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ahumada/Documents/Reporte de Contactos/Leads BBDD/"/>
    </mc:Choice>
  </mc:AlternateContent>
  <xr:revisionPtr revIDLastSave="0" documentId="8_{B904363A-3771-4049-8E33-97ECA1893B99}" xr6:coauthVersionLast="45" xr6:coauthVersionMax="45" xr10:uidLastSave="{00000000-0000-0000-0000-000000000000}"/>
  <bookViews>
    <workbookView xWindow="340" yWindow="460" windowWidth="28040" windowHeight="16620" activeTab="1"/>
  </bookViews>
  <sheets>
    <sheet name="Download_Motor_crosstab (2)" sheetId="1" r:id="rId1"/>
    <sheet name="Hoja1" sheetId="2" r:id="rId2"/>
  </sheets>
  <calcPr calcId="191029"/>
  <pivotCaches>
    <pivotCache cacheId="12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<sst xmlns="http://schemas.openxmlformats.org/spreadsheetml/2006/main" count="64521" uniqueCount="3706">
  <si>
    <t>Brand</t>
  </si>
  <si>
    <t>Cars Year</t>
  </si>
  <si>
    <t>Category</t>
  </si>
  <si>
    <t>Comuna</t>
  </si>
  <si>
    <t>Deletion Date</t>
  </si>
  <si>
    <t>email</t>
  </si>
  <si>
    <t>Integrador</t>
  </si>
  <si>
    <t>Kms</t>
  </si>
  <si>
    <t>List Id</t>
  </si>
  <si>
    <t>List Time</t>
  </si>
  <si>
    <t>Model</t>
  </si>
  <si>
    <t>Month</t>
  </si>
  <si>
    <t>Patente</t>
  </si>
  <si>
    <t>Precio</t>
  </si>
  <si>
    <t>Region</t>
  </si>
  <si>
    <t>Sucursal</t>
  </si>
  <si>
    <t>Number Of Ad Replies</t>
  </si>
  <si>
    <t>Number Of Calls</t>
  </si>
  <si>
    <t>Number Of Show Phone</t>
  </si>
  <si>
    <t>Number Of Views</t>
  </si>
  <si>
    <t>ACADIAN</t>
  </si>
  <si>
    <t>Autos, camionetas y 4x4</t>
  </si>
  <si>
    <t>Ñuñoa</t>
  </si>
  <si>
    <t>cristopher@destacados.cl</t>
  </si>
  <si>
    <t>destacados_cl</t>
  </si>
  <si>
    <t>BEAUMONT</t>
  </si>
  <si>
    <t>SDSD21</t>
  </si>
  <si>
    <t>Región Metropolitana</t>
  </si>
  <si>
    <t>Automoviles</t>
  </si>
  <si>
    <t>ALFA ROMEO</t>
  </si>
  <si>
    <t>Lo Barnechea</t>
  </si>
  <si>
    <t>apalma@iberocar.cl</t>
  </si>
  <si>
    <t>FKFB52</t>
  </si>
  <si>
    <t>IBEROCAR La Dehesa</t>
  </si>
  <si>
    <t>AUDI</t>
  </si>
  <si>
    <t>La Reina</t>
  </si>
  <si>
    <t>ecarril@montcar.cl</t>
  </si>
  <si>
    <t>A5</t>
  </si>
  <si>
    <t>DCHX64</t>
  </si>
  <si>
    <t>Automotora MontCar</t>
  </si>
  <si>
    <t>Vitacura</t>
  </si>
  <si>
    <t>fsaintemarie@klassikcar.cl</t>
  </si>
  <si>
    <t>A7</t>
  </si>
  <si>
    <t>DCHX49</t>
  </si>
  <si>
    <t>Klassik Car Seminuevos</t>
  </si>
  <si>
    <t>Las Condes</t>
  </si>
  <si>
    <t>ventas@carconcept.cl</t>
  </si>
  <si>
    <t>RS5</t>
  </si>
  <si>
    <t>DYYV47</t>
  </si>
  <si>
    <t>Car Concept</t>
  </si>
  <si>
    <t>Macul</t>
  </si>
  <si>
    <t>salfausados.autoshoppingsantiago@in-touch.cl</t>
  </si>
  <si>
    <t>Q7</t>
  </si>
  <si>
    <t>DVBF44</t>
  </si>
  <si>
    <t>Salfa Santiago, Autoshopping</t>
  </si>
  <si>
    <t>A6</t>
  </si>
  <si>
    <t>FJJH83</t>
  </si>
  <si>
    <t>ramiro.lafuente@porsche-chile.cl</t>
  </si>
  <si>
    <t>FGCR17</t>
  </si>
  <si>
    <t>Seminuevos Zentrum</t>
  </si>
  <si>
    <t>R8</t>
  </si>
  <si>
    <t>FDGW88</t>
  </si>
  <si>
    <t>Q5</t>
  </si>
  <si>
    <t>FHZK57</t>
  </si>
  <si>
    <t>FRYL27</t>
  </si>
  <si>
    <t>FVPR42</t>
  </si>
  <si>
    <t>GHRB10</t>
  </si>
  <si>
    <t>GSHJ42</t>
  </si>
  <si>
    <t>A3</t>
  </si>
  <si>
    <t>GSHK70</t>
  </si>
  <si>
    <t>GHBZ51</t>
  </si>
  <si>
    <t>FZBD97</t>
  </si>
  <si>
    <t>GWWL97</t>
  </si>
  <si>
    <t>HDBX41</t>
  </si>
  <si>
    <t>A4</t>
  </si>
  <si>
    <t>HCJV77</t>
  </si>
  <si>
    <t>GYPR30</t>
  </si>
  <si>
    <t>yapo.vitacura@piamonte.cl</t>
  </si>
  <si>
    <t>GXCR86</t>
  </si>
  <si>
    <t>Piamonte S.A. Vitacura 9951</t>
  </si>
  <si>
    <t>Q3</t>
  </si>
  <si>
    <t>HJZZ63</t>
  </si>
  <si>
    <t>portales@valenzueladelarze.cl</t>
  </si>
  <si>
    <t>HCGG15</t>
  </si>
  <si>
    <t>Valenzuela Delarze Av. Vitacura 7690</t>
  </si>
  <si>
    <t>Antofagasta</t>
  </si>
  <si>
    <t>salfausados.antofagasta@in-touch.cl</t>
  </si>
  <si>
    <t>HXPZ85</t>
  </si>
  <si>
    <t>II Antofagasta</t>
  </si>
  <si>
    <t>Salfa Antofagasta</t>
  </si>
  <si>
    <t>HKPY74</t>
  </si>
  <si>
    <t>HTST11</t>
  </si>
  <si>
    <t>HYJH11</t>
  </si>
  <si>
    <t>HYPH89</t>
  </si>
  <si>
    <t>HXYF34</t>
  </si>
  <si>
    <t>HYJL79</t>
  </si>
  <si>
    <t>HTPB11</t>
  </si>
  <si>
    <t>HZBB99</t>
  </si>
  <si>
    <t>A1</t>
  </si>
  <si>
    <t>JZCT29</t>
  </si>
  <si>
    <t>HPWJ57</t>
  </si>
  <si>
    <t>JCSP39</t>
  </si>
  <si>
    <t>HLRJ34</t>
  </si>
  <si>
    <t>HWDW40</t>
  </si>
  <si>
    <t>HRRR18</t>
  </si>
  <si>
    <t>HLPX74</t>
  </si>
  <si>
    <t>HZGC43</t>
  </si>
  <si>
    <t>HVHK35</t>
  </si>
  <si>
    <t>HXKC61</t>
  </si>
  <si>
    <t>JCLR21</t>
  </si>
  <si>
    <t>JKRZ88</t>
  </si>
  <si>
    <t>TT</t>
  </si>
  <si>
    <t>JRST19</t>
  </si>
  <si>
    <t>JTZL70</t>
  </si>
  <si>
    <t>JCLZ78</t>
  </si>
  <si>
    <t>JBDF46</t>
  </si>
  <si>
    <t>RS7</t>
  </si>
  <si>
    <t>JZRP10</t>
  </si>
  <si>
    <t>JRSJ87</t>
  </si>
  <si>
    <t>JGVW22</t>
  </si>
  <si>
    <t>JRSK59</t>
  </si>
  <si>
    <t>JRSR80</t>
  </si>
  <si>
    <t>JJVH46</t>
  </si>
  <si>
    <t>JCLX48</t>
  </si>
  <si>
    <t>JGVW77</t>
  </si>
  <si>
    <t>JKTX31</t>
  </si>
  <si>
    <t>JCLZ24</t>
  </si>
  <si>
    <t>JKKT32</t>
  </si>
  <si>
    <t>JKTG54</t>
  </si>
  <si>
    <t>JBCW20</t>
  </si>
  <si>
    <t>RS3</t>
  </si>
  <si>
    <t>JKTP29</t>
  </si>
  <si>
    <t>JRSY13</t>
  </si>
  <si>
    <t>JVRP56</t>
  </si>
  <si>
    <t>JCGH18</t>
  </si>
  <si>
    <t>RS4</t>
  </si>
  <si>
    <t>JJVJ47</t>
  </si>
  <si>
    <t>JKTV83</t>
  </si>
  <si>
    <t>JRSW22</t>
  </si>
  <si>
    <t>JPRK79</t>
  </si>
  <si>
    <t>JKWS79</t>
  </si>
  <si>
    <t>A8</t>
  </si>
  <si>
    <t>JYYZ91</t>
  </si>
  <si>
    <t>JHCP72</t>
  </si>
  <si>
    <t>S8</t>
  </si>
  <si>
    <t>JKBZ40</t>
  </si>
  <si>
    <t>JCFP65</t>
  </si>
  <si>
    <t>JKTK15</t>
  </si>
  <si>
    <t>JGXX39</t>
  </si>
  <si>
    <t>JLGJ86</t>
  </si>
  <si>
    <t>RS6</t>
  </si>
  <si>
    <t>JHKB64</t>
  </si>
  <si>
    <t>JGXT21</t>
  </si>
  <si>
    <t>rcarrasco@tecnexautomoviles.cl</t>
  </si>
  <si>
    <t>JSSY84</t>
  </si>
  <si>
    <t>Tecnex Automoviles</t>
  </si>
  <si>
    <t>KCBD40</t>
  </si>
  <si>
    <t>S1</t>
  </si>
  <si>
    <t>KXWC22</t>
  </si>
  <si>
    <t>JYRT87</t>
  </si>
  <si>
    <t>KZTY57</t>
  </si>
  <si>
    <t>KHGH35</t>
  </si>
  <si>
    <t>JXXB14</t>
  </si>
  <si>
    <t>KFHS66</t>
  </si>
  <si>
    <t>KFXY63</t>
  </si>
  <si>
    <t>KFBD92</t>
  </si>
  <si>
    <t>KCRX53</t>
  </si>
  <si>
    <t>JYFY78</t>
  </si>
  <si>
    <t>JYRT83</t>
  </si>
  <si>
    <t>JZKT60</t>
  </si>
  <si>
    <t>KSFY58</t>
  </si>
  <si>
    <t>JZRP27</t>
  </si>
  <si>
    <t>KCFK10</t>
  </si>
  <si>
    <t>KBJX96</t>
  </si>
  <si>
    <t>Q2</t>
  </si>
  <si>
    <t>KCDL34</t>
  </si>
  <si>
    <t>JXXH98</t>
  </si>
  <si>
    <t>JXXC24</t>
  </si>
  <si>
    <t>JZFF26</t>
  </si>
  <si>
    <t>KLLT32</t>
  </si>
  <si>
    <t>KSFS19</t>
  </si>
  <si>
    <t>KHVK36</t>
  </si>
  <si>
    <t>KSTH90</t>
  </si>
  <si>
    <t>JZCS25</t>
  </si>
  <si>
    <t>KCRT64</t>
  </si>
  <si>
    <t>KFXZ45</t>
  </si>
  <si>
    <t>KFHX18</t>
  </si>
  <si>
    <t>KCFP62</t>
  </si>
  <si>
    <t>JWZB25</t>
  </si>
  <si>
    <t>KBKD50</t>
  </si>
  <si>
    <t>JZSZ96</t>
  </si>
  <si>
    <t>JXWW21</t>
  </si>
  <si>
    <t>JZCT49</t>
  </si>
  <si>
    <t>KKVG84</t>
  </si>
  <si>
    <t>JYKJ79</t>
  </si>
  <si>
    <t>KKVT76</t>
  </si>
  <si>
    <t>JYFY95</t>
  </si>
  <si>
    <t>JYKJ13</t>
  </si>
  <si>
    <t>KFXV36</t>
  </si>
  <si>
    <t>KKKS54</t>
  </si>
  <si>
    <t>KHGT98</t>
  </si>
  <si>
    <t>KHGH25</t>
  </si>
  <si>
    <t>KFHW30</t>
  </si>
  <si>
    <t>KCDL81</t>
  </si>
  <si>
    <t>KPDR51</t>
  </si>
  <si>
    <t>KFJG56</t>
  </si>
  <si>
    <t>JXWX35</t>
  </si>
  <si>
    <t>JXXB56</t>
  </si>
  <si>
    <t>JXXF61</t>
  </si>
  <si>
    <t>KCRX52</t>
  </si>
  <si>
    <t>JXWW63</t>
  </si>
  <si>
    <t>Los Andes</t>
  </si>
  <si>
    <t>JYKT34</t>
  </si>
  <si>
    <t>V Valparaíso</t>
  </si>
  <si>
    <t>Siglo XXI Argentina 1130, Los Andes</t>
  </si>
  <si>
    <t>KJSG24</t>
  </si>
  <si>
    <t>KGDL21</t>
  </si>
  <si>
    <t>JWYV97</t>
  </si>
  <si>
    <t>KHVL78</t>
  </si>
  <si>
    <t>KFCV30</t>
  </si>
  <si>
    <t>JYKJ87</t>
  </si>
  <si>
    <t>JXSH33</t>
  </si>
  <si>
    <t>JXPF40</t>
  </si>
  <si>
    <t>LJGV23</t>
  </si>
  <si>
    <t>LJGV18</t>
  </si>
  <si>
    <t>LBYP52</t>
  </si>
  <si>
    <t>LJHZ19</t>
  </si>
  <si>
    <t>KVTC66</t>
  </si>
  <si>
    <t>KXTS45</t>
  </si>
  <si>
    <t>LJGV14</t>
  </si>
  <si>
    <t>LJJC44</t>
  </si>
  <si>
    <t>LJGV26</t>
  </si>
  <si>
    <t>LTJS42</t>
  </si>
  <si>
    <t>LBXV63</t>
  </si>
  <si>
    <t>LCYF27</t>
  </si>
  <si>
    <t>LJGV11</t>
  </si>
  <si>
    <t>LBDT18</t>
  </si>
  <si>
    <t>KZKW91</t>
  </si>
  <si>
    <t>LBZK70</t>
  </si>
  <si>
    <t>LBZR37</t>
  </si>
  <si>
    <t>KZXV31</t>
  </si>
  <si>
    <t>LHFG68</t>
  </si>
  <si>
    <t>KYBK18</t>
  </si>
  <si>
    <t>KXTS95</t>
  </si>
  <si>
    <t>Calama</t>
  </si>
  <si>
    <t>agm-calama@autosseminuevos.cl</t>
  </si>
  <si>
    <t>XIXI01</t>
  </si>
  <si>
    <t>Seminuevos Gildemeister Calama</t>
  </si>
  <si>
    <t>LBDT16</t>
  </si>
  <si>
    <t>GZVC52</t>
  </si>
  <si>
    <t>BAIC</t>
  </si>
  <si>
    <t>Cerrillos</t>
  </si>
  <si>
    <t>agm-cerrillos@autosseminuevos.cl</t>
  </si>
  <si>
    <t>X35</t>
  </si>
  <si>
    <t>JTZH75</t>
  </si>
  <si>
    <t>Seminuevos Gildemeister Cerrillos</t>
  </si>
  <si>
    <t>Concepción</t>
  </si>
  <si>
    <t>agm-concepcion@autosseminuevos.cl</t>
  </si>
  <si>
    <t>JFKP13</t>
  </si>
  <si>
    <t>VIII Biobío</t>
  </si>
  <si>
    <t>Seminuevos Gildemeister Concepcion</t>
  </si>
  <si>
    <t>X25</t>
  </si>
  <si>
    <t>JCHB58</t>
  </si>
  <si>
    <t>JTBB50</t>
  </si>
  <si>
    <t>Coquimbo</t>
  </si>
  <si>
    <t>curifor-coquimbo@autosseminuevos.cl</t>
  </si>
  <si>
    <t>JDKJ87</t>
  </si>
  <si>
    <t>IV Coquimbo</t>
  </si>
  <si>
    <t>Curifor Coquimbo</t>
  </si>
  <si>
    <t>La Serena</t>
  </si>
  <si>
    <t>agm-autoshopping@autosseminuevos.cl</t>
  </si>
  <si>
    <t>JGBZ20</t>
  </si>
  <si>
    <t>Seminuevos Gildemeister Autoshopping La Serena</t>
  </si>
  <si>
    <t>Los Ángeles</t>
  </si>
  <si>
    <t>agm-losangeles@autosseminuevos.cl</t>
  </si>
  <si>
    <t>JLYD93</t>
  </si>
  <si>
    <t>Seminuevos Gildemeister Los Angeles</t>
  </si>
  <si>
    <t>JVTJ42</t>
  </si>
  <si>
    <t>JRHL17</t>
  </si>
  <si>
    <t>X55</t>
  </si>
  <si>
    <t>JRSW30</t>
  </si>
  <si>
    <t>Seminuevos Gildemeister Autoshopping Stgo</t>
  </si>
  <si>
    <t>JFKL82</t>
  </si>
  <si>
    <t>JRSW20</t>
  </si>
  <si>
    <t>Puerto Montt</t>
  </si>
  <si>
    <t>agm-puertomontt@autosseminuevos.cl</t>
  </si>
  <si>
    <t>JRXC56</t>
  </si>
  <si>
    <t>X Los Lagos</t>
  </si>
  <si>
    <t>Seminuevos Gildemeister Puerto Montt</t>
  </si>
  <si>
    <t>JJFS67</t>
  </si>
  <si>
    <t>JVCP68</t>
  </si>
  <si>
    <t>Puerto Varas</t>
  </si>
  <si>
    <t>agm-puertovaras@autosseminuevos.cl</t>
  </si>
  <si>
    <t>Seminuevos Gildemeister Puerto Varas</t>
  </si>
  <si>
    <t>Temuco</t>
  </si>
  <si>
    <t>agm-temuco@autosseminuevos.cl</t>
  </si>
  <si>
    <t>JRHW45</t>
  </si>
  <si>
    <t>IX Araucanía</t>
  </si>
  <si>
    <t>Seminuevos Gildemeister Temuco</t>
  </si>
  <si>
    <t>Valparaíso</t>
  </si>
  <si>
    <t>curifor-placilla@autosseminuevos.cl</t>
  </si>
  <si>
    <t>JPSG94</t>
  </si>
  <si>
    <t>Curifor Placilla</t>
  </si>
  <si>
    <t>JPSD50</t>
  </si>
  <si>
    <t>JTRW93</t>
  </si>
  <si>
    <t>Buin</t>
  </si>
  <si>
    <t>curifor-linderos@autosseminuevos.cl</t>
  </si>
  <si>
    <t>JYTP18</t>
  </si>
  <si>
    <t>Curifor Linderos</t>
  </si>
  <si>
    <t>KFTG62</t>
  </si>
  <si>
    <t>JGRC38</t>
  </si>
  <si>
    <t>La Florida</t>
  </si>
  <si>
    <t>curifor-laflorida@autosseminuevos.cl</t>
  </si>
  <si>
    <t>JSBG32</t>
  </si>
  <si>
    <t>CuriforLa Florida</t>
  </si>
  <si>
    <t>La Granja</t>
  </si>
  <si>
    <t>ventasautomotora.ls@gmail.com</t>
  </si>
  <si>
    <t>KLGP63</t>
  </si>
  <si>
    <t>Automotora LS</t>
  </si>
  <si>
    <t>KKVB17</t>
  </si>
  <si>
    <t>KBKH98</t>
  </si>
  <si>
    <t>Maipú</t>
  </si>
  <si>
    <t>agm-plazaoeste@autosseminuevos.cl</t>
  </si>
  <si>
    <t>KRJC82</t>
  </si>
  <si>
    <t>Seminuevos Gildemeister Mall Plaza Oeste</t>
  </si>
  <si>
    <t>Ovalle</t>
  </si>
  <si>
    <t>curifor-ovalle@autosseminuevos.cl</t>
  </si>
  <si>
    <t>KJXP31</t>
  </si>
  <si>
    <t>Curifor Ovalle</t>
  </si>
  <si>
    <t>LJYZ58</t>
  </si>
  <si>
    <t>LHZP11</t>
  </si>
  <si>
    <t>BMW</t>
  </si>
  <si>
    <t>Quinta Normal</t>
  </si>
  <si>
    <t>ventas@bluecar.cl</t>
  </si>
  <si>
    <t>YG2775</t>
  </si>
  <si>
    <t>Blue Car</t>
  </si>
  <si>
    <t>CPWC99</t>
  </si>
  <si>
    <t>X5</t>
  </si>
  <si>
    <t>CRGV17</t>
  </si>
  <si>
    <t>DCJK36</t>
  </si>
  <si>
    <t>DCSY42</t>
  </si>
  <si>
    <t>DRCC84</t>
  </si>
  <si>
    <t>FHZS54</t>
  </si>
  <si>
    <t>Santiago</t>
  </si>
  <si>
    <t>lfoix@lyv.cl</t>
  </si>
  <si>
    <t>FWBY47</t>
  </si>
  <si>
    <t>Larrain y Valdes - Av. Bilbao 5997</t>
  </si>
  <si>
    <t>FRPY47</t>
  </si>
  <si>
    <t>FFXB99</t>
  </si>
  <si>
    <t>X3</t>
  </si>
  <si>
    <t>GTCK23</t>
  </si>
  <si>
    <t>X1</t>
  </si>
  <si>
    <t>GPDJ90</t>
  </si>
  <si>
    <t>FZVF52</t>
  </si>
  <si>
    <t>GVHG64</t>
  </si>
  <si>
    <t>HDRZ39</t>
  </si>
  <si>
    <t>HPWB61</t>
  </si>
  <si>
    <t>lascondesusados@sgautos.cl</t>
  </si>
  <si>
    <t>HSDW53</t>
  </si>
  <si>
    <t>Saint Germain Autos Las Condes</t>
  </si>
  <si>
    <t>JBFP68</t>
  </si>
  <si>
    <t>ladehesausados@sgautos.cl</t>
  </si>
  <si>
    <t>Saint Germain Autos Opel La Dehesa</t>
  </si>
  <si>
    <t>HRLH25</t>
  </si>
  <si>
    <t>X4</t>
  </si>
  <si>
    <t>HKPL48</t>
  </si>
  <si>
    <t>HYGT19</t>
  </si>
  <si>
    <t>HXKF66</t>
  </si>
  <si>
    <t>laravenap@salfa.cl</t>
  </si>
  <si>
    <t>JFDD80</t>
  </si>
  <si>
    <t>Salfa Concepcion</t>
  </si>
  <si>
    <t>JBCT64</t>
  </si>
  <si>
    <t>LBCT15</t>
  </si>
  <si>
    <t>JDZH66</t>
  </si>
  <si>
    <t>JKTF14</t>
  </si>
  <si>
    <t>contactcenter@inchcape.cl</t>
  </si>
  <si>
    <t>JZJK93</t>
  </si>
  <si>
    <t>Inchcape Seminuevos La Dehesa</t>
  </si>
  <si>
    <t>KHJK15</t>
  </si>
  <si>
    <t>salfausados.temuco@in-touch.cl</t>
  </si>
  <si>
    <t>KGTD39</t>
  </si>
  <si>
    <t>Salfa Temuco</t>
  </si>
  <si>
    <t>KCDH90</t>
  </si>
  <si>
    <t>JWTJ96</t>
  </si>
  <si>
    <t>KBDB97</t>
  </si>
  <si>
    <t>M</t>
  </si>
  <si>
    <t>KXJV96</t>
  </si>
  <si>
    <t>LGDZ81</t>
  </si>
  <si>
    <t>LJWG50</t>
  </si>
  <si>
    <t>LKRH54</t>
  </si>
  <si>
    <t>LKJH32</t>
  </si>
  <si>
    <t>LKXS19</t>
  </si>
  <si>
    <t>BRILLIANCE</t>
  </si>
  <si>
    <t>FSV</t>
  </si>
  <si>
    <t>GFVR52</t>
  </si>
  <si>
    <t>H230</t>
  </si>
  <si>
    <t>GXBJ30</t>
  </si>
  <si>
    <t>agm-antofagasta@autosseminuevos.cl</t>
  </si>
  <si>
    <t>V5</t>
  </si>
  <si>
    <t>HKVK62</t>
  </si>
  <si>
    <t>Seminuevos Gildemeister Antofagasta</t>
  </si>
  <si>
    <t>V3</t>
  </si>
  <si>
    <t>JBCG11</t>
  </si>
  <si>
    <t>H220</t>
  </si>
  <si>
    <t>JFKY27</t>
  </si>
  <si>
    <t>Curicó</t>
  </si>
  <si>
    <t>curifor-curico@autosseminuevos.cl</t>
  </si>
  <si>
    <t>HYDT44</t>
  </si>
  <si>
    <t>VII Maule</t>
  </si>
  <si>
    <t>Curifor Curico</t>
  </si>
  <si>
    <t>JDKK49</t>
  </si>
  <si>
    <t>agm-laserena@autosseminuevos.cl</t>
  </si>
  <si>
    <t>JGBY86</t>
  </si>
  <si>
    <t>Seminuevos Gildemeister La Serena</t>
  </si>
  <si>
    <t>JDTV79</t>
  </si>
  <si>
    <t>Osorno</t>
  </si>
  <si>
    <t>agm-osorno@autosseminuevos.cl</t>
  </si>
  <si>
    <t>JJFC61</t>
  </si>
  <si>
    <t>Seminuevos Gildemeister Osorno</t>
  </si>
  <si>
    <t>JRXZ89</t>
  </si>
  <si>
    <t>JBWZ16</t>
  </si>
  <si>
    <t>KBCZ80</t>
  </si>
  <si>
    <t>KWFH39</t>
  </si>
  <si>
    <t>KHGD16</t>
  </si>
  <si>
    <t>KDLB61</t>
  </si>
  <si>
    <t>KCJG82</t>
  </si>
  <si>
    <t>KGFL61</t>
  </si>
  <si>
    <t>KBRR89</t>
  </si>
  <si>
    <t>KWDL46</t>
  </si>
  <si>
    <t>LDRL17</t>
  </si>
  <si>
    <t>usadosdeprimerapaicavi2119@gmail.com</t>
  </si>
  <si>
    <t>KVZC24</t>
  </si>
  <si>
    <t>Sergio Escobar Paicaví - Concepción</t>
  </si>
  <si>
    <t>KWDL82</t>
  </si>
  <si>
    <t>KWDL91</t>
  </si>
  <si>
    <t>BYD</t>
  </si>
  <si>
    <t>G3</t>
  </si>
  <si>
    <t>FRVP21</t>
  </si>
  <si>
    <t>F3</t>
  </si>
  <si>
    <t>GVPJ95</t>
  </si>
  <si>
    <t>CHANGAN</t>
  </si>
  <si>
    <t>usadosdeprimeraosorno@gmail.com</t>
  </si>
  <si>
    <t>CS35</t>
  </si>
  <si>
    <t>HYBK68</t>
  </si>
  <si>
    <t>Sergio Escobar - Osorno</t>
  </si>
  <si>
    <t>usadosdeprimeracasamatriz@gmail.com</t>
  </si>
  <si>
    <t>CS75</t>
  </si>
  <si>
    <t>JYBL85</t>
  </si>
  <si>
    <t>Sergio Escobar Casa Matriz - Concepción</t>
  </si>
  <si>
    <t>CS1</t>
  </si>
  <si>
    <t>JLPF17</t>
  </si>
  <si>
    <t>KBZT33</t>
  </si>
  <si>
    <t>CHERY</t>
  </si>
  <si>
    <t>curifor-autoshopping@autosseminuevos.cl</t>
  </si>
  <si>
    <t>TIGGO</t>
  </si>
  <si>
    <t>GHRF13</t>
  </si>
  <si>
    <t>Curifor Autoshopping</t>
  </si>
  <si>
    <t>GRAND TIGGO</t>
  </si>
  <si>
    <t>GXFH81</t>
  </si>
  <si>
    <t>HPCH29</t>
  </si>
  <si>
    <t>HRXX42</t>
  </si>
  <si>
    <t>JGXF24</t>
  </si>
  <si>
    <t>cesar.betancourt@piamonte.cl</t>
  </si>
  <si>
    <t>JTSP36</t>
  </si>
  <si>
    <t>Piamonte S.A. Irarrazaval</t>
  </si>
  <si>
    <t>TIGGO 2</t>
  </si>
  <si>
    <t>JPDX92</t>
  </si>
  <si>
    <t>JPPR48</t>
  </si>
  <si>
    <t>IQ</t>
  </si>
  <si>
    <t>KDRX38</t>
  </si>
  <si>
    <t>KTKZ85</t>
  </si>
  <si>
    <t>KWFK46</t>
  </si>
  <si>
    <t>JYPG49</t>
  </si>
  <si>
    <t>JYPG50</t>
  </si>
  <si>
    <t>KLKF68</t>
  </si>
  <si>
    <t>JYZP69</t>
  </si>
  <si>
    <t>JVVD61</t>
  </si>
  <si>
    <t>Viña del Mar</t>
  </si>
  <si>
    <t>agm-vinadelmar@autosseminuevos.cl</t>
  </si>
  <si>
    <t>KHGX68</t>
  </si>
  <si>
    <t>Seminuevos Gildemeister Viña del Mar</t>
  </si>
  <si>
    <t>usados@aventuramotors.cl</t>
  </si>
  <si>
    <t>JYDC55</t>
  </si>
  <si>
    <t>Aventura Motors Vitacura</t>
  </si>
  <si>
    <t>JZBP33</t>
  </si>
  <si>
    <t>LBYC13</t>
  </si>
  <si>
    <t>KWFV90</t>
  </si>
  <si>
    <t>KWFK47</t>
  </si>
  <si>
    <t>LBCK73</t>
  </si>
  <si>
    <t>LBCK58</t>
  </si>
  <si>
    <t>LFPH24</t>
  </si>
  <si>
    <t>Inchcape Seminuevos Las Condes</t>
  </si>
  <si>
    <t>KVBJ29</t>
  </si>
  <si>
    <t>CHEVROLET</t>
  </si>
  <si>
    <t>WA7180</t>
  </si>
  <si>
    <t>ASTRA</t>
  </si>
  <si>
    <t>UW4738</t>
  </si>
  <si>
    <t>BBPJ65</t>
  </si>
  <si>
    <t>SPARK</t>
  </si>
  <si>
    <t>BGWJ98</t>
  </si>
  <si>
    <t>AVEO</t>
  </si>
  <si>
    <t>BVKH35</t>
  </si>
  <si>
    <t>CCTK76</t>
  </si>
  <si>
    <t>Copiapó</t>
  </si>
  <si>
    <t>salfausados.copiapo@in-touch.cl</t>
  </si>
  <si>
    <t>OPTRA</t>
  </si>
  <si>
    <t>BZHH33</t>
  </si>
  <si>
    <t>III Atacama</t>
  </si>
  <si>
    <t>Salfa Copiapó</t>
  </si>
  <si>
    <t>salfausados.laserena@in-touch.cl</t>
  </si>
  <si>
    <t>CKDD77</t>
  </si>
  <si>
    <t>Salfa La Serena</t>
  </si>
  <si>
    <t>CHWF38</t>
  </si>
  <si>
    <t>Chillán</t>
  </si>
  <si>
    <t>curifor-chillan@autosseminuevos.cl</t>
  </si>
  <si>
    <t>DBXK56</t>
  </si>
  <si>
    <t>XVI Ñuble</t>
  </si>
  <si>
    <t>Curifor Chillan</t>
  </si>
  <si>
    <t>ventas@autohorse.cl</t>
  </si>
  <si>
    <t>CORVETTE</t>
  </si>
  <si>
    <t>DDRC28</t>
  </si>
  <si>
    <t>Autohorse</t>
  </si>
  <si>
    <t>CAPTIVA</t>
  </si>
  <si>
    <t>DWVR42</t>
  </si>
  <si>
    <t>salfausados.concepcion@in-touch.cl</t>
  </si>
  <si>
    <t>SILVERADO</t>
  </si>
  <si>
    <t>DWXS43</t>
  </si>
  <si>
    <t>DSZZ71</t>
  </si>
  <si>
    <t>yapoinalcar@gmail.com</t>
  </si>
  <si>
    <t>DYVR69</t>
  </si>
  <si>
    <t>INALCAR Av. Las Condes 8300</t>
  </si>
  <si>
    <t>usadosdeprimeralosangeles@gmail.com</t>
  </si>
  <si>
    <t>DYRW46</t>
  </si>
  <si>
    <t>Sergio Escobar - Los Angeles</t>
  </si>
  <si>
    <t>Rancagua</t>
  </si>
  <si>
    <t>curifor-rancagua@autosseminuevos.cl</t>
  </si>
  <si>
    <t>FBYK10</t>
  </si>
  <si>
    <t>VI O'Higgins</t>
  </si>
  <si>
    <t>Curifor Rancagua</t>
  </si>
  <si>
    <t>DHHB19</t>
  </si>
  <si>
    <t>CRUZE</t>
  </si>
  <si>
    <t>FFLB66</t>
  </si>
  <si>
    <t>FKJF24</t>
  </si>
  <si>
    <t>FXLF42</t>
  </si>
  <si>
    <t>FKJW30</t>
  </si>
  <si>
    <t>ejhernandez@hmotores.cl</t>
  </si>
  <si>
    <t>FFXH67</t>
  </si>
  <si>
    <t>Hernandez Motores - Maipu</t>
  </si>
  <si>
    <t>Pedro Aguirre Cerda</t>
  </si>
  <si>
    <t>vzambrano@abilbao.cl</t>
  </si>
  <si>
    <t>FTRD56</t>
  </si>
  <si>
    <t>Automotora Bilbao Club Hípico</t>
  </si>
  <si>
    <t>GBKJ10</t>
  </si>
  <si>
    <t>SAIL</t>
  </si>
  <si>
    <t>FJYC18</t>
  </si>
  <si>
    <t>salfausados.calama@in-touch.cl</t>
  </si>
  <si>
    <t>D-MAX</t>
  </si>
  <si>
    <t>FYLG42</t>
  </si>
  <si>
    <t>Salfa Calama</t>
  </si>
  <si>
    <t>info@fullautochile.cl</t>
  </si>
  <si>
    <t>GKXW32</t>
  </si>
  <si>
    <t>Full Auto Chile</t>
  </si>
  <si>
    <t>FZKR46</t>
  </si>
  <si>
    <t>GBFV96</t>
  </si>
  <si>
    <t>GGHZ50</t>
  </si>
  <si>
    <t>GLRB27</t>
  </si>
  <si>
    <t>TRACKER</t>
  </si>
  <si>
    <t>GHVY21</t>
  </si>
  <si>
    <t>FZFH18</t>
  </si>
  <si>
    <t>FZBB89</t>
  </si>
  <si>
    <t>GKSH16</t>
  </si>
  <si>
    <t>FRBZ35</t>
  </si>
  <si>
    <t>FZYF17</t>
  </si>
  <si>
    <t>GSBS37</t>
  </si>
  <si>
    <t>Valenzuela Delarze Irarrázaval 370, Ñuñoa</t>
  </si>
  <si>
    <t>GCWD32</t>
  </si>
  <si>
    <t>GSWV25</t>
  </si>
  <si>
    <t>FYRS17</t>
  </si>
  <si>
    <t>San Felipe</t>
  </si>
  <si>
    <t>GGXB19</t>
  </si>
  <si>
    <t>Siglo XXI Ohiggins 961 - San Felipe</t>
  </si>
  <si>
    <t>Talca</t>
  </si>
  <si>
    <t>curifor-talca@autosseminuevos.cl</t>
  </si>
  <si>
    <t>GFFF81</t>
  </si>
  <si>
    <t>Curifor Talca</t>
  </si>
  <si>
    <t>CAMARO</t>
  </si>
  <si>
    <t>GTDL93</t>
  </si>
  <si>
    <t>Siglo XXI Viña del Mar - 10 Norte</t>
  </si>
  <si>
    <t>GDKD52</t>
  </si>
  <si>
    <t>HDCT36</t>
  </si>
  <si>
    <t>Cobquecura</t>
  </si>
  <si>
    <t>vmmunoz@salfa.cl</t>
  </si>
  <si>
    <t>GVLY75</t>
  </si>
  <si>
    <t>Salfa Rent flota Chillan</t>
  </si>
  <si>
    <t>HBRH45</t>
  </si>
  <si>
    <t>ONIX</t>
  </si>
  <si>
    <t>GCJJ15</t>
  </si>
  <si>
    <t>HFVG95</t>
  </si>
  <si>
    <t>HFVG89</t>
  </si>
  <si>
    <t>HFVG85</t>
  </si>
  <si>
    <t>GRPP18</t>
  </si>
  <si>
    <t>Iquique</t>
  </si>
  <si>
    <t>salfausados@in-touch.cl</t>
  </si>
  <si>
    <t>GTJS96</t>
  </si>
  <si>
    <t>I Tarapacá</t>
  </si>
  <si>
    <t>Salfa Iquique</t>
  </si>
  <si>
    <t>La Cisterna</t>
  </si>
  <si>
    <t>yapo.parron@piamonte.cl</t>
  </si>
  <si>
    <t>HFXW16</t>
  </si>
  <si>
    <t>Piamonte S.A. La Cisterna</t>
  </si>
  <si>
    <t>SONIC</t>
  </si>
  <si>
    <t>GZXL29</t>
  </si>
  <si>
    <t>HFTS60</t>
  </si>
  <si>
    <t>HBFL80</t>
  </si>
  <si>
    <t>GVVJ15</t>
  </si>
  <si>
    <t>HBJV89</t>
  </si>
  <si>
    <t>adominguez@salfa.cl</t>
  </si>
  <si>
    <t>GXWP23</t>
  </si>
  <si>
    <t>Salfa Rent flota Los Angeles</t>
  </si>
  <si>
    <t>GXWV32</t>
  </si>
  <si>
    <t>GZXB90</t>
  </si>
  <si>
    <t>HJLY66</t>
  </si>
  <si>
    <t>HKGY10</t>
  </si>
  <si>
    <t>HDPJ87</t>
  </si>
  <si>
    <t>HDSV63</t>
  </si>
  <si>
    <t>irojas@salfa.cl</t>
  </si>
  <si>
    <t>Salfa Rent flota Santiago</t>
  </si>
  <si>
    <t>GXPZ77</t>
  </si>
  <si>
    <t>HFRX80</t>
  </si>
  <si>
    <t>jcerecedap@salfa.cl</t>
  </si>
  <si>
    <t>GZXC69</t>
  </si>
  <si>
    <t>Salfa Rent flota Talca</t>
  </si>
  <si>
    <t>HGWG99</t>
  </si>
  <si>
    <t>HCWV57</t>
  </si>
  <si>
    <t>HHVP89</t>
  </si>
  <si>
    <t>Valenzuela Delarze Padre Hurtado Norte 1580, Vitac</t>
  </si>
  <si>
    <t>HJIS59</t>
  </si>
  <si>
    <t>HKVR52</t>
  </si>
  <si>
    <t>HZLS18</t>
  </si>
  <si>
    <t>HJXH49</t>
  </si>
  <si>
    <t>HLZD27</t>
  </si>
  <si>
    <t>HTPZ28</t>
  </si>
  <si>
    <t>HTPZ35</t>
  </si>
  <si>
    <t>HXZS11</t>
  </si>
  <si>
    <t>HRTB98</t>
  </si>
  <si>
    <t>HRVY60</t>
  </si>
  <si>
    <t>JGTR73</t>
  </si>
  <si>
    <t>HYKZ50</t>
  </si>
  <si>
    <t>HTSF96</t>
  </si>
  <si>
    <t>HXSZ32</t>
  </si>
  <si>
    <t>HWDC25</t>
  </si>
  <si>
    <t>JBJS36</t>
  </si>
  <si>
    <t>salfausados.autoshoppinglaserena@in-touch.cl</t>
  </si>
  <si>
    <t>HTRT22</t>
  </si>
  <si>
    <t>Salfa Autoshopping La Serena</t>
  </si>
  <si>
    <t>C30</t>
  </si>
  <si>
    <t>HPGS32</t>
  </si>
  <si>
    <t>HTSX97</t>
  </si>
  <si>
    <t>HWCP99</t>
  </si>
  <si>
    <t>HXYV71</t>
  </si>
  <si>
    <t>HRBK28</t>
  </si>
  <si>
    <t>HRKB29</t>
  </si>
  <si>
    <t>HRKB31</t>
  </si>
  <si>
    <t>HTWX59</t>
  </si>
  <si>
    <t>HWCV98</t>
  </si>
  <si>
    <t>HSSK45</t>
  </si>
  <si>
    <t>HXKV41</t>
  </si>
  <si>
    <t>HVCS50</t>
  </si>
  <si>
    <t>HHSR32</t>
  </si>
  <si>
    <t>JCWY83</t>
  </si>
  <si>
    <t>HVFG67</t>
  </si>
  <si>
    <t>HRVY62</t>
  </si>
  <si>
    <t>HFXW41</t>
  </si>
  <si>
    <t>HYWH23</t>
  </si>
  <si>
    <t>Quilpué</t>
  </si>
  <si>
    <t>nmolinab@salfa.cl</t>
  </si>
  <si>
    <t>HVLJ11</t>
  </si>
  <si>
    <t>Salfa Rent flota Quilpue</t>
  </si>
  <si>
    <t>HXKV35</t>
  </si>
  <si>
    <t>cmorandi@salfa.cl</t>
  </si>
  <si>
    <t>HVSK79</t>
  </si>
  <si>
    <t>JBGC81</t>
  </si>
  <si>
    <t>talca.kovacs.yapo@ecrm.cl</t>
  </si>
  <si>
    <t>JBSG56</t>
  </si>
  <si>
    <t>E.Kovacs Talca</t>
  </si>
  <si>
    <t>HRBL54</t>
  </si>
  <si>
    <t>HZFS98</t>
  </si>
  <si>
    <t>HVLK51</t>
  </si>
  <si>
    <t>HWVX89</t>
  </si>
  <si>
    <t>GKKX25</t>
  </si>
  <si>
    <t>JJYB48</t>
  </si>
  <si>
    <t>JTYW42</t>
  </si>
  <si>
    <t>JTVD73</t>
  </si>
  <si>
    <t>JKXP24</t>
  </si>
  <si>
    <t>JPST57</t>
  </si>
  <si>
    <t>JBBR76</t>
  </si>
  <si>
    <t>PRISMA</t>
  </si>
  <si>
    <t>JJKC53</t>
  </si>
  <si>
    <t>JJXG30</t>
  </si>
  <si>
    <t>JSHG18</t>
  </si>
  <si>
    <t>JJXG24</t>
  </si>
  <si>
    <t>JCDV95</t>
  </si>
  <si>
    <t>JJBY53</t>
  </si>
  <si>
    <t>JGKP31</t>
  </si>
  <si>
    <t>JTYY33</t>
  </si>
  <si>
    <t>JPST67</t>
  </si>
  <si>
    <t>JLJY89</t>
  </si>
  <si>
    <t>JTBB26</t>
  </si>
  <si>
    <t>JTYY53</t>
  </si>
  <si>
    <t>JTYW51</t>
  </si>
  <si>
    <t>HWGX78</t>
  </si>
  <si>
    <t>JFLY43</t>
  </si>
  <si>
    <t>JJLK18</t>
  </si>
  <si>
    <t>JTYW45</t>
  </si>
  <si>
    <t>JPSS98</t>
  </si>
  <si>
    <t>JSWF58</t>
  </si>
  <si>
    <t>JTYY56</t>
  </si>
  <si>
    <t>JTYW37</t>
  </si>
  <si>
    <t>JSGV20</t>
  </si>
  <si>
    <t>JSHG27</t>
  </si>
  <si>
    <t>JTHD49</t>
  </si>
  <si>
    <t>JGTR74</t>
  </si>
  <si>
    <t>JHSK65</t>
  </si>
  <si>
    <t>ventas@autosusadosanjuan.cl</t>
  </si>
  <si>
    <t>JTTL41</t>
  </si>
  <si>
    <t>Sanjuan Automall La Granja</t>
  </si>
  <si>
    <t>JDBF49</t>
  </si>
  <si>
    <t>COBALT</t>
  </si>
  <si>
    <t>JTHD78</t>
  </si>
  <si>
    <t>JDKP86</t>
  </si>
  <si>
    <t>JLDD16</t>
  </si>
  <si>
    <t>JDBF51</t>
  </si>
  <si>
    <t>JPTK31</t>
  </si>
  <si>
    <t>JTYV30</t>
  </si>
  <si>
    <t>JJTH54</t>
  </si>
  <si>
    <t>JTJY64</t>
  </si>
  <si>
    <t>JSLK42</t>
  </si>
  <si>
    <t>JTYW31</t>
  </si>
  <si>
    <t>JTYW24</t>
  </si>
  <si>
    <t>GYYW37</t>
  </si>
  <si>
    <t>JGVZ81</t>
  </si>
  <si>
    <t>JRKX22</t>
  </si>
  <si>
    <t>Valenzuela Delarze Autoshopping</t>
  </si>
  <si>
    <t>JLFH43</t>
  </si>
  <si>
    <t>JSCC24</t>
  </si>
  <si>
    <t>JHGZ36</t>
  </si>
  <si>
    <t>JCJS50</t>
  </si>
  <si>
    <t>JGWD50</t>
  </si>
  <si>
    <t>JDBF55</t>
  </si>
  <si>
    <t>MONTANA</t>
  </si>
  <si>
    <t>JTYV31</t>
  </si>
  <si>
    <t>JFLY42</t>
  </si>
  <si>
    <t>JFLY45</t>
  </si>
  <si>
    <t>JJXG45</t>
  </si>
  <si>
    <t>JPFG78</t>
  </si>
  <si>
    <t>Providencia</t>
  </si>
  <si>
    <t>JRKT60</t>
  </si>
  <si>
    <t>Valenzuela Delarze Av. Fco Bilbao 1275</t>
  </si>
  <si>
    <t>JJTK60</t>
  </si>
  <si>
    <t>JRVH89</t>
  </si>
  <si>
    <t>JRVW25</t>
  </si>
  <si>
    <t>JDPR46</t>
  </si>
  <si>
    <t>JKGH82</t>
  </si>
  <si>
    <t>JJTK64</t>
  </si>
  <si>
    <t>JTFP80</t>
  </si>
  <si>
    <t>JTFR86</t>
  </si>
  <si>
    <t>JTFR50</t>
  </si>
  <si>
    <t>JTFR44</t>
  </si>
  <si>
    <t>JLXG59</t>
  </si>
  <si>
    <t>JPST63</t>
  </si>
  <si>
    <t>JJXG26</t>
  </si>
  <si>
    <t>JKXV52</t>
  </si>
  <si>
    <t>JCPY54</t>
  </si>
  <si>
    <t>JSLP15</t>
  </si>
  <si>
    <t>KHCJ99</t>
  </si>
  <si>
    <t>KSZZ27</t>
  </si>
  <si>
    <t>KCVK38</t>
  </si>
  <si>
    <t>JZPZ16</t>
  </si>
  <si>
    <t>JWXT82</t>
  </si>
  <si>
    <t>KDXR79</t>
  </si>
  <si>
    <t>JZVF46</t>
  </si>
  <si>
    <t>JYDD51</t>
  </si>
  <si>
    <t>KCBR99</t>
  </si>
  <si>
    <t>JYDD59</t>
  </si>
  <si>
    <t>JVPV97</t>
  </si>
  <si>
    <t>KKRR82</t>
  </si>
  <si>
    <t>KJSZ96</t>
  </si>
  <si>
    <t>JYDD79</t>
  </si>
  <si>
    <t>GYLJ41</t>
  </si>
  <si>
    <t>KHCK12</t>
  </si>
  <si>
    <t>KFCV94</t>
  </si>
  <si>
    <t>KCPD97</t>
  </si>
  <si>
    <t>KJFR93</t>
  </si>
  <si>
    <t>JYDD52</t>
  </si>
  <si>
    <t>EQUINOX</t>
  </si>
  <si>
    <t>KSLD37</t>
  </si>
  <si>
    <t>JWZK86</t>
  </si>
  <si>
    <t>KCGT94</t>
  </si>
  <si>
    <t>KCLV86</t>
  </si>
  <si>
    <t>KKRR85</t>
  </si>
  <si>
    <t>KJKC46</t>
  </si>
  <si>
    <t>KKRR86</t>
  </si>
  <si>
    <t>KJKC41</t>
  </si>
  <si>
    <t>KHSS97</t>
  </si>
  <si>
    <t>KHSS98</t>
  </si>
  <si>
    <t>KJSZ82</t>
  </si>
  <si>
    <t>JWRS76</t>
  </si>
  <si>
    <t>JWRS79</t>
  </si>
  <si>
    <t>JWRS78</t>
  </si>
  <si>
    <t>KHST14</t>
  </si>
  <si>
    <t>KRXX33</t>
  </si>
  <si>
    <t>KVDH43</t>
  </si>
  <si>
    <t>KSGD48</t>
  </si>
  <si>
    <t>JVVS66</t>
  </si>
  <si>
    <t>Valenzuela Delarze Bellavista 0170, Providencia</t>
  </si>
  <si>
    <t>KBCG11</t>
  </si>
  <si>
    <t>KJSZ90</t>
  </si>
  <si>
    <t>JWRS97</t>
  </si>
  <si>
    <t>KBVT89</t>
  </si>
  <si>
    <t>KJSZ80</t>
  </si>
  <si>
    <t>KJSZ89</t>
  </si>
  <si>
    <t>JVVW59</t>
  </si>
  <si>
    <t>Inchcape Seminuevos Vitacura</t>
  </si>
  <si>
    <t>LJYF43</t>
  </si>
  <si>
    <t>KZDT28</t>
  </si>
  <si>
    <t>LBYS69</t>
  </si>
  <si>
    <t>LSBC99</t>
  </si>
  <si>
    <t>KZDW26</t>
  </si>
  <si>
    <t>usadosdeprimerachillan788@gmail.com</t>
  </si>
  <si>
    <t>CAVALIER</t>
  </si>
  <si>
    <t>KVZR48</t>
  </si>
  <si>
    <t>Sergio Escobar - Chillán</t>
  </si>
  <si>
    <t>Colina</t>
  </si>
  <si>
    <t>LJFJ62</t>
  </si>
  <si>
    <t>Aventura Motors Chicureo</t>
  </si>
  <si>
    <t>TRAILBLAZER</t>
  </si>
  <si>
    <t>HRTJ85</t>
  </si>
  <si>
    <t>KHXY86</t>
  </si>
  <si>
    <t>COLORADO</t>
  </si>
  <si>
    <t>KVRC50</t>
  </si>
  <si>
    <t>KWBZ69</t>
  </si>
  <si>
    <t>LJHB30</t>
  </si>
  <si>
    <t>KCVP48</t>
  </si>
  <si>
    <t>LBRX86</t>
  </si>
  <si>
    <t>LBSC79</t>
  </si>
  <si>
    <t>LBSD29</t>
  </si>
  <si>
    <t>LBRX61</t>
  </si>
  <si>
    <t>LBRX48</t>
  </si>
  <si>
    <t>KZDR39</t>
  </si>
  <si>
    <t>KZDP70</t>
  </si>
  <si>
    <t>LJHL90</t>
  </si>
  <si>
    <t>KZPD69</t>
  </si>
  <si>
    <t>LBRW96</t>
  </si>
  <si>
    <t>LBRX58</t>
  </si>
  <si>
    <t>KZDP62</t>
  </si>
  <si>
    <t>KZDS72</t>
  </si>
  <si>
    <t>HFDF31</t>
  </si>
  <si>
    <t>CHRYSLER</t>
  </si>
  <si>
    <t>CDBW38</t>
  </si>
  <si>
    <t>CITROEN</t>
  </si>
  <si>
    <t>CLVD97</t>
  </si>
  <si>
    <t>DBJF84</t>
  </si>
  <si>
    <t>vespuciousados@sgautos.cl</t>
  </si>
  <si>
    <t>DWWS15</t>
  </si>
  <si>
    <t>Saint Germain Autos Vespucio Sur 1908</t>
  </si>
  <si>
    <t>DS</t>
  </si>
  <si>
    <t>DXZJ21</t>
  </si>
  <si>
    <t>FDPP35</t>
  </si>
  <si>
    <t>FWKC26</t>
  </si>
  <si>
    <t>DSKB14</t>
  </si>
  <si>
    <t>FGFC95</t>
  </si>
  <si>
    <t>GFXK48</t>
  </si>
  <si>
    <t>sanjuan automoviles</t>
  </si>
  <si>
    <t>FZBF44</t>
  </si>
  <si>
    <t>FYGW92</t>
  </si>
  <si>
    <t>JXSZ43</t>
  </si>
  <si>
    <t>HKLS70</t>
  </si>
  <si>
    <t>XM</t>
  </si>
  <si>
    <t>GXBG38</t>
  </si>
  <si>
    <t>C-ELYSEE</t>
  </si>
  <si>
    <t>GXSZ45</t>
  </si>
  <si>
    <t>HKRD39</t>
  </si>
  <si>
    <t>GWLK48</t>
  </si>
  <si>
    <t>GXSZ17</t>
  </si>
  <si>
    <t>HLGK13</t>
  </si>
  <si>
    <t>GYZT70</t>
  </si>
  <si>
    <t>GZJX88</t>
  </si>
  <si>
    <t>bellavistausados@sgautos.cl</t>
  </si>
  <si>
    <t>HJRV27</t>
  </si>
  <si>
    <t>Saint Germain Autos Bellavista</t>
  </si>
  <si>
    <t>HKDF95</t>
  </si>
  <si>
    <t>HKDF93</t>
  </si>
  <si>
    <t>HKDF96</t>
  </si>
  <si>
    <t>GWLG64</t>
  </si>
  <si>
    <t>HZGV12</t>
  </si>
  <si>
    <t>HDJY87</t>
  </si>
  <si>
    <t>HKPK70</t>
  </si>
  <si>
    <t>JSGC31</t>
  </si>
  <si>
    <t>HLZD33</t>
  </si>
  <si>
    <t>HYXS77</t>
  </si>
  <si>
    <t>GYLD32</t>
  </si>
  <si>
    <t>Valenzuela Delarze Av. Fco Bilbao 1415</t>
  </si>
  <si>
    <t>HVRC38</t>
  </si>
  <si>
    <t>JGYS39</t>
  </si>
  <si>
    <t>HZJD27</t>
  </si>
  <si>
    <t>JFTY74</t>
  </si>
  <si>
    <t>JTJJ33</t>
  </si>
  <si>
    <t>JHHB83</t>
  </si>
  <si>
    <t>JBPD46</t>
  </si>
  <si>
    <t>JLXR80</t>
  </si>
  <si>
    <t>JLKW44</t>
  </si>
  <si>
    <t>JBDF99</t>
  </si>
  <si>
    <t>JVHS17</t>
  </si>
  <si>
    <t>JTRG35</t>
  </si>
  <si>
    <t>JPRL59</t>
  </si>
  <si>
    <t>JPWK20</t>
  </si>
  <si>
    <t>JKTV49</t>
  </si>
  <si>
    <t>KFXZ71</t>
  </si>
  <si>
    <t>JJFW78</t>
  </si>
  <si>
    <t>JPSW66</t>
  </si>
  <si>
    <t>JGTP48</t>
  </si>
  <si>
    <t>JTRG31</t>
  </si>
  <si>
    <t>JGTG55</t>
  </si>
  <si>
    <t>JPSY96</t>
  </si>
  <si>
    <t>JTZC76</t>
  </si>
  <si>
    <t>KXYW79</t>
  </si>
  <si>
    <t>JZZJ28</t>
  </si>
  <si>
    <t>JYDZ44</t>
  </si>
  <si>
    <t>KKGV82</t>
  </si>
  <si>
    <t>KJBF58</t>
  </si>
  <si>
    <t>KKGV83</t>
  </si>
  <si>
    <t>KRDV60</t>
  </si>
  <si>
    <t>JVXG40</t>
  </si>
  <si>
    <t>JSCS46</t>
  </si>
  <si>
    <t>KBPB67</t>
  </si>
  <si>
    <t>KHVL26</t>
  </si>
  <si>
    <t>JZCY16</t>
  </si>
  <si>
    <t>KWLX79</t>
  </si>
  <si>
    <t>KJGV83</t>
  </si>
  <si>
    <t>KKGV74</t>
  </si>
  <si>
    <t>KRYV53</t>
  </si>
  <si>
    <t>JXSK20</t>
  </si>
  <si>
    <t>KCVW84</t>
  </si>
  <si>
    <t>KXCJ70</t>
  </si>
  <si>
    <t>LDBH26</t>
  </si>
  <si>
    <t>KWPR47</t>
  </si>
  <si>
    <t>LGCZ21</t>
  </si>
  <si>
    <t>LGCZ22</t>
  </si>
  <si>
    <t>KXYV45</t>
  </si>
  <si>
    <t>KWDD96</t>
  </si>
  <si>
    <t>KXYV24</t>
  </si>
  <si>
    <t>KXYW65</t>
  </si>
  <si>
    <t>KXYW23</t>
  </si>
  <si>
    <t>KWPK30</t>
  </si>
  <si>
    <t>KWPK92</t>
  </si>
  <si>
    <t>KXYW24</t>
  </si>
  <si>
    <t>KVCB44</t>
  </si>
  <si>
    <t>KWLY48</t>
  </si>
  <si>
    <t>KVCB33</t>
  </si>
  <si>
    <t>KXYV92</t>
  </si>
  <si>
    <t>KWPK79</t>
  </si>
  <si>
    <t>KXZB39</t>
  </si>
  <si>
    <t>KWPR24</t>
  </si>
  <si>
    <t>KWPK85</t>
  </si>
  <si>
    <t>LGCZ40</t>
  </si>
  <si>
    <t>LGCZ30</t>
  </si>
  <si>
    <t>LCHL81</t>
  </si>
  <si>
    <t>KVCB78</t>
  </si>
  <si>
    <t>LGTB27</t>
  </si>
  <si>
    <t>KXYV36</t>
  </si>
  <si>
    <t>KXYV89</t>
  </si>
  <si>
    <t>KWPK76</t>
  </si>
  <si>
    <t>KWPP23</t>
  </si>
  <si>
    <t>KWPL15</t>
  </si>
  <si>
    <t>KSYF80</t>
  </si>
  <si>
    <t>JZYH16</t>
  </si>
  <si>
    <t>HYXZ14</t>
  </si>
  <si>
    <t>JBDB25</t>
  </si>
  <si>
    <t>KWPP82</t>
  </si>
  <si>
    <t>LKCX48</t>
  </si>
  <si>
    <t>AAAA02</t>
  </si>
  <si>
    <t>AAAA03</t>
  </si>
  <si>
    <t>KRYD18</t>
  </si>
  <si>
    <t>KXYV60</t>
  </si>
  <si>
    <t>HHVS57</t>
  </si>
  <si>
    <t>LDCW23</t>
  </si>
  <si>
    <t>KWPL34</t>
  </si>
  <si>
    <t>AAAA01</t>
  </si>
  <si>
    <t>AAAA04</t>
  </si>
  <si>
    <t>AAAA05</t>
  </si>
  <si>
    <t>AAAA06</t>
  </si>
  <si>
    <t>AAAA07</t>
  </si>
  <si>
    <t>AAAA08</t>
  </si>
  <si>
    <t>AAAA09</t>
  </si>
  <si>
    <t>CX</t>
  </si>
  <si>
    <t>GBGJ73</t>
  </si>
  <si>
    <t>LRHD43</t>
  </si>
  <si>
    <t>COMMER</t>
  </si>
  <si>
    <t>350-KG</t>
  </si>
  <si>
    <t>CXRL19</t>
  </si>
  <si>
    <t>DAIHATSU</t>
  </si>
  <si>
    <t>TERIOS</t>
  </si>
  <si>
    <t>FRHB18</t>
  </si>
  <si>
    <t>DFSK</t>
  </si>
  <si>
    <t>TRUCK CS C21</t>
  </si>
  <si>
    <t>FZCX87</t>
  </si>
  <si>
    <t>HYWV15</t>
  </si>
  <si>
    <t>FDYP34</t>
  </si>
  <si>
    <t>JBFH66</t>
  </si>
  <si>
    <t>KBXD43</t>
  </si>
  <si>
    <t>CARGO BOX CS C21</t>
  </si>
  <si>
    <t>JVVX40</t>
  </si>
  <si>
    <t>580 1.5T LUXURY</t>
  </si>
  <si>
    <t>JZJC34</t>
  </si>
  <si>
    <t>LPFG66</t>
  </si>
  <si>
    <t>LSTB74</t>
  </si>
  <si>
    <t>AAAA12</t>
  </si>
  <si>
    <t>AAAA11</t>
  </si>
  <si>
    <t>DODGE</t>
  </si>
  <si>
    <t>DURANGO</t>
  </si>
  <si>
    <t>DWKF25</t>
  </si>
  <si>
    <t>RAM</t>
  </si>
  <si>
    <t>FSKW36</t>
  </si>
  <si>
    <t>JOURNEY</t>
  </si>
  <si>
    <t>FRYH21</t>
  </si>
  <si>
    <t>FCCX14</t>
  </si>
  <si>
    <t>FDGH19</t>
  </si>
  <si>
    <t>GDKT28</t>
  </si>
  <si>
    <t>HHGD72</t>
  </si>
  <si>
    <t>GTBC16</t>
  </si>
  <si>
    <t>GZLD49</t>
  </si>
  <si>
    <t>GWFZ89</t>
  </si>
  <si>
    <t>HDXY36</t>
  </si>
  <si>
    <t>HWGZ41</t>
  </si>
  <si>
    <t>HTTD88</t>
  </si>
  <si>
    <t>HLJR36</t>
  </si>
  <si>
    <t>HWDP88</t>
  </si>
  <si>
    <t>HLKJ21</t>
  </si>
  <si>
    <t>HSTZ49</t>
  </si>
  <si>
    <t>HSTS49</t>
  </si>
  <si>
    <t>HRPJ71</t>
  </si>
  <si>
    <t>San Joaquín</t>
  </si>
  <si>
    <t>usados@larrainvergara.cl</t>
  </si>
  <si>
    <t>HPLP91</t>
  </si>
  <si>
    <t>Larraín Vergara VICUÑA MACKENNA PTE 5895</t>
  </si>
  <si>
    <t>JCXW73</t>
  </si>
  <si>
    <t>HWCF48</t>
  </si>
  <si>
    <t>HLBF93</t>
  </si>
  <si>
    <t>HWJR34</t>
  </si>
  <si>
    <t>JWZY60</t>
  </si>
  <si>
    <t>JKVV56</t>
  </si>
  <si>
    <t>JSGL23</t>
  </si>
  <si>
    <t>JJVW76</t>
  </si>
  <si>
    <t>JCTC27</t>
  </si>
  <si>
    <t>JSRS86</t>
  </si>
  <si>
    <t>KCVH82</t>
  </si>
  <si>
    <t>JYDC31</t>
  </si>
  <si>
    <t>JXSH20</t>
  </si>
  <si>
    <t>JWDZ22</t>
  </si>
  <si>
    <t>KLCL31</t>
  </si>
  <si>
    <t>JXCW10</t>
  </si>
  <si>
    <t>KFFB29</t>
  </si>
  <si>
    <t>KWXJ44</t>
  </si>
  <si>
    <t>LCGF71</t>
  </si>
  <si>
    <t>KZXV70</t>
  </si>
  <si>
    <t>KZLF20</t>
  </si>
  <si>
    <t>DONGFENG</t>
  </si>
  <si>
    <t>RICH</t>
  </si>
  <si>
    <t>BXBK63</t>
  </si>
  <si>
    <t>DS AUTOMOBILES</t>
  </si>
  <si>
    <t>DS3</t>
  </si>
  <si>
    <t>DS4</t>
  </si>
  <si>
    <t>HRGT87</t>
  </si>
  <si>
    <t>DS5</t>
  </si>
  <si>
    <t>JPWK22</t>
  </si>
  <si>
    <t>DS7</t>
  </si>
  <si>
    <t>KXZK87</t>
  </si>
  <si>
    <t>KXZD89</t>
  </si>
  <si>
    <t>KVCV14</t>
  </si>
  <si>
    <t>KVCV67</t>
  </si>
  <si>
    <t>LXSX27</t>
  </si>
  <si>
    <t>LKWJ27</t>
  </si>
  <si>
    <t>FERRARI</t>
  </si>
  <si>
    <t>F430</t>
  </si>
  <si>
    <t>BHPV24</t>
  </si>
  <si>
    <t>FIAT</t>
  </si>
  <si>
    <t>PALIO</t>
  </si>
  <si>
    <t>GLRZ20</t>
  </si>
  <si>
    <t>FIORINO</t>
  </si>
  <si>
    <t>GKSW30</t>
  </si>
  <si>
    <t>GWBK34</t>
  </si>
  <si>
    <t>FXYF47</t>
  </si>
  <si>
    <t>PUNTO</t>
  </si>
  <si>
    <t>GTCY50</t>
  </si>
  <si>
    <t>GDYY34</t>
  </si>
  <si>
    <t>STRADA</t>
  </si>
  <si>
    <t>HGCB85</t>
  </si>
  <si>
    <t>HFHJ47</t>
  </si>
  <si>
    <t>GWBK33</t>
  </si>
  <si>
    <t>BRAVO</t>
  </si>
  <si>
    <t>HKSD39</t>
  </si>
  <si>
    <t>HJFF84</t>
  </si>
  <si>
    <t>HTJW78</t>
  </si>
  <si>
    <t>HWJC55</t>
  </si>
  <si>
    <t>JBPX47</t>
  </si>
  <si>
    <t>HYJX13</t>
  </si>
  <si>
    <t>HTKL40</t>
  </si>
  <si>
    <t>HWKB11</t>
  </si>
  <si>
    <t>FULLBACK</t>
  </si>
  <si>
    <t>JJTJ66</t>
  </si>
  <si>
    <t>JLHZ91</t>
  </si>
  <si>
    <t>JLGC51</t>
  </si>
  <si>
    <t>JPVC21</t>
  </si>
  <si>
    <t>UNO</t>
  </si>
  <si>
    <t>JFPY61</t>
  </si>
  <si>
    <t>JTYV38</t>
  </si>
  <si>
    <t>JCZH46</t>
  </si>
  <si>
    <t>JCSD62</t>
  </si>
  <si>
    <t>JGWY66</t>
  </si>
  <si>
    <t>JJZF38</t>
  </si>
  <si>
    <t>DUNA</t>
  </si>
  <si>
    <t>HRLH76</t>
  </si>
  <si>
    <t>JKLT39</t>
  </si>
  <si>
    <t>JPRK17</t>
  </si>
  <si>
    <t>JTPD54</t>
  </si>
  <si>
    <t>JTHT11</t>
  </si>
  <si>
    <t>JLBW90</t>
  </si>
  <si>
    <t>JPLK35</t>
  </si>
  <si>
    <t>CRONOS</t>
  </si>
  <si>
    <t>KRXY84</t>
  </si>
  <si>
    <t>KCWL22</t>
  </si>
  <si>
    <t>KGJD43</t>
  </si>
  <si>
    <t>JXGT11</t>
  </si>
  <si>
    <t>JXYD98</t>
  </si>
  <si>
    <t>KWGS33</t>
  </si>
  <si>
    <t>LHHZ53</t>
  </si>
  <si>
    <t>LDDC84</t>
  </si>
  <si>
    <t>LCJZ20</t>
  </si>
  <si>
    <t>LPDY85</t>
  </si>
  <si>
    <t>LFFZ42</t>
  </si>
  <si>
    <t>Valenzuela Delarze Padre Hurtado Norte 1404, Vitac</t>
  </si>
  <si>
    <t>FORD</t>
  </si>
  <si>
    <t>ESCAPE</t>
  </si>
  <si>
    <t>CWCV71</t>
  </si>
  <si>
    <t>EXPLORER</t>
  </si>
  <si>
    <t>DFLZ61</t>
  </si>
  <si>
    <t>FOCUS</t>
  </si>
  <si>
    <t>CFVK29</t>
  </si>
  <si>
    <t>F150</t>
  </si>
  <si>
    <t>CWGF69</t>
  </si>
  <si>
    <t>DXSS49</t>
  </si>
  <si>
    <t>DLRP81</t>
  </si>
  <si>
    <t>DWTT63</t>
  </si>
  <si>
    <t>irarrazaval@piamonteusados.cl</t>
  </si>
  <si>
    <t>DYBD22</t>
  </si>
  <si>
    <t>DYYC70</t>
  </si>
  <si>
    <t>RANGER</t>
  </si>
  <si>
    <t>DJVT37</t>
  </si>
  <si>
    <t>DVWF93</t>
  </si>
  <si>
    <t>FCFL95</t>
  </si>
  <si>
    <t>DYVT97</t>
  </si>
  <si>
    <t>FDBT38</t>
  </si>
  <si>
    <t>DZSV51</t>
  </si>
  <si>
    <t>FRFD30</t>
  </si>
  <si>
    <t>EDGE</t>
  </si>
  <si>
    <t>FGBP62</t>
  </si>
  <si>
    <t>FHLL82</t>
  </si>
  <si>
    <t>FLJZ28</t>
  </si>
  <si>
    <t>DRBH39</t>
  </si>
  <si>
    <t>FXBB71</t>
  </si>
  <si>
    <t>FRXR43</t>
  </si>
  <si>
    <t>FSXB54</t>
  </si>
  <si>
    <t>FFSX23</t>
  </si>
  <si>
    <t>FGKR61</t>
  </si>
  <si>
    <t>MUSTANG</t>
  </si>
  <si>
    <t>FFFF26</t>
  </si>
  <si>
    <t>FIESTA</t>
  </si>
  <si>
    <t>FFPW39</t>
  </si>
  <si>
    <t>GZTC64</t>
  </si>
  <si>
    <t>GKSP54</t>
  </si>
  <si>
    <t>GGTS59</t>
  </si>
  <si>
    <t>FRBR14</t>
  </si>
  <si>
    <t>FFDC16</t>
  </si>
  <si>
    <t>GPBH80</t>
  </si>
  <si>
    <t>GDKC85</t>
  </si>
  <si>
    <t>FWJF49</t>
  </si>
  <si>
    <t>GCCP25</t>
  </si>
  <si>
    <t>GCZY81</t>
  </si>
  <si>
    <t>GJKH57</t>
  </si>
  <si>
    <t>GGWK11</t>
  </si>
  <si>
    <t>GLFL75</t>
  </si>
  <si>
    <t>GCRS40</t>
  </si>
  <si>
    <t>ECOSPORT</t>
  </si>
  <si>
    <t>FXYS56</t>
  </si>
  <si>
    <t>GTDG66</t>
  </si>
  <si>
    <t>GPCJ12</t>
  </si>
  <si>
    <t>GHZW55</t>
  </si>
  <si>
    <t>FDHT53</t>
  </si>
  <si>
    <t>FPTF62</t>
  </si>
  <si>
    <t>FUSION</t>
  </si>
  <si>
    <t>GKWH22</t>
  </si>
  <si>
    <t>GJRK60</t>
  </si>
  <si>
    <t>GTBK17</t>
  </si>
  <si>
    <t>GCPT58</t>
  </si>
  <si>
    <t>GBFK98</t>
  </si>
  <si>
    <t>FYRW81</t>
  </si>
  <si>
    <t>GFZH33</t>
  </si>
  <si>
    <t>GBLR54</t>
  </si>
  <si>
    <t>GDJZ28</t>
  </si>
  <si>
    <t>HBDH30</t>
  </si>
  <si>
    <t>GXDH52</t>
  </si>
  <si>
    <t>GYRH63</t>
  </si>
  <si>
    <t>GXBB84</t>
  </si>
  <si>
    <t>HBPX63</t>
  </si>
  <si>
    <t>HDBT46</t>
  </si>
  <si>
    <t>GZLS98</t>
  </si>
  <si>
    <t>GVLX33</t>
  </si>
  <si>
    <t>HFWJ44</t>
  </si>
  <si>
    <t>GTKL16</t>
  </si>
  <si>
    <t>GXVK88</t>
  </si>
  <si>
    <t>GVVH71</t>
  </si>
  <si>
    <t>HCXX99</t>
  </si>
  <si>
    <t>GWJR26</t>
  </si>
  <si>
    <t>GWFZ15</t>
  </si>
  <si>
    <t>GYKY66</t>
  </si>
  <si>
    <t>GZKK33</t>
  </si>
  <si>
    <t>HJRJ61</t>
  </si>
  <si>
    <t>HJZD86</t>
  </si>
  <si>
    <t>GYRH71</t>
  </si>
  <si>
    <t>GYCD11</t>
  </si>
  <si>
    <t>HCDW30</t>
  </si>
  <si>
    <t>HJGZ84</t>
  </si>
  <si>
    <t>GTKR33</t>
  </si>
  <si>
    <t>HBGT48</t>
  </si>
  <si>
    <t>GWJK19</t>
  </si>
  <si>
    <t>HBYG47</t>
  </si>
  <si>
    <t>HXJW25</t>
  </si>
  <si>
    <t>GKKZ33</t>
  </si>
  <si>
    <t>HSKC77</t>
  </si>
  <si>
    <t>HHKX45</t>
  </si>
  <si>
    <t>HLWJ49</t>
  </si>
  <si>
    <t>HRYR73</t>
  </si>
  <si>
    <t>HKXL10</t>
  </si>
  <si>
    <t>HPSC33</t>
  </si>
  <si>
    <t>HFLJ88</t>
  </si>
  <si>
    <t>HWHR63</t>
  </si>
  <si>
    <t>HKHK24</t>
  </si>
  <si>
    <t>HRYR31</t>
  </si>
  <si>
    <t>HHKW65</t>
  </si>
  <si>
    <t>GKKZ22</t>
  </si>
  <si>
    <t>JBJX89</t>
  </si>
  <si>
    <t>HKVT67</t>
  </si>
  <si>
    <t>HKHK11</t>
  </si>
  <si>
    <t>HPCY36</t>
  </si>
  <si>
    <t>jmoyano@autohorse.cl</t>
  </si>
  <si>
    <t>HVKV41</t>
  </si>
  <si>
    <t>Autohorse 1</t>
  </si>
  <si>
    <t>HYYC57</t>
  </si>
  <si>
    <t>HYGR46</t>
  </si>
  <si>
    <t>HTDK75</t>
  </si>
  <si>
    <t>HVDC50</t>
  </si>
  <si>
    <t>HPSB62</t>
  </si>
  <si>
    <t>HZGG98</t>
  </si>
  <si>
    <t>HTRK99</t>
  </si>
  <si>
    <t>HHKX75</t>
  </si>
  <si>
    <t>HWRP49</t>
  </si>
  <si>
    <t>HZGD37</t>
  </si>
  <si>
    <t>HHRT62</t>
  </si>
  <si>
    <t>HPRW10</t>
  </si>
  <si>
    <t>HPHV35</t>
  </si>
  <si>
    <t>JBYL33</t>
  </si>
  <si>
    <t>KBDP61</t>
  </si>
  <si>
    <t>HZPT26</t>
  </si>
  <si>
    <t>HTKJ62</t>
  </si>
  <si>
    <t>HKHD79</t>
  </si>
  <si>
    <t>JCJJ45</t>
  </si>
  <si>
    <t>HZCY56</t>
  </si>
  <si>
    <t>HPXH87</t>
  </si>
  <si>
    <t>HVPD36</t>
  </si>
  <si>
    <t>HZKJ72</t>
  </si>
  <si>
    <t>HPZJ70</t>
  </si>
  <si>
    <t>HJTZ53</t>
  </si>
  <si>
    <t>HSDG15</t>
  </si>
  <si>
    <t>HZRT12</t>
  </si>
  <si>
    <t>HRLV51</t>
  </si>
  <si>
    <t>HPHY48</t>
  </si>
  <si>
    <t>TAUNUS</t>
  </si>
  <si>
    <t>JLVG90</t>
  </si>
  <si>
    <t>JGBV10</t>
  </si>
  <si>
    <t>JBYC14</t>
  </si>
  <si>
    <t>JJJH18</t>
  </si>
  <si>
    <t>JCDR73</t>
  </si>
  <si>
    <t>JHGF12</t>
  </si>
  <si>
    <t>JGXP41</t>
  </si>
  <si>
    <t>JRWW11</t>
  </si>
  <si>
    <t>JHDK17</t>
  </si>
  <si>
    <t>JGZX61</t>
  </si>
  <si>
    <t>JGBR38</t>
  </si>
  <si>
    <t>JSJR15</t>
  </si>
  <si>
    <t>HZXZ13</t>
  </si>
  <si>
    <t>JBRJ61</t>
  </si>
  <si>
    <t>JDPR38</t>
  </si>
  <si>
    <t>JSPY96</t>
  </si>
  <si>
    <t>JRSK47</t>
  </si>
  <si>
    <t>JCDR79</t>
  </si>
  <si>
    <t>JFGR10</t>
  </si>
  <si>
    <t>JKTY27</t>
  </si>
  <si>
    <t>JLRH83</t>
  </si>
  <si>
    <t>JRSY37</t>
  </si>
  <si>
    <t>JCCW29</t>
  </si>
  <si>
    <t>JSJJ38</t>
  </si>
  <si>
    <t>JDLK66</t>
  </si>
  <si>
    <t>JFHG19</t>
  </si>
  <si>
    <t>JKPR62</t>
  </si>
  <si>
    <t>JCDZ46</t>
  </si>
  <si>
    <t>HZYP13</t>
  </si>
  <si>
    <t>JDJS74</t>
  </si>
  <si>
    <t>HZYS96</t>
  </si>
  <si>
    <t>JTLX78</t>
  </si>
  <si>
    <t>JSSZ77</t>
  </si>
  <si>
    <t>JJVP32</t>
  </si>
  <si>
    <t>JFTZ14</t>
  </si>
  <si>
    <t>JHSY40</t>
  </si>
  <si>
    <t>JTTW16</t>
  </si>
  <si>
    <t>JJTS39</t>
  </si>
  <si>
    <t>JJWH73</t>
  </si>
  <si>
    <t>JDLK64</t>
  </si>
  <si>
    <t>JTWG16</t>
  </si>
  <si>
    <t>JHGC47</t>
  </si>
  <si>
    <t>HWJX32</t>
  </si>
  <si>
    <t>JSXB37</t>
  </si>
  <si>
    <t>JJKH76</t>
  </si>
  <si>
    <t>JBYC18</t>
  </si>
  <si>
    <t>JHYR31</t>
  </si>
  <si>
    <t>JGFX18</t>
  </si>
  <si>
    <t>JTRL17</t>
  </si>
  <si>
    <t>JSXR24</t>
  </si>
  <si>
    <t>JHVX23</t>
  </si>
  <si>
    <t>JGGR48</t>
  </si>
  <si>
    <t>JDLJ54</t>
  </si>
  <si>
    <t>JDPL55</t>
  </si>
  <si>
    <t>JTLV13</t>
  </si>
  <si>
    <t>JFGH91</t>
  </si>
  <si>
    <t>JWZT80</t>
  </si>
  <si>
    <t>JJWG42</t>
  </si>
  <si>
    <t>KCPH29</t>
  </si>
  <si>
    <t>KGPB49</t>
  </si>
  <si>
    <t>KHGK89</t>
  </si>
  <si>
    <t>KKDB81</t>
  </si>
  <si>
    <t>KBCP53</t>
  </si>
  <si>
    <t>JYXJ19</t>
  </si>
  <si>
    <t>JXSZ98</t>
  </si>
  <si>
    <t>KJYP46</t>
  </si>
  <si>
    <t>KHSC74</t>
  </si>
  <si>
    <t>KHCG47</t>
  </si>
  <si>
    <t>JXDL16</t>
  </si>
  <si>
    <t>KHCG13</t>
  </si>
  <si>
    <t>JSBG24</t>
  </si>
  <si>
    <t>KFHR33</t>
  </si>
  <si>
    <t>JWSG63</t>
  </si>
  <si>
    <t>KCDG79</t>
  </si>
  <si>
    <t>KBKD66</t>
  </si>
  <si>
    <t>KJDH29</t>
  </si>
  <si>
    <t>JWTK20</t>
  </si>
  <si>
    <t>KCFF56</t>
  </si>
  <si>
    <t>KFWB61</t>
  </si>
  <si>
    <t>KFXW43</t>
  </si>
  <si>
    <t>KLJL72</t>
  </si>
  <si>
    <t>KHHV65</t>
  </si>
  <si>
    <t>JYYF41</t>
  </si>
  <si>
    <t>JYYG77</t>
  </si>
  <si>
    <t>KCCD97</t>
  </si>
  <si>
    <t>JYFZ38</t>
  </si>
  <si>
    <t>KCDT97</t>
  </si>
  <si>
    <t>JZDC47</t>
  </si>
  <si>
    <t>KBTV59</t>
  </si>
  <si>
    <t>Recoleta</t>
  </si>
  <si>
    <t>carlos@automotoravalp.cl</t>
  </si>
  <si>
    <t>KKGS28</t>
  </si>
  <si>
    <t>Automotora Valp</t>
  </si>
  <si>
    <t>KHHP26</t>
  </si>
  <si>
    <t>JYRW76</t>
  </si>
  <si>
    <t>KGYP16</t>
  </si>
  <si>
    <t>KBLC72</t>
  </si>
  <si>
    <t>DVGX86</t>
  </si>
  <si>
    <t>KHGJ35</t>
  </si>
  <si>
    <t>JVJV68</t>
  </si>
  <si>
    <t>JXJG85</t>
  </si>
  <si>
    <t>KWHW70</t>
  </si>
  <si>
    <t>KWKB17</t>
  </si>
  <si>
    <t>KWKB55</t>
  </si>
  <si>
    <t>LGFP73</t>
  </si>
  <si>
    <t>KTHP89</t>
  </si>
  <si>
    <t>KVHH81</t>
  </si>
  <si>
    <t>LBXJ58</t>
  </si>
  <si>
    <t>KZZC90</t>
  </si>
  <si>
    <t>LGDK27</t>
  </si>
  <si>
    <t>KXJS70</t>
  </si>
  <si>
    <t>LGDR48</t>
  </si>
  <si>
    <t>KXKR63</t>
  </si>
  <si>
    <t>LCBS38</t>
  </si>
  <si>
    <t>LJPK11</t>
  </si>
  <si>
    <t>LPLZ51</t>
  </si>
  <si>
    <t>KVVC45</t>
  </si>
  <si>
    <t>KVTS99</t>
  </si>
  <si>
    <t>LJPS31</t>
  </si>
  <si>
    <t>KVBK40</t>
  </si>
  <si>
    <t>JDZS30</t>
  </si>
  <si>
    <t>GEELY</t>
  </si>
  <si>
    <t>EX7</t>
  </si>
  <si>
    <t>FWGD25</t>
  </si>
  <si>
    <t>EC</t>
  </si>
  <si>
    <t>GHHF63</t>
  </si>
  <si>
    <t>LC</t>
  </si>
  <si>
    <t>GLVZ45</t>
  </si>
  <si>
    <t>CK</t>
  </si>
  <si>
    <t>GFXX88</t>
  </si>
  <si>
    <t>HBWB25</t>
  </si>
  <si>
    <t>HXXL48</t>
  </si>
  <si>
    <t>HYVP42</t>
  </si>
  <si>
    <t>HJCW58</t>
  </si>
  <si>
    <t>GREAT WALL</t>
  </si>
  <si>
    <t>GFDV69</t>
  </si>
  <si>
    <t>VOLEEX-C10</t>
  </si>
  <si>
    <t>FPRJ85</t>
  </si>
  <si>
    <t>FSHP38</t>
  </si>
  <si>
    <t>FXLZ55</t>
  </si>
  <si>
    <t>FHSP76</t>
  </si>
  <si>
    <t>GLDK30</t>
  </si>
  <si>
    <t>VOLEEX-C30</t>
  </si>
  <si>
    <t>GVKB46</t>
  </si>
  <si>
    <t>HGRC39</t>
  </si>
  <si>
    <t>GYXJ13</t>
  </si>
  <si>
    <t>GTKY94</t>
  </si>
  <si>
    <t>HWHG37</t>
  </si>
  <si>
    <t>HAVAL5</t>
  </si>
  <si>
    <t>HRGK21</t>
  </si>
  <si>
    <t>HJXP99</t>
  </si>
  <si>
    <t>WINGLE</t>
  </si>
  <si>
    <t>JBYP61</t>
  </si>
  <si>
    <t>HAVAL-M4</t>
  </si>
  <si>
    <t>HYBR93</t>
  </si>
  <si>
    <t>HAVAL3</t>
  </si>
  <si>
    <t>HXVT53</t>
  </si>
  <si>
    <t>JHZS54</t>
  </si>
  <si>
    <t>JHZK87</t>
  </si>
  <si>
    <t>JKPY63</t>
  </si>
  <si>
    <t>JRYD85</t>
  </si>
  <si>
    <t>KHXD41</t>
  </si>
  <si>
    <t>LBCS10</t>
  </si>
  <si>
    <t>HAFEI</t>
  </si>
  <si>
    <t>RUIYI</t>
  </si>
  <si>
    <t>DGYJ56</t>
  </si>
  <si>
    <t>Camiones y furgones</t>
  </si>
  <si>
    <t>HAVAL</t>
  </si>
  <si>
    <t>H2</t>
  </si>
  <si>
    <t>GTKP38</t>
  </si>
  <si>
    <t>HYBB69</t>
  </si>
  <si>
    <t>JGGB72</t>
  </si>
  <si>
    <t>H6</t>
  </si>
  <si>
    <t>JSWH29</t>
  </si>
  <si>
    <t>JSYS24</t>
  </si>
  <si>
    <t>JTSD48</t>
  </si>
  <si>
    <t>KHXV41</t>
  </si>
  <si>
    <t>HONDA</t>
  </si>
  <si>
    <t>ACCORD</t>
  </si>
  <si>
    <t>ZP3599</t>
  </si>
  <si>
    <t>CR-V</t>
  </si>
  <si>
    <t>CWBR43</t>
  </si>
  <si>
    <t>DSYJ15</t>
  </si>
  <si>
    <t>FCKS16</t>
  </si>
  <si>
    <t>CIVIC</t>
  </si>
  <si>
    <t>DWKP33</t>
  </si>
  <si>
    <t>FIT</t>
  </si>
  <si>
    <t>DRGK79</t>
  </si>
  <si>
    <t>DFKZ73</t>
  </si>
  <si>
    <t>PILOT</t>
  </si>
  <si>
    <t>FGBY67</t>
  </si>
  <si>
    <t>FSKX97</t>
  </si>
  <si>
    <t>GCWB13</t>
  </si>
  <si>
    <t>FZYR98</t>
  </si>
  <si>
    <t>FPTD87</t>
  </si>
  <si>
    <t>FVBY94</t>
  </si>
  <si>
    <t>FDPF65</t>
  </si>
  <si>
    <t>GBCC86</t>
  </si>
  <si>
    <t>GKVF49</t>
  </si>
  <si>
    <t>GLKB52</t>
  </si>
  <si>
    <t>GVJR50</t>
  </si>
  <si>
    <t>GKSW28</t>
  </si>
  <si>
    <t>GGYV17</t>
  </si>
  <si>
    <t>GKSS14</t>
  </si>
  <si>
    <t>GGRY40</t>
  </si>
  <si>
    <t>FZYL23</t>
  </si>
  <si>
    <t>FWRD30</t>
  </si>
  <si>
    <t>RIDGELINE</t>
  </si>
  <si>
    <t>GCGY96</t>
  </si>
  <si>
    <t>GCGZ38</t>
  </si>
  <si>
    <t>GJGH97</t>
  </si>
  <si>
    <t>GFRK11</t>
  </si>
  <si>
    <t>HBDF67</t>
  </si>
  <si>
    <t>HDDF67</t>
  </si>
  <si>
    <t>HGXL19</t>
  </si>
  <si>
    <t>HBYT35</t>
  </si>
  <si>
    <t>GWRC23</t>
  </si>
  <si>
    <t>CITY</t>
  </si>
  <si>
    <t>HJHB10</t>
  </si>
  <si>
    <t>GWJX24</t>
  </si>
  <si>
    <t>GZVR85</t>
  </si>
  <si>
    <t>HBVL80</t>
  </si>
  <si>
    <t>GVHZ23</t>
  </si>
  <si>
    <t>HDSL69</t>
  </si>
  <si>
    <t>GXBV95</t>
  </si>
  <si>
    <t>HCJD26</t>
  </si>
  <si>
    <t>HDSG64</t>
  </si>
  <si>
    <t>GTLW25</t>
  </si>
  <si>
    <t>GWBJ62</t>
  </si>
  <si>
    <t>GWBG86</t>
  </si>
  <si>
    <t>GVJR63</t>
  </si>
  <si>
    <t>GVJH71</t>
  </si>
  <si>
    <t>JXJG22</t>
  </si>
  <si>
    <t>GZVR89</t>
  </si>
  <si>
    <t>GWKF41</t>
  </si>
  <si>
    <t>GXBR61</t>
  </si>
  <si>
    <t>GVJS91</t>
  </si>
  <si>
    <t>HFZR18</t>
  </si>
  <si>
    <t>HSKR26</t>
  </si>
  <si>
    <t>HKVG75</t>
  </si>
  <si>
    <t>HLPT88</t>
  </si>
  <si>
    <t>HRLV61</t>
  </si>
  <si>
    <t>HYGB20</t>
  </si>
  <si>
    <t>HTCJ22</t>
  </si>
  <si>
    <t>HZFR31</t>
  </si>
  <si>
    <t>HYLZ58</t>
  </si>
  <si>
    <t>HPSD92</t>
  </si>
  <si>
    <t>HPSZ31</t>
  </si>
  <si>
    <t>HCGW70</t>
  </si>
  <si>
    <t>HLKX38</t>
  </si>
  <si>
    <t>HVGT59</t>
  </si>
  <si>
    <t>HZWK73</t>
  </si>
  <si>
    <t>HCGL10</t>
  </si>
  <si>
    <t>HR-V</t>
  </si>
  <si>
    <t>HSBP32</t>
  </si>
  <si>
    <t>HCGT57</t>
  </si>
  <si>
    <t>JBBJ76</t>
  </si>
  <si>
    <t>HPRK77</t>
  </si>
  <si>
    <t>HYLW50</t>
  </si>
  <si>
    <t>HRPS34</t>
  </si>
  <si>
    <t>HSXR30</t>
  </si>
  <si>
    <t>HLHP87</t>
  </si>
  <si>
    <t>HRPV60</t>
  </si>
  <si>
    <t>HSBL88</t>
  </si>
  <si>
    <t>HHLL43</t>
  </si>
  <si>
    <t>HVRR34</t>
  </si>
  <si>
    <t>HVRY36</t>
  </si>
  <si>
    <t>HTSW92</t>
  </si>
  <si>
    <t>HVLX26</t>
  </si>
  <si>
    <t>HVRY47</t>
  </si>
  <si>
    <t>HHLK61</t>
  </si>
  <si>
    <t>HCGY82</t>
  </si>
  <si>
    <t>HLJD28</t>
  </si>
  <si>
    <t>JCSZ60</t>
  </si>
  <si>
    <t>HPTG97</t>
  </si>
  <si>
    <t>JGDL46</t>
  </si>
  <si>
    <t>JCCX96</t>
  </si>
  <si>
    <t>JFJF81</t>
  </si>
  <si>
    <t>JCST59</t>
  </si>
  <si>
    <t>JPST86</t>
  </si>
  <si>
    <t>LWLF89</t>
  </si>
  <si>
    <t>JJKL69</t>
  </si>
  <si>
    <t>JKBJ37</t>
  </si>
  <si>
    <t>HVFJ11</t>
  </si>
  <si>
    <t>JBBY48</t>
  </si>
  <si>
    <t>JFYV87</t>
  </si>
  <si>
    <t>JWTS35</t>
  </si>
  <si>
    <t>JJKP82</t>
  </si>
  <si>
    <t>JKGR76</t>
  </si>
  <si>
    <t>HVFJ26</t>
  </si>
  <si>
    <t>JJLB94</t>
  </si>
  <si>
    <t>JFHB11</t>
  </si>
  <si>
    <t>LWLG10</t>
  </si>
  <si>
    <t>HVFK68</t>
  </si>
  <si>
    <t>JKGG72</t>
  </si>
  <si>
    <t>JGXT34</t>
  </si>
  <si>
    <t>JGWB15</t>
  </si>
  <si>
    <t>JCDP15</t>
  </si>
  <si>
    <t>JRWL58</t>
  </si>
  <si>
    <t>JSRL82</t>
  </si>
  <si>
    <t>JHCR55</t>
  </si>
  <si>
    <t>JBJV52</t>
  </si>
  <si>
    <t>JKSK90</t>
  </si>
  <si>
    <t>JTZW77</t>
  </si>
  <si>
    <t>JLGB85</t>
  </si>
  <si>
    <t>JLHP28</t>
  </si>
  <si>
    <t>JLBJ15</t>
  </si>
  <si>
    <t>JBBJ68</t>
  </si>
  <si>
    <t>JLHP50</t>
  </si>
  <si>
    <t>JVPZ42</t>
  </si>
  <si>
    <t>JJKL44</t>
  </si>
  <si>
    <t>JTZJ41</t>
  </si>
  <si>
    <t>JPGL33</t>
  </si>
  <si>
    <t>JCDH38</t>
  </si>
  <si>
    <t>JRZZ73</t>
  </si>
  <si>
    <t>JFGD70</t>
  </si>
  <si>
    <t>JDFK47</t>
  </si>
  <si>
    <t>JFDP91</t>
  </si>
  <si>
    <t>JCPY40</t>
  </si>
  <si>
    <t>JKVW99</t>
  </si>
  <si>
    <t>JJPK75</t>
  </si>
  <si>
    <t>JFGD39</t>
  </si>
  <si>
    <t>WR-V</t>
  </si>
  <si>
    <t>KLPL33</t>
  </si>
  <si>
    <t>JWVV55</t>
  </si>
  <si>
    <t>LWCF98</t>
  </si>
  <si>
    <t>JZPY15</t>
  </si>
  <si>
    <t>KSFW73</t>
  </si>
  <si>
    <t>JXJD61</t>
  </si>
  <si>
    <t>KBDV48</t>
  </si>
  <si>
    <t>JZRC11</t>
  </si>
  <si>
    <t>KHVK73</t>
  </si>
  <si>
    <t>KGGX73</t>
  </si>
  <si>
    <t>KGPJ91</t>
  </si>
  <si>
    <t>JJKP80</t>
  </si>
  <si>
    <t>KTYZ58</t>
  </si>
  <si>
    <t>KGYL80</t>
  </si>
  <si>
    <t>KKYH91</t>
  </si>
  <si>
    <t>KCPC58</t>
  </si>
  <si>
    <t>KFBY27</t>
  </si>
  <si>
    <t>KBDP39</t>
  </si>
  <si>
    <t>KLBV93</t>
  </si>
  <si>
    <t>KJDW97</t>
  </si>
  <si>
    <t>JYFZ37</t>
  </si>
  <si>
    <t>KFCF85</t>
  </si>
  <si>
    <t>LJFL83</t>
  </si>
  <si>
    <t>KYSG89</t>
  </si>
  <si>
    <t>LBXY94</t>
  </si>
  <si>
    <t>JLGW20</t>
  </si>
  <si>
    <t>KWDG91</t>
  </si>
  <si>
    <t>LWPH26</t>
  </si>
  <si>
    <t>LWPC60</t>
  </si>
  <si>
    <t>LRKW65</t>
  </si>
  <si>
    <t>LWPC66</t>
  </si>
  <si>
    <t>LRKK33</t>
  </si>
  <si>
    <t>KWBX94</t>
  </si>
  <si>
    <t>KXXP42</t>
  </si>
  <si>
    <t>LBXY43</t>
  </si>
  <si>
    <t>LBRL34</t>
  </si>
  <si>
    <t>KXYJ53</t>
  </si>
  <si>
    <t>KYWG99</t>
  </si>
  <si>
    <t>LWPH61</t>
  </si>
  <si>
    <t>LWPC74</t>
  </si>
  <si>
    <t>KWKG39</t>
  </si>
  <si>
    <t>LWPH43</t>
  </si>
  <si>
    <t>LWPH55</t>
  </si>
  <si>
    <t>LWPC63</t>
  </si>
  <si>
    <t>LWPC72</t>
  </si>
  <si>
    <t>LWPH76</t>
  </si>
  <si>
    <t>HYUNDAI</t>
  </si>
  <si>
    <t>ZT6730</t>
  </si>
  <si>
    <t>ACCENT</t>
  </si>
  <si>
    <t>FZHT15</t>
  </si>
  <si>
    <t>COUPE</t>
  </si>
  <si>
    <t>HZ3124</t>
  </si>
  <si>
    <t>GETZ</t>
  </si>
  <si>
    <t>MY8568</t>
  </si>
  <si>
    <t>SANTA FE</t>
  </si>
  <si>
    <t>YW5160</t>
  </si>
  <si>
    <t>BDJV74</t>
  </si>
  <si>
    <t>BSDY52</t>
  </si>
  <si>
    <t>BDJV79</t>
  </si>
  <si>
    <t>I30</t>
  </si>
  <si>
    <t>CDCC60</t>
  </si>
  <si>
    <t>CDRL84</t>
  </si>
  <si>
    <t>TUCSON</t>
  </si>
  <si>
    <t>CDRF88</t>
  </si>
  <si>
    <t>CHDL94</t>
  </si>
  <si>
    <t>CDZH33</t>
  </si>
  <si>
    <t>CLSF24</t>
  </si>
  <si>
    <t>CWSC94</t>
  </si>
  <si>
    <t>CWST37</t>
  </si>
  <si>
    <t>CTKY61</t>
  </si>
  <si>
    <t>CVRK55</t>
  </si>
  <si>
    <t>DPYW94</t>
  </si>
  <si>
    <t>DZWY64</t>
  </si>
  <si>
    <t>DJWT91</t>
  </si>
  <si>
    <t>FBFW55</t>
  </si>
  <si>
    <t>DTVD41</t>
  </si>
  <si>
    <t>DZHB78</t>
  </si>
  <si>
    <t>I10</t>
  </si>
  <si>
    <t>DYPS13</t>
  </si>
  <si>
    <t>DJLD12</t>
  </si>
  <si>
    <t>DZBP39</t>
  </si>
  <si>
    <t>DXDL40</t>
  </si>
  <si>
    <t>DLCC69</t>
  </si>
  <si>
    <t>DVSZ62</t>
  </si>
  <si>
    <t>DKPG25</t>
  </si>
  <si>
    <t>DWWB21</t>
  </si>
  <si>
    <t>DXPX74</t>
  </si>
  <si>
    <t>DSYR94</t>
  </si>
  <si>
    <t>DRZL29</t>
  </si>
  <si>
    <t>FLVD19</t>
  </si>
  <si>
    <t>FJKS33</t>
  </si>
  <si>
    <t>VELOSTER</t>
  </si>
  <si>
    <t>FSYY19</t>
  </si>
  <si>
    <t>FWGH51</t>
  </si>
  <si>
    <t>FFHZ84</t>
  </si>
  <si>
    <t>FSWL28</t>
  </si>
  <si>
    <t>FWTT89</t>
  </si>
  <si>
    <t>DZZD34</t>
  </si>
  <si>
    <t>FWTJ67</t>
  </si>
  <si>
    <t>FFJB77</t>
  </si>
  <si>
    <t>FVPF32</t>
  </si>
  <si>
    <t>EON</t>
  </si>
  <si>
    <t>FKBW58</t>
  </si>
  <si>
    <t>FRPF27</t>
  </si>
  <si>
    <t>GHSY63</t>
  </si>
  <si>
    <t>GPTC42</t>
  </si>
  <si>
    <t>GKGV31</t>
  </si>
  <si>
    <t>FYRL47</t>
  </si>
  <si>
    <t>GFLK52</t>
  </si>
  <si>
    <t>GJJZ23</t>
  </si>
  <si>
    <t>GHXF18</t>
  </si>
  <si>
    <t>FYJF82</t>
  </si>
  <si>
    <t>GSVP74</t>
  </si>
  <si>
    <t>ELANTRA</t>
  </si>
  <si>
    <t>GVCD65</t>
  </si>
  <si>
    <t>GDHD52</t>
  </si>
  <si>
    <t>GJDH87</t>
  </si>
  <si>
    <t>GCGR64</t>
  </si>
  <si>
    <t>GSYW75</t>
  </si>
  <si>
    <t>FXPC54</t>
  </si>
  <si>
    <t>GZGP42</t>
  </si>
  <si>
    <t>GZBK65</t>
  </si>
  <si>
    <t>HFHK51</t>
  </si>
  <si>
    <t>HHPB30</t>
  </si>
  <si>
    <t>XXXX11</t>
  </si>
  <si>
    <t>GXSP56</t>
  </si>
  <si>
    <t>HFTZ66</t>
  </si>
  <si>
    <t>HCDB37</t>
  </si>
  <si>
    <t>HCDR97</t>
  </si>
  <si>
    <t>GZGR44</t>
  </si>
  <si>
    <t>HCDY44</t>
  </si>
  <si>
    <t>GXBL96</t>
  </si>
  <si>
    <t>HCBP76</t>
  </si>
  <si>
    <t>PORTER</t>
  </si>
  <si>
    <t>HKCW92</t>
  </si>
  <si>
    <t>GRAND I-10</t>
  </si>
  <si>
    <t>HFJG83</t>
  </si>
  <si>
    <t>HKLR90</t>
  </si>
  <si>
    <t>HCWF65</t>
  </si>
  <si>
    <t>HHFL40</t>
  </si>
  <si>
    <t>GYXS38</t>
  </si>
  <si>
    <t>HDKF73</t>
  </si>
  <si>
    <t>GYRK74</t>
  </si>
  <si>
    <t>HCZG82</t>
  </si>
  <si>
    <t>GTTV89</t>
  </si>
  <si>
    <t>HBZD24</t>
  </si>
  <si>
    <t>HHPF79</t>
  </si>
  <si>
    <t>HPFC42</t>
  </si>
  <si>
    <t>HPLR11</t>
  </si>
  <si>
    <t>HXJZ91</t>
  </si>
  <si>
    <t>JDLR23</t>
  </si>
  <si>
    <t>JBTK27</t>
  </si>
  <si>
    <t>CRETA</t>
  </si>
  <si>
    <t>HXXY87</t>
  </si>
  <si>
    <t>HTXJ61</t>
  </si>
  <si>
    <t>HYZH63</t>
  </si>
  <si>
    <t>HLVT52</t>
  </si>
  <si>
    <t>HHZR32</t>
  </si>
  <si>
    <t>HPXH24</t>
  </si>
  <si>
    <t>HVXB25</t>
  </si>
  <si>
    <t>HDRY89</t>
  </si>
  <si>
    <t>HZHG71</t>
  </si>
  <si>
    <t>HPFW15</t>
  </si>
  <si>
    <t>JBKR22</t>
  </si>
  <si>
    <t>HXZY36</t>
  </si>
  <si>
    <t>JHYZ49</t>
  </si>
  <si>
    <t>HXKF84</t>
  </si>
  <si>
    <t>HYKD35</t>
  </si>
  <si>
    <t>GPTV34</t>
  </si>
  <si>
    <t>HHKX17</t>
  </si>
  <si>
    <t>HYZF22</t>
  </si>
  <si>
    <t>HPBV67</t>
  </si>
  <si>
    <t>HZJD95</t>
  </si>
  <si>
    <t>JDVH67</t>
  </si>
  <si>
    <t>HRVH77</t>
  </si>
  <si>
    <t>HYWF79</t>
  </si>
  <si>
    <t>HPTW48</t>
  </si>
  <si>
    <t>HYGS27</t>
  </si>
  <si>
    <t>HYBJ14</t>
  </si>
  <si>
    <t>HYBJ16</t>
  </si>
  <si>
    <t>HSPS28</t>
  </si>
  <si>
    <t>HJXB82</t>
  </si>
  <si>
    <t>JBVR56</t>
  </si>
  <si>
    <t>HYRR76</t>
  </si>
  <si>
    <t>HXYS55</t>
  </si>
  <si>
    <t>HRPJ47</t>
  </si>
  <si>
    <t>JVPK57</t>
  </si>
  <si>
    <t>JPYX79</t>
  </si>
  <si>
    <t>JKXT49</t>
  </si>
  <si>
    <t>JSWC36</t>
  </si>
  <si>
    <t>JJJF72</t>
  </si>
  <si>
    <t>JCYP83</t>
  </si>
  <si>
    <t>JCYP14</t>
  </si>
  <si>
    <t>HYCW86</t>
  </si>
  <si>
    <t>HJKL67</t>
  </si>
  <si>
    <t>JLWC88</t>
  </si>
  <si>
    <t>JTJC11</t>
  </si>
  <si>
    <t>JKSY14</t>
  </si>
  <si>
    <t>JGGC38</t>
  </si>
  <si>
    <t>I20</t>
  </si>
  <si>
    <t>JRGD78</t>
  </si>
  <si>
    <t>JHJD31</t>
  </si>
  <si>
    <t>JWCB16</t>
  </si>
  <si>
    <t>JWCC90</t>
  </si>
  <si>
    <t>JTVL11</t>
  </si>
  <si>
    <t>JVRX74</t>
  </si>
  <si>
    <t>HZSJ93</t>
  </si>
  <si>
    <t>JDKR19</t>
  </si>
  <si>
    <t>JDKR77</t>
  </si>
  <si>
    <t>JGDD87</t>
  </si>
  <si>
    <t>JRSW89</t>
  </si>
  <si>
    <t>JYBD23</t>
  </si>
  <si>
    <t>JSSV20</t>
  </si>
  <si>
    <t>JJLT17</t>
  </si>
  <si>
    <t>JCVC64</t>
  </si>
  <si>
    <t>JBDJ51</t>
  </si>
  <si>
    <t>JCPR45</t>
  </si>
  <si>
    <t>JHGJ59</t>
  </si>
  <si>
    <t>JCPF28</t>
  </si>
  <si>
    <t>JCGV99</t>
  </si>
  <si>
    <t>JCPL41</t>
  </si>
  <si>
    <t>JPRR28</t>
  </si>
  <si>
    <t>JPRC30</t>
  </si>
  <si>
    <t>JCVH86</t>
  </si>
  <si>
    <t>JGXZ77</t>
  </si>
  <si>
    <t>JPPZ51</t>
  </si>
  <si>
    <t>JVRR72</t>
  </si>
  <si>
    <t>JHWW92</t>
  </si>
  <si>
    <t>JRRK51</t>
  </si>
  <si>
    <t>JJRG86</t>
  </si>
  <si>
    <t>JCHB23</t>
  </si>
  <si>
    <t>JFWF43</t>
  </si>
  <si>
    <t>JLYD35</t>
  </si>
  <si>
    <t>JPRB95</t>
  </si>
  <si>
    <t>JCHB82</t>
  </si>
  <si>
    <t>JPCZ22</t>
  </si>
  <si>
    <t>JGRP26</t>
  </si>
  <si>
    <t>JBWZ71</t>
  </si>
  <si>
    <t>JPDK72</t>
  </si>
  <si>
    <t>JJFR19</t>
  </si>
  <si>
    <t>JGRD11</t>
  </si>
  <si>
    <t>JTLX15</t>
  </si>
  <si>
    <t>JRFC66</t>
  </si>
  <si>
    <t>JGWB23</t>
  </si>
  <si>
    <t>JKXK48</t>
  </si>
  <si>
    <t>JFKY20</t>
  </si>
  <si>
    <t>JBWC77</t>
  </si>
  <si>
    <t>JLRF99</t>
  </si>
  <si>
    <t>JGFF65</t>
  </si>
  <si>
    <t>JHWS10</t>
  </si>
  <si>
    <t>JSSY26</t>
  </si>
  <si>
    <t>JLRZ90</t>
  </si>
  <si>
    <t>JZSH41</t>
  </si>
  <si>
    <t>KDRB97</t>
  </si>
  <si>
    <t>GCZY15</t>
  </si>
  <si>
    <t>GRAND SANTA FE</t>
  </si>
  <si>
    <t>JZXX72</t>
  </si>
  <si>
    <t>JVPV30</t>
  </si>
  <si>
    <t>KDPY24</t>
  </si>
  <si>
    <t>KGLD77</t>
  </si>
  <si>
    <t>JYTZ14</t>
  </si>
  <si>
    <t>KBYK78</t>
  </si>
  <si>
    <t>KDPS96</t>
  </si>
  <si>
    <t>KFWR87</t>
  </si>
  <si>
    <t>JXSY16</t>
  </si>
  <si>
    <t>JXKB21</t>
  </si>
  <si>
    <t>JZXX70</t>
  </si>
  <si>
    <t>KSDB98</t>
  </si>
  <si>
    <t>KDWY31</t>
  </si>
  <si>
    <t>KFWP59</t>
  </si>
  <si>
    <t>KBPK64</t>
  </si>
  <si>
    <t>KFWR84</t>
  </si>
  <si>
    <t>KJKJ19</t>
  </si>
  <si>
    <t>KDTR59</t>
  </si>
  <si>
    <t>JZJC93</t>
  </si>
  <si>
    <t>JZJB12</t>
  </si>
  <si>
    <t>JWVF37</t>
  </si>
  <si>
    <t>JXGB64</t>
  </si>
  <si>
    <t>KLYL36</t>
  </si>
  <si>
    <t>JXFS73</t>
  </si>
  <si>
    <t>JZXX83</t>
  </si>
  <si>
    <t>KJPL23</t>
  </si>
  <si>
    <t>HJCD49</t>
  </si>
  <si>
    <t>JZZT89</t>
  </si>
  <si>
    <t>KHXP94</t>
  </si>
  <si>
    <t>KHCT64</t>
  </si>
  <si>
    <t>JYYF14</t>
  </si>
  <si>
    <t>KBYD25</t>
  </si>
  <si>
    <t>JYYF15</t>
  </si>
  <si>
    <t>JZXT88</t>
  </si>
  <si>
    <t>KSCP39</t>
  </si>
  <si>
    <t>JZPF39</t>
  </si>
  <si>
    <t>KBTG19</t>
  </si>
  <si>
    <t>KHTT97</t>
  </si>
  <si>
    <t>KBZH77</t>
  </si>
  <si>
    <t>KCDL71</t>
  </si>
  <si>
    <t>KDRV57</t>
  </si>
  <si>
    <t>KDLL53</t>
  </si>
  <si>
    <t>KFXW10</t>
  </si>
  <si>
    <t>KFLF97</t>
  </si>
  <si>
    <t>JZFZ66</t>
  </si>
  <si>
    <t>JYYF86</t>
  </si>
  <si>
    <t>KGPG67</t>
  </si>
  <si>
    <t>JVGV70</t>
  </si>
  <si>
    <t>KKXY95</t>
  </si>
  <si>
    <t>JXLB76</t>
  </si>
  <si>
    <t>KKHK99</t>
  </si>
  <si>
    <t>JZWP68</t>
  </si>
  <si>
    <t>KCJK26</t>
  </si>
  <si>
    <t>JBWX77</t>
  </si>
  <si>
    <t>KTLS16</t>
  </si>
  <si>
    <t>JZJC92</t>
  </si>
  <si>
    <t>JRYD91</t>
  </si>
  <si>
    <t>KJCZ69</t>
  </si>
  <si>
    <t>KHYP13</t>
  </si>
  <si>
    <t>KJZH41</t>
  </si>
  <si>
    <t>KDYW63</t>
  </si>
  <si>
    <t>JXGL44</t>
  </si>
  <si>
    <t>KDYV70</t>
  </si>
  <si>
    <t>JZVJ55</t>
  </si>
  <si>
    <t>KBBX17</t>
  </si>
  <si>
    <t>JZJY17</t>
  </si>
  <si>
    <t>JYFF87</t>
  </si>
  <si>
    <t>KCCF97</t>
  </si>
  <si>
    <t>KJJP98</t>
  </si>
  <si>
    <t>KPBT39</t>
  </si>
  <si>
    <t>JZCR20</t>
  </si>
  <si>
    <t>KXYB87</t>
  </si>
  <si>
    <t>KZDT67</t>
  </si>
  <si>
    <t>KZDL64</t>
  </si>
  <si>
    <t>LDPK96</t>
  </si>
  <si>
    <t>LKTG15</t>
  </si>
  <si>
    <t>KZDF75</t>
  </si>
  <si>
    <t>KVSF72</t>
  </si>
  <si>
    <t>LJGJ93</t>
  </si>
  <si>
    <t>KVZJ94</t>
  </si>
  <si>
    <t>KZZV70</t>
  </si>
  <si>
    <t>KXJH95</t>
  </si>
  <si>
    <t>KXPF70</t>
  </si>
  <si>
    <t>KZDK89</t>
  </si>
  <si>
    <t>LFPZ87</t>
  </si>
  <si>
    <t>KZDL23</t>
  </si>
  <si>
    <t>KZDL54</t>
  </si>
  <si>
    <t>KXYW34</t>
  </si>
  <si>
    <t>KZDK83</t>
  </si>
  <si>
    <t>KZDK35</t>
  </si>
  <si>
    <t>KZDL46</t>
  </si>
  <si>
    <t>KVJL40</t>
  </si>
  <si>
    <t>KVJL42</t>
  </si>
  <si>
    <t>KWZX46</t>
  </si>
  <si>
    <t>LRPR98</t>
  </si>
  <si>
    <t>LGKS13</t>
  </si>
  <si>
    <t>LZHT60</t>
  </si>
  <si>
    <t>LTWV60</t>
  </si>
  <si>
    <t>KKGJ74</t>
  </si>
  <si>
    <t>INFINITI</t>
  </si>
  <si>
    <t>Q50</t>
  </si>
  <si>
    <t>GXHJ78</t>
  </si>
  <si>
    <t>Q60</t>
  </si>
  <si>
    <t>JYDW81</t>
  </si>
  <si>
    <t>JWFY53</t>
  </si>
  <si>
    <t>JAC</t>
  </si>
  <si>
    <t>TRIP</t>
  </si>
  <si>
    <t>DKFZ39</t>
  </si>
  <si>
    <t>REIN</t>
  </si>
  <si>
    <t>FGVD48</t>
  </si>
  <si>
    <t>S5</t>
  </si>
  <si>
    <t>GRYL93</t>
  </si>
  <si>
    <t>A0</t>
  </si>
  <si>
    <t>GDFJ10</t>
  </si>
  <si>
    <t>J4</t>
  </si>
  <si>
    <t>HGRD24</t>
  </si>
  <si>
    <t>HCZX86</t>
  </si>
  <si>
    <t>HPCV15</t>
  </si>
  <si>
    <t>KJPT82</t>
  </si>
  <si>
    <t>S3</t>
  </si>
  <si>
    <t>JLSZ41</t>
  </si>
  <si>
    <t>T6</t>
  </si>
  <si>
    <t>JZDK39</t>
  </si>
  <si>
    <t>KHGF48</t>
  </si>
  <si>
    <t>LKXF21</t>
  </si>
  <si>
    <t>S2</t>
  </si>
  <si>
    <t>KXLG78</t>
  </si>
  <si>
    <t>JAGUAR</t>
  </si>
  <si>
    <t>XE</t>
  </si>
  <si>
    <t>HPVG60</t>
  </si>
  <si>
    <t>F-PACE</t>
  </si>
  <si>
    <t>JRSK76</t>
  </si>
  <si>
    <t>LTBR26</t>
  </si>
  <si>
    <t>JEEP</t>
  </si>
  <si>
    <t>GRAND CHEROKEE</t>
  </si>
  <si>
    <t>BWLB35</t>
  </si>
  <si>
    <t>DBXJ97</t>
  </si>
  <si>
    <t>COMPASS</t>
  </si>
  <si>
    <t>DLGB50</t>
  </si>
  <si>
    <t>Hugo Valdivia</t>
  </si>
  <si>
    <t>WRANGLER</t>
  </si>
  <si>
    <t>DWPZ52</t>
  </si>
  <si>
    <t>DTLB56</t>
  </si>
  <si>
    <t>DVZG67</t>
  </si>
  <si>
    <t>CHEROKEE</t>
  </si>
  <si>
    <t>DRLX26</t>
  </si>
  <si>
    <t>FWKP59</t>
  </si>
  <si>
    <t>FJJR14</t>
  </si>
  <si>
    <t>FRCV92</t>
  </si>
  <si>
    <t>FFWX95</t>
  </si>
  <si>
    <t>FCSR18</t>
  </si>
  <si>
    <t>FCGP73</t>
  </si>
  <si>
    <t>DTLG34</t>
  </si>
  <si>
    <t>FCYY22</t>
  </si>
  <si>
    <t>FXKL13</t>
  </si>
  <si>
    <t>GPLH47</t>
  </si>
  <si>
    <t>HYYJ76</t>
  </si>
  <si>
    <t>GHBT79</t>
  </si>
  <si>
    <t>FZXW70</t>
  </si>
  <si>
    <t>GJHD14</t>
  </si>
  <si>
    <t>GJRZ69</t>
  </si>
  <si>
    <t>GVVV59</t>
  </si>
  <si>
    <t>GTKY93</t>
  </si>
  <si>
    <t>GWTV58</t>
  </si>
  <si>
    <t>GXRH91</t>
  </si>
  <si>
    <t>HHSC72</t>
  </si>
  <si>
    <t>GXFX18</t>
  </si>
  <si>
    <t>HDXX86</t>
  </si>
  <si>
    <t>GWDV35</t>
  </si>
  <si>
    <t>GWTL77</t>
  </si>
  <si>
    <t>GWGP62</t>
  </si>
  <si>
    <t>GWJG82</t>
  </si>
  <si>
    <t>HLKW52</t>
  </si>
  <si>
    <t>HDJS66</t>
  </si>
  <si>
    <t>HHKB20</t>
  </si>
  <si>
    <t>HTBT56</t>
  </si>
  <si>
    <t>JDFZ94</t>
  </si>
  <si>
    <t>HWRT54</t>
  </si>
  <si>
    <t>HPKF29</t>
  </si>
  <si>
    <t>HSTY45</t>
  </si>
  <si>
    <t>HTLC96</t>
  </si>
  <si>
    <t>HRHP82</t>
  </si>
  <si>
    <t>RENEGADE</t>
  </si>
  <si>
    <t>JCJH71</t>
  </si>
  <si>
    <t>HRHZ24</t>
  </si>
  <si>
    <t>HWTD30</t>
  </si>
  <si>
    <t>HTRP67</t>
  </si>
  <si>
    <t>JSJC30</t>
  </si>
  <si>
    <t>JCZK48</t>
  </si>
  <si>
    <t>JPKX84</t>
  </si>
  <si>
    <t>JKVS22</t>
  </si>
  <si>
    <t>JTJL19</t>
  </si>
  <si>
    <t>JFFX24</t>
  </si>
  <si>
    <t>JPRJ52</t>
  </si>
  <si>
    <t>JHBD43</t>
  </si>
  <si>
    <t>JFPV44</t>
  </si>
  <si>
    <t>JJTX88</t>
  </si>
  <si>
    <t>JFGG39</t>
  </si>
  <si>
    <t>JVPW16</t>
  </si>
  <si>
    <t>JZYR40</t>
  </si>
  <si>
    <t>JYDS12</t>
  </si>
  <si>
    <t>KVCV64</t>
  </si>
  <si>
    <t>KVCH20</t>
  </si>
  <si>
    <t>JXDZ33</t>
  </si>
  <si>
    <t>KPZS29</t>
  </si>
  <si>
    <t>KDZY54</t>
  </si>
  <si>
    <t>KBJK13</t>
  </si>
  <si>
    <t>JZHP75</t>
  </si>
  <si>
    <t>JYYX94</t>
  </si>
  <si>
    <t>JXYH86</t>
  </si>
  <si>
    <t>KJZF99</t>
  </si>
  <si>
    <t>KCVH24</t>
  </si>
  <si>
    <t>LFYZ78</t>
  </si>
  <si>
    <t>KBDP58</t>
  </si>
  <si>
    <t>KFZW95</t>
  </si>
  <si>
    <t>KZDP32</t>
  </si>
  <si>
    <t>KWRF16</t>
  </si>
  <si>
    <t>LGDR76</t>
  </si>
  <si>
    <t>KZSJ37</t>
  </si>
  <si>
    <t>LFPD86</t>
  </si>
  <si>
    <t>LGGS75</t>
  </si>
  <si>
    <t>GYST58</t>
  </si>
  <si>
    <t>JMC</t>
  </si>
  <si>
    <t>BOARDING</t>
  </si>
  <si>
    <t>LDGV66</t>
  </si>
  <si>
    <t>KIA MOTORS</t>
  </si>
  <si>
    <t>OPTIMA</t>
  </si>
  <si>
    <t>KXBZ95</t>
  </si>
  <si>
    <t>SPORTAGE</t>
  </si>
  <si>
    <t>CKJH71</t>
  </si>
  <si>
    <t>CFFS91</t>
  </si>
  <si>
    <t>CBPY86</t>
  </si>
  <si>
    <t>CJZZ46</t>
  </si>
  <si>
    <t>CERATO</t>
  </si>
  <si>
    <t>CLFY24</t>
  </si>
  <si>
    <t>usadosdeprimeracptucaple@gmail.com</t>
  </si>
  <si>
    <t>DFWY69</t>
  </si>
  <si>
    <t>Sergio Escobar Tucapel - Concepción</t>
  </si>
  <si>
    <t>SORENTO</t>
  </si>
  <si>
    <t>DJJP23</t>
  </si>
  <si>
    <t>DHXG56</t>
  </si>
  <si>
    <t>SOUL</t>
  </si>
  <si>
    <t>DJPF55</t>
  </si>
  <si>
    <t>CARENS</t>
  </si>
  <si>
    <t>DZTF20</t>
  </si>
  <si>
    <t>FCCX27</t>
  </si>
  <si>
    <t>FTLK24</t>
  </si>
  <si>
    <t>RIO</t>
  </si>
  <si>
    <t>FGGS19</t>
  </si>
  <si>
    <t>FCYS40</t>
  </si>
  <si>
    <t>FSTX27</t>
  </si>
  <si>
    <t>FPDJ65</t>
  </si>
  <si>
    <t>FGLY18</t>
  </si>
  <si>
    <t>GGPW38</t>
  </si>
  <si>
    <t>GBGS35</t>
  </si>
  <si>
    <t>GBDV90</t>
  </si>
  <si>
    <t>GDDG91</t>
  </si>
  <si>
    <t>GHCD95</t>
  </si>
  <si>
    <t>GLSZ18</t>
  </si>
  <si>
    <t>GCFZ49</t>
  </si>
  <si>
    <t>GSRC95</t>
  </si>
  <si>
    <t>GPLT16</t>
  </si>
  <si>
    <t>GPSD19</t>
  </si>
  <si>
    <t>GLXX96</t>
  </si>
  <si>
    <t>GJDK20</t>
  </si>
  <si>
    <t>GCDK75</t>
  </si>
  <si>
    <t>GSSP10</t>
  </si>
  <si>
    <t>GLFL92</t>
  </si>
  <si>
    <t>HBDK94</t>
  </si>
  <si>
    <t>GWPP20</t>
  </si>
  <si>
    <t>MORNING</t>
  </si>
  <si>
    <t>GYHS24</t>
  </si>
  <si>
    <t>HFLX43</t>
  </si>
  <si>
    <t>GRPX40</t>
  </si>
  <si>
    <t>GZCX76</t>
  </si>
  <si>
    <t>GXRD84</t>
  </si>
  <si>
    <t>GXLC53</t>
  </si>
  <si>
    <t>HFKS18</t>
  </si>
  <si>
    <t>HFKB53</t>
  </si>
  <si>
    <t>HFBX22</t>
  </si>
  <si>
    <t>GZDD61</t>
  </si>
  <si>
    <t>HBVZ24</t>
  </si>
  <si>
    <t>HFRY96</t>
  </si>
  <si>
    <t>HCCC84</t>
  </si>
  <si>
    <t>JBTX43</t>
  </si>
  <si>
    <t>HLWP71</t>
  </si>
  <si>
    <t>HXZL68</t>
  </si>
  <si>
    <t>HWCK35</t>
  </si>
  <si>
    <t>HZTB19</t>
  </si>
  <si>
    <t>HRYD15</t>
  </si>
  <si>
    <t>HZLC68</t>
  </si>
  <si>
    <t>HVVL17</t>
  </si>
  <si>
    <t>HSLG68</t>
  </si>
  <si>
    <t>JBRB93</t>
  </si>
  <si>
    <t>HWJG60</t>
  </si>
  <si>
    <t>JCZX71</t>
  </si>
  <si>
    <t>HJWH96</t>
  </si>
  <si>
    <t>HWRK90</t>
  </si>
  <si>
    <t>HZCS77</t>
  </si>
  <si>
    <t>HTWG30</t>
  </si>
  <si>
    <t>HYKR75</t>
  </si>
  <si>
    <t>HLJF66</t>
  </si>
  <si>
    <t>HZRH53</t>
  </si>
  <si>
    <t>JBFF81</t>
  </si>
  <si>
    <t>HVVX96</t>
  </si>
  <si>
    <t>HRJB92</t>
  </si>
  <si>
    <t>HRVG80</t>
  </si>
  <si>
    <t>HYXX23</t>
  </si>
  <si>
    <t>JBKR17</t>
  </si>
  <si>
    <t>HLSY24</t>
  </si>
  <si>
    <t>JBKJ65</t>
  </si>
  <si>
    <t>HYRW51</t>
  </si>
  <si>
    <t>JBLH82</t>
  </si>
  <si>
    <t>HZZY97</t>
  </si>
  <si>
    <t>JDJC59</t>
  </si>
  <si>
    <t>JBHZ28</t>
  </si>
  <si>
    <t>JBHX42</t>
  </si>
  <si>
    <t>JKXF14</t>
  </si>
  <si>
    <t>JGYK69</t>
  </si>
  <si>
    <t>JHHV69</t>
  </si>
  <si>
    <t>JHHX38</t>
  </si>
  <si>
    <t>JBVP17</t>
  </si>
  <si>
    <t>JVGF20</t>
  </si>
  <si>
    <t>JBVK82</t>
  </si>
  <si>
    <t>JHRW50</t>
  </si>
  <si>
    <t>JHTH83</t>
  </si>
  <si>
    <t>JTRG74</t>
  </si>
  <si>
    <t>JPVC60</t>
  </si>
  <si>
    <t>JWDH60</t>
  </si>
  <si>
    <t>JKGS69</t>
  </si>
  <si>
    <t>JJTF94</t>
  </si>
  <si>
    <t>JDPP65</t>
  </si>
  <si>
    <t>JLRK23</t>
  </si>
  <si>
    <t>JBRJ36</t>
  </si>
  <si>
    <t>JDPP19</t>
  </si>
  <si>
    <t>JRCD74</t>
  </si>
  <si>
    <t>HZKS85</t>
  </si>
  <si>
    <t>JWZG97</t>
  </si>
  <si>
    <t>HZKS84</t>
  </si>
  <si>
    <t>JHSS81</t>
  </si>
  <si>
    <t>JBRG34</t>
  </si>
  <si>
    <t>JPBH25</t>
  </si>
  <si>
    <t>JVTS60</t>
  </si>
  <si>
    <t>JRFZ85</t>
  </si>
  <si>
    <t>JTXT32</t>
  </si>
  <si>
    <t>JRCW33</t>
  </si>
  <si>
    <t>JJHT30</t>
  </si>
  <si>
    <t>JCRL55</t>
  </si>
  <si>
    <t>JJZT64</t>
  </si>
  <si>
    <t>JSCP59</t>
  </si>
  <si>
    <t>JDSJ25</t>
  </si>
  <si>
    <t>JGYR51</t>
  </si>
  <si>
    <t>JBRH95</t>
  </si>
  <si>
    <t>JCRF22</t>
  </si>
  <si>
    <t>JRCD80</t>
  </si>
  <si>
    <t>JLST85</t>
  </si>
  <si>
    <t>JGDF32</t>
  </si>
  <si>
    <t>rolando.alvarez@indumotora.cl</t>
  </si>
  <si>
    <t>JLGD99</t>
  </si>
  <si>
    <t>INDUMOTORA ONE Sta. Rosa</t>
  </si>
  <si>
    <t>JDLX81</t>
  </si>
  <si>
    <t>JRTJ15</t>
  </si>
  <si>
    <t>JGVS79</t>
  </si>
  <si>
    <t>JTZT54</t>
  </si>
  <si>
    <t>JWDG20</t>
  </si>
  <si>
    <t>JLGH51</t>
  </si>
  <si>
    <t>KBHY10</t>
  </si>
  <si>
    <t>KBYS22</t>
  </si>
  <si>
    <t>JXJZ44</t>
  </si>
  <si>
    <t>KTHK37</t>
  </si>
  <si>
    <t>KFTS72</t>
  </si>
  <si>
    <t>KPWZ17</t>
  </si>
  <si>
    <t>JXGG65</t>
  </si>
  <si>
    <t>KKZT35</t>
  </si>
  <si>
    <t>KGGL89</t>
  </si>
  <si>
    <t>KHBW34</t>
  </si>
  <si>
    <t>KGYT60</t>
  </si>
  <si>
    <t>JXCL98</t>
  </si>
  <si>
    <t>JWYR63</t>
  </si>
  <si>
    <t>KLTX32</t>
  </si>
  <si>
    <t>JYKC32</t>
  </si>
  <si>
    <t>KBBZ75</t>
  </si>
  <si>
    <t>JWZG46</t>
  </si>
  <si>
    <t>JZDZ75</t>
  </si>
  <si>
    <t>KDLZ76</t>
  </si>
  <si>
    <t>KBCC25</t>
  </si>
  <si>
    <t>KRWY53</t>
  </si>
  <si>
    <t>KRLK97</t>
  </si>
  <si>
    <t>KBFD41</t>
  </si>
  <si>
    <t>KHKT33</t>
  </si>
  <si>
    <t>KFXX18</t>
  </si>
  <si>
    <t>JZPD73</t>
  </si>
  <si>
    <t>KSKB39</t>
  </si>
  <si>
    <t>JYYB17</t>
  </si>
  <si>
    <t>JZTG40</t>
  </si>
  <si>
    <t>KBXF65</t>
  </si>
  <si>
    <t>KKYZ35</t>
  </si>
  <si>
    <t>KFWD71</t>
  </si>
  <si>
    <t>KSYB86</t>
  </si>
  <si>
    <t>KPLT39</t>
  </si>
  <si>
    <t>JYFW78</t>
  </si>
  <si>
    <t>KKKY87</t>
  </si>
  <si>
    <t>KBFV37</t>
  </si>
  <si>
    <t>KBFW83</t>
  </si>
  <si>
    <t>JZJF56</t>
  </si>
  <si>
    <t>KPGF29</t>
  </si>
  <si>
    <t>KKKX49</t>
  </si>
  <si>
    <t>LBCB99</t>
  </si>
  <si>
    <t>KVKD90</t>
  </si>
  <si>
    <t>KVYD87</t>
  </si>
  <si>
    <t>KYTJ95</t>
  </si>
  <si>
    <t>LCLJ83</t>
  </si>
  <si>
    <t>KVJC48</t>
  </si>
  <si>
    <t>LHDK80</t>
  </si>
  <si>
    <t>KYCJ81</t>
  </si>
  <si>
    <t>KWFY87</t>
  </si>
  <si>
    <t>LCWW34</t>
  </si>
  <si>
    <t>LHRV20</t>
  </si>
  <si>
    <t>LPPG94</t>
  </si>
  <si>
    <t>KWKC92</t>
  </si>
  <si>
    <t>LCDY95</t>
  </si>
  <si>
    <t>KYTJ82</t>
  </si>
  <si>
    <t>KWKC12</t>
  </si>
  <si>
    <t>KXDF40</t>
  </si>
  <si>
    <t>LDDB82</t>
  </si>
  <si>
    <t>KYBD25</t>
  </si>
  <si>
    <t>LDKB88</t>
  </si>
  <si>
    <t>LFJC13</t>
  </si>
  <si>
    <t>LBHW43</t>
  </si>
  <si>
    <t>KPWW61</t>
  </si>
  <si>
    <t>KIAC01</t>
  </si>
  <si>
    <t>KIAS01</t>
  </si>
  <si>
    <t>LAND ROVER</t>
  </si>
  <si>
    <t>EVOQUE</t>
  </si>
  <si>
    <t>DYHB35</t>
  </si>
  <si>
    <t>RANGE ROVER</t>
  </si>
  <si>
    <t>GJRJ85</t>
  </si>
  <si>
    <t>DISCOVERY</t>
  </si>
  <si>
    <t>GLLG10</t>
  </si>
  <si>
    <t>HRRJ14</t>
  </si>
  <si>
    <t>JRYZ17</t>
  </si>
  <si>
    <t>JCPG40</t>
  </si>
  <si>
    <t>KBGJ30</t>
  </si>
  <si>
    <t>LEXUS</t>
  </si>
  <si>
    <t>RX450</t>
  </si>
  <si>
    <t>DBGL21</t>
  </si>
  <si>
    <t>GS350</t>
  </si>
  <si>
    <t>HDSL45</t>
  </si>
  <si>
    <t>NX300</t>
  </si>
  <si>
    <t>JCDS41</t>
  </si>
  <si>
    <t>ES350</t>
  </si>
  <si>
    <t>ARDB15</t>
  </si>
  <si>
    <t>LIFAN</t>
  </si>
  <si>
    <t>HVDJ67</t>
  </si>
  <si>
    <t>HRZY81</t>
  </si>
  <si>
    <t>HZVW26</t>
  </si>
  <si>
    <t>X50</t>
  </si>
  <si>
    <t>JJBX32</t>
  </si>
  <si>
    <t>JVXJ47</t>
  </si>
  <si>
    <t>MAHINDRA</t>
  </si>
  <si>
    <t>XUV500</t>
  </si>
  <si>
    <t>JWTR34</t>
  </si>
  <si>
    <t>SCORPIO</t>
  </si>
  <si>
    <t>GSJZ78</t>
  </si>
  <si>
    <t>FVCD91</t>
  </si>
  <si>
    <t>FXBC35</t>
  </si>
  <si>
    <t>FTKJ90</t>
  </si>
  <si>
    <t>FVCC47</t>
  </si>
  <si>
    <t>GLLV21</t>
  </si>
  <si>
    <t>GVLG93</t>
  </si>
  <si>
    <t>GKHJ95</t>
  </si>
  <si>
    <t>FYGW50</t>
  </si>
  <si>
    <t>GDLD92</t>
  </si>
  <si>
    <t>GGSX97</t>
  </si>
  <si>
    <t>HGBT31</t>
  </si>
  <si>
    <t>PIK-UP</t>
  </si>
  <si>
    <t>GZZB31</t>
  </si>
  <si>
    <t>HFVL89</t>
  </si>
  <si>
    <t>HDHF99</t>
  </si>
  <si>
    <t>GTTV15</t>
  </si>
  <si>
    <t>GTPC32</t>
  </si>
  <si>
    <t>GXZW78</t>
  </si>
  <si>
    <t>HWHF71</t>
  </si>
  <si>
    <t>QUANTO</t>
  </si>
  <si>
    <t>HZSJ94</t>
  </si>
  <si>
    <t>HXTZ27</t>
  </si>
  <si>
    <t>HYPG69</t>
  </si>
  <si>
    <t>HVKJ42</t>
  </si>
  <si>
    <t>HVFD87</t>
  </si>
  <si>
    <t>HVRC16</t>
  </si>
  <si>
    <t>JDJD31</t>
  </si>
  <si>
    <t>JDJG26</t>
  </si>
  <si>
    <t>JKXP48</t>
  </si>
  <si>
    <t>JSYG12</t>
  </si>
  <si>
    <t>JYWY47</t>
  </si>
  <si>
    <t>JDZP70</t>
  </si>
  <si>
    <t>JBYB75</t>
  </si>
  <si>
    <t>JKJG35</t>
  </si>
  <si>
    <t>JVRK84</t>
  </si>
  <si>
    <t>JLBY71</t>
  </si>
  <si>
    <t>JVLH41</t>
  </si>
  <si>
    <t>JDKH62</t>
  </si>
  <si>
    <t>JSJW86</t>
  </si>
  <si>
    <t>HYDS50</t>
  </si>
  <si>
    <t>KFRF35</t>
  </si>
  <si>
    <t>KLVV22</t>
  </si>
  <si>
    <t>KPBP91</t>
  </si>
  <si>
    <t>KHJH28</t>
  </si>
  <si>
    <t>JWZP95</t>
  </si>
  <si>
    <t>JYTW90</t>
  </si>
  <si>
    <t>KZKJ10</t>
  </si>
  <si>
    <t>LFLH72</t>
  </si>
  <si>
    <t>LKTF12</t>
  </si>
  <si>
    <t>MASERATI</t>
  </si>
  <si>
    <t>GRANTURISMO</t>
  </si>
  <si>
    <t>JRWS50</t>
  </si>
  <si>
    <t>QUATTROPORTE</t>
  </si>
  <si>
    <t>HZPD47</t>
  </si>
  <si>
    <t>MAZDA</t>
  </si>
  <si>
    <t>XZ6359</t>
  </si>
  <si>
    <t>CX7</t>
  </si>
  <si>
    <t>BVXR63</t>
  </si>
  <si>
    <t>CJLX12</t>
  </si>
  <si>
    <t>CPYH93</t>
  </si>
  <si>
    <t>FBRB90</t>
  </si>
  <si>
    <t>CX5</t>
  </si>
  <si>
    <t>DWYS55</t>
  </si>
  <si>
    <t>FXKD60</t>
  </si>
  <si>
    <t>FSKG53</t>
  </si>
  <si>
    <t>FKXK78</t>
  </si>
  <si>
    <t>FWPD52</t>
  </si>
  <si>
    <t>FRRX46</t>
  </si>
  <si>
    <t>GGGS70</t>
  </si>
  <si>
    <t>GKTH99</t>
  </si>
  <si>
    <t>BT50</t>
  </si>
  <si>
    <t>GBCJ36</t>
  </si>
  <si>
    <t>GJCB24</t>
  </si>
  <si>
    <t>GVGR95</t>
  </si>
  <si>
    <t>GCZF67</t>
  </si>
  <si>
    <t>bilbaousados@abilbao.cl</t>
  </si>
  <si>
    <t>GDXS12</t>
  </si>
  <si>
    <t>Automotora Bilbao</t>
  </si>
  <si>
    <t>GVGF69</t>
  </si>
  <si>
    <t>GLTH26</t>
  </si>
  <si>
    <t>FZJZ65</t>
  </si>
  <si>
    <t>GLDK38</t>
  </si>
  <si>
    <t>GGXR10</t>
  </si>
  <si>
    <t>GYVB50</t>
  </si>
  <si>
    <t>GXJT44</t>
  </si>
  <si>
    <t>HGTR25</t>
  </si>
  <si>
    <t>GUVJ45</t>
  </si>
  <si>
    <t>HKKW18</t>
  </si>
  <si>
    <t>HYSR13</t>
  </si>
  <si>
    <t>HVJH94</t>
  </si>
  <si>
    <t>HTYH68</t>
  </si>
  <si>
    <t>HXYP15</t>
  </si>
  <si>
    <t>HPKY54</t>
  </si>
  <si>
    <t>JDTT27</t>
  </si>
  <si>
    <t>JBLC61</t>
  </si>
  <si>
    <t>HWLH27</t>
  </si>
  <si>
    <t>HWLJ23</t>
  </si>
  <si>
    <t>HVWS92</t>
  </si>
  <si>
    <t>KHCL15</t>
  </si>
  <si>
    <t>HVWP65</t>
  </si>
  <si>
    <t>HRKL64</t>
  </si>
  <si>
    <t>CX3</t>
  </si>
  <si>
    <t>HVFD48</t>
  </si>
  <si>
    <t>JCBH35</t>
  </si>
  <si>
    <t>JCTB36</t>
  </si>
  <si>
    <t>JVKJ38</t>
  </si>
  <si>
    <t>JLCL20</t>
  </si>
  <si>
    <t>JWCX86</t>
  </si>
  <si>
    <t>JLSR45</t>
  </si>
  <si>
    <t>JVXF44</t>
  </si>
  <si>
    <t>JCBY91</t>
  </si>
  <si>
    <t>JJPY11</t>
  </si>
  <si>
    <t>JHDL16</t>
  </si>
  <si>
    <t>JLZV80</t>
  </si>
  <si>
    <t>JXPY28</t>
  </si>
  <si>
    <t>JKPB89</t>
  </si>
  <si>
    <t>JRDL73</t>
  </si>
  <si>
    <t>JFHK61</t>
  </si>
  <si>
    <t>JHCV25</t>
  </si>
  <si>
    <t>KTZF12</t>
  </si>
  <si>
    <t>KHFZ23</t>
  </si>
  <si>
    <t>KFDG31</t>
  </si>
  <si>
    <t>KHCR43</t>
  </si>
  <si>
    <t>KCWF52</t>
  </si>
  <si>
    <t>JWXV19</t>
  </si>
  <si>
    <t>KJGY63</t>
  </si>
  <si>
    <t>KJBJ91</t>
  </si>
  <si>
    <t>KCLS94</t>
  </si>
  <si>
    <t>JZZF83</t>
  </si>
  <si>
    <t>JYCJ60</t>
  </si>
  <si>
    <t>KSVX15</t>
  </si>
  <si>
    <t>LDSF44</t>
  </si>
  <si>
    <t>LFZJ15</t>
  </si>
  <si>
    <t>JZXS68</t>
  </si>
  <si>
    <t>KCLS34</t>
  </si>
  <si>
    <t>MERCEDES BENZ</t>
  </si>
  <si>
    <t>KZVF26</t>
  </si>
  <si>
    <t>JKFR92</t>
  </si>
  <si>
    <t>JKFR86</t>
  </si>
  <si>
    <t>TR5734</t>
  </si>
  <si>
    <t>HZTF43</t>
  </si>
  <si>
    <t>VA9989</t>
  </si>
  <si>
    <t>VK8717</t>
  </si>
  <si>
    <t>WT5306</t>
  </si>
  <si>
    <t>CKJB16</t>
  </si>
  <si>
    <t>CSPK77</t>
  </si>
  <si>
    <t>CSPK11</t>
  </si>
  <si>
    <t>CSPK17</t>
  </si>
  <si>
    <t>FSKJ96</t>
  </si>
  <si>
    <t>FGLF65</t>
  </si>
  <si>
    <t>FXCK21</t>
  </si>
  <si>
    <t>FKTY47</t>
  </si>
  <si>
    <t>FZRG40</t>
  </si>
  <si>
    <t>GCSZ99</t>
  </si>
  <si>
    <t>GFVW58</t>
  </si>
  <si>
    <t>GCXW54</t>
  </si>
  <si>
    <t>GTPJ72</t>
  </si>
  <si>
    <t>HDXX18</t>
  </si>
  <si>
    <t>GZSP18</t>
  </si>
  <si>
    <t>HSTW29</t>
  </si>
  <si>
    <t>HZKK52</t>
  </si>
  <si>
    <t>HTTD36</t>
  </si>
  <si>
    <t>HPKF94</t>
  </si>
  <si>
    <t>HZTR54</t>
  </si>
  <si>
    <t>JGFK42</t>
  </si>
  <si>
    <t>JDFK90</t>
  </si>
  <si>
    <t>JVBB57</t>
  </si>
  <si>
    <t>JSJC15</t>
  </si>
  <si>
    <t>JRZP79</t>
  </si>
  <si>
    <t>JJKW94</t>
  </si>
  <si>
    <t>JFGH92</t>
  </si>
  <si>
    <t>JPVT73</t>
  </si>
  <si>
    <t>JWSH73</t>
  </si>
  <si>
    <t>KBXV57</t>
  </si>
  <si>
    <t>JXST26</t>
  </si>
  <si>
    <t>JXXR81</t>
  </si>
  <si>
    <t>KBYG18</t>
  </si>
  <si>
    <t>AMG</t>
  </si>
  <si>
    <t>KLBS70</t>
  </si>
  <si>
    <t>JWFH17</t>
  </si>
  <si>
    <t>KFGD71</t>
  </si>
  <si>
    <t>KJFD25</t>
  </si>
  <si>
    <t>KCVS33</t>
  </si>
  <si>
    <t>KKZF17</t>
  </si>
  <si>
    <t>KBDV31</t>
  </si>
  <si>
    <t>KWDZ73</t>
  </si>
  <si>
    <t>HKCS29</t>
  </si>
  <si>
    <t>MG</t>
  </si>
  <si>
    <t>HVLD80</t>
  </si>
  <si>
    <t>MG3</t>
  </si>
  <si>
    <t>JDFB96</t>
  </si>
  <si>
    <t>HPHY61</t>
  </si>
  <si>
    <t>MGGT</t>
  </si>
  <si>
    <t>KKVL44</t>
  </si>
  <si>
    <t>KHZJ56</t>
  </si>
  <si>
    <t>KHZD99</t>
  </si>
  <si>
    <t>MGGS</t>
  </si>
  <si>
    <t>KHZJ51</t>
  </si>
  <si>
    <t>ZS</t>
  </si>
  <si>
    <t>KWJS30</t>
  </si>
  <si>
    <t>LRRF99</t>
  </si>
  <si>
    <t>LBCJ22</t>
  </si>
  <si>
    <t>MINI</t>
  </si>
  <si>
    <t>COOPER</t>
  </si>
  <si>
    <t>CKXJ14</t>
  </si>
  <si>
    <t>COUNTRYMAN</t>
  </si>
  <si>
    <t>DTLL75</t>
  </si>
  <si>
    <t>GYSS27</t>
  </si>
  <si>
    <t>HVSY10</t>
  </si>
  <si>
    <t>JSST88</t>
  </si>
  <si>
    <t>JYKF38</t>
  </si>
  <si>
    <t>LDPR25</t>
  </si>
  <si>
    <t>HBXJ24</t>
  </si>
  <si>
    <t>MITSUBISHI</t>
  </si>
  <si>
    <t>LANCER</t>
  </si>
  <si>
    <t>BPHY21</t>
  </si>
  <si>
    <t>L200</t>
  </si>
  <si>
    <t>HWSV21</t>
  </si>
  <si>
    <t>OUTLANDER</t>
  </si>
  <si>
    <t>CFVY47</t>
  </si>
  <si>
    <t>DFZL30</t>
  </si>
  <si>
    <t>DKLV14</t>
  </si>
  <si>
    <t>MONTERO</t>
  </si>
  <si>
    <t>DWGS29</t>
  </si>
  <si>
    <t>DVLX34</t>
  </si>
  <si>
    <t>FXDS23</t>
  </si>
  <si>
    <t>FFTT18</t>
  </si>
  <si>
    <t>GGJK45</t>
  </si>
  <si>
    <t>GBRS25</t>
  </si>
  <si>
    <t>GBLH85</t>
  </si>
  <si>
    <t>GDLP51</t>
  </si>
  <si>
    <t>GHCB49</t>
  </si>
  <si>
    <t>HBPW23</t>
  </si>
  <si>
    <t>HGVS23</t>
  </si>
  <si>
    <t>HDZB67</t>
  </si>
  <si>
    <t>GYPF14</t>
  </si>
  <si>
    <t>HHHH27</t>
  </si>
  <si>
    <t>MIRAGE</t>
  </si>
  <si>
    <t>HBLX11</t>
  </si>
  <si>
    <t>GWWK76</t>
  </si>
  <si>
    <t>HTBP54</t>
  </si>
  <si>
    <t>HJXY87</t>
  </si>
  <si>
    <t>HZRP85</t>
  </si>
  <si>
    <t>HZRK87</t>
  </si>
  <si>
    <t>HZPL60</t>
  </si>
  <si>
    <t>HZRP53</t>
  </si>
  <si>
    <t>HWGH17</t>
  </si>
  <si>
    <t>JBSY88</t>
  </si>
  <si>
    <t>HLCH12</t>
  </si>
  <si>
    <t>HSGK15</t>
  </si>
  <si>
    <t>HSGK24</t>
  </si>
  <si>
    <t>HLBF96</t>
  </si>
  <si>
    <t>HZPL59</t>
  </si>
  <si>
    <t>HZRR27</t>
  </si>
  <si>
    <t>HZRR21</t>
  </si>
  <si>
    <t>HSGK19</t>
  </si>
  <si>
    <t>HPZR60</t>
  </si>
  <si>
    <t>HZRP92</t>
  </si>
  <si>
    <t>HZRP87</t>
  </si>
  <si>
    <t>HWJW66</t>
  </si>
  <si>
    <t>JHSH51</t>
  </si>
  <si>
    <t>JHSD51</t>
  </si>
  <si>
    <t>JKYF27</t>
  </si>
  <si>
    <t>JKRX74</t>
  </si>
  <si>
    <t>JGWR95</t>
  </si>
  <si>
    <t>JRPS59</t>
  </si>
  <si>
    <t>JSXC27</t>
  </si>
  <si>
    <t>JTGZ86</t>
  </si>
  <si>
    <t>JTGX86</t>
  </si>
  <si>
    <t>JKVW71</t>
  </si>
  <si>
    <t>JFPK41</t>
  </si>
  <si>
    <t>KYBF68</t>
  </si>
  <si>
    <t>KFWD97</t>
  </si>
  <si>
    <t>JXPR35</t>
  </si>
  <si>
    <t>JZYB15</t>
  </si>
  <si>
    <t>KBKR88</t>
  </si>
  <si>
    <t>KKSY71</t>
  </si>
  <si>
    <t>KTBL13</t>
  </si>
  <si>
    <t>KVXH54</t>
  </si>
  <si>
    <t>ECLIPSE</t>
  </si>
  <si>
    <t>KWFK52</t>
  </si>
  <si>
    <t>KYBF64</t>
  </si>
  <si>
    <t>KVPG58</t>
  </si>
  <si>
    <t>LFFJ57</t>
  </si>
  <si>
    <t>SINP20</t>
  </si>
  <si>
    <t>KCFL78</t>
  </si>
  <si>
    <t>JVKF31</t>
  </si>
  <si>
    <t>LBVK80</t>
  </si>
  <si>
    <t>KLRZ32</t>
  </si>
  <si>
    <t>NISSAN</t>
  </si>
  <si>
    <t>D21</t>
  </si>
  <si>
    <t>WK6466</t>
  </si>
  <si>
    <t>TERRANO</t>
  </si>
  <si>
    <t>CBST94</t>
  </si>
  <si>
    <t>X-TRAIL</t>
  </si>
  <si>
    <t>CRFJ52</t>
  </si>
  <si>
    <t>CHWZ57</t>
  </si>
  <si>
    <t>TIIDA</t>
  </si>
  <si>
    <t>CLRX21</t>
  </si>
  <si>
    <t>CWBP56</t>
  </si>
  <si>
    <t>NAVARA</t>
  </si>
  <si>
    <t>DBTG98</t>
  </si>
  <si>
    <t>VERSA</t>
  </si>
  <si>
    <t>DWDT11</t>
  </si>
  <si>
    <t>DVPY92</t>
  </si>
  <si>
    <t>MURANO</t>
  </si>
  <si>
    <t>DWGZ85</t>
  </si>
  <si>
    <t>DSJT99</t>
  </si>
  <si>
    <t>FCDD66</t>
  </si>
  <si>
    <t>DTDF66</t>
  </si>
  <si>
    <t>QASHQAI</t>
  </si>
  <si>
    <t>DYWW79</t>
  </si>
  <si>
    <t>SENTRA</t>
  </si>
  <si>
    <t>DZDT74</t>
  </si>
  <si>
    <t>FBZJ16</t>
  </si>
  <si>
    <t>FSYY79</t>
  </si>
  <si>
    <t>MARCH</t>
  </si>
  <si>
    <t>FDBZ84</t>
  </si>
  <si>
    <t>FLKZ88</t>
  </si>
  <si>
    <t>FGXB74</t>
  </si>
  <si>
    <t>HRLH70</t>
  </si>
  <si>
    <t>FDFD57</t>
  </si>
  <si>
    <t>FDJT56</t>
  </si>
  <si>
    <t>DPDV28</t>
  </si>
  <si>
    <t>GCJB93</t>
  </si>
  <si>
    <t>GBCD67</t>
  </si>
  <si>
    <t>NOTE</t>
  </si>
  <si>
    <t>GPCK51</t>
  </si>
  <si>
    <t>GSFK58</t>
  </si>
  <si>
    <t>GSFK57</t>
  </si>
  <si>
    <t>GBBY45</t>
  </si>
  <si>
    <t>PATHFINDER</t>
  </si>
  <si>
    <t>GFRL57</t>
  </si>
  <si>
    <t>GGZR91</t>
  </si>
  <si>
    <t>FZGL35</t>
  </si>
  <si>
    <t>GSFK68</t>
  </si>
  <si>
    <t>GKPJ85</t>
  </si>
  <si>
    <t>HBPZ71</t>
  </si>
  <si>
    <t>GZYL66</t>
  </si>
  <si>
    <t>HCYP18</t>
  </si>
  <si>
    <t>HWLG12</t>
  </si>
  <si>
    <t>HDRV83</t>
  </si>
  <si>
    <t>GWRF31</t>
  </si>
  <si>
    <t>HFZV22</t>
  </si>
  <si>
    <t>HCRK74</t>
  </si>
  <si>
    <t>HCLT56</t>
  </si>
  <si>
    <t>HHHZ19</t>
  </si>
  <si>
    <t>HHYP70</t>
  </si>
  <si>
    <t>HFDY83</t>
  </si>
  <si>
    <t>HHVD98</t>
  </si>
  <si>
    <t>GVZF88</t>
  </si>
  <si>
    <t>HBTF99</t>
  </si>
  <si>
    <t>GVXV54</t>
  </si>
  <si>
    <t>ALTIMA</t>
  </si>
  <si>
    <t>HSSG93</t>
  </si>
  <si>
    <t>HVXG51</t>
  </si>
  <si>
    <t>HYYK67</t>
  </si>
  <si>
    <t>HVGT28</t>
  </si>
  <si>
    <t>HXRZ10</t>
  </si>
  <si>
    <t>HZPK25</t>
  </si>
  <si>
    <t>HWPL48</t>
  </si>
  <si>
    <t>HYTS42</t>
  </si>
  <si>
    <t>HSSC21</t>
  </si>
  <si>
    <t>HZXG34</t>
  </si>
  <si>
    <t>JUKE</t>
  </si>
  <si>
    <t>HWKJ97</t>
  </si>
  <si>
    <t>HTPF21</t>
  </si>
  <si>
    <t>NP300</t>
  </si>
  <si>
    <t>HLWC92</t>
  </si>
  <si>
    <t>HVPY96</t>
  </si>
  <si>
    <t>HWPL17</t>
  </si>
  <si>
    <t>HYZZ51</t>
  </si>
  <si>
    <t>HXTP81</t>
  </si>
  <si>
    <t>HJFD54</t>
  </si>
  <si>
    <t>HPCT24</t>
  </si>
  <si>
    <t>HRPX18</t>
  </si>
  <si>
    <t>HVVH69</t>
  </si>
  <si>
    <t>JCXH70</t>
  </si>
  <si>
    <t>JPYS73</t>
  </si>
  <si>
    <t>JDBF42</t>
  </si>
  <si>
    <t>JRRH20</t>
  </si>
  <si>
    <t>JHHV86</t>
  </si>
  <si>
    <t>JLDH28</t>
  </si>
  <si>
    <t>JHYJ30</t>
  </si>
  <si>
    <t>KICKS</t>
  </si>
  <si>
    <t>JPSH31</t>
  </si>
  <si>
    <t>JCPV81</t>
  </si>
  <si>
    <t>JLBY93</t>
  </si>
  <si>
    <t>JWGH98</t>
  </si>
  <si>
    <t>JTHV12</t>
  </si>
  <si>
    <t>JPTC80</t>
  </si>
  <si>
    <t>JHFG68</t>
  </si>
  <si>
    <t>JLGG27</t>
  </si>
  <si>
    <t>JPTK65</t>
  </si>
  <si>
    <t>JDSG19</t>
  </si>
  <si>
    <t>JBRH87</t>
  </si>
  <si>
    <t>JFPX52</t>
  </si>
  <si>
    <t>JPSB75</t>
  </si>
  <si>
    <t>JCLD90</t>
  </si>
  <si>
    <t>JTGS80</t>
  </si>
  <si>
    <t>350Z</t>
  </si>
  <si>
    <t>JVWW27</t>
  </si>
  <si>
    <t>JCPW36</t>
  </si>
  <si>
    <t>JJFL25</t>
  </si>
  <si>
    <t>HYWK40</t>
  </si>
  <si>
    <t>JVKS36</t>
  </si>
  <si>
    <t>JTJB28</t>
  </si>
  <si>
    <t>JBBP32</t>
  </si>
  <si>
    <t>JFLX47</t>
  </si>
  <si>
    <t>JSJL88</t>
  </si>
  <si>
    <t>JDRX51</t>
  </si>
  <si>
    <t>JLSF31</t>
  </si>
  <si>
    <t>JLSH39</t>
  </si>
  <si>
    <t>JLHS84</t>
  </si>
  <si>
    <t>JCCX54</t>
  </si>
  <si>
    <t>JFJD22</t>
  </si>
  <si>
    <t>JFFK25</t>
  </si>
  <si>
    <t>JDBS58</t>
  </si>
  <si>
    <t>JGYT24</t>
  </si>
  <si>
    <t>JFBG86</t>
  </si>
  <si>
    <t>KLHX29</t>
  </si>
  <si>
    <t>KPSR34</t>
  </si>
  <si>
    <t>KJYT20</t>
  </si>
  <si>
    <t>KJGV34</t>
  </si>
  <si>
    <t>JYJJ18</t>
  </si>
  <si>
    <t>KBVH84</t>
  </si>
  <si>
    <t>LSFV46</t>
  </si>
  <si>
    <t>KJKJ73</t>
  </si>
  <si>
    <t>KBFF95</t>
  </si>
  <si>
    <t>KCPL16</t>
  </si>
  <si>
    <t>KSGD42</t>
  </si>
  <si>
    <t>KPCC69</t>
  </si>
  <si>
    <t>JJLH96</t>
  </si>
  <si>
    <t>KSVD33</t>
  </si>
  <si>
    <t>JTJC40</t>
  </si>
  <si>
    <t>KKYK85</t>
  </si>
  <si>
    <t>JZDT70</t>
  </si>
  <si>
    <t>KKZD17</t>
  </si>
  <si>
    <t>KKHS53</t>
  </si>
  <si>
    <t>JWZT62</t>
  </si>
  <si>
    <t>KTBH17</t>
  </si>
  <si>
    <t>LFPR31</t>
  </si>
  <si>
    <t>KWRL71</t>
  </si>
  <si>
    <t>LJSW12</t>
  </si>
  <si>
    <t>KVGY31</t>
  </si>
  <si>
    <t>KXPG82</t>
  </si>
  <si>
    <t>JLCG55</t>
  </si>
  <si>
    <t>HLPT58</t>
  </si>
  <si>
    <t>LCRD35</t>
  </si>
  <si>
    <t>KRDS71</t>
  </si>
  <si>
    <t>OPEL</t>
  </si>
  <si>
    <t>FWVY66</t>
  </si>
  <si>
    <t>GWYB83</t>
  </si>
  <si>
    <t>INSIGNIA</t>
  </si>
  <si>
    <t>HWRR18</t>
  </si>
  <si>
    <t>CORSA</t>
  </si>
  <si>
    <t>HWTP14</t>
  </si>
  <si>
    <t>HLJS18</t>
  </si>
  <si>
    <t>HPXF10</t>
  </si>
  <si>
    <t>KVJZ44</t>
  </si>
  <si>
    <t>CROSSLAND X</t>
  </si>
  <si>
    <t>KPVL18</t>
  </si>
  <si>
    <t>KKFX85</t>
  </si>
  <si>
    <t>KRCW26</t>
  </si>
  <si>
    <t>GRANDLAND X</t>
  </si>
  <si>
    <t>MOKKA</t>
  </si>
  <si>
    <t>PEUGEOT</t>
  </si>
  <si>
    <t>HKWC31</t>
  </si>
  <si>
    <t>BKYC24</t>
  </si>
  <si>
    <t>DFZR62</t>
  </si>
  <si>
    <t>FPLS66</t>
  </si>
  <si>
    <t>FKTX84</t>
  </si>
  <si>
    <t>FKKR49</t>
  </si>
  <si>
    <t>GVPP41</t>
  </si>
  <si>
    <t>GKXH52</t>
  </si>
  <si>
    <t>GPBY19</t>
  </si>
  <si>
    <t>GGTX38</t>
  </si>
  <si>
    <t>GVZX95</t>
  </si>
  <si>
    <t>GHYX38</t>
  </si>
  <si>
    <t>GLBZ14</t>
  </si>
  <si>
    <t>GPSY93</t>
  </si>
  <si>
    <t>GJTY72</t>
  </si>
  <si>
    <t>GHYX24</t>
  </si>
  <si>
    <t>GPSV21</t>
  </si>
  <si>
    <t>GLBZ25</t>
  </si>
  <si>
    <t>GLBR62</t>
  </si>
  <si>
    <t>GPSV38</t>
  </si>
  <si>
    <t>GGZS42</t>
  </si>
  <si>
    <t>GJTX79</t>
  </si>
  <si>
    <t>GFRJ18</t>
  </si>
  <si>
    <t>HCTJ82</t>
  </si>
  <si>
    <t>GVXR46</t>
  </si>
  <si>
    <t>GVPP53</t>
  </si>
  <si>
    <t>GVPV56</t>
  </si>
  <si>
    <t>HCFL49</t>
  </si>
  <si>
    <t>HHVR28</t>
  </si>
  <si>
    <t>HKCG48</t>
  </si>
  <si>
    <t>HDWV17</t>
  </si>
  <si>
    <t>HKBT32</t>
  </si>
  <si>
    <t>GXFY12</t>
  </si>
  <si>
    <t>GYDP54</t>
  </si>
  <si>
    <t>GXCR99</t>
  </si>
  <si>
    <t>GXGT94</t>
  </si>
  <si>
    <t>HKXY20</t>
  </si>
  <si>
    <t>HZST84</t>
  </si>
  <si>
    <t>HWPV60</t>
  </si>
  <si>
    <t>BOXER</t>
  </si>
  <si>
    <t>JCSJ89</t>
  </si>
  <si>
    <t>JBFZ90</t>
  </si>
  <si>
    <t>HTZV79</t>
  </si>
  <si>
    <t>HYPB60</t>
  </si>
  <si>
    <t>HWFW18</t>
  </si>
  <si>
    <t>JCSJ88</t>
  </si>
  <si>
    <t>HYGB17</t>
  </si>
  <si>
    <t>HRCZ63</t>
  </si>
  <si>
    <t>HVSJ33</t>
  </si>
  <si>
    <t>HVSJ32</t>
  </si>
  <si>
    <t>JCRV34</t>
  </si>
  <si>
    <t>HYHX72</t>
  </si>
  <si>
    <t>HZTL64</t>
  </si>
  <si>
    <t>JSRF43</t>
  </si>
  <si>
    <t>JTBK91</t>
  </si>
  <si>
    <t>JFPH56</t>
  </si>
  <si>
    <t>HZZD34</t>
  </si>
  <si>
    <t>JFHC52</t>
  </si>
  <si>
    <t>JFBB17</t>
  </si>
  <si>
    <t>JDBC89</t>
  </si>
  <si>
    <t>JGTF36</t>
  </si>
  <si>
    <t>JRWB34</t>
  </si>
  <si>
    <t>paramaribospa@gmail.com</t>
  </si>
  <si>
    <t>JFBZ84</t>
  </si>
  <si>
    <t>Paramaribo.cl Cantagallo</t>
  </si>
  <si>
    <t>JFBC83</t>
  </si>
  <si>
    <t>JKWK11</t>
  </si>
  <si>
    <t>JRRD67</t>
  </si>
  <si>
    <t>JKTT48</t>
  </si>
  <si>
    <t>JJTW73</t>
  </si>
  <si>
    <t>JJWW69</t>
  </si>
  <si>
    <t>JJWW73</t>
  </si>
  <si>
    <t>JTHG75</t>
  </si>
  <si>
    <t>JSSY29</t>
  </si>
  <si>
    <t>JCCV37</t>
  </si>
  <si>
    <t>JHXS20</t>
  </si>
  <si>
    <t>JRSK63</t>
  </si>
  <si>
    <t>JLFV74</t>
  </si>
  <si>
    <t>JYLH21</t>
  </si>
  <si>
    <t>JGZF91</t>
  </si>
  <si>
    <t>JLZH36</t>
  </si>
  <si>
    <t>JDDZ29</t>
  </si>
  <si>
    <t>HYBS58</t>
  </si>
  <si>
    <t>Paine</t>
  </si>
  <si>
    <t>vduarte@salfa.cl</t>
  </si>
  <si>
    <t>JTRC51</t>
  </si>
  <si>
    <t>Salfa Rent flota Paine</t>
  </si>
  <si>
    <t>HZZC78</t>
  </si>
  <si>
    <t>JJTV73</t>
  </si>
  <si>
    <t>HZYD31</t>
  </si>
  <si>
    <t>JKVC51</t>
  </si>
  <si>
    <t>JVBX49</t>
  </si>
  <si>
    <t>JCLC18</t>
  </si>
  <si>
    <t>JFLX53</t>
  </si>
  <si>
    <t>JJWW50</t>
  </si>
  <si>
    <t>JTHG65</t>
  </si>
  <si>
    <t>JPKV26</t>
  </si>
  <si>
    <t>JJKK68</t>
  </si>
  <si>
    <t>JCSH17</t>
  </si>
  <si>
    <t>JKBS56</t>
  </si>
  <si>
    <t>JKJS29</t>
  </si>
  <si>
    <t>JDFW44</t>
  </si>
  <si>
    <t>JCSB55</t>
  </si>
  <si>
    <t>JKVD18</t>
  </si>
  <si>
    <t>JJKS12</t>
  </si>
  <si>
    <t>JZBV34</t>
  </si>
  <si>
    <t>JXSS50</t>
  </si>
  <si>
    <t>JXZS13</t>
  </si>
  <si>
    <t>JXXP95</t>
  </si>
  <si>
    <t>JYZF21</t>
  </si>
  <si>
    <t>JXPR75</t>
  </si>
  <si>
    <t>JYCR34</t>
  </si>
  <si>
    <t>JXPF16</t>
  </si>
  <si>
    <t>JXXK60</t>
  </si>
  <si>
    <t>JWZB94</t>
  </si>
  <si>
    <t>JXYX29</t>
  </si>
  <si>
    <t>KWPH12</t>
  </si>
  <si>
    <t>JZPV11</t>
  </si>
  <si>
    <t>JZCR69</t>
  </si>
  <si>
    <t>KCRX33</t>
  </si>
  <si>
    <t>KHFB55</t>
  </si>
  <si>
    <t>KFJD35</t>
  </si>
  <si>
    <t>JZRF61</t>
  </si>
  <si>
    <t>KDWR87</t>
  </si>
  <si>
    <t>JZRC23</t>
  </si>
  <si>
    <t>JZBV35</t>
  </si>
  <si>
    <t>KHJR57</t>
  </si>
  <si>
    <t>KKKV81</t>
  </si>
  <si>
    <t>KFXV85</t>
  </si>
  <si>
    <t>JWVX66</t>
  </si>
  <si>
    <t>JYKY91</t>
  </si>
  <si>
    <t>KFGY38</t>
  </si>
  <si>
    <t>KBWC81</t>
  </si>
  <si>
    <t>KPPF83</t>
  </si>
  <si>
    <t>KBSL21</t>
  </si>
  <si>
    <t>KCHP52</t>
  </si>
  <si>
    <t>KGPS48</t>
  </si>
  <si>
    <t>KJDJ78</t>
  </si>
  <si>
    <t>KVZJ27</t>
  </si>
  <si>
    <t>LCXR15</t>
  </si>
  <si>
    <t>LCXR16</t>
  </si>
  <si>
    <t>LCXL86</t>
  </si>
  <si>
    <t>LCXP40</t>
  </si>
  <si>
    <t>KWRH98</t>
  </si>
  <si>
    <t>LCXL96</t>
  </si>
  <si>
    <t>KWKH80</t>
  </si>
  <si>
    <t>KWLL82</t>
  </si>
  <si>
    <t>LRCX32</t>
  </si>
  <si>
    <t>KXPJ79</t>
  </si>
  <si>
    <t>LTBB27</t>
  </si>
  <si>
    <t>KWDB12</t>
  </si>
  <si>
    <t>LCJC79</t>
  </si>
  <si>
    <t>LVDJ81</t>
  </si>
  <si>
    <t>PBPY14</t>
  </si>
  <si>
    <t>PCRX80</t>
  </si>
  <si>
    <t>PBPY23</t>
  </si>
  <si>
    <t>PBPX69</t>
  </si>
  <si>
    <t>LCVX41</t>
  </si>
  <si>
    <t>LTBB33</t>
  </si>
  <si>
    <t>PORSCHE</t>
  </si>
  <si>
    <t>MACAN</t>
  </si>
  <si>
    <t>LZDZ25</t>
  </si>
  <si>
    <t>JPKL61</t>
  </si>
  <si>
    <t>LU6986</t>
  </si>
  <si>
    <t>DZ9935</t>
  </si>
  <si>
    <t>JKLD12</t>
  </si>
  <si>
    <t>LU1971</t>
  </si>
  <si>
    <t>SH1360</t>
  </si>
  <si>
    <t>CAYENNE</t>
  </si>
  <si>
    <t>BHDR58</t>
  </si>
  <si>
    <t>CKRW19</t>
  </si>
  <si>
    <t>DVYK63</t>
  </si>
  <si>
    <t>FHJT28</t>
  </si>
  <si>
    <t>GZRZ65</t>
  </si>
  <si>
    <t>GZLP13</t>
  </si>
  <si>
    <t>HDKD16</t>
  </si>
  <si>
    <t>HHPS99</t>
  </si>
  <si>
    <t>JJVR60</t>
  </si>
  <si>
    <t>BOXSTER</t>
  </si>
  <si>
    <t>JJVK69</t>
  </si>
  <si>
    <t>JXJF21</t>
  </si>
  <si>
    <t>JXJF31</t>
  </si>
  <si>
    <t>KSFY66</t>
  </si>
  <si>
    <t>KPYL97</t>
  </si>
  <si>
    <t>DWGF70</t>
  </si>
  <si>
    <t>KBSK80</t>
  </si>
  <si>
    <t>KPDX83</t>
  </si>
  <si>
    <t>LHPL25</t>
  </si>
  <si>
    <t>KVSF20</t>
  </si>
  <si>
    <t>RENAULT</t>
  </si>
  <si>
    <t>MEGANE</t>
  </si>
  <si>
    <t>VT8141</t>
  </si>
  <si>
    <t>KOLEOS</t>
  </si>
  <si>
    <t>BYJX54</t>
  </si>
  <si>
    <t>SYMBOL</t>
  </si>
  <si>
    <t>GGPK76</t>
  </si>
  <si>
    <t>FLUENCE</t>
  </si>
  <si>
    <t>GRRV51</t>
  </si>
  <si>
    <t>DUSTER</t>
  </si>
  <si>
    <t>GLVY95</t>
  </si>
  <si>
    <t>GCTT10</t>
  </si>
  <si>
    <t>GBJX64</t>
  </si>
  <si>
    <t>GPJV32</t>
  </si>
  <si>
    <t>FCHZ64</t>
  </si>
  <si>
    <t>GYTW98</t>
  </si>
  <si>
    <t>HFHL27</t>
  </si>
  <si>
    <t>HDDH70</t>
  </si>
  <si>
    <t>GXPK30</t>
  </si>
  <si>
    <t>JPWS46</t>
  </si>
  <si>
    <t>HJHL32</t>
  </si>
  <si>
    <t>GVVX77</t>
  </si>
  <si>
    <t>HSPD14</t>
  </si>
  <si>
    <t>HJVD95</t>
  </si>
  <si>
    <t>HPCX93</t>
  </si>
  <si>
    <t>HLSX94</t>
  </si>
  <si>
    <t>HXZY94</t>
  </si>
  <si>
    <t>HTFX95</t>
  </si>
  <si>
    <t>CLIO</t>
  </si>
  <si>
    <t>HYBT47</t>
  </si>
  <si>
    <t>HVJR75</t>
  </si>
  <si>
    <t>JTPR45</t>
  </si>
  <si>
    <t>JTCK80</t>
  </si>
  <si>
    <t>JLBG78</t>
  </si>
  <si>
    <t>JBRG75</t>
  </si>
  <si>
    <t>ZOE</t>
  </si>
  <si>
    <t>JVFR88</t>
  </si>
  <si>
    <t>JGRH19</t>
  </si>
  <si>
    <t>CAPTUR</t>
  </si>
  <si>
    <t>JGTZ68</t>
  </si>
  <si>
    <t>JTCT11</t>
  </si>
  <si>
    <t>HWBJ84</t>
  </si>
  <si>
    <t>JSHP66</t>
  </si>
  <si>
    <t>JSCC70</t>
  </si>
  <si>
    <t>JKJH90</t>
  </si>
  <si>
    <t>JVYW72</t>
  </si>
  <si>
    <t>KBPX36</t>
  </si>
  <si>
    <t>JXVX35</t>
  </si>
  <si>
    <t>ALASKAN</t>
  </si>
  <si>
    <t>KGZV87</t>
  </si>
  <si>
    <t>JXFC76</t>
  </si>
  <si>
    <t>JZHF74</t>
  </si>
  <si>
    <t>KFXK53</t>
  </si>
  <si>
    <t>JZVK18</t>
  </si>
  <si>
    <t>KWXD54</t>
  </si>
  <si>
    <t>KPYR67</t>
  </si>
  <si>
    <t>SAMSUNG</t>
  </si>
  <si>
    <t>SM5</t>
  </si>
  <si>
    <t>WV3478</t>
  </si>
  <si>
    <t>SM3</t>
  </si>
  <si>
    <t>CFYC47</t>
  </si>
  <si>
    <t>SM7</t>
  </si>
  <si>
    <t>BXYL52</t>
  </si>
  <si>
    <t>CXSZ38</t>
  </si>
  <si>
    <t>DKKF39</t>
  </si>
  <si>
    <t>SEAT</t>
  </si>
  <si>
    <t>RONDA</t>
  </si>
  <si>
    <t>LKVY57</t>
  </si>
  <si>
    <t>LEON</t>
  </si>
  <si>
    <t>LKVY58</t>
  </si>
  <si>
    <t>IBIZA</t>
  </si>
  <si>
    <t>LSZK12</t>
  </si>
  <si>
    <t>AAAA13</t>
  </si>
  <si>
    <t>AAAA14</t>
  </si>
  <si>
    <t>AAAA15</t>
  </si>
  <si>
    <t>AAAA17</t>
  </si>
  <si>
    <t>SKODA</t>
  </si>
  <si>
    <t>FABIA</t>
  </si>
  <si>
    <t>DYZP23</t>
  </si>
  <si>
    <t>OCTAVIA</t>
  </si>
  <si>
    <t>HSDJ72</t>
  </si>
  <si>
    <t>HRKX75</t>
  </si>
  <si>
    <t>SUPERB</t>
  </si>
  <si>
    <t>JRSS42</t>
  </si>
  <si>
    <t>JJZV33</t>
  </si>
  <si>
    <t>JBCH83</t>
  </si>
  <si>
    <t>KDPH51</t>
  </si>
  <si>
    <t>KSTP95</t>
  </si>
  <si>
    <t>KCRV81</t>
  </si>
  <si>
    <t>KPDV46</t>
  </si>
  <si>
    <t>KSTP84</t>
  </si>
  <si>
    <t>SPACEBACK</t>
  </si>
  <si>
    <t>KFRG72</t>
  </si>
  <si>
    <t>RAPID</t>
  </si>
  <si>
    <t>LBSG56</t>
  </si>
  <si>
    <t>LKVX36</t>
  </si>
  <si>
    <t>KODIAQ</t>
  </si>
  <si>
    <t>KWJP97</t>
  </si>
  <si>
    <t>LKKP59</t>
  </si>
  <si>
    <t>LKVX13</t>
  </si>
  <si>
    <t>LBSD23</t>
  </si>
  <si>
    <t>KZRZ26</t>
  </si>
  <si>
    <t>LKVZ77</t>
  </si>
  <si>
    <t>LJLY93</t>
  </si>
  <si>
    <t>LBSK72</t>
  </si>
  <si>
    <t>LKVZ23</t>
  </si>
  <si>
    <t>KWPW94</t>
  </si>
  <si>
    <t>LBSL34</t>
  </si>
  <si>
    <t>LKVZ60</t>
  </si>
  <si>
    <t>LKVZ58</t>
  </si>
  <si>
    <t>LKVZ61</t>
  </si>
  <si>
    <t>LCBD18</t>
  </si>
  <si>
    <t>LKVZ73</t>
  </si>
  <si>
    <t>LKVZ52</t>
  </si>
  <si>
    <t>LHYR72</t>
  </si>
  <si>
    <t>LKVX48</t>
  </si>
  <si>
    <t>LKVZ59</t>
  </si>
  <si>
    <t>LKVX53</t>
  </si>
  <si>
    <t>LKVX49</t>
  </si>
  <si>
    <t>KZRZ88</t>
  </si>
  <si>
    <t>LKVX44</t>
  </si>
  <si>
    <t>KZRZ98</t>
  </si>
  <si>
    <t>LPRF77</t>
  </si>
  <si>
    <t>SSANGYONG</t>
  </si>
  <si>
    <t>ACTYON</t>
  </si>
  <si>
    <t>BGGW77</t>
  </si>
  <si>
    <t>REXTON</t>
  </si>
  <si>
    <t>CDWC48</t>
  </si>
  <si>
    <t>KYRON</t>
  </si>
  <si>
    <t>CYZR84</t>
  </si>
  <si>
    <t>KORANDO</t>
  </si>
  <si>
    <t>FBLC15</t>
  </si>
  <si>
    <t>FRVR38</t>
  </si>
  <si>
    <t>FRBP13</t>
  </si>
  <si>
    <t>FCJF72</t>
  </si>
  <si>
    <t>FCWW35</t>
  </si>
  <si>
    <t>FVKB94</t>
  </si>
  <si>
    <t>GJHF41</t>
  </si>
  <si>
    <t>STAVIC</t>
  </si>
  <si>
    <t>GFSP92</t>
  </si>
  <si>
    <t>FZJG69</t>
  </si>
  <si>
    <t>GBBF18</t>
  </si>
  <si>
    <t>HBPY72</t>
  </si>
  <si>
    <t>HDWJ49</t>
  </si>
  <si>
    <t>HDJT96</t>
  </si>
  <si>
    <t>HBRK31</t>
  </si>
  <si>
    <t>HBHT28</t>
  </si>
  <si>
    <t>HDTV41</t>
  </si>
  <si>
    <t>HTCD57</t>
  </si>
  <si>
    <t>HZCL15</t>
  </si>
  <si>
    <t>HWFT33</t>
  </si>
  <si>
    <t>HYKG94</t>
  </si>
  <si>
    <t>HZHK94</t>
  </si>
  <si>
    <t>HRWD12</t>
  </si>
  <si>
    <t>JTHG45</t>
  </si>
  <si>
    <t>JPLH17</t>
  </si>
  <si>
    <t>TIVOLI</t>
  </si>
  <si>
    <t>JHJG30</t>
  </si>
  <si>
    <t>JLTF93</t>
  </si>
  <si>
    <t>JVJP34</t>
  </si>
  <si>
    <t>JGTF33</t>
  </si>
  <si>
    <t>XLV</t>
  </si>
  <si>
    <t>JSDG95</t>
  </si>
  <si>
    <t>JKVR99</t>
  </si>
  <si>
    <t>JRVZ11</t>
  </si>
  <si>
    <t>JCTL30</t>
  </si>
  <si>
    <t>JKVS40</t>
  </si>
  <si>
    <t>JVBD64</t>
  </si>
  <si>
    <t>JKWS72</t>
  </si>
  <si>
    <t>JGWY74</t>
  </si>
  <si>
    <t>HRKZ72</t>
  </si>
  <si>
    <t>KDPY21</t>
  </si>
  <si>
    <t>JWXS84</t>
  </si>
  <si>
    <t>JVTG75</t>
  </si>
  <si>
    <t>KGSP96</t>
  </si>
  <si>
    <t>KLGX74</t>
  </si>
  <si>
    <t>KRZK69</t>
  </si>
  <si>
    <t>KRZK71</t>
  </si>
  <si>
    <t>KRZK70</t>
  </si>
  <si>
    <t>KBFP62</t>
  </si>
  <si>
    <t>JYKX96</t>
  </si>
  <si>
    <t>JXHJ32</t>
  </si>
  <si>
    <t>KHBW29</t>
  </si>
  <si>
    <t>LCHV82</t>
  </si>
  <si>
    <t>JZXL70</t>
  </si>
  <si>
    <t>KYCL85</t>
  </si>
  <si>
    <t>JGXF27</t>
  </si>
  <si>
    <t>HDVW76</t>
  </si>
  <si>
    <t>SUBARU</t>
  </si>
  <si>
    <t>FORESTER</t>
  </si>
  <si>
    <t>XS5835</t>
  </si>
  <si>
    <t>LEGACY</t>
  </si>
  <si>
    <t>BPTP30</t>
  </si>
  <si>
    <t>BCBL63</t>
  </si>
  <si>
    <t>IMPREZA</t>
  </si>
  <si>
    <t>BHSF55</t>
  </si>
  <si>
    <t>CKZC43</t>
  </si>
  <si>
    <t>CZVJ69</t>
  </si>
  <si>
    <t>CSKT23</t>
  </si>
  <si>
    <t>OUTBACK</t>
  </si>
  <si>
    <t>CRDV46</t>
  </si>
  <si>
    <t>XV</t>
  </si>
  <si>
    <t>DJDH80</t>
  </si>
  <si>
    <t>CSSP35</t>
  </si>
  <si>
    <t>DRYV89</t>
  </si>
  <si>
    <t>DVPZ59</t>
  </si>
  <si>
    <t>DJBK75</t>
  </si>
  <si>
    <t>FGGY48</t>
  </si>
  <si>
    <t>FGLX53</t>
  </si>
  <si>
    <t>FFZL24</t>
  </si>
  <si>
    <t>DVCF62</t>
  </si>
  <si>
    <t>FWTK69</t>
  </si>
  <si>
    <t>FRCJ16</t>
  </si>
  <si>
    <t>GBSG29</t>
  </si>
  <si>
    <t>GHDG78</t>
  </si>
  <si>
    <t>GGHG87</t>
  </si>
  <si>
    <t>GPRF71</t>
  </si>
  <si>
    <t>GHRC67</t>
  </si>
  <si>
    <t>WRX</t>
  </si>
  <si>
    <t>GSDK97</t>
  </si>
  <si>
    <t>FYTC20</t>
  </si>
  <si>
    <t>GGVY90</t>
  </si>
  <si>
    <t>GSWG52</t>
  </si>
  <si>
    <t>FYSZ31</t>
  </si>
  <si>
    <t>GGCX45</t>
  </si>
  <si>
    <t>GSHK53</t>
  </si>
  <si>
    <t>GPDW16</t>
  </si>
  <si>
    <t>FZWX49</t>
  </si>
  <si>
    <t>GPCZ33</t>
  </si>
  <si>
    <t>HGPY27</t>
  </si>
  <si>
    <t>HBVL66</t>
  </si>
  <si>
    <t>HBGC54</t>
  </si>
  <si>
    <t>GZBR43</t>
  </si>
  <si>
    <t>GWFX32</t>
  </si>
  <si>
    <t>HHVG67</t>
  </si>
  <si>
    <t>GVXP48</t>
  </si>
  <si>
    <t>HHSC44</t>
  </si>
  <si>
    <t>KWSJ16</t>
  </si>
  <si>
    <t>GWTG40</t>
  </si>
  <si>
    <t>HHCY63</t>
  </si>
  <si>
    <t>HFCS93</t>
  </si>
  <si>
    <t>GZTL16</t>
  </si>
  <si>
    <t>GXRG19</t>
  </si>
  <si>
    <t>GWFP78</t>
  </si>
  <si>
    <t>HDTJ72</t>
  </si>
  <si>
    <t>HJYY98</t>
  </si>
  <si>
    <t>HRBR30</t>
  </si>
  <si>
    <t>HRTK73</t>
  </si>
  <si>
    <t>HZGS27</t>
  </si>
  <si>
    <t>HYFR68</t>
  </si>
  <si>
    <t>HWPS74</t>
  </si>
  <si>
    <t>GWZV80</t>
  </si>
  <si>
    <t>HVKL38</t>
  </si>
  <si>
    <t>HZZX90</t>
  </si>
  <si>
    <t>HLZJ27</t>
  </si>
  <si>
    <t>HLZJ37</t>
  </si>
  <si>
    <t>HZZT98</t>
  </si>
  <si>
    <t>HLJJ57</t>
  </si>
  <si>
    <t>HWCW18</t>
  </si>
  <si>
    <t>JTXT91</t>
  </si>
  <si>
    <t>JDBY61</t>
  </si>
  <si>
    <t>JKHF22</t>
  </si>
  <si>
    <t>JCYG51</t>
  </si>
  <si>
    <t>JLHF24</t>
  </si>
  <si>
    <t>JJSZ25</t>
  </si>
  <si>
    <t>JJJP13</t>
  </si>
  <si>
    <t>HVCS93</t>
  </si>
  <si>
    <t>JTXT28</t>
  </si>
  <si>
    <t>KBVZ71</t>
  </si>
  <si>
    <t>JHBG28</t>
  </si>
  <si>
    <t>HRKZ86</t>
  </si>
  <si>
    <t>JJJP22</t>
  </si>
  <si>
    <t>JJJR40</t>
  </si>
  <si>
    <t>JDBJ98</t>
  </si>
  <si>
    <t>JDLH68</t>
  </si>
  <si>
    <t>JRSC97</t>
  </si>
  <si>
    <t>HRKY79</t>
  </si>
  <si>
    <t>JWFL19</t>
  </si>
  <si>
    <t>JKGJ25</t>
  </si>
  <si>
    <t>JKFZ71</t>
  </si>
  <si>
    <t>JYPF43</t>
  </si>
  <si>
    <t>JLFZ71</t>
  </si>
  <si>
    <t>JKGK80</t>
  </si>
  <si>
    <t>JGVR19</t>
  </si>
  <si>
    <t>KCPX93</t>
  </si>
  <si>
    <t>JXBF41</t>
  </si>
  <si>
    <t>JTLR85</t>
  </si>
  <si>
    <t>JJZY66</t>
  </si>
  <si>
    <t>JLKY53</t>
  </si>
  <si>
    <t>JXHS42</t>
  </si>
  <si>
    <t>KFRG69</t>
  </si>
  <si>
    <t>KTKX23</t>
  </si>
  <si>
    <t>KCRB39</t>
  </si>
  <si>
    <t>KRZG39</t>
  </si>
  <si>
    <t>KKPV52</t>
  </si>
  <si>
    <t>KBVZ67</t>
  </si>
  <si>
    <t>JYJX30</t>
  </si>
  <si>
    <t>KGDP23</t>
  </si>
  <si>
    <t>JYRB52</t>
  </si>
  <si>
    <t>KHFG34</t>
  </si>
  <si>
    <t>KHZC45</t>
  </si>
  <si>
    <t>KBBK99</t>
  </si>
  <si>
    <t>KGBY24</t>
  </si>
  <si>
    <t>KJTG76</t>
  </si>
  <si>
    <t>JXZF22</t>
  </si>
  <si>
    <t>KFPH58</t>
  </si>
  <si>
    <t>JZLD70</t>
  </si>
  <si>
    <t>KJTK53</t>
  </si>
  <si>
    <t>KBWF78</t>
  </si>
  <si>
    <t>KHFG25</t>
  </si>
  <si>
    <t>KLDS73</t>
  </si>
  <si>
    <t>KFPZ14</t>
  </si>
  <si>
    <t>KBFL71</t>
  </si>
  <si>
    <t>KKTX22</t>
  </si>
  <si>
    <t>KCPV30</t>
  </si>
  <si>
    <t>JXHR11</t>
  </si>
  <si>
    <t>JXHR10</t>
  </si>
  <si>
    <t>JXZC50</t>
  </si>
  <si>
    <t>JXYB74</t>
  </si>
  <si>
    <t>KBYK98</t>
  </si>
  <si>
    <t>JZJG28</t>
  </si>
  <si>
    <t>JWZS36</t>
  </si>
  <si>
    <t>JYPH50</t>
  </si>
  <si>
    <t>KHDJ70</t>
  </si>
  <si>
    <t>JXYJ88</t>
  </si>
  <si>
    <t>KBXF11</t>
  </si>
  <si>
    <t>KBCY53</t>
  </si>
  <si>
    <t>JXWF61</t>
  </si>
  <si>
    <t>JXJK46</t>
  </si>
  <si>
    <t>KCRG36</t>
  </si>
  <si>
    <t>KFCP58</t>
  </si>
  <si>
    <t>KJTL48</t>
  </si>
  <si>
    <t>KFLC89</t>
  </si>
  <si>
    <t>JWZR94</t>
  </si>
  <si>
    <t>KGDC43</t>
  </si>
  <si>
    <t>JYGD58</t>
  </si>
  <si>
    <t>LHDW74</t>
  </si>
  <si>
    <t>LJTJ31</t>
  </si>
  <si>
    <t>KYBC67</t>
  </si>
  <si>
    <t>LPGR68</t>
  </si>
  <si>
    <t>LHXV79</t>
  </si>
  <si>
    <t>LDHG54</t>
  </si>
  <si>
    <t>LBWP57</t>
  </si>
  <si>
    <t>KXHC29</t>
  </si>
  <si>
    <t>LJHH18</t>
  </si>
  <si>
    <t>LBDH56</t>
  </si>
  <si>
    <t>LKSF15</t>
  </si>
  <si>
    <t>KXBG60</t>
  </si>
  <si>
    <t>KWSJ71</t>
  </si>
  <si>
    <t>LPJK36</t>
  </si>
  <si>
    <t>KVGX34</t>
  </si>
  <si>
    <t>LJHD75</t>
  </si>
  <si>
    <t>LDLF36</t>
  </si>
  <si>
    <t>LJHL47</t>
  </si>
  <si>
    <t>JJJJ01</t>
  </si>
  <si>
    <t>SUXV01</t>
  </si>
  <si>
    <t>JJJJ02</t>
  </si>
  <si>
    <t>JJJJ04</t>
  </si>
  <si>
    <t>SUXV03</t>
  </si>
  <si>
    <t>JJJJ03</t>
  </si>
  <si>
    <t>SUXV02</t>
  </si>
  <si>
    <t>JJJJ05</t>
  </si>
  <si>
    <t>LDLH36</t>
  </si>
  <si>
    <t>KGDC11</t>
  </si>
  <si>
    <t>HLCB10</t>
  </si>
  <si>
    <t>HPRF12</t>
  </si>
  <si>
    <t>DVTJ12</t>
  </si>
  <si>
    <t>DVHC64</t>
  </si>
  <si>
    <t>AAAA10</t>
  </si>
  <si>
    <t>LJHT79</t>
  </si>
  <si>
    <t>LJHJ32</t>
  </si>
  <si>
    <t>SUZUKI</t>
  </si>
  <si>
    <t>XL7</t>
  </si>
  <si>
    <t>BYKJ58</t>
  </si>
  <si>
    <t>GRAND NOMADE</t>
  </si>
  <si>
    <t>CFLV38</t>
  </si>
  <si>
    <t>DBVF47</t>
  </si>
  <si>
    <t>CTLG98</t>
  </si>
  <si>
    <t>SWIFT</t>
  </si>
  <si>
    <t>CSGP88</t>
  </si>
  <si>
    <t>DHSD92</t>
  </si>
  <si>
    <t>DYKY43</t>
  </si>
  <si>
    <t>ALTO</t>
  </si>
  <si>
    <t>DXYR19</t>
  </si>
  <si>
    <t>SX4</t>
  </si>
  <si>
    <t>FYDK63</t>
  </si>
  <si>
    <t>FTWK39</t>
  </si>
  <si>
    <t>FSBK26</t>
  </si>
  <si>
    <t>GRAND VITARA</t>
  </si>
  <si>
    <t>FSGH17</t>
  </si>
  <si>
    <t>CELERIO</t>
  </si>
  <si>
    <t>FXRG94</t>
  </si>
  <si>
    <t>FVGL24</t>
  </si>
  <si>
    <t>VITARA</t>
  </si>
  <si>
    <t>GJGZ17</t>
  </si>
  <si>
    <t>GFYF18</t>
  </si>
  <si>
    <t>GDDF11</t>
  </si>
  <si>
    <t>GWHS51</t>
  </si>
  <si>
    <t>GCVP96</t>
  </si>
  <si>
    <t>GHVB19</t>
  </si>
  <si>
    <t>GYVH63</t>
  </si>
  <si>
    <t>HDBP92</t>
  </si>
  <si>
    <t>HBSF25</t>
  </si>
  <si>
    <t>HXBJ26</t>
  </si>
  <si>
    <t>HBKZ11</t>
  </si>
  <si>
    <t>GSKZ83</t>
  </si>
  <si>
    <t>S-CROSS</t>
  </si>
  <si>
    <t>HGCY80</t>
  </si>
  <si>
    <t>HBLC43</t>
  </si>
  <si>
    <t>HCGR13</t>
  </si>
  <si>
    <t>HFBZ16</t>
  </si>
  <si>
    <t>HHLH46</t>
  </si>
  <si>
    <t>JGBF30</t>
  </si>
  <si>
    <t>HXTX65</t>
  </si>
  <si>
    <t>JBTH47</t>
  </si>
  <si>
    <t>ERTIGA</t>
  </si>
  <si>
    <t>HYVT90</t>
  </si>
  <si>
    <t>HWCL60</t>
  </si>
  <si>
    <t>HSYL94</t>
  </si>
  <si>
    <t>HKVK46</t>
  </si>
  <si>
    <t>HVDP61</t>
  </si>
  <si>
    <t>HLLR63</t>
  </si>
  <si>
    <t>HXZY95</t>
  </si>
  <si>
    <t>HPKR92</t>
  </si>
  <si>
    <t>HWFR42</t>
  </si>
  <si>
    <t>JCBW76</t>
  </si>
  <si>
    <t>HWKT93</t>
  </si>
  <si>
    <t>HWBV44</t>
  </si>
  <si>
    <t>CIAZ</t>
  </si>
  <si>
    <t>JBZR28</t>
  </si>
  <si>
    <t>HPDW69</t>
  </si>
  <si>
    <t>HKXB60</t>
  </si>
  <si>
    <t>HKKB60</t>
  </si>
  <si>
    <t>XKXB60</t>
  </si>
  <si>
    <t>KIZASHI</t>
  </si>
  <si>
    <t>HWKB31</t>
  </si>
  <si>
    <t>DZIRE</t>
  </si>
  <si>
    <t>HYRY35</t>
  </si>
  <si>
    <t>HPBF55</t>
  </si>
  <si>
    <t>HVCY67</t>
  </si>
  <si>
    <t>JPZD51</t>
  </si>
  <si>
    <t>JCVL74</t>
  </si>
  <si>
    <t>JGLL51</t>
  </si>
  <si>
    <t>JDVC30</t>
  </si>
  <si>
    <t>JVTF39</t>
  </si>
  <si>
    <t>JGKD88</t>
  </si>
  <si>
    <t>JGKC17</t>
  </si>
  <si>
    <t>JDTY13</t>
  </si>
  <si>
    <t>JRBY83</t>
  </si>
  <si>
    <t>JVYZ18</t>
  </si>
  <si>
    <t>JKLX70</t>
  </si>
  <si>
    <t>JKRH70</t>
  </si>
  <si>
    <t>JLYG65</t>
  </si>
  <si>
    <t>JSKX41</t>
  </si>
  <si>
    <t>JIMNY</t>
  </si>
  <si>
    <t>JVCW82</t>
  </si>
  <si>
    <t>JFKP25</t>
  </si>
  <si>
    <t>JFWP11</t>
  </si>
  <si>
    <t>JFWF87</t>
  </si>
  <si>
    <t>JGVR70</t>
  </si>
  <si>
    <t>JLJX78</t>
  </si>
  <si>
    <t>JYFS40</t>
  </si>
  <si>
    <t>KFFD24</t>
  </si>
  <si>
    <t>KVFR98</t>
  </si>
  <si>
    <t>JXKF90</t>
  </si>
  <si>
    <t>KBZT55</t>
  </si>
  <si>
    <t>KGGJ45</t>
  </si>
  <si>
    <t>BALENO</t>
  </si>
  <si>
    <t>JZLX75</t>
  </si>
  <si>
    <t>ale.jaramansilla@hotmail.com</t>
  </si>
  <si>
    <t>Automoviles Luis Jara Autoshopping</t>
  </si>
  <si>
    <t>KLWL56</t>
  </si>
  <si>
    <t>KSJP64</t>
  </si>
  <si>
    <t>KCTD81</t>
  </si>
  <si>
    <t>JXDF38</t>
  </si>
  <si>
    <t>KBPC53</t>
  </si>
  <si>
    <t>JXJJ84</t>
  </si>
  <si>
    <t>JYLS46</t>
  </si>
  <si>
    <t>KBJJ69</t>
  </si>
  <si>
    <t>LGGV20</t>
  </si>
  <si>
    <t>LDRV60</t>
  </si>
  <si>
    <t>KGGC14</t>
  </si>
  <si>
    <t>TATA</t>
  </si>
  <si>
    <t>XENON</t>
  </si>
  <si>
    <t>CGJT25</t>
  </si>
  <si>
    <t>JKBV83</t>
  </si>
  <si>
    <t>TOYOTA</t>
  </si>
  <si>
    <t>LAND CRUISER</t>
  </si>
  <si>
    <t>KVBB38</t>
  </si>
  <si>
    <t>KBVV38</t>
  </si>
  <si>
    <t>TERCEL</t>
  </si>
  <si>
    <t>LY3773</t>
  </si>
  <si>
    <t>YP6409</t>
  </si>
  <si>
    <t>FJ CRUISER</t>
  </si>
  <si>
    <t>BYZJ57</t>
  </si>
  <si>
    <t>RAV4</t>
  </si>
  <si>
    <t>BYKC49</t>
  </si>
  <si>
    <t>CRYD51</t>
  </si>
  <si>
    <t>CVTG67</t>
  </si>
  <si>
    <t>DVDF12</t>
  </si>
  <si>
    <t>DSLF87</t>
  </si>
  <si>
    <t>DPYJ77</t>
  </si>
  <si>
    <t>YARIS</t>
  </si>
  <si>
    <t>DYKX10</t>
  </si>
  <si>
    <t>FDTZ30</t>
  </si>
  <si>
    <t>FHKK79</t>
  </si>
  <si>
    <t>BXKT18</t>
  </si>
  <si>
    <t>FHJG61</t>
  </si>
  <si>
    <t>FCKR40</t>
  </si>
  <si>
    <t>FGCX25</t>
  </si>
  <si>
    <t>FXSG26</t>
  </si>
  <si>
    <t>GGWC91</t>
  </si>
  <si>
    <t>GRWD82</t>
  </si>
  <si>
    <t>GJJJ49</t>
  </si>
  <si>
    <t>FZLX59</t>
  </si>
  <si>
    <t>GFZY14</t>
  </si>
  <si>
    <t>GLFW79</t>
  </si>
  <si>
    <t>FXTL61</t>
  </si>
  <si>
    <t>GBLF57</t>
  </si>
  <si>
    <t>GGXT44</t>
  </si>
  <si>
    <t>GBKZ71</t>
  </si>
  <si>
    <t>HILUX</t>
  </si>
  <si>
    <t>HJGD90</t>
  </si>
  <si>
    <t>HJGD98</t>
  </si>
  <si>
    <t>HFXT69</t>
  </si>
  <si>
    <t>GZKZ93</t>
  </si>
  <si>
    <t>GXWT91</t>
  </si>
  <si>
    <t>AURIS</t>
  </si>
  <si>
    <t>GTTD34</t>
  </si>
  <si>
    <t>COROLLA</t>
  </si>
  <si>
    <t>GZHR35</t>
  </si>
  <si>
    <t>HJGF20</t>
  </si>
  <si>
    <t>HJHD25</t>
  </si>
  <si>
    <t>HSPD24</t>
  </si>
  <si>
    <t>HZFV90</t>
  </si>
  <si>
    <t>HKHH90</t>
  </si>
  <si>
    <t>HVGY37</t>
  </si>
  <si>
    <t>HRHP26</t>
  </si>
  <si>
    <t>GXDJ99</t>
  </si>
  <si>
    <t>HVRX50</t>
  </si>
  <si>
    <t>JDDW96</t>
  </si>
  <si>
    <t>HWBJ57</t>
  </si>
  <si>
    <t>JSFZ42</t>
  </si>
  <si>
    <t>HRYH62</t>
  </si>
  <si>
    <t>HYRW43</t>
  </si>
  <si>
    <t>HRCR28</t>
  </si>
  <si>
    <t>HKKH93</t>
  </si>
  <si>
    <t>HRPX65</t>
  </si>
  <si>
    <t>HKHC25</t>
  </si>
  <si>
    <t>JJXJ58</t>
  </si>
  <si>
    <t>JDBD44</t>
  </si>
  <si>
    <t>RUSH</t>
  </si>
  <si>
    <t>JDJL68</t>
  </si>
  <si>
    <t>JPWH68</t>
  </si>
  <si>
    <t>JJWW35</t>
  </si>
  <si>
    <t>JPVH63</t>
  </si>
  <si>
    <t>JRFX53</t>
  </si>
  <si>
    <t>JFRR19</t>
  </si>
  <si>
    <t>JBSR53</t>
  </si>
  <si>
    <t>JTHG98</t>
  </si>
  <si>
    <t>JHCG65</t>
  </si>
  <si>
    <t>JCDD27</t>
  </si>
  <si>
    <t>JKGY16</t>
  </si>
  <si>
    <t>JBWH23</t>
  </si>
  <si>
    <t>JDDW88</t>
  </si>
  <si>
    <t>JRHW76</t>
  </si>
  <si>
    <t>JTCC83</t>
  </si>
  <si>
    <t>JJDH16</t>
  </si>
  <si>
    <t>KLTB90</t>
  </si>
  <si>
    <t>KRCP30</t>
  </si>
  <si>
    <t>KCTX94</t>
  </si>
  <si>
    <t>KKHV16</t>
  </si>
  <si>
    <t>JSFZ43</t>
  </si>
  <si>
    <t>KHHY70</t>
  </si>
  <si>
    <t>FORTUNER</t>
  </si>
  <si>
    <t>KKRY82</t>
  </si>
  <si>
    <t>KKFV83</t>
  </si>
  <si>
    <t>KKFV61</t>
  </si>
  <si>
    <t>KBRR42</t>
  </si>
  <si>
    <t>KCHL90</t>
  </si>
  <si>
    <t>JZVW81</t>
  </si>
  <si>
    <t>JVSP54</t>
  </si>
  <si>
    <t>JXYD85</t>
  </si>
  <si>
    <t>KZKT57</t>
  </si>
  <si>
    <t>LDHP67</t>
  </si>
  <si>
    <t>LDPT31</t>
  </si>
  <si>
    <t>KSJG99</t>
  </si>
  <si>
    <t>KTJF12</t>
  </si>
  <si>
    <t>KWBF36</t>
  </si>
  <si>
    <t>LSFJ10</t>
  </si>
  <si>
    <t>LFFJ10</t>
  </si>
  <si>
    <t>CLPY24</t>
  </si>
  <si>
    <t>FSXV82</t>
  </si>
  <si>
    <t>Undefined</t>
  </si>
  <si>
    <t>JWDT48</t>
  </si>
  <si>
    <t>VOLKSWAGEN</t>
  </si>
  <si>
    <t>BEETLE</t>
  </si>
  <si>
    <t>WR1885</t>
  </si>
  <si>
    <t>GOL</t>
  </si>
  <si>
    <t>CZJV37</t>
  </si>
  <si>
    <t>BORA</t>
  </si>
  <si>
    <t>DSHW40</t>
  </si>
  <si>
    <t>VENTO</t>
  </si>
  <si>
    <t>FWVG31</t>
  </si>
  <si>
    <t>FTVZ79</t>
  </si>
  <si>
    <t>FXCL31</t>
  </si>
  <si>
    <t>FYGL13</t>
  </si>
  <si>
    <t>SAVEIRO</t>
  </si>
  <si>
    <t>GSHG95</t>
  </si>
  <si>
    <t>TIGUAN</t>
  </si>
  <si>
    <t>GKTY51</t>
  </si>
  <si>
    <t>GJSH52</t>
  </si>
  <si>
    <t>PASSAT</t>
  </si>
  <si>
    <t>GJCH86</t>
  </si>
  <si>
    <t>HCJD22</t>
  </si>
  <si>
    <t>AMAROK</t>
  </si>
  <si>
    <t>HFCP80</t>
  </si>
  <si>
    <t>GZWY89</t>
  </si>
  <si>
    <t>HCXV82</t>
  </si>
  <si>
    <t>HZGL35</t>
  </si>
  <si>
    <t>HGWZ77</t>
  </si>
  <si>
    <t>HGWZ76</t>
  </si>
  <si>
    <t>JCWY86</t>
  </si>
  <si>
    <t>HRFT73</t>
  </si>
  <si>
    <t>HPGG97</t>
  </si>
  <si>
    <t>HVSG87</t>
  </si>
  <si>
    <t>HSVK52</t>
  </si>
  <si>
    <t>JCTK42</t>
  </si>
  <si>
    <t>JSJS84</t>
  </si>
  <si>
    <t>JLFY96</t>
  </si>
  <si>
    <t>JCPR21</t>
  </si>
  <si>
    <t>JSGH97</t>
  </si>
  <si>
    <t>JJPZ96</t>
  </si>
  <si>
    <t>JJRH23</t>
  </si>
  <si>
    <t>JFVY37</t>
  </si>
  <si>
    <t>JVLX46</t>
  </si>
  <si>
    <t>JTRT22</t>
  </si>
  <si>
    <t>JKDH27</t>
  </si>
  <si>
    <t>JDRB42</t>
  </si>
  <si>
    <t>JKFV60</t>
  </si>
  <si>
    <t>JVYF30</t>
  </si>
  <si>
    <t>KRSJ50</t>
  </si>
  <si>
    <t>JXJR98</t>
  </si>
  <si>
    <t>KCCC82</t>
  </si>
  <si>
    <t>KFSV37</t>
  </si>
  <si>
    <t>JZBF54</t>
  </si>
  <si>
    <t>KKVK38</t>
  </si>
  <si>
    <t>KXHT94</t>
  </si>
  <si>
    <t>POLO</t>
  </si>
  <si>
    <t>KGYL85</t>
  </si>
  <si>
    <t>KFYG51</t>
  </si>
  <si>
    <t>JZCV37</t>
  </si>
  <si>
    <t>VIRTUS</t>
  </si>
  <si>
    <t>LKVY99</t>
  </si>
  <si>
    <t>KKKZ13</t>
  </si>
  <si>
    <t>SCIROCCO</t>
  </si>
  <si>
    <t>JXKV81</t>
  </si>
  <si>
    <t>KGXS29</t>
  </si>
  <si>
    <t>KLLV19</t>
  </si>
  <si>
    <t>KLJV14</t>
  </si>
  <si>
    <t>KLLV24</t>
  </si>
  <si>
    <t>KPWW18</t>
  </si>
  <si>
    <t>KBYJ63</t>
  </si>
  <si>
    <t>KJDR71</t>
  </si>
  <si>
    <t>KBFW85</t>
  </si>
  <si>
    <t>VOYAGE</t>
  </si>
  <si>
    <t>KBXV25</t>
  </si>
  <si>
    <t>LLBD39</t>
  </si>
  <si>
    <t>LDRW66</t>
  </si>
  <si>
    <t>LKKR59</t>
  </si>
  <si>
    <t>LLSH49</t>
  </si>
  <si>
    <t>KXSJ39</t>
  </si>
  <si>
    <t>LKKR85</t>
  </si>
  <si>
    <t>LJLW63</t>
  </si>
  <si>
    <t>LBYP62</t>
  </si>
  <si>
    <t>LBYR33</t>
  </si>
  <si>
    <t>KWRW72</t>
  </si>
  <si>
    <t>LBYG48</t>
  </si>
  <si>
    <t>KZLK65</t>
  </si>
  <si>
    <t>LKKR83</t>
  </si>
  <si>
    <t>JETTA</t>
  </si>
  <si>
    <t>LGRG71</t>
  </si>
  <si>
    <t>LKLJ17</t>
  </si>
  <si>
    <t>KXKH54</t>
  </si>
  <si>
    <t>LFLH98</t>
  </si>
  <si>
    <t>KVKR24</t>
  </si>
  <si>
    <t>LBYS57</t>
  </si>
  <si>
    <t>TOUAREG</t>
  </si>
  <si>
    <t>LCLK26</t>
  </si>
  <si>
    <t>KSVR92</t>
  </si>
  <si>
    <t>KSVS29</t>
  </si>
  <si>
    <t>KTXX76</t>
  </si>
  <si>
    <t>CROSSFOX</t>
  </si>
  <si>
    <t>LXDL99</t>
  </si>
  <si>
    <t>LSZC49</t>
  </si>
  <si>
    <t>VOLVO</t>
  </si>
  <si>
    <t>S60</t>
  </si>
  <si>
    <t>BCZY87</t>
  </si>
  <si>
    <t>CFLF85</t>
  </si>
  <si>
    <t>XC60</t>
  </si>
  <si>
    <t>FFKG37</t>
  </si>
  <si>
    <t>GDJY36</t>
  </si>
  <si>
    <t>V40</t>
  </si>
  <si>
    <t>FXHD38</t>
  </si>
  <si>
    <t>HDKK20</t>
  </si>
  <si>
    <t>HCRL22</t>
  </si>
  <si>
    <t>HHDY60</t>
  </si>
  <si>
    <t>HPCF45</t>
  </si>
  <si>
    <t>V60</t>
  </si>
  <si>
    <t>HVRD33</t>
  </si>
  <si>
    <t>HSBK27</t>
  </si>
  <si>
    <t>HSFP20</t>
  </si>
  <si>
    <t>KCRT44</t>
  </si>
  <si>
    <t>KKVR63</t>
  </si>
  <si>
    <t>KVRC17</t>
  </si>
  <si>
    <t>Total general</t>
  </si>
  <si>
    <t>Ad Replies</t>
  </si>
  <si>
    <t>Calls</t>
  </si>
  <si>
    <t>Show Phone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</si>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</sst>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NumberFormat="1" applyFont="1"/>
    <xf numFmtId="0" fontId="18" fillId="0" borderId="0" xfId="0" applyFont="1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po_usuario9" refreshedDate="43900.705939930558" createdVersion="6" refreshedVersion="6" minRefreshableVersion="3" recordCount="7296">
  <cacheSource type="worksheet">
    <worksheetSource name="tabla1"/>
  </cacheSource>
  <cacheFields count="20">
    <cacheField name="Brand" numFmtId="0">
      <sharedItems/>
    </cacheField>
    <cacheField name="Cars Year" numFmtId="0">
      <sharedItems containsSemiMixedTypes="0" containsString="0" containsNumber="1" containsInteger="1" minValue="0" maxValue="2020"/>
    </cacheField>
    <cacheField name="Category" numFmtId="0">
      <sharedItems/>
    </cacheField>
    <cacheField name="Comuna" numFmtId="0">
      <sharedItems/>
    </cacheField>
    <cacheField name="Deletion Date" numFmtId="14">
      <sharedItems containsSemiMixedTypes="0" containsNonDate="0" containsDate="1" containsString="0" minDate="2020-01-02T00:00:00" maxDate="2200-01-01T00:00:00"/>
    </cacheField>
    <cacheField name="email" numFmtId="0">
      <sharedItems/>
    </cacheField>
    <cacheField name="Integrador" numFmtId="0">
      <sharedItems/>
    </cacheField>
    <cacheField name="Kms" numFmtId="0">
      <sharedItems containsSemiMixedTypes="0" containsString="0" containsNumber="1" containsInteger="1" minValue="0" maxValue="820000"/>
    </cacheField>
    <cacheField name="List Id" numFmtId="0">
      <sharedItems containsSemiMixedTypes="0" containsString="0" containsNumber="1" containsInteger="1" minValue="53171084" maxValue="71040052"/>
    </cacheField>
    <cacheField name="List Time" numFmtId="14">
      <sharedItems containsSemiMixedTypes="0" containsNonDate="0" containsDate="1" containsString="0" minDate="2018-12-18T00:00:00" maxDate="2020-03-09T00:00:00"/>
    </cacheField>
    <cacheField name="Model" numFmtId="0">
      <sharedItems containsBlank="1" containsMixedTypes="1" containsNumber="1" containsInteger="1" minValue="100" maxValue="5008"/>
    </cacheField>
    <cacheField name="Month" numFmtId="0">
      <sharedItems containsSemiMixedTypes="0" containsString="0" containsNumber="1" containsInteger="1" minValue="202001" maxValue="202003" count="3">
        <n v="202001"/>
        <n v="202002"/>
        <n v="202003"/>
      </sharedItems>
    </cacheField>
    <cacheField name="Patente" numFmtId="0">
      <sharedItems containsBlank="1"/>
    </cacheField>
    <cacheField name="Precio" numFmtId="0">
      <sharedItems containsSemiMixedTypes="0" containsString="0" containsNumber="1" containsInteger="1" minValue="0" maxValue="512490000"/>
    </cacheField>
    <cacheField name="Region" numFmtId="0">
      <sharedItems/>
    </cacheField>
    <cacheField name="Sucursal" numFmtId="0">
      <sharedItems count="94">
        <s v="Automoviles"/>
        <s v="IBEROCAR La Dehesa"/>
        <s v="Automotora MontCar"/>
        <s v="Klassik Car Seminuevos"/>
        <s v="Car Concept"/>
        <s v="Salfa Santiago, Autoshopping"/>
        <s v="Seminuevos Zentrum"/>
        <s v="Piamonte S.A. Vitacura 9951"/>
        <s v="Valenzuela Delarze Av. Vitacura 7690"/>
        <s v="Salfa Antofagasta"/>
        <s v="Tecnex Automoviles"/>
        <s v="Siglo XXI Argentina 1130, Los Andes"/>
        <s v="Seminuevos Gildemeister Calama"/>
        <s v="Seminuevos Gildemeister Cerrillos"/>
        <s v="Seminuevos Gildemeister Concepcion"/>
        <s v="Curifor Coquimbo"/>
        <s v="Seminuevos Gildemeister Autoshopping La Serena"/>
        <s v="Seminuevos Gildemeister Los Angeles"/>
        <s v="Seminuevos Gildemeister Autoshopping Stgo"/>
        <s v="Seminuevos Gildemeister Puerto Montt"/>
        <s v="Seminuevos Gildemeister Puerto Varas"/>
        <s v="Seminuevos Gildemeister Temuco"/>
        <s v="Curifor Placilla"/>
        <s v="Curifor Linderos"/>
        <s v="CuriforLa Florida"/>
        <s v="Automotora LS"/>
        <s v="Seminuevos Gildemeister Mall Plaza Oeste"/>
        <s v="Curifor Ovalle"/>
        <s v="Blue Car"/>
        <s v="Larrain y Valdes - Av. Bilbao 5997"/>
        <s v="Saint Germain Autos Las Condes"/>
        <s v="Saint Germain Autos Opel La Dehesa"/>
        <s v="Salfa Concepcion"/>
        <s v="Inchcape Seminuevos La Dehesa"/>
        <s v="Salfa Temuco"/>
        <s v="Seminuevos Gildemeister Antofagasta"/>
        <s v="Curifor Curico"/>
        <s v="Seminuevos Gildemeister La Serena"/>
        <s v="Seminuevos Gildemeister Osorno"/>
        <s v="Sergio Escobar Paicaví - Concepción"/>
        <s v="Sergio Escobar - Osorno"/>
        <s v="Sergio Escobar Casa Matriz - Concepción"/>
        <s v="Curifor Autoshopping"/>
        <s v="Piamonte S.A. Irarrazaval"/>
        <s v="Seminuevos Gildemeister Viña del Mar"/>
        <s v="Aventura Motors Vitacura"/>
        <s v="Inchcape Seminuevos Las Condes"/>
        <s v="Salfa Copiapó"/>
        <s v="Salfa La Serena"/>
        <s v="Curifor Chillan"/>
        <s v="Autohorse"/>
        <s v="INALCAR Av. Las Condes 8300"/>
        <s v="Sergio Escobar - Los Angeles"/>
        <s v="Curifor Rancagua"/>
        <s v="Hernandez Motores - Maipu"/>
        <s v="Automotora Bilbao Club Hípico"/>
        <s v="Salfa Calama"/>
        <s v="Full Auto Chile"/>
        <s v="Valenzuela Delarze Irarrázaval 370, Ñuñoa"/>
        <s v="Siglo XXI Ohiggins 961 - San Felipe"/>
        <s v="Curifor Talca"/>
        <s v="Siglo XXI Viña del Mar - 10 Norte"/>
        <s v="Salfa Rent flota Chillan"/>
        <s v="Salfa Iquique"/>
        <s v="Piamonte S.A. La Cisterna"/>
        <s v="Salfa Rent flota Los Angeles"/>
        <s v="Salfa Rent flota Santiago"/>
        <s v="Salfa Rent flota Talca"/>
        <s v="Valenzuela Delarze Padre Hurtado Norte 1580, Vitac"/>
        <s v="Salfa Autoshopping La Serena"/>
        <s v="Salfa Rent flota Quilpue"/>
        <s v="E.Kovacs Talca"/>
        <s v="Sanjuan Automall La Granja"/>
        <s v="Valenzuela Delarze Autoshopping"/>
        <s v="Valenzuela Delarze Av. Fco Bilbao 1275"/>
        <s v="Valenzuela Delarze Bellavista 0170, Providencia"/>
        <s v="Inchcape Seminuevos Vitacura"/>
        <s v="Sergio Escobar - Chillán"/>
        <s v="Aventura Motors Chicureo"/>
        <s v="Saint Germain Autos Vespucio Sur 1908"/>
        <s v="sanjuan automoviles"/>
        <s v="Saint Germain Autos Bellavista"/>
        <s v="Valenzuela Delarze Av. Fco Bilbao 1415"/>
        <s v="Larraín Vergara VICUÑA MACKENNA PTE 5895"/>
        <s v="Valenzuela Delarze Padre Hurtado Norte 1404, Vitac"/>
        <s v="Autohorse 1"/>
        <s v="Automotora Valp"/>
        <s v="Hugo Valdivia"/>
        <s v="Sergio Escobar Tucapel - Concepción"/>
        <s v="INDUMOTORA ONE Sta. Rosa"/>
        <s v="Automotora Bilbao"/>
        <s v="Paramaribo.cl Cantagallo"/>
        <s v="Salfa Rent flota Paine"/>
        <s v="Automoviles Luis Jara Autoshopping"/>
      </sharedItems>
    </cacheField>
    <cacheField name="Number Of Ad Replies" numFmtId="0">
      <sharedItems containsSemiMixedTypes="0" containsString="0" containsNumber="1" containsInteger="1" minValue="0" maxValue="20" count="12">
        <n v="0"/>
        <n v="1"/>
        <n v="2"/>
        <n v="3"/>
        <n v="4"/>
        <n v="5"/>
        <n v="6"/>
        <n v="8"/>
        <n v="12"/>
        <n v="20"/>
        <n v="9"/>
        <n v="10"/>
      </sharedItems>
    </cacheField>
    <cacheField name="Number Of Calls" numFmtId="0">
      <sharedItems containsSemiMixedTypes="0" containsString="0" containsNumber="1" containsInteger="1" minValue="0" maxValue="13" count="13">
        <n v="0"/>
        <n v="1"/>
        <n v="2"/>
        <n v="3"/>
        <n v="4"/>
        <n v="5"/>
        <n v="13"/>
        <n v="7"/>
        <n v="8"/>
        <n v="10"/>
        <n v="6"/>
        <n v="11"/>
        <n v="9"/>
      </sharedItems>
    </cacheField>
    <cacheField name="Number Of Show Phone" numFmtId="0">
      <sharedItems containsSemiMixedTypes="0" containsString="0" containsNumber="1" containsInteger="1" minValue="0" maxValue="56" count="29">
        <n v="0"/>
        <n v="2"/>
        <n v="1"/>
        <n v="3"/>
        <n v="14"/>
        <n v="5"/>
        <n v="4"/>
        <n v="6"/>
        <n v="10"/>
        <n v="8"/>
        <n v="26"/>
        <n v="17"/>
        <n v="12"/>
        <n v="7"/>
        <n v="38"/>
        <n v="9"/>
        <n v="11"/>
        <n v="16"/>
        <n v="23"/>
        <n v="20"/>
        <n v="15"/>
        <n v="18"/>
        <n v="13"/>
        <n v="22"/>
        <n v="41"/>
        <n v="28"/>
        <n v="24"/>
        <n v="21"/>
        <n v="56"/>
      </sharedItems>
    </cacheField>
    <cacheField name="Number Of Views" numFmtId="0">
      <sharedItems containsSemiMixedTypes="0" containsString="0" containsNumber="1" containsInteger="1" minValue="0" maxValue="9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96">
  <r>
    <s v="ACADIAN"/>
    <n v="2012"/>
    <s v="Autos, camionetas y 4x4"/>
    <s v="Ñuñoa"/>
    <d v="2199-12-31T00:00:00"/>
    <s v="cristopher@destacados.cl"/>
    <s v="destacados_cl"/>
    <n v="5000"/>
    <n v="65046471"/>
    <d v="2019-07-05T00:00:00"/>
    <s v="BEAUMONT"/>
    <x v="0"/>
    <s v="SDSD21"/>
    <n v="7000000"/>
    <s v="Región Metropolitana"/>
    <x v="0"/>
    <x v="0"/>
    <x v="0"/>
    <x v="0"/>
    <n v="31"/>
  </r>
  <r>
    <s v="ACADIAN"/>
    <n v="2012"/>
    <s v="Autos, camionetas y 4x4"/>
    <s v="Ñuñoa"/>
    <d v="2199-12-31T00:00:00"/>
    <s v="cristopher@destacados.cl"/>
    <s v="destacados_cl"/>
    <n v="5000"/>
    <n v="65046471"/>
    <d v="2019-07-05T00:00:00"/>
    <s v="BEAUMONT"/>
    <x v="1"/>
    <s v="SDSD21"/>
    <n v="7000000"/>
    <s v="Región Metropolitana"/>
    <x v="0"/>
    <x v="0"/>
    <x v="0"/>
    <x v="0"/>
    <n v="7"/>
  </r>
  <r>
    <s v="ALFA ROMEO"/>
    <n v="2013"/>
    <s v="Autos, camionetas y 4x4"/>
    <s v="Lo Barnechea"/>
    <d v="2199-12-31T00:00:00"/>
    <s v="apalma@iberocar.cl"/>
    <s v="destacados_cl"/>
    <n v="74000"/>
    <n v="70991806"/>
    <d v="2020-03-06T00:00:00"/>
    <n v="159"/>
    <x v="2"/>
    <s v="FKFB52"/>
    <n v="7990000"/>
    <s v="Región Metropolitana"/>
    <x v="1"/>
    <x v="0"/>
    <x v="0"/>
    <x v="0"/>
    <n v="83"/>
  </r>
  <r>
    <s v="AUDI"/>
    <n v="2011"/>
    <s v="Autos, camionetas y 4x4"/>
    <s v="La Reina"/>
    <d v="2199-12-31T00:00:00"/>
    <s v="ecarril@montcar.cl"/>
    <s v="destacados_cl"/>
    <n v="154000"/>
    <n v="67716450"/>
    <d v="2019-11-30T00:00:00"/>
    <s v="A5"/>
    <x v="0"/>
    <s v="DCHX64"/>
    <n v="7980000"/>
    <s v="Región Metropolitana"/>
    <x v="2"/>
    <x v="0"/>
    <x v="0"/>
    <x v="0"/>
    <n v="1"/>
  </r>
  <r>
    <s v="AUDI"/>
    <n v="2011"/>
    <s v="Autos, camionetas y 4x4"/>
    <s v="Vitacura"/>
    <d v="2020-01-08T00:00:00"/>
    <s v="fsaintemarie@klassikcar.cl"/>
    <s v="destacados_cl"/>
    <n v="56526"/>
    <n v="68923667"/>
    <d v="2019-12-11T00:00:00"/>
    <s v="A7"/>
    <x v="0"/>
    <s v="DCHX49"/>
    <n v="13590000"/>
    <s v="Región Metropolitana"/>
    <x v="3"/>
    <x v="0"/>
    <x v="0"/>
    <x v="0"/>
    <n v="58"/>
  </r>
  <r>
    <s v="AUDI"/>
    <n v="2012"/>
    <s v="Autos, camionetas y 4x4"/>
    <s v="Las Condes"/>
    <d v="2020-01-14T00:00:00"/>
    <s v="ventas@carconcept.cl"/>
    <s v="destacados_cl"/>
    <n v="58000"/>
    <n v="69376045"/>
    <d v="2019-12-31T00:00:00"/>
    <s v="RS5"/>
    <x v="0"/>
    <s v="DYYV47"/>
    <n v="20900000"/>
    <s v="Región Metropolitana"/>
    <x v="4"/>
    <x v="0"/>
    <x v="0"/>
    <x v="0"/>
    <n v="126"/>
  </r>
  <r>
    <s v="AUDI"/>
    <n v="2012"/>
    <s v="Autos, camionetas y 4x4"/>
    <s v="Las Condes"/>
    <d v="2020-01-24T00:00:00"/>
    <s v="ventas@carconcept.cl"/>
    <s v="destacados_cl"/>
    <n v="58000"/>
    <n v="69716937"/>
    <d v="2020-01-20T00:00:00"/>
    <s v="RS5"/>
    <x v="0"/>
    <s v="DYYV47"/>
    <n v="20900000"/>
    <s v="Región Metropolitana"/>
    <x v="4"/>
    <x v="0"/>
    <x v="0"/>
    <x v="0"/>
    <n v="48"/>
  </r>
  <r>
    <s v="AUDI"/>
    <n v="2012"/>
    <s v="Autos, camionetas y 4x4"/>
    <s v="Las Condes"/>
    <d v="2020-02-07T00:00:00"/>
    <s v="ventas@carconcept.cl"/>
    <s v="destacados_cl"/>
    <n v="58000"/>
    <n v="69968770"/>
    <d v="2020-01-24T00:00:00"/>
    <s v="RS5"/>
    <x v="0"/>
    <s v="DYYV47"/>
    <n v="20900000"/>
    <s v="Región Metropolitana"/>
    <x v="4"/>
    <x v="0"/>
    <x v="0"/>
    <x v="1"/>
    <n v="98"/>
  </r>
  <r>
    <s v="AUDI"/>
    <n v="2012"/>
    <s v="Autos, camionetas y 4x4"/>
    <s v="Las Condes"/>
    <d v="2020-02-07T00:00:00"/>
    <s v="ventas@carconcept.cl"/>
    <s v="destacados_cl"/>
    <n v="58000"/>
    <n v="69968770"/>
    <d v="2020-01-24T00:00:00"/>
    <s v="RS5"/>
    <x v="1"/>
    <s v="DYYV47"/>
    <n v="20900000"/>
    <s v="Región Metropolitana"/>
    <x v="4"/>
    <x v="0"/>
    <x v="0"/>
    <x v="0"/>
    <n v="18"/>
  </r>
  <r>
    <s v="AUDI"/>
    <n v="2012"/>
    <s v="Autos, camionetas y 4x4"/>
    <s v="Las Condes"/>
    <d v="2020-02-24T00:00:00"/>
    <s v="ventas@carconcept.cl"/>
    <s v="destacados_cl"/>
    <n v="58000"/>
    <n v="70288879"/>
    <d v="2020-02-06T00:00:00"/>
    <s v="RS5"/>
    <x v="1"/>
    <s v="DYYV47"/>
    <n v="20900000"/>
    <s v="Región Metropolitana"/>
    <x v="4"/>
    <x v="0"/>
    <x v="0"/>
    <x v="0"/>
    <n v="16"/>
  </r>
  <r>
    <s v="AUDI"/>
    <n v="2012"/>
    <s v="Autos, camionetas y 4x4"/>
    <s v="Las Condes"/>
    <d v="2199-12-31T00:00:00"/>
    <s v="ventas@carconcept.cl"/>
    <s v="destacados_cl"/>
    <n v="58000"/>
    <n v="70288879"/>
    <d v="2020-02-06T00:00:00"/>
    <s v="RS5"/>
    <x v="1"/>
    <s v="DYYV47"/>
    <n v="20900000"/>
    <s v="Región Metropolitana"/>
    <x v="4"/>
    <x v="0"/>
    <x v="0"/>
    <x v="0"/>
    <n v="99"/>
  </r>
  <r>
    <s v="AUDI"/>
    <n v="2012"/>
    <s v="Autos, camionetas y 4x4"/>
    <s v="Las Condes"/>
    <d v="2199-12-31T00:00:00"/>
    <s v="ventas@carconcept.cl"/>
    <s v="destacados_cl"/>
    <n v="58000"/>
    <n v="70710997"/>
    <d v="2020-02-24T00:00:00"/>
    <s v="RS5"/>
    <x v="1"/>
    <s v="DYYV47"/>
    <n v="20900000"/>
    <s v="Región Metropolitana"/>
    <x v="4"/>
    <x v="0"/>
    <x v="0"/>
    <x v="0"/>
    <n v="63"/>
  </r>
  <r>
    <s v="AUDI"/>
    <n v="2012"/>
    <s v="Autos, camionetas y 4x4"/>
    <s v="Las Condes"/>
    <d v="2199-12-31T00:00:00"/>
    <s v="ventas@carconcept.cl"/>
    <s v="destacados_cl"/>
    <n v="58000"/>
    <n v="70710997"/>
    <d v="2020-02-24T00:00:00"/>
    <s v="RS5"/>
    <x v="2"/>
    <s v="DYYV47"/>
    <n v="20900000"/>
    <s v="Región Metropolitana"/>
    <x v="4"/>
    <x v="0"/>
    <x v="0"/>
    <x v="0"/>
    <n v="25"/>
  </r>
  <r>
    <s v="AUDI"/>
    <n v="2012"/>
    <s v="Autos, camionetas y 4x4"/>
    <s v="Macul"/>
    <d v="2020-01-04T00:00:00"/>
    <s v="salfausados.autoshoppingsantiago@in-touch.cl"/>
    <s v="destacados_cl"/>
    <n v="120000"/>
    <n v="67995931"/>
    <d v="2019-12-19T00:00:00"/>
    <s v="Q7"/>
    <x v="0"/>
    <s v="DVBF44"/>
    <n v="15990000"/>
    <s v="Región Metropolitana"/>
    <x v="5"/>
    <x v="0"/>
    <x v="0"/>
    <x v="0"/>
    <n v="8"/>
  </r>
  <r>
    <s v="AUDI"/>
    <n v="2013"/>
    <s v="Autos, camionetas y 4x4"/>
    <s v="Las Condes"/>
    <d v="2020-01-29T00:00:00"/>
    <s v="ventas@carconcept.cl"/>
    <s v="destacados_cl"/>
    <n v="54000"/>
    <n v="69375646"/>
    <d v="2019-12-31T00:00:00"/>
    <s v="A6"/>
    <x v="0"/>
    <s v="FJJH83"/>
    <n v="0"/>
    <s v="Región Metropolitana"/>
    <x v="4"/>
    <x v="0"/>
    <x v="0"/>
    <x v="0"/>
    <n v="129"/>
  </r>
  <r>
    <s v="AUDI"/>
    <n v="2013"/>
    <s v="Autos, camionetas y 4x4"/>
    <s v="Lo Barnechea"/>
    <d v="2020-01-16T00:00:00"/>
    <s v="ramiro.lafuente@porsche-chile.cl"/>
    <s v="destacados_cl"/>
    <n v="112300"/>
    <n v="69723535"/>
    <d v="2020-01-14T00:00:00"/>
    <s v="RS5"/>
    <x v="0"/>
    <s v="FGCR17"/>
    <n v="0"/>
    <s v="Región Metropolitana"/>
    <x v="6"/>
    <x v="0"/>
    <x v="0"/>
    <x v="0"/>
    <n v="21"/>
  </r>
  <r>
    <s v="AUDI"/>
    <n v="2013"/>
    <s v="Autos, camionetas y 4x4"/>
    <s v="Lo Barnechea"/>
    <d v="2020-01-17T00:00:00"/>
    <s v="ramiro.lafuente@porsche-chile.cl"/>
    <s v="destacados_cl"/>
    <n v="38000"/>
    <n v="64985349"/>
    <d v="2019-11-20T00:00:00"/>
    <s v="R8"/>
    <x v="0"/>
    <s v="FDGW88"/>
    <n v="52990000"/>
    <s v="Región Metropolitana"/>
    <x v="6"/>
    <x v="0"/>
    <x v="0"/>
    <x v="2"/>
    <n v="568"/>
  </r>
  <r>
    <s v="AUDI"/>
    <n v="2013"/>
    <s v="Autos, camionetas y 4x4"/>
    <s v="Vitacura"/>
    <d v="2020-01-10T00:00:00"/>
    <s v="fsaintemarie@klassikcar.cl"/>
    <s v="destacados_cl"/>
    <n v="90000"/>
    <n v="68978906"/>
    <d v="2019-12-13T00:00:00"/>
    <s v="Q5"/>
    <x v="0"/>
    <s v="FHZK57"/>
    <n v="16900000"/>
    <s v="Región Metropolitana"/>
    <x v="3"/>
    <x v="0"/>
    <x v="0"/>
    <x v="0"/>
    <n v="7"/>
  </r>
  <r>
    <s v="AUDI"/>
    <n v="2013"/>
    <s v="Autos, camionetas y 4x4"/>
    <s v="Vitacura"/>
    <d v="2020-01-24T00:00:00"/>
    <s v="fsaintemarie@klassikcar.cl"/>
    <s v="destacados_cl"/>
    <n v="98400"/>
    <n v="69145618"/>
    <d v="2019-12-20T00:00:00"/>
    <s v="Q7"/>
    <x v="0"/>
    <s v="FRYL27"/>
    <n v="14490000"/>
    <s v="Región Metropolitana"/>
    <x v="3"/>
    <x v="0"/>
    <x v="0"/>
    <x v="0"/>
    <n v="181"/>
  </r>
  <r>
    <s v="AUDI"/>
    <n v="2013"/>
    <s v="Autos, camionetas y 4x4"/>
    <s v="Vitacura"/>
    <d v="2020-02-13T00:00:00"/>
    <s v="fsaintemarie@klassikcar.cl"/>
    <s v="destacados_cl"/>
    <n v="86000"/>
    <n v="68923196"/>
    <d v="2020-01-26T00:00:00"/>
    <s v="Q5"/>
    <x v="1"/>
    <s v="FVPR42"/>
    <n v="13390000"/>
    <s v="Región Metropolitana"/>
    <x v="3"/>
    <x v="0"/>
    <x v="0"/>
    <x v="0"/>
    <n v="4"/>
  </r>
  <r>
    <s v="AUDI"/>
    <n v="2013"/>
    <s v="Autos, camionetas y 4x4"/>
    <s v="Vitacura"/>
    <d v="2199-12-31T00:00:00"/>
    <s v="fsaintemarie@klassikcar.cl"/>
    <s v="destacados_cl"/>
    <n v="86000"/>
    <n v="68923196"/>
    <d v="2020-01-26T00:00:00"/>
    <s v="Q5"/>
    <x v="0"/>
    <s v="FVPR42"/>
    <n v="13390000"/>
    <s v="Región Metropolitana"/>
    <x v="3"/>
    <x v="0"/>
    <x v="0"/>
    <x v="0"/>
    <n v="10"/>
  </r>
  <r>
    <s v="AUDI"/>
    <n v="2013"/>
    <s v="Autos, camionetas y 4x4"/>
    <s v="Vitacura"/>
    <d v="2199-12-31T00:00:00"/>
    <s v="fsaintemarie@klassikcar.cl"/>
    <s v="destacados_cl"/>
    <n v="86000"/>
    <n v="68923196"/>
    <d v="2020-01-26T00:00:00"/>
    <s v="Q5"/>
    <x v="1"/>
    <s v="FVPR42"/>
    <n v="13390000"/>
    <s v="Región Metropolitana"/>
    <x v="3"/>
    <x v="0"/>
    <x v="0"/>
    <x v="0"/>
    <n v="12"/>
  </r>
  <r>
    <s v="AUDI"/>
    <n v="2014"/>
    <s v="Autos, camionetas y 4x4"/>
    <s v="Las Condes"/>
    <d v="2020-01-20T00:00:00"/>
    <s v="ventas@carconcept.cl"/>
    <s v="destacados_cl"/>
    <n v="25000"/>
    <n v="68725105"/>
    <d v="2019-12-03T00:00:00"/>
    <s v="A5"/>
    <x v="0"/>
    <s v="GHRB10"/>
    <n v="0"/>
    <s v="Región Metropolitana"/>
    <x v="4"/>
    <x v="0"/>
    <x v="0"/>
    <x v="0"/>
    <n v="7"/>
  </r>
  <r>
    <s v="AUDI"/>
    <n v="2014"/>
    <s v="Autos, camionetas y 4x4"/>
    <s v="Las Condes"/>
    <d v="2020-02-06T00:00:00"/>
    <s v="ventas@carconcept.cl"/>
    <s v="destacados_cl"/>
    <n v="70000"/>
    <n v="69742160"/>
    <d v="2020-01-20T00:00:00"/>
    <s v="Q5"/>
    <x v="0"/>
    <s v="GSHJ42"/>
    <n v="20490000"/>
    <s v="Región Metropolitana"/>
    <x v="4"/>
    <x v="0"/>
    <x v="0"/>
    <x v="0"/>
    <n v="26"/>
  </r>
  <r>
    <s v="AUDI"/>
    <n v="2014"/>
    <s v="Autos, camionetas y 4x4"/>
    <s v="Las Condes"/>
    <d v="2020-02-06T00:00:00"/>
    <s v="ventas@carconcept.cl"/>
    <s v="destacados_cl"/>
    <n v="70000"/>
    <n v="69742160"/>
    <d v="2020-01-20T00:00:00"/>
    <s v="Q5"/>
    <x v="1"/>
    <s v="GSHJ42"/>
    <n v="20490000"/>
    <s v="Región Metropolitana"/>
    <x v="4"/>
    <x v="0"/>
    <x v="0"/>
    <x v="0"/>
    <n v="6"/>
  </r>
  <r>
    <s v="AUDI"/>
    <n v="2014"/>
    <s v="Autos, camionetas y 4x4"/>
    <s v="Las Condes"/>
    <d v="2020-02-27T00:00:00"/>
    <s v="ventas@carconcept.cl"/>
    <s v="destacados_cl"/>
    <n v="70000"/>
    <n v="70289239"/>
    <d v="2020-02-06T00:00:00"/>
    <s v="Q5"/>
    <x v="1"/>
    <s v="GSHJ42"/>
    <n v="19900000"/>
    <s v="Región Metropolitana"/>
    <x v="4"/>
    <x v="0"/>
    <x v="0"/>
    <x v="0"/>
    <n v="3"/>
  </r>
  <r>
    <s v="AUDI"/>
    <n v="2014"/>
    <s v="Autos, camionetas y 4x4"/>
    <s v="Las Condes"/>
    <d v="2199-12-31T00:00:00"/>
    <s v="ventas@carconcept.cl"/>
    <s v="destacados_cl"/>
    <n v="7000"/>
    <n v="70802675"/>
    <d v="2020-02-27T00:00:00"/>
    <s v="Q5"/>
    <x v="1"/>
    <s v="GSHJ42"/>
    <n v="19900000"/>
    <s v="Región Metropolitana"/>
    <x v="4"/>
    <x v="0"/>
    <x v="0"/>
    <x v="0"/>
    <n v="29"/>
  </r>
  <r>
    <s v="AUDI"/>
    <n v="2014"/>
    <s v="Autos, camionetas y 4x4"/>
    <s v="Las Condes"/>
    <d v="2199-12-31T00:00:00"/>
    <s v="ventas@carconcept.cl"/>
    <s v="destacados_cl"/>
    <n v="7000"/>
    <n v="70802675"/>
    <d v="2020-02-27T00:00:00"/>
    <s v="Q5"/>
    <x v="2"/>
    <s v="GSHJ42"/>
    <n v="0"/>
    <s v="Región Metropolitana"/>
    <x v="4"/>
    <x v="0"/>
    <x v="0"/>
    <x v="0"/>
    <n v="1"/>
  </r>
  <r>
    <s v="AUDI"/>
    <n v="2014"/>
    <s v="Autos, camionetas y 4x4"/>
    <s v="Las Condes"/>
    <d v="2199-12-31T00:00:00"/>
    <s v="ventas@carconcept.cl"/>
    <s v="destacados_cl"/>
    <n v="7000"/>
    <n v="70802675"/>
    <d v="2020-02-27T00:00:00"/>
    <s v="Q5"/>
    <x v="2"/>
    <s v="GSHJ42"/>
    <n v="19900000"/>
    <s v="Región Metropolitana"/>
    <x v="4"/>
    <x v="0"/>
    <x v="0"/>
    <x v="0"/>
    <n v="16"/>
  </r>
  <r>
    <s v="AUDI"/>
    <n v="2014"/>
    <s v="Autos, camionetas y 4x4"/>
    <s v="Las Condes"/>
    <d v="2199-12-31T00:00:00"/>
    <s v="ventas@carconcept.cl"/>
    <s v="destacados_cl"/>
    <n v="70000"/>
    <n v="70289239"/>
    <d v="2020-02-06T00:00:00"/>
    <s v="Q5"/>
    <x v="1"/>
    <s v="GSHJ42"/>
    <n v="19900000"/>
    <s v="Región Metropolitana"/>
    <x v="4"/>
    <x v="1"/>
    <x v="0"/>
    <x v="0"/>
    <n v="26"/>
  </r>
  <r>
    <s v="AUDI"/>
    <n v="2014"/>
    <s v="Autos, camionetas y 4x4"/>
    <s v="Las Condes"/>
    <d v="2199-12-31T00:00:00"/>
    <s v="ventas@carconcept.cl"/>
    <s v="destacados_cl"/>
    <n v="70000"/>
    <n v="70289239"/>
    <d v="2020-02-06T00:00:00"/>
    <s v="Q5"/>
    <x v="1"/>
    <s v="GSHJ42"/>
    <n v="20490000"/>
    <s v="Región Metropolitana"/>
    <x v="4"/>
    <x v="0"/>
    <x v="0"/>
    <x v="0"/>
    <n v="20"/>
  </r>
  <r>
    <s v="AUDI"/>
    <n v="2014"/>
    <s v="Autos, camionetas y 4x4"/>
    <s v="Lo Barnechea"/>
    <d v="2020-02-11T00:00:00"/>
    <s v="ramiro.lafuente@porsche-chile.cl"/>
    <s v="destacados_cl"/>
    <n v="57500"/>
    <n v="68120877"/>
    <d v="2019-12-30T00:00:00"/>
    <s v="A3"/>
    <x v="0"/>
    <s v="GSHK70"/>
    <n v="10990000"/>
    <s v="Región Metropolitana"/>
    <x v="6"/>
    <x v="0"/>
    <x v="0"/>
    <x v="0"/>
    <n v="8"/>
  </r>
  <r>
    <s v="AUDI"/>
    <n v="2014"/>
    <s v="Autos, camionetas y 4x4"/>
    <s v="Lo Barnechea"/>
    <d v="2020-02-11T00:00:00"/>
    <s v="ramiro.lafuente@porsche-chile.cl"/>
    <s v="destacados_cl"/>
    <n v="57500"/>
    <n v="68120877"/>
    <d v="2019-12-30T00:00:00"/>
    <s v="A3"/>
    <x v="1"/>
    <s v="GSHK70"/>
    <n v="10990000"/>
    <s v="Región Metropolitana"/>
    <x v="6"/>
    <x v="0"/>
    <x v="0"/>
    <x v="0"/>
    <n v="6"/>
  </r>
  <r>
    <s v="AUDI"/>
    <n v="2014"/>
    <s v="Autos, camionetas y 4x4"/>
    <s v="Lo Barnechea"/>
    <d v="2199-12-31T00:00:00"/>
    <s v="ramiro.lafuente@porsche-chile.cl"/>
    <s v="destacados_cl"/>
    <n v="40700"/>
    <n v="68120708"/>
    <d v="2019-12-18T00:00:00"/>
    <s v="A3"/>
    <x v="0"/>
    <s v="GHBZ51"/>
    <n v="10690000"/>
    <s v="Región Metropolitana"/>
    <x v="6"/>
    <x v="0"/>
    <x v="0"/>
    <x v="0"/>
    <n v="11"/>
  </r>
  <r>
    <s v="AUDI"/>
    <n v="2014"/>
    <s v="Autos, camionetas y 4x4"/>
    <s v="Lo Barnechea"/>
    <d v="2199-12-31T00:00:00"/>
    <s v="ramiro.lafuente@porsche-chile.cl"/>
    <s v="destacados_cl"/>
    <n v="40700"/>
    <n v="68120708"/>
    <d v="2019-12-18T00:00:00"/>
    <s v="A3"/>
    <x v="1"/>
    <s v="GHBZ51"/>
    <n v="10690000"/>
    <s v="Región Metropolitana"/>
    <x v="6"/>
    <x v="0"/>
    <x v="0"/>
    <x v="0"/>
    <n v="17"/>
  </r>
  <r>
    <s v="AUDI"/>
    <n v="2014"/>
    <s v="Autos, camionetas y 4x4"/>
    <s v="Lo Barnechea"/>
    <d v="2199-12-31T00:00:00"/>
    <s v="ramiro.lafuente@porsche-chile.cl"/>
    <s v="destacados_cl"/>
    <n v="40700"/>
    <n v="68120708"/>
    <d v="2019-12-18T00:00:00"/>
    <s v="A3"/>
    <x v="2"/>
    <s v="GHBZ51"/>
    <n v="10690000"/>
    <s v="Región Metropolitana"/>
    <x v="6"/>
    <x v="0"/>
    <x v="0"/>
    <x v="0"/>
    <n v="7"/>
  </r>
  <r>
    <s v="AUDI"/>
    <n v="2014"/>
    <s v="Autos, camionetas y 4x4"/>
    <s v="Vitacura"/>
    <d v="2199-12-31T00:00:00"/>
    <s v="fsaintemarie@klassikcar.cl"/>
    <s v="destacados_cl"/>
    <n v="59400"/>
    <n v="69379176"/>
    <d v="2019-12-31T00:00:00"/>
    <s v="Q5"/>
    <x v="0"/>
    <s v="FZBD97"/>
    <n v="15590000"/>
    <s v="Región Metropolitana"/>
    <x v="3"/>
    <x v="0"/>
    <x v="0"/>
    <x v="0"/>
    <n v="148"/>
  </r>
  <r>
    <s v="AUDI"/>
    <n v="2014"/>
    <s v="Autos, camionetas y 4x4"/>
    <s v="Vitacura"/>
    <d v="2199-12-31T00:00:00"/>
    <s v="fsaintemarie@klassikcar.cl"/>
    <s v="destacados_cl"/>
    <n v="59400"/>
    <n v="69379176"/>
    <d v="2019-12-31T00:00:00"/>
    <s v="Q5"/>
    <x v="1"/>
    <s v="FZBD97"/>
    <n v="15590000"/>
    <s v="Región Metropolitana"/>
    <x v="3"/>
    <x v="0"/>
    <x v="0"/>
    <x v="0"/>
    <n v="22"/>
  </r>
  <r>
    <s v="AUDI"/>
    <n v="2014"/>
    <s v="Autos, camionetas y 4x4"/>
    <s v="Vitacura"/>
    <d v="2199-12-31T00:00:00"/>
    <s v="fsaintemarie@klassikcar.cl"/>
    <s v="destacados_cl"/>
    <n v="59400"/>
    <n v="69379176"/>
    <d v="2019-12-31T00:00:00"/>
    <s v="Q5"/>
    <x v="2"/>
    <s v="FZBD97"/>
    <n v="15590000"/>
    <s v="Región Metropolitana"/>
    <x v="3"/>
    <x v="0"/>
    <x v="0"/>
    <x v="0"/>
    <n v="9"/>
  </r>
  <r>
    <s v="AUDI"/>
    <n v="2015"/>
    <s v="Autos, camionetas y 4x4"/>
    <s v="Vitacura"/>
    <d v="2020-01-08T00:00:00"/>
    <s v="fsaintemarie@klassikcar.cl"/>
    <s v="destacados_cl"/>
    <n v="36000"/>
    <n v="66735392"/>
    <d v="2019-09-05T00:00:00"/>
    <s v="A5"/>
    <x v="0"/>
    <s v="GWWL97"/>
    <n v="15990000"/>
    <s v="Región Metropolitana"/>
    <x v="3"/>
    <x v="0"/>
    <x v="0"/>
    <x v="0"/>
    <n v="16"/>
  </r>
  <r>
    <s v="AUDI"/>
    <n v="2015"/>
    <s v="Autos, camionetas y 4x4"/>
    <s v="Vitacura"/>
    <d v="2020-01-15T00:00:00"/>
    <s v="fsaintemarie@klassikcar.cl"/>
    <s v="destacados_cl"/>
    <n v="50000"/>
    <n v="67800776"/>
    <d v="2019-10-23T00:00:00"/>
    <s v="A3"/>
    <x v="0"/>
    <s v="HDBX41"/>
    <n v="10490000"/>
    <s v="Región Metropolitana"/>
    <x v="3"/>
    <x v="1"/>
    <x v="0"/>
    <x v="0"/>
    <n v="31"/>
  </r>
  <r>
    <s v="AUDI"/>
    <n v="2015"/>
    <s v="Autos, camionetas y 4x4"/>
    <s v="Vitacura"/>
    <d v="2020-01-16T00:00:00"/>
    <s v="fsaintemarie@klassikcar.cl"/>
    <s v="destacados_cl"/>
    <n v="65284"/>
    <n v="68922676"/>
    <d v="2019-12-11T00:00:00"/>
    <s v="A4"/>
    <x v="0"/>
    <s v="HCJV77"/>
    <n v="9990000"/>
    <s v="Región Metropolitana"/>
    <x v="3"/>
    <x v="2"/>
    <x v="1"/>
    <x v="2"/>
    <n v="103"/>
  </r>
  <r>
    <s v="AUDI"/>
    <n v="2015"/>
    <s v="Autos, camionetas y 4x4"/>
    <s v="Vitacura"/>
    <d v="2020-02-01T00:00:00"/>
    <s v="fsaintemarie@klassikcar.cl"/>
    <s v="destacados_cl"/>
    <n v="55067"/>
    <n v="68923447"/>
    <d v="2019-12-11T00:00:00"/>
    <s v="A6"/>
    <x v="0"/>
    <s v="GYPR30"/>
    <n v="15990000"/>
    <s v="Región Metropolitana"/>
    <x v="3"/>
    <x v="0"/>
    <x v="0"/>
    <x v="0"/>
    <n v="127"/>
  </r>
  <r>
    <s v="AUDI"/>
    <n v="2015"/>
    <s v="Autos, camionetas y 4x4"/>
    <s v="Vitacura"/>
    <d v="2020-02-01T00:00:00"/>
    <s v="fsaintemarie@klassikcar.cl"/>
    <s v="destacados_cl"/>
    <n v="55067"/>
    <n v="68923447"/>
    <d v="2019-12-11T00:00:00"/>
    <s v="A6"/>
    <x v="1"/>
    <s v="GYPR30"/>
    <n v="15990000"/>
    <s v="Región Metropolitana"/>
    <x v="3"/>
    <x v="0"/>
    <x v="0"/>
    <x v="0"/>
    <n v="1"/>
  </r>
  <r>
    <s v="AUDI"/>
    <n v="2015"/>
    <s v="Autos, camionetas y 4x4"/>
    <s v="Vitacura"/>
    <d v="2020-03-03T00:00:00"/>
    <s v="yapo.vitacura@piamonte.cl"/>
    <s v="destacados_cl"/>
    <n v="80000"/>
    <n v="69803769"/>
    <d v="2020-01-17T00:00:00"/>
    <s v="Q5"/>
    <x v="2"/>
    <s v="GXCR86"/>
    <n v="15990000"/>
    <s v="Región Metropolitana"/>
    <x v="7"/>
    <x v="0"/>
    <x v="0"/>
    <x v="0"/>
    <n v="1"/>
  </r>
  <r>
    <s v="AUDI"/>
    <n v="2015"/>
    <s v="Autos, camionetas y 4x4"/>
    <s v="Vitacura"/>
    <d v="2199-12-31T00:00:00"/>
    <s v="fsaintemarie@klassikcar.cl"/>
    <s v="destacados_cl"/>
    <n v="67485"/>
    <n v="67385474"/>
    <d v="2020-01-26T00:00:00"/>
    <s v="Q3"/>
    <x v="0"/>
    <s v="HJZZ63"/>
    <n v="13990000"/>
    <s v="Región Metropolitana"/>
    <x v="3"/>
    <x v="0"/>
    <x v="0"/>
    <x v="0"/>
    <n v="6"/>
  </r>
  <r>
    <s v="AUDI"/>
    <n v="2015"/>
    <s v="Autos, camionetas y 4x4"/>
    <s v="Vitacura"/>
    <d v="2199-12-31T00:00:00"/>
    <s v="fsaintemarie@klassikcar.cl"/>
    <s v="destacados_cl"/>
    <n v="67485"/>
    <n v="67385474"/>
    <d v="2020-01-26T00:00:00"/>
    <s v="Q3"/>
    <x v="1"/>
    <s v="HJZZ63"/>
    <n v="13990000"/>
    <s v="Región Metropolitana"/>
    <x v="3"/>
    <x v="0"/>
    <x v="0"/>
    <x v="0"/>
    <n v="54"/>
  </r>
  <r>
    <s v="AUDI"/>
    <n v="2015"/>
    <s v="Autos, camionetas y 4x4"/>
    <s v="Vitacura"/>
    <d v="2199-12-31T00:00:00"/>
    <s v="fsaintemarie@klassikcar.cl"/>
    <s v="destacados_cl"/>
    <n v="67485"/>
    <n v="67385474"/>
    <d v="2020-01-26T00:00:00"/>
    <s v="Q3"/>
    <x v="2"/>
    <s v="HJZZ63"/>
    <n v="13990000"/>
    <s v="Región Metropolitana"/>
    <x v="3"/>
    <x v="0"/>
    <x v="0"/>
    <x v="0"/>
    <n v="9"/>
  </r>
  <r>
    <s v="AUDI"/>
    <n v="2015"/>
    <s v="Autos, camionetas y 4x4"/>
    <s v="Vitacura"/>
    <d v="2199-12-31T00:00:00"/>
    <s v="portales@valenzueladelarze.cl"/>
    <s v="destacados_cl"/>
    <n v="63403"/>
    <n v="67007404"/>
    <d v="2019-09-17T00:00:00"/>
    <s v="A4"/>
    <x v="0"/>
    <s v="HCGG15"/>
    <n v="13490000"/>
    <s v="Región Metropolitana"/>
    <x v="8"/>
    <x v="0"/>
    <x v="0"/>
    <x v="0"/>
    <n v="11"/>
  </r>
  <r>
    <s v="AUDI"/>
    <n v="2015"/>
    <s v="Autos, camionetas y 4x4"/>
    <s v="Vitacura"/>
    <d v="2199-12-31T00:00:00"/>
    <s v="portales@valenzueladelarze.cl"/>
    <s v="destacados_cl"/>
    <n v="63403"/>
    <n v="67007404"/>
    <d v="2019-09-17T00:00:00"/>
    <s v="A4"/>
    <x v="1"/>
    <s v="HCGG15"/>
    <n v="13490000"/>
    <s v="Región Metropolitana"/>
    <x v="8"/>
    <x v="0"/>
    <x v="0"/>
    <x v="0"/>
    <n v="20"/>
  </r>
  <r>
    <s v="AUDI"/>
    <n v="2015"/>
    <s v="Autos, camionetas y 4x4"/>
    <s v="Vitacura"/>
    <d v="2199-12-31T00:00:00"/>
    <s v="portales@valenzueladelarze.cl"/>
    <s v="destacados_cl"/>
    <n v="63403"/>
    <n v="67007404"/>
    <d v="2019-09-17T00:00:00"/>
    <s v="A4"/>
    <x v="2"/>
    <s v="HCGG15"/>
    <n v="13490000"/>
    <s v="Región Metropolitana"/>
    <x v="8"/>
    <x v="0"/>
    <x v="0"/>
    <x v="0"/>
    <n v="9"/>
  </r>
  <r>
    <s v="AUDI"/>
    <n v="2015"/>
    <s v="Autos, camionetas y 4x4"/>
    <s v="Vitacura"/>
    <d v="2199-12-31T00:00:00"/>
    <s v="yapo.vitacura@piamonte.cl"/>
    <s v="destacados_cl"/>
    <n v="80000"/>
    <n v="69803769"/>
    <d v="2020-01-17T00:00:00"/>
    <s v="Q5"/>
    <x v="0"/>
    <s v="GXCR86"/>
    <n v="15990000"/>
    <s v="Región Metropolitana"/>
    <x v="7"/>
    <x v="0"/>
    <x v="0"/>
    <x v="0"/>
    <n v="155"/>
  </r>
  <r>
    <s v="AUDI"/>
    <n v="2015"/>
    <s v="Autos, camionetas y 4x4"/>
    <s v="Vitacura"/>
    <d v="2199-12-31T00:00:00"/>
    <s v="yapo.vitacura@piamonte.cl"/>
    <s v="destacados_cl"/>
    <n v="80000"/>
    <n v="69803769"/>
    <d v="2020-01-17T00:00:00"/>
    <s v="Q5"/>
    <x v="1"/>
    <s v="GXCR86"/>
    <n v="15990000"/>
    <s v="Región Metropolitana"/>
    <x v="7"/>
    <x v="0"/>
    <x v="0"/>
    <x v="0"/>
    <n v="69"/>
  </r>
  <r>
    <s v="AUDI"/>
    <n v="2015"/>
    <s v="Autos, camionetas y 4x4"/>
    <s v="Vitacura"/>
    <d v="2199-12-31T00:00:00"/>
    <s v="yapo.vitacura@piamonte.cl"/>
    <s v="destacados_cl"/>
    <n v="80000"/>
    <n v="69803769"/>
    <d v="2020-01-17T00:00:00"/>
    <s v="Q5"/>
    <x v="2"/>
    <s v="GXCR86"/>
    <n v="15990000"/>
    <s v="Región Metropolitana"/>
    <x v="7"/>
    <x v="0"/>
    <x v="0"/>
    <x v="0"/>
    <n v="7"/>
  </r>
  <r>
    <s v="AUDI"/>
    <n v="2016"/>
    <s v="Autos, camionetas y 4x4"/>
    <s v="Antofagasta"/>
    <d v="2020-03-04T00:00:00"/>
    <s v="salfausados.antofagasta@in-touch.cl"/>
    <s v="destacados_cl"/>
    <n v="50000"/>
    <n v="60200423"/>
    <d v="2019-12-19T00:00:00"/>
    <s v="Q3"/>
    <x v="2"/>
    <s v="HXPZ85"/>
    <n v="16590000"/>
    <s v="II Antofagasta"/>
    <x v="9"/>
    <x v="0"/>
    <x v="0"/>
    <x v="0"/>
    <n v="2"/>
  </r>
  <r>
    <s v="AUDI"/>
    <n v="2016"/>
    <s v="Autos, camionetas y 4x4"/>
    <s v="Antofagasta"/>
    <d v="2199-12-31T00:00:00"/>
    <s v="salfausados.antofagasta@in-touch.cl"/>
    <s v="destacados_cl"/>
    <n v="50000"/>
    <n v="60200423"/>
    <d v="2019-12-19T00:00:00"/>
    <s v="Q3"/>
    <x v="0"/>
    <s v="HXPZ85"/>
    <n v="16590000"/>
    <s v="II Antofagasta"/>
    <x v="9"/>
    <x v="0"/>
    <x v="0"/>
    <x v="0"/>
    <n v="78"/>
  </r>
  <r>
    <s v="AUDI"/>
    <n v="2016"/>
    <s v="Autos, camionetas y 4x4"/>
    <s v="Antofagasta"/>
    <d v="2199-12-31T00:00:00"/>
    <s v="salfausados.antofagasta@in-touch.cl"/>
    <s v="destacados_cl"/>
    <n v="50000"/>
    <n v="60200423"/>
    <d v="2019-12-19T00:00:00"/>
    <s v="Q3"/>
    <x v="1"/>
    <s v="HXPZ85"/>
    <n v="16590000"/>
    <s v="II Antofagasta"/>
    <x v="9"/>
    <x v="0"/>
    <x v="0"/>
    <x v="0"/>
    <n v="54"/>
  </r>
  <r>
    <s v="AUDI"/>
    <n v="2016"/>
    <s v="Autos, camionetas y 4x4"/>
    <s v="Antofagasta"/>
    <d v="2199-12-31T00:00:00"/>
    <s v="salfausados.antofagasta@in-touch.cl"/>
    <s v="destacados_cl"/>
    <n v="50000"/>
    <n v="60200423"/>
    <d v="2019-12-19T00:00:00"/>
    <s v="Q3"/>
    <x v="2"/>
    <s v="HXPZ85"/>
    <n v="16590000"/>
    <s v="II Antofagasta"/>
    <x v="9"/>
    <x v="1"/>
    <x v="0"/>
    <x v="0"/>
    <n v="10"/>
  </r>
  <r>
    <s v="AUDI"/>
    <n v="2016"/>
    <s v="Autos, camionetas y 4x4"/>
    <s v="Las Condes"/>
    <d v="2020-02-06T00:00:00"/>
    <s v="ventas@carconcept.cl"/>
    <s v="destacados_cl"/>
    <n v="54040"/>
    <n v="69888961"/>
    <d v="2020-01-21T00:00:00"/>
    <s v="A3"/>
    <x v="0"/>
    <s v="HKPY74"/>
    <n v="10990000"/>
    <s v="Región Metropolitana"/>
    <x v="4"/>
    <x v="0"/>
    <x v="0"/>
    <x v="2"/>
    <n v="103"/>
  </r>
  <r>
    <s v="AUDI"/>
    <n v="2016"/>
    <s v="Autos, camionetas y 4x4"/>
    <s v="Las Condes"/>
    <d v="2020-02-06T00:00:00"/>
    <s v="ventas@carconcept.cl"/>
    <s v="destacados_cl"/>
    <n v="54040"/>
    <n v="69888961"/>
    <d v="2020-01-21T00:00:00"/>
    <s v="A3"/>
    <x v="1"/>
    <s v="HKPY74"/>
    <n v="10990000"/>
    <s v="Región Metropolitana"/>
    <x v="4"/>
    <x v="0"/>
    <x v="0"/>
    <x v="0"/>
    <n v="23"/>
  </r>
  <r>
    <s v="AUDI"/>
    <n v="2016"/>
    <s v="Autos, camionetas y 4x4"/>
    <s v="Las Condes"/>
    <d v="2020-02-24T00:00:00"/>
    <s v="ventas@carconcept.cl"/>
    <s v="destacados_cl"/>
    <n v="41540"/>
    <n v="70291902"/>
    <d v="2020-02-06T00:00:00"/>
    <s v="Q3"/>
    <x v="1"/>
    <s v="HTST11"/>
    <n v="14790000"/>
    <s v="Región Metropolitana"/>
    <x v="4"/>
    <x v="0"/>
    <x v="0"/>
    <x v="0"/>
    <n v="2"/>
  </r>
  <r>
    <s v="AUDI"/>
    <n v="2016"/>
    <s v="Autos, camionetas y 4x4"/>
    <s v="Las Condes"/>
    <d v="2020-02-25T00:00:00"/>
    <s v="ventas@carconcept.cl"/>
    <s v="destacados_cl"/>
    <n v="54040"/>
    <n v="70288510"/>
    <d v="2020-02-06T00:00:00"/>
    <s v="A3"/>
    <x v="1"/>
    <s v="HKPY74"/>
    <n v="10490000"/>
    <s v="Región Metropolitana"/>
    <x v="4"/>
    <x v="0"/>
    <x v="0"/>
    <x v="0"/>
    <n v="32"/>
  </r>
  <r>
    <s v="AUDI"/>
    <n v="2016"/>
    <s v="Autos, camionetas y 4x4"/>
    <s v="Las Condes"/>
    <d v="2199-12-31T00:00:00"/>
    <s v="ventas@carconcept.cl"/>
    <s v="destacados_cl"/>
    <n v="41540"/>
    <n v="70291902"/>
    <d v="2020-02-06T00:00:00"/>
    <s v="Q3"/>
    <x v="1"/>
    <s v="HTST11"/>
    <n v="14790000"/>
    <s v="Región Metropolitana"/>
    <x v="4"/>
    <x v="0"/>
    <x v="0"/>
    <x v="0"/>
    <n v="74"/>
  </r>
  <r>
    <s v="AUDI"/>
    <n v="2016"/>
    <s v="Autos, camionetas y 4x4"/>
    <s v="Las Condes"/>
    <d v="2199-12-31T00:00:00"/>
    <s v="ventas@carconcept.cl"/>
    <s v="destacados_cl"/>
    <n v="41540"/>
    <n v="70710797"/>
    <d v="2020-02-24T00:00:00"/>
    <s v="Q3"/>
    <x v="1"/>
    <s v="HTST11"/>
    <n v="14790000"/>
    <s v="Región Metropolitana"/>
    <x v="4"/>
    <x v="1"/>
    <x v="0"/>
    <x v="0"/>
    <n v="38"/>
  </r>
  <r>
    <s v="AUDI"/>
    <n v="2016"/>
    <s v="Autos, camionetas y 4x4"/>
    <s v="Las Condes"/>
    <d v="2199-12-31T00:00:00"/>
    <s v="ventas@carconcept.cl"/>
    <s v="destacados_cl"/>
    <n v="41540"/>
    <n v="70710797"/>
    <d v="2020-02-24T00:00:00"/>
    <s v="Q3"/>
    <x v="2"/>
    <s v="HTST11"/>
    <n v="14790000"/>
    <s v="Región Metropolitana"/>
    <x v="4"/>
    <x v="0"/>
    <x v="0"/>
    <x v="0"/>
    <n v="27"/>
  </r>
  <r>
    <s v="AUDI"/>
    <n v="2016"/>
    <s v="Autos, camionetas y 4x4"/>
    <s v="Las Condes"/>
    <d v="2199-12-31T00:00:00"/>
    <s v="ventas@carconcept.cl"/>
    <s v="destacados_cl"/>
    <n v="48300"/>
    <n v="70918881"/>
    <d v="2020-03-03T00:00:00"/>
    <s v="A6"/>
    <x v="2"/>
    <s v="HYJH11"/>
    <n v="13690000"/>
    <s v="Región Metropolitana"/>
    <x v="4"/>
    <x v="0"/>
    <x v="0"/>
    <x v="0"/>
    <n v="74"/>
  </r>
  <r>
    <s v="AUDI"/>
    <n v="2016"/>
    <s v="Autos, camionetas y 4x4"/>
    <s v="Las Condes"/>
    <d v="2199-12-31T00:00:00"/>
    <s v="ventas@carconcept.cl"/>
    <s v="destacados_cl"/>
    <n v="54040"/>
    <n v="70288510"/>
    <d v="2020-02-06T00:00:00"/>
    <s v="A3"/>
    <x v="1"/>
    <s v="HKPY74"/>
    <n v="10490000"/>
    <s v="Región Metropolitana"/>
    <x v="4"/>
    <x v="0"/>
    <x v="0"/>
    <x v="0"/>
    <n v="84"/>
  </r>
  <r>
    <s v="AUDI"/>
    <n v="2016"/>
    <s v="Autos, camionetas y 4x4"/>
    <s v="Las Condes"/>
    <d v="2199-12-31T00:00:00"/>
    <s v="ventas@carconcept.cl"/>
    <s v="destacados_cl"/>
    <n v="54040"/>
    <n v="70288510"/>
    <d v="2020-02-06T00:00:00"/>
    <s v="A3"/>
    <x v="1"/>
    <s v="HKPY74"/>
    <n v="10990000"/>
    <s v="Región Metropolitana"/>
    <x v="4"/>
    <x v="0"/>
    <x v="0"/>
    <x v="0"/>
    <n v="105"/>
  </r>
  <r>
    <s v="AUDI"/>
    <n v="2016"/>
    <s v="Autos, camionetas y 4x4"/>
    <s v="Las Condes"/>
    <d v="2199-12-31T00:00:00"/>
    <s v="ventas@carconcept.cl"/>
    <s v="destacados_cl"/>
    <n v="54040"/>
    <n v="70288510"/>
    <d v="2020-02-06T00:00:00"/>
    <s v="A3"/>
    <x v="2"/>
    <s v="HKPY74"/>
    <n v="0"/>
    <s v="Región Metropolitana"/>
    <x v="4"/>
    <x v="0"/>
    <x v="0"/>
    <x v="0"/>
    <n v="3"/>
  </r>
  <r>
    <s v="AUDI"/>
    <n v="2016"/>
    <s v="Autos, camionetas y 4x4"/>
    <s v="Lo Barnechea"/>
    <d v="2020-02-05T00:00:00"/>
    <s v="ramiro.lafuente@porsche-chile.cl"/>
    <s v="destacados_cl"/>
    <n v="32600"/>
    <n v="68120954"/>
    <d v="2020-01-18T00:00:00"/>
    <s v="A3"/>
    <x v="0"/>
    <s v="HYPH89"/>
    <n v="14990000"/>
    <s v="Región Metropolitana"/>
    <x v="6"/>
    <x v="0"/>
    <x v="0"/>
    <x v="0"/>
    <n v="2"/>
  </r>
  <r>
    <s v="AUDI"/>
    <n v="2016"/>
    <s v="Autos, camionetas y 4x4"/>
    <s v="Lo Barnechea"/>
    <d v="2020-02-05T00:00:00"/>
    <s v="ramiro.lafuente@porsche-chile.cl"/>
    <s v="destacados_cl"/>
    <n v="32600"/>
    <n v="68120954"/>
    <d v="2020-01-18T00:00:00"/>
    <s v="A3"/>
    <x v="1"/>
    <s v="HYPH89"/>
    <n v="14990000"/>
    <s v="Región Metropolitana"/>
    <x v="6"/>
    <x v="0"/>
    <x v="0"/>
    <x v="0"/>
    <n v="3"/>
  </r>
  <r>
    <s v="AUDI"/>
    <n v="2016"/>
    <s v="Autos, camionetas y 4x4"/>
    <s v="Lo Barnechea"/>
    <d v="2020-02-05T00:00:00"/>
    <s v="ramiro.lafuente@porsche-chile.cl"/>
    <s v="destacados_cl"/>
    <n v="48700"/>
    <n v="62489704"/>
    <d v="2019-12-18T00:00:00"/>
    <s v="A4"/>
    <x v="0"/>
    <s v="HXYF34"/>
    <n v="16490000"/>
    <s v="Región Metropolitana"/>
    <x v="6"/>
    <x v="0"/>
    <x v="0"/>
    <x v="0"/>
    <n v="16"/>
  </r>
  <r>
    <s v="AUDI"/>
    <n v="2016"/>
    <s v="Autos, camionetas y 4x4"/>
    <s v="Lo Barnechea"/>
    <d v="2020-02-05T00:00:00"/>
    <s v="ramiro.lafuente@porsche-chile.cl"/>
    <s v="destacados_cl"/>
    <n v="48700"/>
    <n v="62489704"/>
    <d v="2019-12-18T00:00:00"/>
    <s v="A4"/>
    <x v="1"/>
    <s v="HXYF34"/>
    <n v="16490000"/>
    <s v="Región Metropolitana"/>
    <x v="6"/>
    <x v="0"/>
    <x v="0"/>
    <x v="0"/>
    <n v="5"/>
  </r>
  <r>
    <s v="AUDI"/>
    <n v="2016"/>
    <s v="Autos, camionetas y 4x4"/>
    <s v="Lo Barnechea"/>
    <d v="2020-02-11T00:00:00"/>
    <s v="ramiro.lafuente@porsche-chile.cl"/>
    <s v="destacados_cl"/>
    <n v="34900"/>
    <n v="70274436"/>
    <d v="2020-02-05T00:00:00"/>
    <s v="Q3"/>
    <x v="1"/>
    <s v="HYJL79"/>
    <n v="17490000"/>
    <s v="Región Metropolitana"/>
    <x v="6"/>
    <x v="0"/>
    <x v="0"/>
    <x v="0"/>
    <n v="8"/>
  </r>
  <r>
    <s v="AUDI"/>
    <n v="2016"/>
    <s v="Autos, camionetas y 4x4"/>
    <s v="Lo Barnechea"/>
    <d v="2020-02-14T00:00:00"/>
    <s v="ramiro.lafuente@porsche-chile.cl"/>
    <s v="destacados_cl"/>
    <n v="40800"/>
    <n v="68120904"/>
    <d v="2019-11-07T00:00:00"/>
    <s v="A3"/>
    <x v="1"/>
    <s v="HTPB11"/>
    <n v="9900000"/>
    <s v="Región Metropolitana"/>
    <x v="6"/>
    <x v="0"/>
    <x v="0"/>
    <x v="0"/>
    <n v="5"/>
  </r>
  <r>
    <s v="AUDI"/>
    <n v="2016"/>
    <s v="Autos, camionetas y 4x4"/>
    <s v="Lo Barnechea"/>
    <d v="2020-02-15T00:00:00"/>
    <s v="ramiro.lafuente@porsche-chile.cl"/>
    <s v="destacados_cl"/>
    <n v="34900"/>
    <n v="70274436"/>
    <d v="2020-02-05T00:00:00"/>
    <s v="Q3"/>
    <x v="1"/>
    <s v="HYJL79"/>
    <n v="17490000"/>
    <s v="Región Metropolitana"/>
    <x v="6"/>
    <x v="0"/>
    <x v="0"/>
    <x v="0"/>
    <n v="3"/>
  </r>
  <r>
    <s v="AUDI"/>
    <n v="2016"/>
    <s v="Autos, camionetas y 4x4"/>
    <s v="Lo Barnechea"/>
    <d v="2020-02-29T00:00:00"/>
    <s v="ramiro.lafuente@porsche-chile.cl"/>
    <s v="destacados_cl"/>
    <n v="20860"/>
    <n v="70755194"/>
    <d v="2020-02-25T00:00:00"/>
    <s v="A3"/>
    <x v="1"/>
    <s v="HZBB99"/>
    <n v="11490000"/>
    <s v="Región Metropolitana"/>
    <x v="6"/>
    <x v="0"/>
    <x v="0"/>
    <x v="0"/>
    <n v="17"/>
  </r>
  <r>
    <s v="AUDI"/>
    <n v="2016"/>
    <s v="Autos, camionetas y 4x4"/>
    <s v="Lo Barnechea"/>
    <d v="2199-12-31T00:00:00"/>
    <s v="ramiro.lafuente@porsche-chile.cl"/>
    <s v="destacados_cl"/>
    <n v="19807"/>
    <n v="70755584"/>
    <d v="2020-02-25T00:00:00"/>
    <s v="A1"/>
    <x v="1"/>
    <s v="JZCT29"/>
    <n v="0"/>
    <s v="Región Metropolitana"/>
    <x v="6"/>
    <x v="1"/>
    <x v="0"/>
    <x v="0"/>
    <n v="69"/>
  </r>
  <r>
    <s v="AUDI"/>
    <n v="2016"/>
    <s v="Autos, camionetas y 4x4"/>
    <s v="Lo Barnechea"/>
    <d v="2199-12-31T00:00:00"/>
    <s v="ramiro.lafuente@porsche-chile.cl"/>
    <s v="destacados_cl"/>
    <n v="19807"/>
    <n v="70755584"/>
    <d v="2020-02-25T00:00:00"/>
    <s v="A1"/>
    <x v="1"/>
    <s v="JZCT29"/>
    <n v="10490000"/>
    <s v="Región Metropolitana"/>
    <x v="6"/>
    <x v="2"/>
    <x v="0"/>
    <x v="0"/>
    <n v="22"/>
  </r>
  <r>
    <s v="AUDI"/>
    <n v="2016"/>
    <s v="Autos, camionetas y 4x4"/>
    <s v="Lo Barnechea"/>
    <d v="2199-12-31T00:00:00"/>
    <s v="ramiro.lafuente@porsche-chile.cl"/>
    <s v="destacados_cl"/>
    <n v="19807"/>
    <n v="70755584"/>
    <d v="2020-02-25T00:00:00"/>
    <s v="A1"/>
    <x v="2"/>
    <s v="JZCT29"/>
    <n v="10490000"/>
    <s v="Región Metropolitana"/>
    <x v="6"/>
    <x v="0"/>
    <x v="0"/>
    <x v="0"/>
    <n v="35"/>
  </r>
  <r>
    <s v="AUDI"/>
    <n v="2016"/>
    <s v="Autos, camionetas y 4x4"/>
    <s v="Lo Barnechea"/>
    <d v="2199-12-31T00:00:00"/>
    <s v="ramiro.lafuente@porsche-chile.cl"/>
    <s v="destacados_cl"/>
    <n v="20860"/>
    <n v="70755194"/>
    <d v="2020-02-25T00:00:00"/>
    <s v="A3"/>
    <x v="1"/>
    <s v="HZBB99"/>
    <n v="11490000"/>
    <s v="Región Metropolitana"/>
    <x v="6"/>
    <x v="0"/>
    <x v="1"/>
    <x v="3"/>
    <n v="74"/>
  </r>
  <r>
    <s v="AUDI"/>
    <n v="2016"/>
    <s v="Autos, camionetas y 4x4"/>
    <s v="Lo Barnechea"/>
    <d v="2199-12-31T00:00:00"/>
    <s v="ramiro.lafuente@porsche-chile.cl"/>
    <s v="destacados_cl"/>
    <n v="26155"/>
    <n v="70754719"/>
    <d v="2020-02-25T00:00:00"/>
    <s v="RS5"/>
    <x v="1"/>
    <s v="HPWJ57"/>
    <n v="0"/>
    <s v="Región Metropolitana"/>
    <x v="6"/>
    <x v="1"/>
    <x v="0"/>
    <x v="0"/>
    <n v="87"/>
  </r>
  <r>
    <s v="AUDI"/>
    <n v="2016"/>
    <s v="Autos, camionetas y 4x4"/>
    <s v="Lo Barnechea"/>
    <d v="2199-12-31T00:00:00"/>
    <s v="ramiro.lafuente@porsche-chile.cl"/>
    <s v="destacados_cl"/>
    <n v="26155"/>
    <n v="70754719"/>
    <d v="2020-02-25T00:00:00"/>
    <s v="RS5"/>
    <x v="2"/>
    <s v="HPWJ57"/>
    <n v="0"/>
    <s v="Región Metropolitana"/>
    <x v="6"/>
    <x v="1"/>
    <x v="0"/>
    <x v="0"/>
    <n v="53"/>
  </r>
  <r>
    <s v="AUDI"/>
    <n v="2016"/>
    <s v="Autos, camionetas y 4x4"/>
    <s v="Lo Barnechea"/>
    <d v="2199-12-31T00:00:00"/>
    <s v="ramiro.lafuente@porsche-chile.cl"/>
    <s v="destacados_cl"/>
    <n v="37900"/>
    <n v="66174439"/>
    <d v="2020-01-08T00:00:00"/>
    <s v="Q7"/>
    <x v="0"/>
    <s v="JCSP39"/>
    <n v="29990000"/>
    <s v="Región Metropolitana"/>
    <x v="6"/>
    <x v="0"/>
    <x v="0"/>
    <x v="0"/>
    <n v="28"/>
  </r>
  <r>
    <s v="AUDI"/>
    <n v="2016"/>
    <s v="Autos, camionetas y 4x4"/>
    <s v="Lo Barnechea"/>
    <d v="2199-12-31T00:00:00"/>
    <s v="ramiro.lafuente@porsche-chile.cl"/>
    <s v="destacados_cl"/>
    <n v="37900"/>
    <n v="66174439"/>
    <d v="2020-01-08T00:00:00"/>
    <s v="Q7"/>
    <x v="1"/>
    <s v="JCSP39"/>
    <n v="29990000"/>
    <s v="Región Metropolitana"/>
    <x v="6"/>
    <x v="0"/>
    <x v="0"/>
    <x v="0"/>
    <n v="43"/>
  </r>
  <r>
    <s v="AUDI"/>
    <n v="2016"/>
    <s v="Autos, camionetas y 4x4"/>
    <s v="Lo Barnechea"/>
    <d v="2199-12-31T00:00:00"/>
    <s v="ramiro.lafuente@porsche-chile.cl"/>
    <s v="destacados_cl"/>
    <n v="37900"/>
    <n v="66174439"/>
    <d v="2020-02-16T00:00:00"/>
    <s v="Q7"/>
    <x v="1"/>
    <s v="JCSP39"/>
    <n v="29990000"/>
    <s v="Región Metropolitana"/>
    <x v="6"/>
    <x v="0"/>
    <x v="0"/>
    <x v="0"/>
    <n v="3"/>
  </r>
  <r>
    <s v="AUDI"/>
    <n v="2016"/>
    <s v="Autos, camionetas y 4x4"/>
    <s v="Lo Barnechea"/>
    <d v="2199-12-31T00:00:00"/>
    <s v="ramiro.lafuente@porsche-chile.cl"/>
    <s v="destacados_cl"/>
    <n v="37900"/>
    <n v="66174439"/>
    <d v="2020-02-16T00:00:00"/>
    <s v="Q7"/>
    <x v="2"/>
    <s v="JCSP39"/>
    <n v="29990000"/>
    <s v="Región Metropolitana"/>
    <x v="6"/>
    <x v="0"/>
    <x v="0"/>
    <x v="0"/>
    <n v="31"/>
  </r>
  <r>
    <s v="AUDI"/>
    <n v="2016"/>
    <s v="Autos, camionetas y 4x4"/>
    <s v="Lo Barnechea"/>
    <d v="2199-12-31T00:00:00"/>
    <s v="ramiro.lafuente@porsche-chile.cl"/>
    <s v="destacados_cl"/>
    <n v="40800"/>
    <n v="68120904"/>
    <d v="2019-11-07T00:00:00"/>
    <s v="A3"/>
    <x v="0"/>
    <s v="HTPB11"/>
    <n v="9900000"/>
    <s v="Región Metropolitana"/>
    <x v="6"/>
    <x v="0"/>
    <x v="0"/>
    <x v="0"/>
    <n v="33"/>
  </r>
  <r>
    <s v="AUDI"/>
    <n v="2016"/>
    <s v="Autos, camionetas y 4x4"/>
    <s v="Lo Barnechea"/>
    <d v="2199-12-31T00:00:00"/>
    <s v="ramiro.lafuente@porsche-chile.cl"/>
    <s v="destacados_cl"/>
    <n v="40800"/>
    <n v="68120904"/>
    <d v="2019-11-07T00:00:00"/>
    <s v="A3"/>
    <x v="1"/>
    <s v="HTPB11"/>
    <n v="9900000"/>
    <s v="Región Metropolitana"/>
    <x v="6"/>
    <x v="0"/>
    <x v="0"/>
    <x v="0"/>
    <n v="11"/>
  </r>
  <r>
    <s v="AUDI"/>
    <n v="2016"/>
    <s v="Autos, camionetas y 4x4"/>
    <s v="Lo Barnechea"/>
    <d v="2199-12-31T00:00:00"/>
    <s v="ramiro.lafuente@porsche-chile.cl"/>
    <s v="destacados_cl"/>
    <n v="51800"/>
    <n v="68556181"/>
    <d v="2019-11-26T00:00:00"/>
    <s v="A3"/>
    <x v="0"/>
    <s v="HLRJ34"/>
    <n v="12590000"/>
    <s v="Región Metropolitana"/>
    <x v="6"/>
    <x v="0"/>
    <x v="0"/>
    <x v="0"/>
    <n v="16"/>
  </r>
  <r>
    <s v="AUDI"/>
    <n v="2016"/>
    <s v="Autos, camionetas y 4x4"/>
    <s v="Lo Barnechea"/>
    <d v="2199-12-31T00:00:00"/>
    <s v="ramiro.lafuente@porsche-chile.cl"/>
    <s v="destacados_cl"/>
    <n v="51800"/>
    <n v="68556181"/>
    <d v="2019-11-26T00:00:00"/>
    <s v="A3"/>
    <x v="1"/>
    <s v="HLRJ34"/>
    <n v="12590000"/>
    <s v="Región Metropolitana"/>
    <x v="6"/>
    <x v="0"/>
    <x v="0"/>
    <x v="0"/>
    <n v="4"/>
  </r>
  <r>
    <s v="AUDI"/>
    <n v="2016"/>
    <s v="Autos, camionetas y 4x4"/>
    <s v="Lo Barnechea"/>
    <d v="2199-12-31T00:00:00"/>
    <s v="ramiro.lafuente@porsche-chile.cl"/>
    <s v="destacados_cl"/>
    <n v="51800"/>
    <n v="68556181"/>
    <d v="2020-02-01T00:00:00"/>
    <s v="A3"/>
    <x v="1"/>
    <s v="HLRJ34"/>
    <n v="12590000"/>
    <s v="Región Metropolitana"/>
    <x v="6"/>
    <x v="0"/>
    <x v="0"/>
    <x v="0"/>
    <n v="29"/>
  </r>
  <r>
    <s v="AUDI"/>
    <n v="2016"/>
    <s v="Autos, camionetas y 4x4"/>
    <s v="Lo Barnechea"/>
    <d v="2199-12-31T00:00:00"/>
    <s v="ramiro.lafuente@porsche-chile.cl"/>
    <s v="destacados_cl"/>
    <n v="51800"/>
    <n v="68556181"/>
    <d v="2020-02-01T00:00:00"/>
    <s v="A3"/>
    <x v="2"/>
    <s v="HLRJ34"/>
    <n v="12590000"/>
    <s v="Región Metropolitana"/>
    <x v="6"/>
    <x v="0"/>
    <x v="0"/>
    <x v="0"/>
    <n v="4"/>
  </r>
  <r>
    <s v="AUDI"/>
    <n v="2016"/>
    <s v="Autos, camionetas y 4x4"/>
    <s v="Lo Barnechea"/>
    <d v="2199-12-31T00:00:00"/>
    <s v="ramiro.lafuente@porsche-chile.cl"/>
    <s v="destacados_cl"/>
    <n v="55300"/>
    <n v="70916772"/>
    <d v="2020-03-03T00:00:00"/>
    <s v="A4"/>
    <x v="2"/>
    <s v="HWDW40"/>
    <n v="12990000"/>
    <s v="Región Metropolitana"/>
    <x v="6"/>
    <x v="0"/>
    <x v="0"/>
    <x v="0"/>
    <n v="27"/>
  </r>
  <r>
    <s v="AUDI"/>
    <n v="2016"/>
    <s v="Autos, camionetas y 4x4"/>
    <s v="Lo Barnechea"/>
    <d v="2199-12-31T00:00:00"/>
    <s v="ramiro.lafuente@porsche-chile.cl"/>
    <s v="destacados_cl"/>
    <n v="70300"/>
    <n v="68910675"/>
    <d v="2020-01-16T00:00:00"/>
    <s v="Q7"/>
    <x v="0"/>
    <s v="HRRR18"/>
    <n v="28990000"/>
    <s v="Región Metropolitana"/>
    <x v="6"/>
    <x v="0"/>
    <x v="0"/>
    <x v="0"/>
    <n v="28"/>
  </r>
  <r>
    <s v="AUDI"/>
    <n v="2016"/>
    <s v="Autos, camionetas y 4x4"/>
    <s v="Lo Barnechea"/>
    <d v="2199-12-31T00:00:00"/>
    <s v="ramiro.lafuente@porsche-chile.cl"/>
    <s v="destacados_cl"/>
    <n v="70300"/>
    <n v="68910675"/>
    <d v="2020-01-16T00:00:00"/>
    <s v="Q7"/>
    <x v="1"/>
    <s v="HRRR18"/>
    <n v="28990000"/>
    <s v="Región Metropolitana"/>
    <x v="6"/>
    <x v="0"/>
    <x v="0"/>
    <x v="0"/>
    <n v="54"/>
  </r>
  <r>
    <s v="AUDI"/>
    <n v="2016"/>
    <s v="Autos, camionetas y 4x4"/>
    <s v="Lo Barnechea"/>
    <d v="2199-12-31T00:00:00"/>
    <s v="ramiro.lafuente@porsche-chile.cl"/>
    <s v="destacados_cl"/>
    <n v="70300"/>
    <n v="68910675"/>
    <d v="2020-01-16T00:00:00"/>
    <s v="Q7"/>
    <x v="2"/>
    <s v="HRRR18"/>
    <n v="28990000"/>
    <s v="Región Metropolitana"/>
    <x v="6"/>
    <x v="0"/>
    <x v="0"/>
    <x v="0"/>
    <n v="13"/>
  </r>
  <r>
    <s v="AUDI"/>
    <n v="2016"/>
    <s v="Autos, camionetas y 4x4"/>
    <s v="Lo Barnechea"/>
    <d v="2199-12-31T00:00:00"/>
    <s v="ramiro.lafuente@porsche-chile.cl"/>
    <s v="destacados_cl"/>
    <n v="70300"/>
    <n v="68910675"/>
    <d v="2020-02-22T00:00:00"/>
    <s v="Q7"/>
    <x v="2"/>
    <s v="HRRR18"/>
    <n v="28990000"/>
    <s v="Región Metropolitana"/>
    <x v="6"/>
    <x v="0"/>
    <x v="0"/>
    <x v="0"/>
    <n v="5"/>
  </r>
  <r>
    <s v="AUDI"/>
    <n v="2016"/>
    <s v="Autos, camionetas y 4x4"/>
    <s v="Vitacura"/>
    <d v="2020-01-03T00:00:00"/>
    <s v="fsaintemarie@klassikcar.cl"/>
    <s v="destacados_cl"/>
    <n v="46000"/>
    <n v="68580564"/>
    <d v="2019-11-27T00:00:00"/>
    <s v="A5"/>
    <x v="0"/>
    <s v="HLPX74"/>
    <n v="19990000"/>
    <s v="Región Metropolitana"/>
    <x v="3"/>
    <x v="0"/>
    <x v="0"/>
    <x v="0"/>
    <n v="8"/>
  </r>
  <r>
    <s v="AUDI"/>
    <n v="2016"/>
    <s v="Autos, camionetas y 4x4"/>
    <s v="Vitacura"/>
    <d v="2020-02-06T00:00:00"/>
    <s v="fsaintemarie@klassikcar.cl"/>
    <s v="destacados_cl"/>
    <n v="54000"/>
    <n v="68634456"/>
    <d v="2019-11-29T00:00:00"/>
    <s v="Q3"/>
    <x v="0"/>
    <s v="HZGC43"/>
    <n v="16990000"/>
    <s v="Región Metropolitana"/>
    <x v="3"/>
    <x v="0"/>
    <x v="0"/>
    <x v="0"/>
    <n v="57"/>
  </r>
  <r>
    <s v="AUDI"/>
    <n v="2016"/>
    <s v="Autos, camionetas y 4x4"/>
    <s v="Vitacura"/>
    <d v="2020-02-06T00:00:00"/>
    <s v="fsaintemarie@klassikcar.cl"/>
    <s v="destacados_cl"/>
    <n v="54000"/>
    <n v="68634456"/>
    <d v="2019-11-29T00:00:00"/>
    <s v="Q3"/>
    <x v="1"/>
    <s v="HZGC43"/>
    <n v="16990000"/>
    <s v="Región Metropolitana"/>
    <x v="3"/>
    <x v="0"/>
    <x v="0"/>
    <x v="0"/>
    <n v="16"/>
  </r>
  <r>
    <s v="AUDI"/>
    <n v="2016"/>
    <s v="Autos, camionetas y 4x4"/>
    <s v="Vitacura"/>
    <d v="2020-02-06T00:00:00"/>
    <s v="fsaintemarie@klassikcar.cl"/>
    <s v="destacados_cl"/>
    <n v="72100"/>
    <n v="66389805"/>
    <d v="2019-09-29T00:00:00"/>
    <s v="Q7"/>
    <x v="0"/>
    <s v="HVHK35"/>
    <n v="25990000"/>
    <s v="Región Metropolitana"/>
    <x v="3"/>
    <x v="0"/>
    <x v="0"/>
    <x v="0"/>
    <n v="110"/>
  </r>
  <r>
    <s v="AUDI"/>
    <n v="2016"/>
    <s v="Autos, camionetas y 4x4"/>
    <s v="Vitacura"/>
    <d v="2020-02-06T00:00:00"/>
    <s v="fsaintemarie@klassikcar.cl"/>
    <s v="destacados_cl"/>
    <n v="72100"/>
    <n v="66389805"/>
    <d v="2019-09-29T00:00:00"/>
    <s v="Q7"/>
    <x v="1"/>
    <s v="HVHK35"/>
    <n v="25990000"/>
    <s v="Región Metropolitana"/>
    <x v="3"/>
    <x v="0"/>
    <x v="0"/>
    <x v="2"/>
    <n v="24"/>
  </r>
  <r>
    <s v="AUDI"/>
    <n v="2016"/>
    <s v="Autos, camionetas y 4x4"/>
    <s v="Vitacura"/>
    <d v="2199-12-31T00:00:00"/>
    <s v="fsaintemarie@klassikcar.cl"/>
    <s v="destacados_cl"/>
    <n v="26624"/>
    <n v="64064819"/>
    <d v="2019-05-28T00:00:00"/>
    <s v="A4"/>
    <x v="0"/>
    <s v="HXKC61"/>
    <n v="14290000"/>
    <s v="Región Metropolitana"/>
    <x v="3"/>
    <x v="0"/>
    <x v="0"/>
    <x v="0"/>
    <n v="28"/>
  </r>
  <r>
    <s v="AUDI"/>
    <n v="2016"/>
    <s v="Autos, camionetas y 4x4"/>
    <s v="Vitacura"/>
    <d v="2199-12-31T00:00:00"/>
    <s v="fsaintemarie@klassikcar.cl"/>
    <s v="destacados_cl"/>
    <n v="26624"/>
    <n v="64064819"/>
    <d v="2019-05-28T00:00:00"/>
    <s v="A4"/>
    <x v="1"/>
    <s v="HXKC61"/>
    <n v="14290000"/>
    <s v="Región Metropolitana"/>
    <x v="3"/>
    <x v="0"/>
    <x v="0"/>
    <x v="0"/>
    <n v="9"/>
  </r>
  <r>
    <s v="AUDI"/>
    <n v="2017"/>
    <s v="Autos, camionetas y 4x4"/>
    <s v="Lo Barnechea"/>
    <d v="2020-01-12T00:00:00"/>
    <s v="ramiro.lafuente@porsche-chile.cl"/>
    <s v="destacados_cl"/>
    <n v="51600"/>
    <n v="69403164"/>
    <d v="2020-01-02T00:00:00"/>
    <s v="A3"/>
    <x v="0"/>
    <s v="JCLR21"/>
    <n v="0"/>
    <s v="Región Metropolitana"/>
    <x v="6"/>
    <x v="0"/>
    <x v="0"/>
    <x v="0"/>
    <n v="53"/>
  </r>
  <r>
    <s v="AUDI"/>
    <n v="2017"/>
    <s v="Autos, camionetas y 4x4"/>
    <s v="Lo Barnechea"/>
    <d v="2020-01-16T00:00:00"/>
    <s v="ramiro.lafuente@porsche-chile.cl"/>
    <s v="destacados_cl"/>
    <n v="49000"/>
    <n v="69581958"/>
    <d v="2020-01-09T00:00:00"/>
    <s v="Q3"/>
    <x v="0"/>
    <s v="JKRZ88"/>
    <n v="14990000"/>
    <s v="Región Metropolitana"/>
    <x v="6"/>
    <x v="0"/>
    <x v="0"/>
    <x v="0"/>
    <n v="58"/>
  </r>
  <r>
    <s v="AUDI"/>
    <n v="2017"/>
    <s v="Autos, camionetas y 4x4"/>
    <s v="Lo Barnechea"/>
    <d v="2020-01-23T00:00:00"/>
    <s v="ramiro.lafuente@porsche-chile.cl"/>
    <s v="destacados_cl"/>
    <n v="0"/>
    <n v="68774548"/>
    <d v="2019-12-05T00:00:00"/>
    <s v="TT"/>
    <x v="0"/>
    <s v="JRST19"/>
    <n v="34990000"/>
    <s v="Región Metropolitana"/>
    <x v="6"/>
    <x v="0"/>
    <x v="0"/>
    <x v="0"/>
    <n v="112"/>
  </r>
  <r>
    <s v="AUDI"/>
    <n v="2017"/>
    <s v="Autos, camionetas y 4x4"/>
    <s v="Lo Barnechea"/>
    <d v="2020-01-23T00:00:00"/>
    <s v="ramiro.lafuente@porsche-chile.cl"/>
    <s v="destacados_cl"/>
    <n v="28500"/>
    <n v="67680007"/>
    <d v="2019-11-20T00:00:00"/>
    <s v="A3"/>
    <x v="0"/>
    <s v="JTZL70"/>
    <n v="13490000"/>
    <s v="Región Metropolitana"/>
    <x v="6"/>
    <x v="0"/>
    <x v="0"/>
    <x v="0"/>
    <n v="9"/>
  </r>
  <r>
    <s v="AUDI"/>
    <n v="2017"/>
    <s v="Autos, camionetas y 4x4"/>
    <s v="Lo Barnechea"/>
    <d v="2020-01-23T00:00:00"/>
    <s v="ramiro.lafuente@porsche-chile.cl"/>
    <s v="destacados_cl"/>
    <n v="34600"/>
    <n v="69890402"/>
    <d v="2020-01-21T00:00:00"/>
    <s v="A3"/>
    <x v="0"/>
    <s v="JCLZ78"/>
    <n v="17990000"/>
    <s v="Región Metropolitana"/>
    <x v="6"/>
    <x v="0"/>
    <x v="0"/>
    <x v="0"/>
    <n v="17"/>
  </r>
  <r>
    <s v="AUDI"/>
    <n v="2017"/>
    <s v="Autos, camionetas y 4x4"/>
    <s v="Lo Barnechea"/>
    <d v="2020-01-23T00:00:00"/>
    <s v="ramiro.lafuente@porsche-chile.cl"/>
    <s v="destacados_cl"/>
    <n v="38600"/>
    <n v="68916113"/>
    <d v="2019-12-11T00:00:00"/>
    <s v="A4"/>
    <x v="0"/>
    <s v="JBDF46"/>
    <n v="15990000"/>
    <s v="Región Metropolitana"/>
    <x v="6"/>
    <x v="0"/>
    <x v="0"/>
    <x v="0"/>
    <n v="11"/>
  </r>
  <r>
    <s v="AUDI"/>
    <n v="2017"/>
    <s v="Autos, camionetas y 4x4"/>
    <s v="Lo Barnechea"/>
    <d v="2020-01-23T00:00:00"/>
    <s v="ramiro.lafuente@porsche-chile.cl"/>
    <s v="destacados_cl"/>
    <n v="42000"/>
    <n v="69595232"/>
    <d v="2020-01-09T00:00:00"/>
    <s v="RS7"/>
    <x v="0"/>
    <s v="JZRP10"/>
    <n v="37990000"/>
    <s v="Región Metropolitana"/>
    <x v="6"/>
    <x v="0"/>
    <x v="0"/>
    <x v="0"/>
    <n v="128"/>
  </r>
  <r>
    <s v="AUDI"/>
    <n v="2017"/>
    <s v="Autos, camionetas y 4x4"/>
    <s v="Lo Barnechea"/>
    <d v="2020-01-23T00:00:00"/>
    <s v="ramiro.lafuente@porsche-chile.cl"/>
    <s v="destacados_cl"/>
    <n v="43800"/>
    <n v="68121108"/>
    <d v="2019-12-24T00:00:00"/>
    <s v="A3"/>
    <x v="0"/>
    <s v="JRSJ87"/>
    <n v="14590000"/>
    <s v="Región Metropolitana"/>
    <x v="6"/>
    <x v="1"/>
    <x v="0"/>
    <x v="0"/>
    <n v="29"/>
  </r>
  <r>
    <s v="AUDI"/>
    <n v="2017"/>
    <s v="Autos, camionetas y 4x4"/>
    <s v="Lo Barnechea"/>
    <d v="2020-01-23T00:00:00"/>
    <s v="ramiro.lafuente@porsche-chile.cl"/>
    <s v="destacados_cl"/>
    <n v="57600"/>
    <n v="66103660"/>
    <d v="2020-01-01T00:00:00"/>
    <s v="A6"/>
    <x v="0"/>
    <s v="JGVW22"/>
    <n v="21990000"/>
    <s v="Región Metropolitana"/>
    <x v="6"/>
    <x v="0"/>
    <x v="0"/>
    <x v="0"/>
    <n v="15"/>
  </r>
  <r>
    <s v="AUDI"/>
    <n v="2017"/>
    <s v="Autos, camionetas y 4x4"/>
    <s v="Lo Barnechea"/>
    <d v="2020-01-29T00:00:00"/>
    <s v="ramiro.lafuente@porsche-chile.cl"/>
    <s v="destacados_cl"/>
    <n v="35700"/>
    <n v="68725423"/>
    <d v="2020-01-08T00:00:00"/>
    <s v="A3"/>
    <x v="0"/>
    <s v="JRSK59"/>
    <n v="16490000"/>
    <s v="Región Metropolitana"/>
    <x v="6"/>
    <x v="0"/>
    <x v="0"/>
    <x v="0"/>
    <n v="28"/>
  </r>
  <r>
    <s v="AUDI"/>
    <n v="2017"/>
    <s v="Autos, camionetas y 4x4"/>
    <s v="Lo Barnechea"/>
    <d v="2020-01-29T00:00:00"/>
    <s v="ramiro.lafuente@porsche-chile.cl"/>
    <s v="destacados_cl"/>
    <n v="40800"/>
    <n v="70069887"/>
    <d v="2020-01-28T00:00:00"/>
    <s v="Q5"/>
    <x v="0"/>
    <s v="JRSR80"/>
    <n v="0"/>
    <s v="Región Metropolitana"/>
    <x v="6"/>
    <x v="0"/>
    <x v="0"/>
    <x v="0"/>
    <n v="14"/>
  </r>
  <r>
    <s v="AUDI"/>
    <n v="2017"/>
    <s v="Autos, camionetas y 4x4"/>
    <s v="Lo Barnechea"/>
    <d v="2020-02-03T00:00:00"/>
    <s v="ramiro.lafuente@porsche-chile.cl"/>
    <s v="destacados_cl"/>
    <n v="44300"/>
    <n v="70069638"/>
    <d v="2020-01-28T00:00:00"/>
    <s v="A6"/>
    <x v="0"/>
    <s v="JJVH46"/>
    <n v="18990000"/>
    <s v="Región Metropolitana"/>
    <x v="6"/>
    <x v="0"/>
    <x v="0"/>
    <x v="0"/>
    <n v="26"/>
  </r>
  <r>
    <s v="AUDI"/>
    <n v="2017"/>
    <s v="Autos, camionetas y 4x4"/>
    <s v="Lo Barnechea"/>
    <d v="2020-02-03T00:00:00"/>
    <s v="ramiro.lafuente@porsche-chile.cl"/>
    <s v="destacados_cl"/>
    <n v="44300"/>
    <n v="70069638"/>
    <d v="2020-01-28T00:00:00"/>
    <s v="A6"/>
    <x v="1"/>
    <s v="JJVH46"/>
    <n v="18990000"/>
    <s v="Región Metropolitana"/>
    <x v="6"/>
    <x v="0"/>
    <x v="0"/>
    <x v="0"/>
    <n v="14"/>
  </r>
  <r>
    <s v="AUDI"/>
    <n v="2017"/>
    <s v="Autos, camionetas y 4x4"/>
    <s v="Lo Barnechea"/>
    <d v="2020-02-05T00:00:00"/>
    <s v="ramiro.lafuente@porsche-chile.cl"/>
    <s v="destacados_cl"/>
    <n v="24500"/>
    <n v="65872601"/>
    <d v="2019-12-18T00:00:00"/>
    <s v="A3"/>
    <x v="0"/>
    <s v="JCLX48"/>
    <n v="13490000"/>
    <s v="Región Metropolitana"/>
    <x v="6"/>
    <x v="0"/>
    <x v="0"/>
    <x v="0"/>
    <n v="15"/>
  </r>
  <r>
    <s v="AUDI"/>
    <n v="2017"/>
    <s v="Autos, camionetas y 4x4"/>
    <s v="Lo Barnechea"/>
    <d v="2020-02-05T00:00:00"/>
    <s v="ramiro.lafuente@porsche-chile.cl"/>
    <s v="destacados_cl"/>
    <n v="24500"/>
    <n v="65872601"/>
    <d v="2019-12-18T00:00:00"/>
    <s v="A3"/>
    <x v="1"/>
    <s v="JCLX48"/>
    <n v="13490000"/>
    <s v="Región Metropolitana"/>
    <x v="6"/>
    <x v="0"/>
    <x v="0"/>
    <x v="0"/>
    <n v="1"/>
  </r>
  <r>
    <s v="AUDI"/>
    <n v="2017"/>
    <s v="Autos, camionetas y 4x4"/>
    <s v="Lo Barnechea"/>
    <d v="2020-02-05T00:00:00"/>
    <s v="ramiro.lafuente@porsche-chile.cl"/>
    <s v="destacados_cl"/>
    <n v="33800"/>
    <n v="70244715"/>
    <d v="2020-02-04T00:00:00"/>
    <s v="Q5"/>
    <x v="1"/>
    <s v="JGVW77"/>
    <n v="21490000"/>
    <s v="Región Metropolitana"/>
    <x v="6"/>
    <x v="0"/>
    <x v="0"/>
    <x v="0"/>
    <n v="8"/>
  </r>
  <r>
    <s v="AUDI"/>
    <n v="2017"/>
    <s v="Autos, camionetas y 4x4"/>
    <s v="Lo Barnechea"/>
    <d v="2020-02-07T00:00:00"/>
    <s v="ramiro.lafuente@porsche-chile.cl"/>
    <s v="destacados_cl"/>
    <n v="30675"/>
    <n v="70288966"/>
    <d v="2020-02-06T00:00:00"/>
    <s v="Q7"/>
    <x v="1"/>
    <s v="JKTX31"/>
    <n v="30990000"/>
    <s v="Región Metropolitana"/>
    <x v="6"/>
    <x v="0"/>
    <x v="0"/>
    <x v="0"/>
    <n v="24"/>
  </r>
  <r>
    <s v="AUDI"/>
    <n v="2017"/>
    <s v="Autos, camionetas y 4x4"/>
    <s v="Lo Barnechea"/>
    <d v="2020-02-07T00:00:00"/>
    <s v="ramiro.lafuente@porsche-chile.cl"/>
    <s v="destacados_cl"/>
    <n v="33600"/>
    <n v="68556640"/>
    <d v="2020-01-10T00:00:00"/>
    <s v="A4"/>
    <x v="0"/>
    <s v="JCLZ24"/>
    <n v="13490000"/>
    <s v="Región Metropolitana"/>
    <x v="6"/>
    <x v="0"/>
    <x v="0"/>
    <x v="0"/>
    <n v="30"/>
  </r>
  <r>
    <s v="AUDI"/>
    <n v="2017"/>
    <s v="Autos, camionetas y 4x4"/>
    <s v="Lo Barnechea"/>
    <d v="2020-02-07T00:00:00"/>
    <s v="ramiro.lafuente@porsche-chile.cl"/>
    <s v="destacados_cl"/>
    <n v="33600"/>
    <n v="68556640"/>
    <d v="2020-01-10T00:00:00"/>
    <s v="A4"/>
    <x v="1"/>
    <s v="JCLZ24"/>
    <n v="13490000"/>
    <s v="Región Metropolitana"/>
    <x v="6"/>
    <x v="0"/>
    <x v="0"/>
    <x v="0"/>
    <n v="9"/>
  </r>
  <r>
    <s v="AUDI"/>
    <n v="2017"/>
    <s v="Autos, camionetas y 4x4"/>
    <s v="Lo Barnechea"/>
    <d v="2020-02-11T00:00:00"/>
    <s v="ramiro.lafuente@porsche-chile.cl"/>
    <s v="destacados_cl"/>
    <n v="27300"/>
    <n v="69890310"/>
    <d v="2020-01-21T00:00:00"/>
    <s v="A1"/>
    <x v="0"/>
    <s v="JKKT32"/>
    <n v="11490000"/>
    <s v="Región Metropolitana"/>
    <x v="6"/>
    <x v="0"/>
    <x v="0"/>
    <x v="0"/>
    <n v="64"/>
  </r>
  <r>
    <s v="AUDI"/>
    <n v="2017"/>
    <s v="Autos, camionetas y 4x4"/>
    <s v="Lo Barnechea"/>
    <d v="2020-02-11T00:00:00"/>
    <s v="ramiro.lafuente@porsche-chile.cl"/>
    <s v="destacados_cl"/>
    <n v="27300"/>
    <n v="69890310"/>
    <d v="2020-01-21T00:00:00"/>
    <s v="A1"/>
    <x v="1"/>
    <s v="JKKT32"/>
    <n v="11490000"/>
    <s v="Región Metropolitana"/>
    <x v="6"/>
    <x v="0"/>
    <x v="0"/>
    <x v="1"/>
    <n v="31"/>
  </r>
  <r>
    <s v="AUDI"/>
    <n v="2017"/>
    <s v="Autos, camionetas y 4x4"/>
    <s v="Lo Barnechea"/>
    <d v="2020-02-13T00:00:00"/>
    <s v="ramiro.lafuente@porsche-chile.cl"/>
    <s v="destacados_cl"/>
    <n v="48800"/>
    <n v="65872455"/>
    <d v="2020-01-23T00:00:00"/>
    <s v="A3"/>
    <x v="1"/>
    <s v="JKTG54"/>
    <n v="13990000"/>
    <s v="Región Metropolitana"/>
    <x v="6"/>
    <x v="0"/>
    <x v="0"/>
    <x v="0"/>
    <n v="2"/>
  </r>
  <r>
    <s v="AUDI"/>
    <n v="2017"/>
    <s v="Autos, camionetas y 4x4"/>
    <s v="Lo Barnechea"/>
    <d v="2020-02-13T00:00:00"/>
    <s v="ramiro.lafuente@porsche-chile.cl"/>
    <s v="destacados_cl"/>
    <n v="68460"/>
    <n v="70444661"/>
    <d v="2020-02-12T00:00:00"/>
    <s v="Q7"/>
    <x v="1"/>
    <s v="JBCW20"/>
    <n v="28990000"/>
    <s v="Región Metropolitana"/>
    <x v="6"/>
    <x v="0"/>
    <x v="0"/>
    <x v="0"/>
    <n v="27"/>
  </r>
  <r>
    <s v="AUDI"/>
    <n v="2017"/>
    <s v="Autos, camionetas y 4x4"/>
    <s v="Lo Barnechea"/>
    <d v="2020-02-15T00:00:00"/>
    <s v="ramiro.lafuente@porsche-chile.cl"/>
    <s v="destacados_cl"/>
    <n v="30675"/>
    <n v="70288966"/>
    <d v="2020-02-06T00:00:00"/>
    <s v="Q7"/>
    <x v="1"/>
    <s v="JKTX31"/>
    <n v="30990000"/>
    <s v="Región Metropolitana"/>
    <x v="6"/>
    <x v="0"/>
    <x v="0"/>
    <x v="0"/>
    <n v="1"/>
  </r>
  <r>
    <s v="AUDI"/>
    <n v="2017"/>
    <s v="Autos, camionetas y 4x4"/>
    <s v="Lo Barnechea"/>
    <d v="2020-02-15T00:00:00"/>
    <s v="ramiro.lafuente@porsche-chile.cl"/>
    <s v="destacados_cl"/>
    <n v="37400"/>
    <n v="65196910"/>
    <d v="2020-01-10T00:00:00"/>
    <s v="RS3"/>
    <x v="1"/>
    <s v="JKTP29"/>
    <n v="26990000"/>
    <s v="Región Metropolitana"/>
    <x v="6"/>
    <x v="0"/>
    <x v="0"/>
    <x v="0"/>
    <n v="6"/>
  </r>
  <r>
    <s v="AUDI"/>
    <n v="2017"/>
    <s v="Autos, camionetas y 4x4"/>
    <s v="Lo Barnechea"/>
    <d v="2020-02-20T00:00:00"/>
    <s v="ramiro.lafuente@porsche-chile.cl"/>
    <s v="destacados_cl"/>
    <n v="0"/>
    <n v="68774548"/>
    <d v="2020-01-30T00:00:00"/>
    <s v="TT"/>
    <x v="1"/>
    <s v="JRST19"/>
    <n v="34990000"/>
    <s v="Región Metropolitana"/>
    <x v="6"/>
    <x v="0"/>
    <x v="0"/>
    <x v="0"/>
    <n v="11"/>
  </r>
  <r>
    <s v="AUDI"/>
    <n v="2017"/>
    <s v="Autos, camionetas y 4x4"/>
    <s v="Lo Barnechea"/>
    <d v="2020-02-20T00:00:00"/>
    <s v="ramiro.lafuente@porsche-chile.cl"/>
    <s v="destacados_cl"/>
    <n v="28581"/>
    <n v="70609030"/>
    <d v="2020-02-19T00:00:00"/>
    <s v="A1"/>
    <x v="1"/>
    <s v="JRSY13"/>
    <n v="11490000"/>
    <s v="Región Metropolitana"/>
    <x v="6"/>
    <x v="0"/>
    <x v="0"/>
    <x v="0"/>
    <n v="16"/>
  </r>
  <r>
    <s v="AUDI"/>
    <n v="2017"/>
    <s v="Autos, camionetas y 4x4"/>
    <s v="Lo Barnechea"/>
    <d v="2020-02-20T00:00:00"/>
    <s v="ramiro.lafuente@porsche-chile.cl"/>
    <s v="destacados_cl"/>
    <n v="36963"/>
    <n v="70617273"/>
    <d v="2020-02-19T00:00:00"/>
    <s v="A1"/>
    <x v="1"/>
    <s v="JVRP56"/>
    <n v="9990000"/>
    <s v="Región Metropolitana"/>
    <x v="6"/>
    <x v="0"/>
    <x v="0"/>
    <x v="0"/>
    <n v="2"/>
  </r>
  <r>
    <s v="AUDI"/>
    <n v="2017"/>
    <s v="Autos, camionetas y 4x4"/>
    <s v="Lo Barnechea"/>
    <d v="2020-02-20T00:00:00"/>
    <s v="ramiro.lafuente@porsche-chile.cl"/>
    <s v="destacados_cl"/>
    <n v="43800"/>
    <n v="68121108"/>
    <d v="2020-01-30T00:00:00"/>
    <s v="A3"/>
    <x v="1"/>
    <s v="JRSJ87"/>
    <n v="13990000"/>
    <s v="Región Metropolitana"/>
    <x v="6"/>
    <x v="0"/>
    <x v="0"/>
    <x v="0"/>
    <n v="1"/>
  </r>
  <r>
    <s v="AUDI"/>
    <n v="2017"/>
    <s v="Autos, camionetas y 4x4"/>
    <s v="Lo Barnechea"/>
    <d v="2020-02-21T00:00:00"/>
    <s v="ramiro.lafuente@porsche-chile.cl"/>
    <s v="destacados_cl"/>
    <n v="39740"/>
    <n v="70609271"/>
    <d v="2020-02-19T00:00:00"/>
    <s v="A4"/>
    <x v="1"/>
    <s v="JCGH18"/>
    <n v="0"/>
    <s v="Región Metropolitana"/>
    <x v="6"/>
    <x v="0"/>
    <x v="0"/>
    <x v="0"/>
    <n v="57"/>
  </r>
  <r>
    <s v="AUDI"/>
    <n v="2017"/>
    <s v="Autos, camionetas y 4x4"/>
    <s v="Lo Barnechea"/>
    <d v="2199-12-31T00:00:00"/>
    <s v="ramiro.lafuente@porsche-chile.cl"/>
    <s v="destacados_cl"/>
    <n v="0"/>
    <n v="68774548"/>
    <d v="2020-01-30T00:00:00"/>
    <s v="TT"/>
    <x v="1"/>
    <s v="JRST19"/>
    <n v="34990000"/>
    <s v="Región Metropolitana"/>
    <x v="6"/>
    <x v="0"/>
    <x v="0"/>
    <x v="0"/>
    <n v="139"/>
  </r>
  <r>
    <s v="AUDI"/>
    <n v="2017"/>
    <s v="Autos, camionetas y 4x4"/>
    <s v="Lo Barnechea"/>
    <d v="2199-12-31T00:00:00"/>
    <s v="ramiro.lafuente@porsche-chile.cl"/>
    <s v="destacados_cl"/>
    <n v="0"/>
    <n v="68774548"/>
    <d v="2020-01-30T00:00:00"/>
    <s v="TT"/>
    <x v="2"/>
    <s v="JRST19"/>
    <n v="34990000"/>
    <s v="Región Metropolitana"/>
    <x v="6"/>
    <x v="0"/>
    <x v="0"/>
    <x v="0"/>
    <n v="39"/>
  </r>
  <r>
    <s v="AUDI"/>
    <n v="2017"/>
    <s v="Autos, camionetas y 4x4"/>
    <s v="Lo Barnechea"/>
    <d v="2199-12-31T00:00:00"/>
    <s v="ramiro.lafuente@porsche-chile.cl"/>
    <s v="destacados_cl"/>
    <n v="13800"/>
    <n v="65520924"/>
    <d v="2019-11-20T00:00:00"/>
    <s v="RS4"/>
    <x v="0"/>
    <s v="JJVJ47"/>
    <n v="32990000"/>
    <s v="Región Metropolitana"/>
    <x v="6"/>
    <x v="0"/>
    <x v="0"/>
    <x v="0"/>
    <n v="13"/>
  </r>
  <r>
    <s v="AUDI"/>
    <n v="2017"/>
    <s v="Autos, camionetas y 4x4"/>
    <s v="Lo Barnechea"/>
    <d v="2199-12-31T00:00:00"/>
    <s v="ramiro.lafuente@porsche-chile.cl"/>
    <s v="destacados_cl"/>
    <n v="13800"/>
    <n v="65520924"/>
    <d v="2019-11-20T00:00:00"/>
    <s v="RS4"/>
    <x v="1"/>
    <s v="JJVJ47"/>
    <n v="32990000"/>
    <s v="Región Metropolitana"/>
    <x v="6"/>
    <x v="0"/>
    <x v="0"/>
    <x v="0"/>
    <n v="9"/>
  </r>
  <r>
    <s v="AUDI"/>
    <n v="2017"/>
    <s v="Autos, camionetas y 4x4"/>
    <s v="Lo Barnechea"/>
    <d v="2199-12-31T00:00:00"/>
    <s v="ramiro.lafuente@porsche-chile.cl"/>
    <s v="destacados_cl"/>
    <n v="13800"/>
    <n v="65520924"/>
    <d v="2020-01-30T00:00:00"/>
    <s v="RS4"/>
    <x v="1"/>
    <s v="JJVJ47"/>
    <n v="32990000"/>
    <s v="Región Metropolitana"/>
    <x v="6"/>
    <x v="0"/>
    <x v="0"/>
    <x v="0"/>
    <n v="19"/>
  </r>
  <r>
    <s v="AUDI"/>
    <n v="2017"/>
    <s v="Autos, camionetas y 4x4"/>
    <s v="Lo Barnechea"/>
    <d v="2199-12-31T00:00:00"/>
    <s v="ramiro.lafuente@porsche-chile.cl"/>
    <s v="destacados_cl"/>
    <n v="13800"/>
    <n v="65520924"/>
    <d v="2020-01-30T00:00:00"/>
    <s v="RS4"/>
    <x v="2"/>
    <s v="JJVJ47"/>
    <n v="32990000"/>
    <s v="Región Metropolitana"/>
    <x v="6"/>
    <x v="0"/>
    <x v="0"/>
    <x v="0"/>
    <n v="6"/>
  </r>
  <r>
    <s v="AUDI"/>
    <n v="2017"/>
    <s v="Autos, camionetas y 4x4"/>
    <s v="Lo Barnechea"/>
    <d v="2199-12-31T00:00:00"/>
    <s v="ramiro.lafuente@porsche-chile.cl"/>
    <s v="destacados_cl"/>
    <n v="26060"/>
    <n v="70445032"/>
    <d v="2020-02-12T00:00:00"/>
    <s v="A4"/>
    <x v="1"/>
    <s v="JKTV83"/>
    <n v="14990000"/>
    <s v="Región Metropolitana"/>
    <x v="6"/>
    <x v="0"/>
    <x v="0"/>
    <x v="0"/>
    <n v="100"/>
  </r>
  <r>
    <s v="AUDI"/>
    <n v="2017"/>
    <s v="Autos, camionetas y 4x4"/>
    <s v="Lo Barnechea"/>
    <d v="2199-12-31T00:00:00"/>
    <s v="ramiro.lafuente@porsche-chile.cl"/>
    <s v="destacados_cl"/>
    <n v="26060"/>
    <n v="70445032"/>
    <d v="2020-02-12T00:00:00"/>
    <s v="A4"/>
    <x v="2"/>
    <s v="JKTV83"/>
    <n v="14990000"/>
    <s v="Región Metropolitana"/>
    <x v="6"/>
    <x v="0"/>
    <x v="0"/>
    <x v="0"/>
    <n v="5"/>
  </r>
  <r>
    <s v="AUDI"/>
    <n v="2017"/>
    <s v="Autos, camionetas y 4x4"/>
    <s v="Lo Barnechea"/>
    <d v="2199-12-31T00:00:00"/>
    <s v="ramiro.lafuente@porsche-chile.cl"/>
    <s v="destacados_cl"/>
    <n v="27300"/>
    <n v="69890310"/>
    <d v="2020-01-21T00:00:00"/>
    <s v="A1"/>
    <x v="2"/>
    <s v="JKKT32"/>
    <n v="11490000"/>
    <s v="Región Metropolitana"/>
    <x v="6"/>
    <x v="0"/>
    <x v="0"/>
    <x v="0"/>
    <n v="14"/>
  </r>
  <r>
    <s v="AUDI"/>
    <n v="2017"/>
    <s v="Autos, camionetas y 4x4"/>
    <s v="Lo Barnechea"/>
    <d v="2199-12-31T00:00:00"/>
    <s v="ramiro.lafuente@porsche-chile.cl"/>
    <s v="destacados_cl"/>
    <n v="28581"/>
    <n v="70609030"/>
    <d v="2020-02-19T00:00:00"/>
    <s v="A1"/>
    <x v="2"/>
    <s v="JRSY13"/>
    <n v="11490000"/>
    <s v="Región Metropolitana"/>
    <x v="6"/>
    <x v="0"/>
    <x v="0"/>
    <x v="0"/>
    <n v="16"/>
  </r>
  <r>
    <s v="AUDI"/>
    <n v="2017"/>
    <s v="Autos, camionetas y 4x4"/>
    <s v="Lo Barnechea"/>
    <d v="2199-12-31T00:00:00"/>
    <s v="ramiro.lafuente@porsche-chile.cl"/>
    <s v="destacados_cl"/>
    <n v="36700"/>
    <n v="68384347"/>
    <d v="2020-01-27T00:00:00"/>
    <s v="A3"/>
    <x v="0"/>
    <s v="JRSW22"/>
    <n v="15990000"/>
    <s v="Región Metropolitana"/>
    <x v="6"/>
    <x v="0"/>
    <x v="0"/>
    <x v="0"/>
    <n v="4"/>
  </r>
  <r>
    <s v="AUDI"/>
    <n v="2017"/>
    <s v="Autos, camionetas y 4x4"/>
    <s v="Lo Barnechea"/>
    <d v="2199-12-31T00:00:00"/>
    <s v="ramiro.lafuente@porsche-chile.cl"/>
    <s v="destacados_cl"/>
    <n v="36700"/>
    <n v="68384347"/>
    <d v="2020-01-27T00:00:00"/>
    <s v="A3"/>
    <x v="1"/>
    <s v="JRSW22"/>
    <n v="15990000"/>
    <s v="Región Metropolitana"/>
    <x v="6"/>
    <x v="1"/>
    <x v="0"/>
    <x v="0"/>
    <n v="44"/>
  </r>
  <r>
    <s v="AUDI"/>
    <n v="2017"/>
    <s v="Autos, camionetas y 4x4"/>
    <s v="Lo Barnechea"/>
    <d v="2199-12-31T00:00:00"/>
    <s v="ramiro.lafuente@porsche-chile.cl"/>
    <s v="destacados_cl"/>
    <n v="36700"/>
    <n v="68384347"/>
    <d v="2020-01-27T00:00:00"/>
    <s v="A3"/>
    <x v="2"/>
    <s v="JRSW22"/>
    <n v="15990000"/>
    <s v="Región Metropolitana"/>
    <x v="6"/>
    <x v="0"/>
    <x v="0"/>
    <x v="0"/>
    <n v="12"/>
  </r>
  <r>
    <s v="AUDI"/>
    <n v="2017"/>
    <s v="Autos, camionetas y 4x4"/>
    <s v="Lo Barnechea"/>
    <d v="2199-12-31T00:00:00"/>
    <s v="ramiro.lafuente@porsche-chile.cl"/>
    <s v="destacados_cl"/>
    <n v="37200"/>
    <n v="70274411"/>
    <d v="2020-02-05T00:00:00"/>
    <s v="Q3"/>
    <x v="1"/>
    <s v="JPRK79"/>
    <n v="16490000"/>
    <s v="Región Metropolitana"/>
    <x v="6"/>
    <x v="0"/>
    <x v="0"/>
    <x v="0"/>
    <n v="45"/>
  </r>
  <r>
    <s v="AUDI"/>
    <n v="2017"/>
    <s v="Autos, camionetas y 4x4"/>
    <s v="Lo Barnechea"/>
    <d v="2199-12-31T00:00:00"/>
    <s v="ramiro.lafuente@porsche-chile.cl"/>
    <s v="destacados_cl"/>
    <n v="37200"/>
    <n v="70274411"/>
    <d v="2020-02-05T00:00:00"/>
    <s v="Q3"/>
    <x v="2"/>
    <s v="JPRK79"/>
    <n v="16490000"/>
    <s v="Región Metropolitana"/>
    <x v="6"/>
    <x v="0"/>
    <x v="0"/>
    <x v="0"/>
    <n v="7"/>
  </r>
  <r>
    <s v="AUDI"/>
    <n v="2017"/>
    <s v="Autos, camionetas y 4x4"/>
    <s v="Lo Barnechea"/>
    <d v="2199-12-31T00:00:00"/>
    <s v="ramiro.lafuente@porsche-chile.cl"/>
    <s v="destacados_cl"/>
    <n v="37400"/>
    <n v="65196910"/>
    <d v="2020-01-10T00:00:00"/>
    <s v="RS3"/>
    <x v="0"/>
    <s v="JKTP29"/>
    <n v="26990000"/>
    <s v="Región Metropolitana"/>
    <x v="6"/>
    <x v="0"/>
    <x v="0"/>
    <x v="0"/>
    <n v="9"/>
  </r>
  <r>
    <s v="AUDI"/>
    <n v="2017"/>
    <s v="Autos, camionetas y 4x4"/>
    <s v="Lo Barnechea"/>
    <d v="2199-12-31T00:00:00"/>
    <s v="ramiro.lafuente@porsche-chile.cl"/>
    <s v="destacados_cl"/>
    <n v="37400"/>
    <n v="65196910"/>
    <d v="2020-01-10T00:00:00"/>
    <s v="RS3"/>
    <x v="1"/>
    <s v="JKTP29"/>
    <n v="26990000"/>
    <s v="Región Metropolitana"/>
    <x v="6"/>
    <x v="0"/>
    <x v="0"/>
    <x v="0"/>
    <n v="12"/>
  </r>
  <r>
    <s v="AUDI"/>
    <n v="2017"/>
    <s v="Autos, camionetas y 4x4"/>
    <s v="Lo Barnechea"/>
    <d v="2199-12-31T00:00:00"/>
    <s v="ramiro.lafuente@porsche-chile.cl"/>
    <s v="destacados_cl"/>
    <n v="39740"/>
    <n v="70609271"/>
    <d v="2020-02-19T00:00:00"/>
    <s v="A4"/>
    <x v="1"/>
    <s v="JCGH18"/>
    <n v="14990000"/>
    <s v="Región Metropolitana"/>
    <x v="6"/>
    <x v="0"/>
    <x v="0"/>
    <x v="0"/>
    <n v="43"/>
  </r>
  <r>
    <s v="AUDI"/>
    <n v="2017"/>
    <s v="Autos, camionetas y 4x4"/>
    <s v="Lo Barnechea"/>
    <d v="2199-12-31T00:00:00"/>
    <s v="ramiro.lafuente@porsche-chile.cl"/>
    <s v="destacados_cl"/>
    <n v="39740"/>
    <n v="70609271"/>
    <d v="2020-02-19T00:00:00"/>
    <s v="A4"/>
    <x v="2"/>
    <s v="JCGH18"/>
    <n v="14990000"/>
    <s v="Región Metropolitana"/>
    <x v="6"/>
    <x v="0"/>
    <x v="0"/>
    <x v="0"/>
    <n v="20"/>
  </r>
  <r>
    <s v="AUDI"/>
    <n v="2017"/>
    <s v="Autos, camionetas y 4x4"/>
    <s v="Lo Barnechea"/>
    <d v="2199-12-31T00:00:00"/>
    <s v="ramiro.lafuente@porsche-chile.cl"/>
    <s v="destacados_cl"/>
    <n v="43800"/>
    <n v="68121108"/>
    <d v="2020-01-30T00:00:00"/>
    <s v="A3"/>
    <x v="1"/>
    <s v="JRSJ87"/>
    <n v="13990000"/>
    <s v="Región Metropolitana"/>
    <x v="6"/>
    <x v="0"/>
    <x v="0"/>
    <x v="0"/>
    <n v="16"/>
  </r>
  <r>
    <s v="AUDI"/>
    <n v="2017"/>
    <s v="Autos, camionetas y 4x4"/>
    <s v="Lo Barnechea"/>
    <d v="2199-12-31T00:00:00"/>
    <s v="ramiro.lafuente@porsche-chile.cl"/>
    <s v="destacados_cl"/>
    <n v="48800"/>
    <n v="65872455"/>
    <d v="2020-01-23T00:00:00"/>
    <s v="A3"/>
    <x v="0"/>
    <s v="JKTG54"/>
    <n v="13990000"/>
    <s v="Región Metropolitana"/>
    <x v="6"/>
    <x v="0"/>
    <x v="0"/>
    <x v="0"/>
    <n v="1"/>
  </r>
  <r>
    <s v="AUDI"/>
    <n v="2017"/>
    <s v="Autos, camionetas y 4x4"/>
    <s v="Lo Barnechea"/>
    <d v="2199-12-31T00:00:00"/>
    <s v="ramiro.lafuente@porsche-chile.cl"/>
    <s v="destacados_cl"/>
    <n v="48800"/>
    <n v="65872455"/>
    <d v="2020-01-23T00:00:00"/>
    <s v="A3"/>
    <x v="1"/>
    <s v="JKTG54"/>
    <n v="13990000"/>
    <s v="Región Metropolitana"/>
    <x v="6"/>
    <x v="0"/>
    <x v="0"/>
    <x v="0"/>
    <n v="5"/>
  </r>
  <r>
    <s v="AUDI"/>
    <n v="2017"/>
    <s v="Autos, camionetas y 4x4"/>
    <s v="Lo Barnechea"/>
    <d v="2199-12-31T00:00:00"/>
    <s v="ramiro.lafuente@porsche-chile.cl"/>
    <s v="destacados_cl"/>
    <n v="56600"/>
    <n v="70490972"/>
    <d v="2020-02-14T00:00:00"/>
    <s v="Q3"/>
    <x v="1"/>
    <s v="JKWS79"/>
    <n v="16390000"/>
    <s v="Región Metropolitana"/>
    <x v="6"/>
    <x v="0"/>
    <x v="0"/>
    <x v="0"/>
    <n v="49"/>
  </r>
  <r>
    <s v="AUDI"/>
    <n v="2017"/>
    <s v="Autos, camionetas y 4x4"/>
    <s v="Lo Barnechea"/>
    <d v="2199-12-31T00:00:00"/>
    <s v="ramiro.lafuente@porsche-chile.cl"/>
    <s v="destacados_cl"/>
    <n v="56600"/>
    <n v="70490972"/>
    <d v="2020-02-14T00:00:00"/>
    <s v="Q3"/>
    <x v="2"/>
    <s v="JKWS79"/>
    <n v="16390000"/>
    <s v="Región Metropolitana"/>
    <x v="6"/>
    <x v="0"/>
    <x v="0"/>
    <x v="0"/>
    <n v="11"/>
  </r>
  <r>
    <s v="AUDI"/>
    <n v="2017"/>
    <s v="Autos, camionetas y 4x4"/>
    <s v="Lo Barnechea"/>
    <d v="2199-12-31T00:00:00"/>
    <s v="ramiro.lafuente@porsche-chile.cl"/>
    <s v="destacados_cl"/>
    <n v="57600"/>
    <n v="66103660"/>
    <d v="2020-01-01T00:00:00"/>
    <s v="A6"/>
    <x v="1"/>
    <s v="JGVW22"/>
    <n v="21990000"/>
    <s v="Región Metropolitana"/>
    <x v="6"/>
    <x v="0"/>
    <x v="0"/>
    <x v="0"/>
    <n v="1"/>
  </r>
  <r>
    <s v="AUDI"/>
    <n v="2017"/>
    <s v="Autos, camionetas y 4x4"/>
    <s v="Lo Barnechea"/>
    <d v="2199-12-31T00:00:00"/>
    <s v="ramiro.lafuente@porsche-chile.cl"/>
    <s v="destacados_cl"/>
    <n v="57600"/>
    <n v="66103660"/>
    <d v="2020-02-06T00:00:00"/>
    <s v="A6"/>
    <x v="1"/>
    <s v="JGVW22"/>
    <n v="21990000"/>
    <s v="Región Metropolitana"/>
    <x v="6"/>
    <x v="0"/>
    <x v="0"/>
    <x v="0"/>
    <n v="15"/>
  </r>
  <r>
    <s v="AUDI"/>
    <n v="2017"/>
    <s v="Autos, camionetas y 4x4"/>
    <s v="Lo Barnechea"/>
    <d v="2199-12-31T00:00:00"/>
    <s v="ramiro.lafuente@porsche-chile.cl"/>
    <s v="destacados_cl"/>
    <n v="57600"/>
    <n v="66103660"/>
    <d v="2020-02-06T00:00:00"/>
    <s v="A6"/>
    <x v="2"/>
    <s v="JGVW22"/>
    <n v="21990000"/>
    <s v="Región Metropolitana"/>
    <x v="6"/>
    <x v="0"/>
    <x v="0"/>
    <x v="0"/>
    <n v="10"/>
  </r>
  <r>
    <s v="AUDI"/>
    <n v="2017"/>
    <s v="Autos, camionetas y 4x4"/>
    <s v="Vitacura"/>
    <d v="2020-01-27T00:00:00"/>
    <s v="fsaintemarie@klassikcar.cl"/>
    <s v="destacados_cl"/>
    <n v="18000"/>
    <n v="68800854"/>
    <d v="2019-12-06T00:00:00"/>
    <s v="A8"/>
    <x v="0"/>
    <s v="JYYZ91"/>
    <n v="28990000"/>
    <s v="Región Metropolitana"/>
    <x v="3"/>
    <x v="0"/>
    <x v="0"/>
    <x v="0"/>
    <n v="132"/>
  </r>
  <r>
    <s v="AUDI"/>
    <n v="2017"/>
    <s v="Autos, camionetas y 4x4"/>
    <s v="Vitacura"/>
    <d v="2020-02-01T00:00:00"/>
    <s v="fsaintemarie@klassikcar.cl"/>
    <s v="destacados_cl"/>
    <n v="20000"/>
    <n v="69772065"/>
    <d v="2020-01-16T00:00:00"/>
    <s v="A3"/>
    <x v="0"/>
    <s v="JHCP72"/>
    <n v="12590000"/>
    <s v="Región Metropolitana"/>
    <x v="3"/>
    <x v="0"/>
    <x v="0"/>
    <x v="0"/>
    <n v="285"/>
  </r>
  <r>
    <s v="AUDI"/>
    <n v="2017"/>
    <s v="Autos, camionetas y 4x4"/>
    <s v="Vitacura"/>
    <d v="2020-02-01T00:00:00"/>
    <s v="fsaintemarie@klassikcar.cl"/>
    <s v="destacados_cl"/>
    <n v="20000"/>
    <n v="69772065"/>
    <d v="2020-01-16T00:00:00"/>
    <s v="A3"/>
    <x v="1"/>
    <s v="JHCP72"/>
    <n v="12590000"/>
    <s v="Región Metropolitana"/>
    <x v="3"/>
    <x v="0"/>
    <x v="0"/>
    <x v="0"/>
    <n v="1"/>
  </r>
  <r>
    <s v="AUDI"/>
    <n v="2017"/>
    <s v="Autos, camionetas y 4x4"/>
    <s v="Vitacura"/>
    <d v="2020-02-13T00:00:00"/>
    <s v="fsaintemarie@klassikcar.cl"/>
    <s v="destacados_cl"/>
    <n v="23875"/>
    <n v="67564780"/>
    <d v="2020-01-26T00:00:00"/>
    <s v="S8"/>
    <x v="1"/>
    <s v="JKBZ40"/>
    <n v="49990000"/>
    <s v="Región Metropolitana"/>
    <x v="3"/>
    <x v="0"/>
    <x v="0"/>
    <x v="0"/>
    <n v="13"/>
  </r>
  <r>
    <s v="AUDI"/>
    <n v="2017"/>
    <s v="Autos, camionetas y 4x4"/>
    <s v="Vitacura"/>
    <d v="2020-02-24T00:00:00"/>
    <s v="yapo.vitacura@piamonte.cl"/>
    <s v="destacados_cl"/>
    <n v="69000"/>
    <n v="68440484"/>
    <d v="2019-11-21T00:00:00"/>
    <s v="A3"/>
    <x v="1"/>
    <s v="JCFP65"/>
    <n v="15990000"/>
    <s v="Región Metropolitana"/>
    <x v="7"/>
    <x v="0"/>
    <x v="0"/>
    <x v="0"/>
    <n v="3"/>
  </r>
  <r>
    <s v="AUDI"/>
    <n v="2017"/>
    <s v="Autos, camionetas y 4x4"/>
    <s v="Vitacura"/>
    <d v="2199-12-31T00:00:00"/>
    <s v="fsaintemarie@klassikcar.cl"/>
    <s v="destacados_cl"/>
    <n v="20000"/>
    <n v="68634213"/>
    <d v="2020-01-26T00:00:00"/>
    <s v="RS4"/>
    <x v="0"/>
    <s v="JKTK15"/>
    <n v="29990000"/>
    <s v="Región Metropolitana"/>
    <x v="3"/>
    <x v="0"/>
    <x v="0"/>
    <x v="0"/>
    <n v="4"/>
  </r>
  <r>
    <s v="AUDI"/>
    <n v="2017"/>
    <s v="Autos, camionetas y 4x4"/>
    <s v="Vitacura"/>
    <d v="2199-12-31T00:00:00"/>
    <s v="fsaintemarie@klassikcar.cl"/>
    <s v="destacados_cl"/>
    <n v="20000"/>
    <n v="68634213"/>
    <d v="2020-01-26T00:00:00"/>
    <s v="RS4"/>
    <x v="1"/>
    <s v="JKTK15"/>
    <n v="29990000"/>
    <s v="Región Metropolitana"/>
    <x v="3"/>
    <x v="1"/>
    <x v="0"/>
    <x v="0"/>
    <n v="68"/>
  </r>
  <r>
    <s v="AUDI"/>
    <n v="2017"/>
    <s v="Autos, camionetas y 4x4"/>
    <s v="Vitacura"/>
    <d v="2199-12-31T00:00:00"/>
    <s v="fsaintemarie@klassikcar.cl"/>
    <s v="destacados_cl"/>
    <n v="20000"/>
    <n v="68634213"/>
    <d v="2020-01-26T00:00:00"/>
    <s v="RS4"/>
    <x v="2"/>
    <s v="JKTK15"/>
    <n v="29990000"/>
    <s v="Región Metropolitana"/>
    <x v="3"/>
    <x v="0"/>
    <x v="0"/>
    <x v="0"/>
    <n v="12"/>
  </r>
  <r>
    <s v="AUDI"/>
    <n v="2017"/>
    <s v="Autos, camionetas y 4x4"/>
    <s v="Vitacura"/>
    <d v="2199-12-31T00:00:00"/>
    <s v="fsaintemarie@klassikcar.cl"/>
    <s v="destacados_cl"/>
    <n v="23875"/>
    <n v="67564780"/>
    <d v="2020-01-26T00:00:00"/>
    <s v="S8"/>
    <x v="0"/>
    <s v="JKBZ40"/>
    <n v="49990000"/>
    <s v="Región Metropolitana"/>
    <x v="3"/>
    <x v="0"/>
    <x v="0"/>
    <x v="0"/>
    <n v="17"/>
  </r>
  <r>
    <s v="AUDI"/>
    <n v="2017"/>
    <s v="Autos, camionetas y 4x4"/>
    <s v="Vitacura"/>
    <d v="2199-12-31T00:00:00"/>
    <s v="fsaintemarie@klassikcar.cl"/>
    <s v="destacados_cl"/>
    <n v="23875"/>
    <n v="67564780"/>
    <d v="2020-01-26T00:00:00"/>
    <s v="S8"/>
    <x v="1"/>
    <s v="JKBZ40"/>
    <n v="49990000"/>
    <s v="Región Metropolitana"/>
    <x v="3"/>
    <x v="0"/>
    <x v="0"/>
    <x v="0"/>
    <n v="28"/>
  </r>
  <r>
    <s v="AUDI"/>
    <n v="2017"/>
    <s v="Autos, camionetas y 4x4"/>
    <s v="Vitacura"/>
    <d v="2199-12-31T00:00:00"/>
    <s v="fsaintemarie@klassikcar.cl"/>
    <s v="destacados_cl"/>
    <n v="27608"/>
    <n v="67483166"/>
    <d v="2020-01-26T00:00:00"/>
    <s v="Q5"/>
    <x v="0"/>
    <s v="JGXX39"/>
    <n v="26990000"/>
    <s v="Región Metropolitana"/>
    <x v="3"/>
    <x v="0"/>
    <x v="0"/>
    <x v="0"/>
    <n v="3"/>
  </r>
  <r>
    <s v="AUDI"/>
    <n v="2017"/>
    <s v="Autos, camionetas y 4x4"/>
    <s v="Vitacura"/>
    <d v="2199-12-31T00:00:00"/>
    <s v="fsaintemarie@klassikcar.cl"/>
    <s v="destacados_cl"/>
    <n v="27608"/>
    <n v="67483166"/>
    <d v="2020-01-26T00:00:00"/>
    <s v="Q5"/>
    <x v="1"/>
    <s v="JGXX39"/>
    <n v="26990000"/>
    <s v="Región Metropolitana"/>
    <x v="3"/>
    <x v="0"/>
    <x v="0"/>
    <x v="0"/>
    <n v="43"/>
  </r>
  <r>
    <s v="AUDI"/>
    <n v="2017"/>
    <s v="Autos, camionetas y 4x4"/>
    <s v="Vitacura"/>
    <d v="2199-12-31T00:00:00"/>
    <s v="fsaintemarie@klassikcar.cl"/>
    <s v="destacados_cl"/>
    <n v="27608"/>
    <n v="67483166"/>
    <d v="2020-01-26T00:00:00"/>
    <s v="Q5"/>
    <x v="2"/>
    <s v="JGXX39"/>
    <n v="26990000"/>
    <s v="Región Metropolitana"/>
    <x v="3"/>
    <x v="0"/>
    <x v="0"/>
    <x v="0"/>
    <n v="16"/>
  </r>
  <r>
    <s v="AUDI"/>
    <n v="2017"/>
    <s v="Autos, camionetas y 4x4"/>
    <s v="Vitacura"/>
    <d v="2199-12-31T00:00:00"/>
    <s v="fsaintemarie@klassikcar.cl"/>
    <s v="destacados_cl"/>
    <n v="46600"/>
    <n v="65009984"/>
    <d v="2020-01-26T00:00:00"/>
    <s v="A6"/>
    <x v="0"/>
    <s v="JLGJ86"/>
    <n v="18900000"/>
    <s v="Región Metropolitana"/>
    <x v="3"/>
    <x v="0"/>
    <x v="0"/>
    <x v="0"/>
    <n v="10"/>
  </r>
  <r>
    <s v="AUDI"/>
    <n v="2017"/>
    <s v="Autos, camionetas y 4x4"/>
    <s v="Vitacura"/>
    <d v="2199-12-31T00:00:00"/>
    <s v="fsaintemarie@klassikcar.cl"/>
    <s v="destacados_cl"/>
    <n v="46600"/>
    <n v="65009984"/>
    <d v="2020-01-26T00:00:00"/>
    <s v="A6"/>
    <x v="1"/>
    <s v="JLGJ86"/>
    <n v="18900000"/>
    <s v="Región Metropolitana"/>
    <x v="3"/>
    <x v="0"/>
    <x v="0"/>
    <x v="0"/>
    <n v="96"/>
  </r>
  <r>
    <s v="AUDI"/>
    <n v="2017"/>
    <s v="Autos, camionetas y 4x4"/>
    <s v="Vitacura"/>
    <d v="2199-12-31T00:00:00"/>
    <s v="fsaintemarie@klassikcar.cl"/>
    <s v="destacados_cl"/>
    <n v="46600"/>
    <n v="65009984"/>
    <d v="2020-01-26T00:00:00"/>
    <s v="A6"/>
    <x v="2"/>
    <s v="JLGJ86"/>
    <n v="18900000"/>
    <s v="Región Metropolitana"/>
    <x v="3"/>
    <x v="0"/>
    <x v="0"/>
    <x v="0"/>
    <n v="25"/>
  </r>
  <r>
    <s v="AUDI"/>
    <n v="2017"/>
    <s v="Autos, camionetas y 4x4"/>
    <s v="Vitacura"/>
    <d v="2199-12-31T00:00:00"/>
    <s v="fsaintemarie@klassikcar.cl"/>
    <s v="destacados_cl"/>
    <n v="48000"/>
    <n v="68978121"/>
    <d v="2020-01-26T00:00:00"/>
    <s v="RS6"/>
    <x v="0"/>
    <s v="JHKB64"/>
    <n v="37990000"/>
    <s v="Región Metropolitana"/>
    <x v="3"/>
    <x v="0"/>
    <x v="0"/>
    <x v="0"/>
    <n v="8"/>
  </r>
  <r>
    <s v="AUDI"/>
    <n v="2017"/>
    <s v="Autos, camionetas y 4x4"/>
    <s v="Vitacura"/>
    <d v="2199-12-31T00:00:00"/>
    <s v="fsaintemarie@klassikcar.cl"/>
    <s v="destacados_cl"/>
    <n v="48000"/>
    <n v="68978121"/>
    <d v="2020-01-26T00:00:00"/>
    <s v="RS6"/>
    <x v="1"/>
    <s v="JHKB64"/>
    <n v="37990000"/>
    <s v="Región Metropolitana"/>
    <x v="3"/>
    <x v="0"/>
    <x v="0"/>
    <x v="2"/>
    <n v="125"/>
  </r>
  <r>
    <s v="AUDI"/>
    <n v="2017"/>
    <s v="Autos, camionetas y 4x4"/>
    <s v="Vitacura"/>
    <d v="2199-12-31T00:00:00"/>
    <s v="fsaintemarie@klassikcar.cl"/>
    <s v="destacados_cl"/>
    <n v="48000"/>
    <n v="68978121"/>
    <d v="2020-01-26T00:00:00"/>
    <s v="RS6"/>
    <x v="2"/>
    <s v="JHKB64"/>
    <n v="37990000"/>
    <s v="Región Metropolitana"/>
    <x v="3"/>
    <x v="0"/>
    <x v="0"/>
    <x v="0"/>
    <n v="31"/>
  </r>
  <r>
    <s v="AUDI"/>
    <n v="2017"/>
    <s v="Autos, camionetas y 4x4"/>
    <s v="Vitacura"/>
    <d v="2199-12-31T00:00:00"/>
    <s v="fsaintemarie@klassikcar.cl"/>
    <s v="destacados_cl"/>
    <n v="79000"/>
    <n v="70151946"/>
    <d v="2020-01-31T00:00:00"/>
    <s v="A3"/>
    <x v="0"/>
    <s v="JGXT21"/>
    <n v="14990000"/>
    <s v="Región Metropolitana"/>
    <x v="3"/>
    <x v="0"/>
    <x v="0"/>
    <x v="0"/>
    <n v="49"/>
  </r>
  <r>
    <s v="AUDI"/>
    <n v="2017"/>
    <s v="Autos, camionetas y 4x4"/>
    <s v="Vitacura"/>
    <d v="2199-12-31T00:00:00"/>
    <s v="fsaintemarie@klassikcar.cl"/>
    <s v="destacados_cl"/>
    <n v="79000"/>
    <n v="70151946"/>
    <d v="2020-01-31T00:00:00"/>
    <s v="A3"/>
    <x v="1"/>
    <s v="JGXT21"/>
    <n v="14990000"/>
    <s v="Región Metropolitana"/>
    <x v="3"/>
    <x v="0"/>
    <x v="0"/>
    <x v="2"/>
    <n v="526"/>
  </r>
  <r>
    <s v="AUDI"/>
    <n v="2017"/>
    <s v="Autos, camionetas y 4x4"/>
    <s v="Vitacura"/>
    <d v="2199-12-31T00:00:00"/>
    <s v="fsaintemarie@klassikcar.cl"/>
    <s v="destacados_cl"/>
    <n v="79000"/>
    <n v="70151946"/>
    <d v="2020-01-31T00:00:00"/>
    <s v="A3"/>
    <x v="2"/>
    <s v="JGXT21"/>
    <n v="14990000"/>
    <s v="Región Metropolitana"/>
    <x v="3"/>
    <x v="0"/>
    <x v="0"/>
    <x v="0"/>
    <n v="42"/>
  </r>
  <r>
    <s v="AUDI"/>
    <n v="2017"/>
    <s v="Autos, camionetas y 4x4"/>
    <s v="Vitacura"/>
    <d v="2199-12-31T00:00:00"/>
    <s v="rcarrasco@tecnexautomoviles.cl"/>
    <s v="destacados_cl"/>
    <n v="33000"/>
    <n v="70273206"/>
    <d v="2020-02-05T00:00:00"/>
    <s v="Q7"/>
    <x v="1"/>
    <s v="JSSY84"/>
    <n v="30490000"/>
    <s v="Región Metropolitana"/>
    <x v="10"/>
    <x v="0"/>
    <x v="0"/>
    <x v="2"/>
    <n v="167"/>
  </r>
  <r>
    <s v="AUDI"/>
    <n v="2017"/>
    <s v="Autos, camionetas y 4x4"/>
    <s v="Vitacura"/>
    <d v="2199-12-31T00:00:00"/>
    <s v="yapo.vitacura@piamonte.cl"/>
    <s v="destacados_cl"/>
    <n v="69000"/>
    <n v="68440484"/>
    <d v="2019-11-21T00:00:00"/>
    <s v="A3"/>
    <x v="0"/>
    <s v="JCFP65"/>
    <n v="15990000"/>
    <s v="Región Metropolitana"/>
    <x v="7"/>
    <x v="0"/>
    <x v="0"/>
    <x v="0"/>
    <n v="40"/>
  </r>
  <r>
    <s v="AUDI"/>
    <n v="2017"/>
    <s v="Autos, camionetas y 4x4"/>
    <s v="Vitacura"/>
    <d v="2199-12-31T00:00:00"/>
    <s v="yapo.vitacura@piamonte.cl"/>
    <s v="destacados_cl"/>
    <n v="69000"/>
    <n v="68440484"/>
    <d v="2019-11-21T00:00:00"/>
    <s v="A3"/>
    <x v="1"/>
    <s v="JCFP65"/>
    <n v="15990000"/>
    <s v="Región Metropolitana"/>
    <x v="7"/>
    <x v="0"/>
    <x v="0"/>
    <x v="2"/>
    <n v="34"/>
  </r>
  <r>
    <s v="AUDI"/>
    <n v="2018"/>
    <s v="Autos, camionetas y 4x4"/>
    <s v="Las Condes"/>
    <d v="2020-01-14T00:00:00"/>
    <s v="ventas@carconcept.cl"/>
    <s v="destacados_cl"/>
    <n v="25400"/>
    <n v="69375943"/>
    <d v="2019-12-31T00:00:00"/>
    <s v="Q7"/>
    <x v="0"/>
    <s v="KCBD40"/>
    <n v="34490000"/>
    <s v="Región Metropolitana"/>
    <x v="4"/>
    <x v="0"/>
    <x v="0"/>
    <x v="0"/>
    <n v="101"/>
  </r>
  <r>
    <s v="AUDI"/>
    <n v="2018"/>
    <s v="Autos, camionetas y 4x4"/>
    <s v="Las Condes"/>
    <d v="2020-01-24T00:00:00"/>
    <s v="ventas@carconcept.cl"/>
    <s v="destacados_cl"/>
    <n v="25400"/>
    <n v="69713916"/>
    <d v="2020-01-20T00:00:00"/>
    <s v="Q7"/>
    <x v="0"/>
    <s v="KCBD40"/>
    <n v="32900000"/>
    <s v="Región Metropolitana"/>
    <x v="4"/>
    <x v="0"/>
    <x v="0"/>
    <x v="0"/>
    <n v="45"/>
  </r>
  <r>
    <s v="AUDI"/>
    <n v="2018"/>
    <s v="Autos, camionetas y 4x4"/>
    <s v="Las Condes"/>
    <d v="2020-02-24T00:00:00"/>
    <s v="ventas@carconcept.cl"/>
    <s v="destacados_cl"/>
    <n v="44400"/>
    <n v="70358457"/>
    <d v="2020-02-09T00:00:00"/>
    <s v="S1"/>
    <x v="1"/>
    <s v="KXWC22"/>
    <n v="19990000"/>
    <s v="Región Metropolitana"/>
    <x v="4"/>
    <x v="0"/>
    <x v="0"/>
    <x v="0"/>
    <n v="11"/>
  </r>
  <r>
    <s v="AUDI"/>
    <n v="2018"/>
    <s v="Autos, camionetas y 4x4"/>
    <s v="Las Condes"/>
    <d v="2199-12-31T00:00:00"/>
    <s v="ventas@carconcept.cl"/>
    <s v="destacados_cl"/>
    <n v="25400"/>
    <n v="69967759"/>
    <d v="2020-01-24T00:00:00"/>
    <s v="Q7"/>
    <x v="0"/>
    <s v="KCBD40"/>
    <n v="0"/>
    <s v="Región Metropolitana"/>
    <x v="4"/>
    <x v="0"/>
    <x v="0"/>
    <x v="0"/>
    <n v="56"/>
  </r>
  <r>
    <s v="AUDI"/>
    <n v="2018"/>
    <s v="Autos, camionetas y 4x4"/>
    <s v="Las Condes"/>
    <d v="2199-12-31T00:00:00"/>
    <s v="ventas@carconcept.cl"/>
    <s v="destacados_cl"/>
    <n v="25400"/>
    <n v="69967759"/>
    <d v="2020-01-24T00:00:00"/>
    <s v="Q7"/>
    <x v="1"/>
    <s v="KCBD40"/>
    <n v="0"/>
    <s v="Región Metropolitana"/>
    <x v="4"/>
    <x v="0"/>
    <x v="0"/>
    <x v="0"/>
    <n v="37"/>
  </r>
  <r>
    <s v="AUDI"/>
    <n v="2018"/>
    <s v="Autos, camionetas y 4x4"/>
    <s v="Las Condes"/>
    <d v="2199-12-31T00:00:00"/>
    <s v="ventas@carconcept.cl"/>
    <s v="destacados_cl"/>
    <n v="44400"/>
    <n v="70358457"/>
    <d v="2020-02-09T00:00:00"/>
    <s v="S1"/>
    <x v="1"/>
    <s v="KXWC22"/>
    <n v="19990000"/>
    <s v="Región Metropolitana"/>
    <x v="4"/>
    <x v="0"/>
    <x v="0"/>
    <x v="0"/>
    <n v="69"/>
  </r>
  <r>
    <s v="AUDI"/>
    <n v="2018"/>
    <s v="Autos, camionetas y 4x4"/>
    <s v="Las Condes"/>
    <d v="2199-12-31T00:00:00"/>
    <s v="ventas@carconcept.cl"/>
    <s v="destacados_cl"/>
    <n v="44400"/>
    <n v="70712084"/>
    <d v="2020-02-24T00:00:00"/>
    <s v="S1"/>
    <x v="1"/>
    <s v="KXWC22"/>
    <n v="19990000"/>
    <s v="Región Metropolitana"/>
    <x v="4"/>
    <x v="0"/>
    <x v="0"/>
    <x v="0"/>
    <n v="61"/>
  </r>
  <r>
    <s v="AUDI"/>
    <n v="2018"/>
    <s v="Autos, camionetas y 4x4"/>
    <s v="Las Condes"/>
    <d v="2199-12-31T00:00:00"/>
    <s v="ventas@carconcept.cl"/>
    <s v="destacados_cl"/>
    <n v="44400"/>
    <n v="70712084"/>
    <d v="2020-02-24T00:00:00"/>
    <s v="S1"/>
    <x v="2"/>
    <s v="KXWC22"/>
    <n v="19990000"/>
    <s v="Región Metropolitana"/>
    <x v="4"/>
    <x v="0"/>
    <x v="0"/>
    <x v="0"/>
    <n v="28"/>
  </r>
  <r>
    <s v="AUDI"/>
    <n v="2018"/>
    <s v="Autos, camionetas y 4x4"/>
    <s v="Lo Barnechea"/>
    <d v="2020-01-06T00:00:00"/>
    <s v="ramiro.lafuente@porsche-chile.cl"/>
    <s v="destacados_cl"/>
    <n v="21900"/>
    <n v="68725525"/>
    <d v="2019-12-03T00:00:00"/>
    <s v="A5"/>
    <x v="0"/>
    <s v="JYRT87"/>
    <n v="24490000"/>
    <s v="Región Metropolitana"/>
    <x v="6"/>
    <x v="0"/>
    <x v="0"/>
    <x v="0"/>
    <n v="22"/>
  </r>
  <r>
    <s v="AUDI"/>
    <n v="2018"/>
    <s v="Autos, camionetas y 4x4"/>
    <s v="Lo Barnechea"/>
    <d v="2020-01-14T00:00:00"/>
    <s v="ramiro.lafuente@porsche-chile.cl"/>
    <s v="destacados_cl"/>
    <n v="18300"/>
    <n v="67160484"/>
    <d v="2019-11-14T00:00:00"/>
    <s v="A4"/>
    <x v="0"/>
    <s v="KZTY57"/>
    <n v="21390000"/>
    <s v="Región Metropolitana"/>
    <x v="6"/>
    <x v="0"/>
    <x v="0"/>
    <x v="0"/>
    <n v="8"/>
  </r>
  <r>
    <s v="AUDI"/>
    <n v="2018"/>
    <s v="Autos, camionetas y 4x4"/>
    <s v="Lo Barnechea"/>
    <d v="2020-01-16T00:00:00"/>
    <s v="ramiro.lafuente@porsche-chile.cl"/>
    <s v="destacados_cl"/>
    <n v="14700"/>
    <n v="68121159"/>
    <d v="2019-12-18T00:00:00"/>
    <s v="A3"/>
    <x v="0"/>
    <s v="KHGH35"/>
    <n v="13490000"/>
    <s v="Región Metropolitana"/>
    <x v="6"/>
    <x v="0"/>
    <x v="0"/>
    <x v="0"/>
    <n v="33"/>
  </r>
  <r>
    <s v="AUDI"/>
    <n v="2018"/>
    <s v="Autos, camionetas y 4x4"/>
    <s v="Lo Barnechea"/>
    <d v="2020-01-17T00:00:00"/>
    <s v="ramiro.lafuente@porsche-chile.cl"/>
    <s v="destacados_cl"/>
    <n v="13500"/>
    <n v="68121210"/>
    <d v="2019-11-07T00:00:00"/>
    <s v="A3"/>
    <x v="0"/>
    <s v="JXXB14"/>
    <n v="19990000"/>
    <s v="Región Metropolitana"/>
    <x v="6"/>
    <x v="0"/>
    <x v="0"/>
    <x v="0"/>
    <n v="8"/>
  </r>
  <r>
    <s v="AUDI"/>
    <n v="2018"/>
    <s v="Autos, camionetas y 4x4"/>
    <s v="Lo Barnechea"/>
    <d v="2020-01-20T00:00:00"/>
    <s v="ramiro.lafuente@porsche-chile.cl"/>
    <s v="destacados_cl"/>
    <n v="17700"/>
    <n v="69240411"/>
    <d v="2019-12-24T00:00:00"/>
    <s v="Q3"/>
    <x v="0"/>
    <s v="KFHS66"/>
    <n v="19990000"/>
    <s v="Región Metropolitana"/>
    <x v="6"/>
    <x v="0"/>
    <x v="0"/>
    <x v="0"/>
    <n v="49"/>
  </r>
  <r>
    <s v="AUDI"/>
    <n v="2018"/>
    <s v="Autos, camionetas y 4x4"/>
    <s v="Lo Barnechea"/>
    <d v="2020-01-23T00:00:00"/>
    <s v="ramiro.lafuente@porsche-chile.cl"/>
    <s v="destacados_cl"/>
    <n v="4200"/>
    <n v="68556303"/>
    <d v="2019-11-26T00:00:00"/>
    <s v="A3"/>
    <x v="0"/>
    <s v="KFXY63"/>
    <n v="23990000"/>
    <s v="Región Metropolitana"/>
    <x v="6"/>
    <x v="0"/>
    <x v="0"/>
    <x v="0"/>
    <n v="13"/>
  </r>
  <r>
    <s v="AUDI"/>
    <n v="2018"/>
    <s v="Autos, camionetas y 4x4"/>
    <s v="Lo Barnechea"/>
    <d v="2020-01-23T00:00:00"/>
    <s v="ramiro.lafuente@porsche-chile.cl"/>
    <s v="destacados_cl"/>
    <n v="5300"/>
    <n v="69074434"/>
    <d v="2019-12-17T00:00:00"/>
    <s v="A6"/>
    <x v="0"/>
    <s v="KFBD92"/>
    <n v="24490000"/>
    <s v="Región Metropolitana"/>
    <x v="6"/>
    <x v="0"/>
    <x v="0"/>
    <x v="0"/>
    <n v="26"/>
  </r>
  <r>
    <s v="AUDI"/>
    <n v="2018"/>
    <s v="Autos, camionetas y 4x4"/>
    <s v="Lo Barnechea"/>
    <d v="2020-01-23T00:00:00"/>
    <s v="ramiro.lafuente@porsche-chile.cl"/>
    <s v="destacados_cl"/>
    <n v="22500"/>
    <n v="69723926"/>
    <d v="2020-01-14T00:00:00"/>
    <s v="A3"/>
    <x v="0"/>
    <s v="KCRX53"/>
    <n v="13990000"/>
    <s v="Región Metropolitana"/>
    <x v="6"/>
    <x v="0"/>
    <x v="0"/>
    <x v="0"/>
    <n v="44"/>
  </r>
  <r>
    <s v="AUDI"/>
    <n v="2018"/>
    <s v="Autos, camionetas y 4x4"/>
    <s v="Lo Barnechea"/>
    <d v="2020-01-23T00:00:00"/>
    <s v="ramiro.lafuente@porsche-chile.cl"/>
    <s v="destacados_cl"/>
    <n v="22600"/>
    <n v="68725293"/>
    <d v="2019-12-03T00:00:00"/>
    <s v="A3"/>
    <x v="0"/>
    <s v="JYFY78"/>
    <n v="17990000"/>
    <s v="Región Metropolitana"/>
    <x v="6"/>
    <x v="0"/>
    <x v="0"/>
    <x v="0"/>
    <n v="16"/>
  </r>
  <r>
    <s v="AUDI"/>
    <n v="2018"/>
    <s v="Autos, camionetas y 4x4"/>
    <s v="Lo Barnechea"/>
    <d v="2020-01-23T00:00:00"/>
    <s v="ramiro.lafuente@porsche-chile.cl"/>
    <s v="destacados_cl"/>
    <n v="26311"/>
    <n v="68725638"/>
    <d v="2019-12-03T00:00:00"/>
    <s v="Q3"/>
    <x v="0"/>
    <s v="JYRT83"/>
    <n v="19990000"/>
    <s v="Región Metropolitana"/>
    <x v="6"/>
    <x v="0"/>
    <x v="0"/>
    <x v="0"/>
    <n v="28"/>
  </r>
  <r>
    <s v="AUDI"/>
    <n v="2018"/>
    <s v="Autos, camionetas y 4x4"/>
    <s v="Lo Barnechea"/>
    <d v="2020-01-23T00:00:00"/>
    <s v="ramiro.lafuente@porsche-chile.cl"/>
    <s v="destacados_cl"/>
    <n v="29000"/>
    <n v="69593472"/>
    <d v="2020-01-09T00:00:00"/>
    <s v="A5"/>
    <x v="0"/>
    <s v="JZKT60"/>
    <n v="27490000"/>
    <s v="Región Metropolitana"/>
    <x v="6"/>
    <x v="0"/>
    <x v="0"/>
    <x v="0"/>
    <n v="159"/>
  </r>
  <r>
    <s v="AUDI"/>
    <n v="2018"/>
    <s v="Autos, camionetas y 4x4"/>
    <s v="Lo Barnechea"/>
    <d v="2020-01-23T00:00:00"/>
    <s v="ramiro.lafuente@porsche-chile.cl"/>
    <s v="destacados_cl"/>
    <n v="31200"/>
    <n v="69890645"/>
    <d v="2020-01-21T00:00:00"/>
    <s v="A3"/>
    <x v="0"/>
    <s v="KSFY58"/>
    <n v="15990000"/>
    <s v="Región Metropolitana"/>
    <x v="6"/>
    <x v="0"/>
    <x v="0"/>
    <x v="0"/>
    <n v="18"/>
  </r>
  <r>
    <s v="AUDI"/>
    <n v="2018"/>
    <s v="Autos, camionetas y 4x4"/>
    <s v="Lo Barnechea"/>
    <d v="2020-01-24T00:00:00"/>
    <s v="ramiro.lafuente@porsche-chile.cl"/>
    <s v="destacados_cl"/>
    <n v="17000"/>
    <n v="69596470"/>
    <d v="2020-01-09T00:00:00"/>
    <s v="A4"/>
    <x v="0"/>
    <s v="JZRP27"/>
    <n v="15990000"/>
    <s v="Región Metropolitana"/>
    <x v="6"/>
    <x v="0"/>
    <x v="0"/>
    <x v="0"/>
    <n v="64"/>
  </r>
  <r>
    <s v="AUDI"/>
    <n v="2018"/>
    <s v="Autos, camionetas y 4x4"/>
    <s v="Lo Barnechea"/>
    <d v="2020-01-24T00:00:00"/>
    <s v="ramiro.lafuente@porsche-chile.cl"/>
    <s v="destacados_cl"/>
    <n v="25300"/>
    <n v="69723607"/>
    <d v="2020-01-14T00:00:00"/>
    <s v="A3"/>
    <x v="0"/>
    <s v="KCFK10"/>
    <n v="17990000"/>
    <s v="Región Metropolitana"/>
    <x v="6"/>
    <x v="0"/>
    <x v="0"/>
    <x v="0"/>
    <n v="67"/>
  </r>
  <r>
    <s v="AUDI"/>
    <n v="2018"/>
    <s v="Autos, camionetas y 4x4"/>
    <s v="Lo Barnechea"/>
    <d v="2020-01-30T00:00:00"/>
    <s v="ramiro.lafuente@porsche-chile.cl"/>
    <s v="destacados_cl"/>
    <n v="12900"/>
    <n v="69890990"/>
    <d v="2020-01-21T00:00:00"/>
    <s v="A3"/>
    <x v="0"/>
    <s v="KBJX96"/>
    <n v="14290000"/>
    <s v="Región Metropolitana"/>
    <x v="6"/>
    <x v="0"/>
    <x v="0"/>
    <x v="0"/>
    <n v="56"/>
  </r>
  <r>
    <s v="AUDI"/>
    <n v="2018"/>
    <s v="Autos, camionetas y 4x4"/>
    <s v="Lo Barnechea"/>
    <d v="2020-01-30T00:00:00"/>
    <s v="ramiro.lafuente@porsche-chile.cl"/>
    <s v="destacados_cl"/>
    <n v="23000"/>
    <n v="70070795"/>
    <d v="2020-01-28T00:00:00"/>
    <s v="Q2"/>
    <x v="0"/>
    <s v="KCDL34"/>
    <n v="16990000"/>
    <s v="Región Metropolitana"/>
    <x v="6"/>
    <x v="1"/>
    <x v="0"/>
    <x v="0"/>
    <n v="31"/>
  </r>
  <r>
    <s v="AUDI"/>
    <n v="2018"/>
    <s v="Autos, camionetas y 4x4"/>
    <s v="Lo Barnechea"/>
    <d v="2020-02-03T00:00:00"/>
    <s v="ramiro.lafuente@porsche-chile.cl"/>
    <s v="destacados_cl"/>
    <n v="34500"/>
    <n v="70069831"/>
    <d v="2020-01-28T00:00:00"/>
    <s v="A4"/>
    <x v="0"/>
    <s v="JXXH98"/>
    <n v="0"/>
    <s v="Región Metropolitana"/>
    <x v="6"/>
    <x v="0"/>
    <x v="0"/>
    <x v="1"/>
    <n v="81"/>
  </r>
  <r>
    <s v="AUDI"/>
    <n v="2018"/>
    <s v="Autos, camionetas y 4x4"/>
    <s v="Lo Barnechea"/>
    <d v="2020-02-03T00:00:00"/>
    <s v="ramiro.lafuente@porsche-chile.cl"/>
    <s v="destacados_cl"/>
    <n v="34500"/>
    <n v="70069831"/>
    <d v="2020-01-28T00:00:00"/>
    <s v="A4"/>
    <x v="1"/>
    <s v="JXXH98"/>
    <n v="0"/>
    <s v="Región Metropolitana"/>
    <x v="6"/>
    <x v="1"/>
    <x v="0"/>
    <x v="0"/>
    <n v="21"/>
  </r>
  <r>
    <s v="AUDI"/>
    <n v="2018"/>
    <s v="Autos, camionetas y 4x4"/>
    <s v="Lo Barnechea"/>
    <d v="2020-02-05T00:00:00"/>
    <s v="ramiro.lafuente@porsche-chile.cl"/>
    <s v="destacados_cl"/>
    <n v="36670"/>
    <n v="68276172"/>
    <d v="2020-01-16T00:00:00"/>
    <s v="A4"/>
    <x v="0"/>
    <s v="JXXC24"/>
    <n v="15390000"/>
    <s v="Región Metropolitana"/>
    <x v="6"/>
    <x v="0"/>
    <x v="0"/>
    <x v="0"/>
    <n v="4"/>
  </r>
  <r>
    <s v="AUDI"/>
    <n v="2018"/>
    <s v="Autos, camionetas y 4x4"/>
    <s v="Lo Barnechea"/>
    <d v="2020-02-05T00:00:00"/>
    <s v="ramiro.lafuente@porsche-chile.cl"/>
    <s v="destacados_cl"/>
    <n v="36670"/>
    <n v="68276172"/>
    <d v="2020-01-16T00:00:00"/>
    <s v="A4"/>
    <x v="1"/>
    <s v="JXXC24"/>
    <n v="15390000"/>
    <s v="Región Metropolitana"/>
    <x v="6"/>
    <x v="0"/>
    <x v="0"/>
    <x v="0"/>
    <n v="2"/>
  </r>
  <r>
    <s v="AUDI"/>
    <n v="2018"/>
    <s v="Autos, camionetas y 4x4"/>
    <s v="Lo Barnechea"/>
    <d v="2020-02-05T00:00:00"/>
    <s v="ramiro.lafuente@porsche-chile.cl"/>
    <s v="destacados_cl"/>
    <n v="48000"/>
    <n v="70244154"/>
    <d v="2020-02-04T00:00:00"/>
    <s v="Q5"/>
    <x v="1"/>
    <s v="JZFF26"/>
    <n v="25990000"/>
    <s v="Región Metropolitana"/>
    <x v="6"/>
    <x v="0"/>
    <x v="0"/>
    <x v="0"/>
    <n v="8"/>
  </r>
  <r>
    <s v="AUDI"/>
    <n v="2018"/>
    <s v="Autos, camionetas y 4x4"/>
    <s v="Lo Barnechea"/>
    <d v="2020-02-06T00:00:00"/>
    <s v="ramiro.lafuente@porsche-chile.cl"/>
    <s v="destacados_cl"/>
    <n v="13910"/>
    <n v="65872603"/>
    <d v="2019-11-28T00:00:00"/>
    <s v="A3"/>
    <x v="0"/>
    <s v="KLLT32"/>
    <n v="11990000"/>
    <s v="Región Metropolitana"/>
    <x v="6"/>
    <x v="0"/>
    <x v="0"/>
    <x v="0"/>
    <n v="101"/>
  </r>
  <r>
    <s v="AUDI"/>
    <n v="2018"/>
    <s v="Autos, camionetas y 4x4"/>
    <s v="Lo Barnechea"/>
    <d v="2020-02-06T00:00:00"/>
    <s v="ramiro.lafuente@porsche-chile.cl"/>
    <s v="destacados_cl"/>
    <n v="13910"/>
    <n v="65872603"/>
    <d v="2019-11-28T00:00:00"/>
    <s v="A3"/>
    <x v="1"/>
    <s v="KLLT32"/>
    <n v="11990000"/>
    <s v="Región Metropolitana"/>
    <x v="6"/>
    <x v="0"/>
    <x v="0"/>
    <x v="0"/>
    <n v="14"/>
  </r>
  <r>
    <s v="AUDI"/>
    <n v="2018"/>
    <s v="Autos, camionetas y 4x4"/>
    <s v="Lo Barnechea"/>
    <d v="2020-02-07T00:00:00"/>
    <s v="ramiro.lafuente@porsche-chile.cl"/>
    <s v="destacados_cl"/>
    <n v="42700"/>
    <n v="67513726"/>
    <d v="2020-01-18T00:00:00"/>
    <s v="Q7"/>
    <x v="0"/>
    <s v="KSFS19"/>
    <n v="30990000"/>
    <s v="Región Metropolitana"/>
    <x v="6"/>
    <x v="0"/>
    <x v="0"/>
    <x v="0"/>
    <n v="10"/>
  </r>
  <r>
    <s v="AUDI"/>
    <n v="2018"/>
    <s v="Autos, camionetas y 4x4"/>
    <s v="Lo Barnechea"/>
    <d v="2020-02-07T00:00:00"/>
    <s v="ramiro.lafuente@porsche-chile.cl"/>
    <s v="destacados_cl"/>
    <n v="42700"/>
    <n v="67513726"/>
    <d v="2020-01-18T00:00:00"/>
    <s v="Q7"/>
    <x v="1"/>
    <s v="KSFS19"/>
    <n v="30990000"/>
    <s v="Región Metropolitana"/>
    <x v="6"/>
    <x v="0"/>
    <x v="0"/>
    <x v="0"/>
    <n v="14"/>
  </r>
  <r>
    <s v="AUDI"/>
    <n v="2018"/>
    <s v="Autos, camionetas y 4x4"/>
    <s v="Lo Barnechea"/>
    <d v="2020-02-11T00:00:00"/>
    <s v="ramiro.lafuente@porsche-chile.cl"/>
    <s v="destacados_cl"/>
    <n v="18300"/>
    <n v="70398557"/>
    <d v="2020-02-10T00:00:00"/>
    <s v="A3"/>
    <x v="1"/>
    <s v="KHVK36"/>
    <n v="18990000"/>
    <s v="Región Metropolitana"/>
    <x v="6"/>
    <x v="0"/>
    <x v="0"/>
    <x v="0"/>
    <n v="5"/>
  </r>
  <r>
    <s v="AUDI"/>
    <n v="2018"/>
    <s v="Autos, camionetas y 4x4"/>
    <s v="Lo Barnechea"/>
    <d v="2020-02-11T00:00:00"/>
    <s v="ramiro.lafuente@porsche-chile.cl"/>
    <s v="destacados_cl"/>
    <n v="20150"/>
    <n v="69074680"/>
    <d v="2020-01-21T00:00:00"/>
    <s v="A3"/>
    <x v="0"/>
    <s v="KSTH90"/>
    <n v="15690000"/>
    <s v="Región Metropolitana"/>
    <x v="6"/>
    <x v="0"/>
    <x v="0"/>
    <x v="0"/>
    <n v="4"/>
  </r>
  <r>
    <s v="AUDI"/>
    <n v="2018"/>
    <s v="Autos, camionetas y 4x4"/>
    <s v="Lo Barnechea"/>
    <d v="2020-02-11T00:00:00"/>
    <s v="ramiro.lafuente@porsche-chile.cl"/>
    <s v="destacados_cl"/>
    <n v="20150"/>
    <n v="69074680"/>
    <d v="2020-01-21T00:00:00"/>
    <s v="A3"/>
    <x v="1"/>
    <s v="KSTH90"/>
    <n v="15690000"/>
    <s v="Región Metropolitana"/>
    <x v="6"/>
    <x v="0"/>
    <x v="0"/>
    <x v="0"/>
    <n v="12"/>
  </r>
  <r>
    <s v="AUDI"/>
    <n v="2018"/>
    <s v="Autos, camionetas y 4x4"/>
    <s v="Lo Barnechea"/>
    <d v="2020-02-11T00:00:00"/>
    <s v="ramiro.lafuente@porsche-chile.cl"/>
    <s v="destacados_cl"/>
    <n v="22300"/>
    <n v="68725122"/>
    <d v="2020-01-08T00:00:00"/>
    <s v="A3"/>
    <x v="0"/>
    <s v="JZCS25"/>
    <n v="16990000"/>
    <s v="Región Metropolitana"/>
    <x v="6"/>
    <x v="0"/>
    <x v="0"/>
    <x v="0"/>
    <n v="36"/>
  </r>
  <r>
    <s v="AUDI"/>
    <n v="2018"/>
    <s v="Autos, camionetas y 4x4"/>
    <s v="Lo Barnechea"/>
    <d v="2020-02-11T00:00:00"/>
    <s v="ramiro.lafuente@porsche-chile.cl"/>
    <s v="destacados_cl"/>
    <n v="22300"/>
    <n v="68725122"/>
    <d v="2020-01-08T00:00:00"/>
    <s v="A3"/>
    <x v="1"/>
    <s v="JZCS25"/>
    <n v="16990000"/>
    <s v="Región Metropolitana"/>
    <x v="6"/>
    <x v="0"/>
    <x v="0"/>
    <x v="0"/>
    <n v="11"/>
  </r>
  <r>
    <s v="AUDI"/>
    <n v="2018"/>
    <s v="Autos, camionetas y 4x4"/>
    <s v="Lo Barnechea"/>
    <d v="2020-02-11T00:00:00"/>
    <s v="ramiro.lafuente@porsche-chile.cl"/>
    <s v="destacados_cl"/>
    <n v="28600"/>
    <n v="70245192"/>
    <d v="2020-02-04T00:00:00"/>
    <s v="A3"/>
    <x v="1"/>
    <s v="KCRT64"/>
    <n v="15490000"/>
    <s v="Región Metropolitana"/>
    <x v="6"/>
    <x v="0"/>
    <x v="0"/>
    <x v="0"/>
    <n v="73"/>
  </r>
  <r>
    <s v="AUDI"/>
    <n v="2018"/>
    <s v="Autos, camionetas y 4x4"/>
    <s v="Lo Barnechea"/>
    <d v="2020-02-11T00:00:00"/>
    <s v="ramiro.lafuente@porsche-chile.cl"/>
    <s v="destacados_cl"/>
    <n v="32000"/>
    <n v="69719385"/>
    <d v="2020-01-14T00:00:00"/>
    <s v="S1"/>
    <x v="0"/>
    <s v="KFXZ45"/>
    <n v="23990000"/>
    <s v="Región Metropolitana"/>
    <x v="6"/>
    <x v="0"/>
    <x v="0"/>
    <x v="0"/>
    <n v="113"/>
  </r>
  <r>
    <s v="AUDI"/>
    <n v="2018"/>
    <s v="Autos, camionetas y 4x4"/>
    <s v="Lo Barnechea"/>
    <d v="2020-02-11T00:00:00"/>
    <s v="ramiro.lafuente@porsche-chile.cl"/>
    <s v="destacados_cl"/>
    <n v="32000"/>
    <n v="69719385"/>
    <d v="2020-01-14T00:00:00"/>
    <s v="S1"/>
    <x v="1"/>
    <s v="KFXZ45"/>
    <n v="23990000"/>
    <s v="Región Metropolitana"/>
    <x v="6"/>
    <x v="0"/>
    <x v="0"/>
    <x v="0"/>
    <n v="19"/>
  </r>
  <r>
    <s v="AUDI"/>
    <n v="2018"/>
    <s v="Autos, camionetas y 4x4"/>
    <s v="Lo Barnechea"/>
    <d v="2020-02-13T00:00:00"/>
    <s v="ramiro.lafuente@porsche-chile.cl"/>
    <s v="destacados_cl"/>
    <n v="0"/>
    <n v="70444798"/>
    <d v="2020-02-12T00:00:00"/>
    <s v="A4"/>
    <x v="1"/>
    <s v="KFHX18"/>
    <n v="18990000"/>
    <s v="Región Metropolitana"/>
    <x v="6"/>
    <x v="0"/>
    <x v="0"/>
    <x v="0"/>
    <n v="12"/>
  </r>
  <r>
    <s v="AUDI"/>
    <n v="2018"/>
    <s v="Autos, camionetas y 4x4"/>
    <s v="Lo Barnechea"/>
    <d v="2020-02-13T00:00:00"/>
    <s v="ramiro.lafuente@porsche-chile.cl"/>
    <s v="destacados_cl"/>
    <n v="0"/>
    <n v="70445435"/>
    <d v="2020-02-12T00:00:00"/>
    <s v="Q3"/>
    <x v="1"/>
    <s v="KCFP62"/>
    <n v="16990000"/>
    <s v="Región Metropolitana"/>
    <x v="6"/>
    <x v="0"/>
    <x v="0"/>
    <x v="0"/>
    <n v="5"/>
  </r>
  <r>
    <s v="AUDI"/>
    <n v="2018"/>
    <s v="Autos, camionetas y 4x4"/>
    <s v="Lo Barnechea"/>
    <d v="2020-02-15T00:00:00"/>
    <s v="ramiro.lafuente@porsche-chile.cl"/>
    <s v="destacados_cl"/>
    <n v="25540"/>
    <n v="70445161"/>
    <d v="2020-02-12T00:00:00"/>
    <s v="A4"/>
    <x v="1"/>
    <s v="JWZB25"/>
    <n v="15490000"/>
    <s v="Región Metropolitana"/>
    <x v="6"/>
    <x v="0"/>
    <x v="0"/>
    <x v="0"/>
    <n v="22"/>
  </r>
  <r>
    <s v="AUDI"/>
    <n v="2018"/>
    <s v="Autos, camionetas y 4x4"/>
    <s v="Lo Barnechea"/>
    <d v="2020-02-15T00:00:00"/>
    <s v="ramiro.lafuente@porsche-chile.cl"/>
    <s v="destacados_cl"/>
    <n v="26000"/>
    <n v="70444467"/>
    <d v="2020-02-12T00:00:00"/>
    <s v="A3"/>
    <x v="1"/>
    <s v="KBKD50"/>
    <n v="14990000"/>
    <s v="Región Metropolitana"/>
    <x v="6"/>
    <x v="0"/>
    <x v="0"/>
    <x v="0"/>
    <n v="74"/>
  </r>
  <r>
    <s v="AUDI"/>
    <n v="2018"/>
    <s v="Autos, camionetas y 4x4"/>
    <s v="Lo Barnechea"/>
    <d v="2020-02-15T00:00:00"/>
    <s v="ramiro.lafuente@porsche-chile.cl"/>
    <s v="destacados_cl"/>
    <n v="38900"/>
    <n v="70490665"/>
    <d v="2020-02-14T00:00:00"/>
    <s v="Q7"/>
    <x v="1"/>
    <s v="JZSZ96"/>
    <n v="31990000"/>
    <s v="Región Metropolitana"/>
    <x v="6"/>
    <x v="0"/>
    <x v="0"/>
    <x v="0"/>
    <n v="10"/>
  </r>
  <r>
    <s v="AUDI"/>
    <n v="2018"/>
    <s v="Autos, camionetas y 4x4"/>
    <s v="Lo Barnechea"/>
    <d v="2020-02-15T00:00:00"/>
    <s v="ramiro.lafuente@porsche-chile.cl"/>
    <s v="destacados_cl"/>
    <n v="39000"/>
    <n v="68556884"/>
    <d v="2020-01-30T00:00:00"/>
    <s v="Q7"/>
    <x v="1"/>
    <s v="JXWW21"/>
    <n v="36990000"/>
    <s v="Región Metropolitana"/>
    <x v="6"/>
    <x v="0"/>
    <x v="0"/>
    <x v="0"/>
    <n v="6"/>
  </r>
  <r>
    <s v="AUDI"/>
    <n v="2018"/>
    <s v="Autos, camionetas y 4x4"/>
    <s v="Lo Barnechea"/>
    <d v="2020-02-20T00:00:00"/>
    <s v="ramiro.lafuente@porsche-chile.cl"/>
    <s v="destacados_cl"/>
    <n v="23900"/>
    <n v="65520908"/>
    <d v="2020-01-23T00:00:00"/>
    <s v="Q3"/>
    <x v="1"/>
    <s v="JZCT49"/>
    <n v="19990000"/>
    <s v="Región Metropolitana"/>
    <x v="6"/>
    <x v="0"/>
    <x v="0"/>
    <x v="0"/>
    <n v="4"/>
  </r>
  <r>
    <s v="AUDI"/>
    <n v="2018"/>
    <s v="Autos, camionetas y 4x4"/>
    <s v="Lo Barnechea"/>
    <d v="2020-02-21T00:00:00"/>
    <s v="ramiro.lafuente@porsche-chile.cl"/>
    <s v="destacados_cl"/>
    <n v="20786"/>
    <n v="70608542"/>
    <d v="2020-02-19T00:00:00"/>
    <s v="A3"/>
    <x v="1"/>
    <s v="KKVG84"/>
    <n v="0"/>
    <s v="Región Metropolitana"/>
    <x v="6"/>
    <x v="0"/>
    <x v="0"/>
    <x v="0"/>
    <n v="31"/>
  </r>
  <r>
    <s v="AUDI"/>
    <n v="2018"/>
    <s v="Autos, camionetas y 4x4"/>
    <s v="Lo Barnechea"/>
    <d v="2020-02-26T00:00:00"/>
    <s v="ramiro.lafuente@porsche-chile.cl"/>
    <s v="destacados_cl"/>
    <n v="46423"/>
    <n v="70609691"/>
    <d v="2020-02-19T00:00:00"/>
    <s v="Q3"/>
    <x v="1"/>
    <s v="JYKJ79"/>
    <n v="17490000"/>
    <s v="Región Metropolitana"/>
    <x v="6"/>
    <x v="0"/>
    <x v="0"/>
    <x v="0"/>
    <n v="6"/>
  </r>
  <r>
    <s v="AUDI"/>
    <n v="2018"/>
    <s v="Autos, camionetas y 4x4"/>
    <s v="Lo Barnechea"/>
    <d v="2020-03-02T00:00:00"/>
    <s v="ramiro.lafuente@porsche-chile.cl"/>
    <s v="destacados_cl"/>
    <n v="23900"/>
    <n v="65520908"/>
    <d v="2020-01-23T00:00:00"/>
    <s v="Q3"/>
    <x v="2"/>
    <s v="JZCT49"/>
    <n v="18990000"/>
    <s v="Región Metropolitana"/>
    <x v="6"/>
    <x v="0"/>
    <x v="0"/>
    <x v="0"/>
    <n v="1"/>
  </r>
  <r>
    <s v="AUDI"/>
    <n v="2018"/>
    <s v="Autos, camionetas y 4x4"/>
    <s v="Lo Barnechea"/>
    <d v="2199-12-31T00:00:00"/>
    <s v="ramiro.lafuente@porsche-chile.cl"/>
    <s v="destacados_cl"/>
    <n v="10333"/>
    <n v="68724020"/>
    <d v="2019-12-03T00:00:00"/>
    <s v="RS4"/>
    <x v="0"/>
    <s v="KKVT76"/>
    <n v="34990000"/>
    <s v="Región Metropolitana"/>
    <x v="6"/>
    <x v="0"/>
    <x v="0"/>
    <x v="0"/>
    <n v="49"/>
  </r>
  <r>
    <s v="AUDI"/>
    <n v="2018"/>
    <s v="Autos, camionetas y 4x4"/>
    <s v="Lo Barnechea"/>
    <d v="2199-12-31T00:00:00"/>
    <s v="ramiro.lafuente@porsche-chile.cl"/>
    <s v="destacados_cl"/>
    <n v="10333"/>
    <n v="68724020"/>
    <d v="2019-12-03T00:00:00"/>
    <s v="RS4"/>
    <x v="1"/>
    <s v="KKVT76"/>
    <n v="34990000"/>
    <s v="Región Metropolitana"/>
    <x v="6"/>
    <x v="0"/>
    <x v="0"/>
    <x v="0"/>
    <n v="19"/>
  </r>
  <r>
    <s v="AUDI"/>
    <n v="2018"/>
    <s v="Autos, camionetas y 4x4"/>
    <s v="Lo Barnechea"/>
    <d v="2199-12-31T00:00:00"/>
    <s v="ramiro.lafuente@porsche-chile.cl"/>
    <s v="destacados_cl"/>
    <n v="10333"/>
    <n v="68724020"/>
    <d v="2020-02-01T00:00:00"/>
    <s v="RS4"/>
    <x v="1"/>
    <s v="KKVT76"/>
    <n v="34990000"/>
    <s v="Región Metropolitana"/>
    <x v="6"/>
    <x v="0"/>
    <x v="0"/>
    <x v="0"/>
    <n v="53"/>
  </r>
  <r>
    <s v="AUDI"/>
    <n v="2018"/>
    <s v="Autos, camionetas y 4x4"/>
    <s v="Lo Barnechea"/>
    <d v="2199-12-31T00:00:00"/>
    <s v="ramiro.lafuente@porsche-chile.cl"/>
    <s v="destacados_cl"/>
    <n v="10333"/>
    <n v="68724020"/>
    <d v="2020-02-01T00:00:00"/>
    <s v="RS4"/>
    <x v="2"/>
    <s v="KKVT76"/>
    <n v="34990000"/>
    <s v="Región Metropolitana"/>
    <x v="6"/>
    <x v="0"/>
    <x v="0"/>
    <x v="0"/>
    <n v="22"/>
  </r>
  <r>
    <s v="AUDI"/>
    <n v="2018"/>
    <s v="Autos, camionetas y 4x4"/>
    <s v="Lo Barnechea"/>
    <d v="2199-12-31T00:00:00"/>
    <s v="ramiro.lafuente@porsche-chile.cl"/>
    <s v="destacados_cl"/>
    <n v="10548"/>
    <n v="69240249"/>
    <d v="2019-12-24T00:00:00"/>
    <s v="A4"/>
    <x v="0"/>
    <s v="JYFY95"/>
    <n v="19990000"/>
    <s v="Región Metropolitana"/>
    <x v="6"/>
    <x v="0"/>
    <x v="0"/>
    <x v="0"/>
    <n v="50"/>
  </r>
  <r>
    <s v="AUDI"/>
    <n v="2018"/>
    <s v="Autos, camionetas y 4x4"/>
    <s v="Lo Barnechea"/>
    <d v="2199-12-31T00:00:00"/>
    <s v="ramiro.lafuente@porsche-chile.cl"/>
    <s v="destacados_cl"/>
    <n v="10548"/>
    <n v="69240249"/>
    <d v="2019-12-24T00:00:00"/>
    <s v="A4"/>
    <x v="1"/>
    <s v="JYFY95"/>
    <n v="19990000"/>
    <s v="Región Metropolitana"/>
    <x v="6"/>
    <x v="0"/>
    <x v="0"/>
    <x v="0"/>
    <n v="12"/>
  </r>
  <r>
    <s v="AUDI"/>
    <n v="2018"/>
    <s v="Autos, camionetas y 4x4"/>
    <s v="Lo Barnechea"/>
    <d v="2199-12-31T00:00:00"/>
    <s v="ramiro.lafuente@porsche-chile.cl"/>
    <s v="destacados_cl"/>
    <n v="10548"/>
    <n v="69240249"/>
    <d v="2020-01-29T00:00:00"/>
    <s v="A4"/>
    <x v="1"/>
    <s v="JYFY95"/>
    <n v="19990000"/>
    <s v="Región Metropolitana"/>
    <x v="6"/>
    <x v="0"/>
    <x v="0"/>
    <x v="0"/>
    <n v="34"/>
  </r>
  <r>
    <s v="AUDI"/>
    <n v="2018"/>
    <s v="Autos, camionetas y 4x4"/>
    <s v="Lo Barnechea"/>
    <d v="2199-12-31T00:00:00"/>
    <s v="ramiro.lafuente@porsche-chile.cl"/>
    <s v="destacados_cl"/>
    <n v="10548"/>
    <n v="69240249"/>
    <d v="2020-01-29T00:00:00"/>
    <s v="A4"/>
    <x v="2"/>
    <s v="JYFY95"/>
    <n v="19990000"/>
    <s v="Región Metropolitana"/>
    <x v="6"/>
    <x v="0"/>
    <x v="0"/>
    <x v="0"/>
    <n v="12"/>
  </r>
  <r>
    <s v="AUDI"/>
    <n v="2018"/>
    <s v="Autos, camionetas y 4x4"/>
    <s v="Lo Barnechea"/>
    <d v="2199-12-31T00:00:00"/>
    <s v="ramiro.lafuente@porsche-chile.cl"/>
    <s v="destacados_cl"/>
    <n v="15300"/>
    <n v="68726138"/>
    <d v="2020-01-08T00:00:00"/>
    <s v="TT"/>
    <x v="0"/>
    <s v="JYKJ13"/>
    <n v="44990000"/>
    <s v="Región Metropolitana"/>
    <x v="6"/>
    <x v="0"/>
    <x v="0"/>
    <x v="0"/>
    <n v="168"/>
  </r>
  <r>
    <s v="AUDI"/>
    <n v="2018"/>
    <s v="Autos, camionetas y 4x4"/>
    <s v="Lo Barnechea"/>
    <d v="2199-12-31T00:00:00"/>
    <s v="ramiro.lafuente@porsche-chile.cl"/>
    <s v="destacados_cl"/>
    <n v="15300"/>
    <n v="68726138"/>
    <d v="2020-01-08T00:00:00"/>
    <s v="TT"/>
    <x v="1"/>
    <s v="JYKJ13"/>
    <n v="44990000"/>
    <s v="Región Metropolitana"/>
    <x v="6"/>
    <x v="0"/>
    <x v="0"/>
    <x v="0"/>
    <n v="199"/>
  </r>
  <r>
    <s v="AUDI"/>
    <n v="2018"/>
    <s v="Autos, camionetas y 4x4"/>
    <s v="Lo Barnechea"/>
    <d v="2199-12-31T00:00:00"/>
    <s v="ramiro.lafuente@porsche-chile.cl"/>
    <s v="destacados_cl"/>
    <n v="15300"/>
    <n v="68726138"/>
    <d v="2020-02-16T00:00:00"/>
    <s v="TT"/>
    <x v="1"/>
    <s v="JYKJ13"/>
    <n v="44990000"/>
    <s v="Región Metropolitana"/>
    <x v="6"/>
    <x v="0"/>
    <x v="0"/>
    <x v="0"/>
    <n v="10"/>
  </r>
  <r>
    <s v="AUDI"/>
    <n v="2018"/>
    <s v="Autos, camionetas y 4x4"/>
    <s v="Lo Barnechea"/>
    <d v="2199-12-31T00:00:00"/>
    <s v="ramiro.lafuente@porsche-chile.cl"/>
    <s v="destacados_cl"/>
    <n v="15300"/>
    <n v="68726138"/>
    <d v="2020-02-16T00:00:00"/>
    <s v="TT"/>
    <x v="2"/>
    <s v="JYKJ13"/>
    <n v="44990000"/>
    <s v="Región Metropolitana"/>
    <x v="6"/>
    <x v="0"/>
    <x v="0"/>
    <x v="0"/>
    <n v="102"/>
  </r>
  <r>
    <s v="AUDI"/>
    <n v="2018"/>
    <s v="Autos, camionetas y 4x4"/>
    <s v="Lo Barnechea"/>
    <d v="2199-12-31T00:00:00"/>
    <s v="ramiro.lafuente@porsche-chile.cl"/>
    <s v="destacados_cl"/>
    <n v="18500"/>
    <n v="68724363"/>
    <d v="2020-01-27T00:00:00"/>
    <s v="A5"/>
    <x v="0"/>
    <s v="KFXV36"/>
    <n v="26990000"/>
    <s v="Región Metropolitana"/>
    <x v="6"/>
    <x v="0"/>
    <x v="0"/>
    <x v="0"/>
    <n v="16"/>
  </r>
  <r>
    <s v="AUDI"/>
    <n v="2018"/>
    <s v="Autos, camionetas y 4x4"/>
    <s v="Lo Barnechea"/>
    <d v="2199-12-31T00:00:00"/>
    <s v="ramiro.lafuente@porsche-chile.cl"/>
    <s v="destacados_cl"/>
    <n v="18500"/>
    <n v="68724363"/>
    <d v="2020-01-27T00:00:00"/>
    <s v="A5"/>
    <x v="1"/>
    <s v="KFXV36"/>
    <n v="26990000"/>
    <s v="Región Metropolitana"/>
    <x v="6"/>
    <x v="0"/>
    <x v="0"/>
    <x v="0"/>
    <n v="72"/>
  </r>
  <r>
    <s v="AUDI"/>
    <n v="2018"/>
    <s v="Autos, camionetas y 4x4"/>
    <s v="Lo Barnechea"/>
    <d v="2199-12-31T00:00:00"/>
    <s v="ramiro.lafuente@porsche-chile.cl"/>
    <s v="destacados_cl"/>
    <n v="18500"/>
    <n v="68724363"/>
    <d v="2020-01-27T00:00:00"/>
    <s v="A5"/>
    <x v="2"/>
    <s v="KFXV36"/>
    <n v="26990000"/>
    <s v="Región Metropolitana"/>
    <x v="6"/>
    <x v="0"/>
    <x v="0"/>
    <x v="0"/>
    <n v="13"/>
  </r>
  <r>
    <s v="AUDI"/>
    <n v="2018"/>
    <s v="Autos, camionetas y 4x4"/>
    <s v="Lo Barnechea"/>
    <d v="2199-12-31T00:00:00"/>
    <s v="ramiro.lafuente@porsche-chile.cl"/>
    <s v="destacados_cl"/>
    <n v="20150"/>
    <n v="69074680"/>
    <d v="2020-01-21T00:00:00"/>
    <s v="A3"/>
    <x v="1"/>
    <s v="KSTH90"/>
    <n v="15690000"/>
    <s v="Región Metropolitana"/>
    <x v="6"/>
    <x v="0"/>
    <x v="0"/>
    <x v="0"/>
    <n v="11"/>
  </r>
  <r>
    <s v="AUDI"/>
    <n v="2018"/>
    <s v="Autos, camionetas y 4x4"/>
    <s v="Lo Barnechea"/>
    <d v="2199-12-31T00:00:00"/>
    <s v="ramiro.lafuente@porsche-chile.cl"/>
    <s v="destacados_cl"/>
    <n v="20150"/>
    <n v="69074680"/>
    <d v="2020-01-21T00:00:00"/>
    <s v="A3"/>
    <x v="2"/>
    <s v="KSTH90"/>
    <n v="15690000"/>
    <s v="Región Metropolitana"/>
    <x v="6"/>
    <x v="0"/>
    <x v="0"/>
    <x v="0"/>
    <n v="6"/>
  </r>
  <r>
    <s v="AUDI"/>
    <n v="2018"/>
    <s v="Autos, camionetas y 4x4"/>
    <s v="Lo Barnechea"/>
    <d v="2199-12-31T00:00:00"/>
    <s v="ramiro.lafuente@porsche-chile.cl"/>
    <s v="destacados_cl"/>
    <n v="20786"/>
    <n v="70608542"/>
    <d v="2020-02-19T00:00:00"/>
    <s v="A3"/>
    <x v="2"/>
    <s v="KKVG84"/>
    <n v="13990000"/>
    <s v="Región Metropolitana"/>
    <x v="6"/>
    <x v="0"/>
    <x v="0"/>
    <x v="0"/>
    <n v="26"/>
  </r>
  <r>
    <s v="AUDI"/>
    <n v="2018"/>
    <s v="Autos, camionetas y 4x4"/>
    <s v="Lo Barnechea"/>
    <d v="2199-12-31T00:00:00"/>
    <s v="ramiro.lafuente@porsche-chile.cl"/>
    <s v="destacados_cl"/>
    <n v="21246"/>
    <n v="70756063"/>
    <d v="2020-02-25T00:00:00"/>
    <s v="A4"/>
    <x v="1"/>
    <s v="KKKS54"/>
    <n v="0"/>
    <s v="Región Metropolitana"/>
    <x v="6"/>
    <x v="0"/>
    <x v="0"/>
    <x v="0"/>
    <n v="68"/>
  </r>
  <r>
    <s v="AUDI"/>
    <n v="2018"/>
    <s v="Autos, camionetas y 4x4"/>
    <s v="Lo Barnechea"/>
    <d v="2199-12-31T00:00:00"/>
    <s v="ramiro.lafuente@porsche-chile.cl"/>
    <s v="destacados_cl"/>
    <n v="21246"/>
    <n v="70756063"/>
    <d v="2020-02-25T00:00:00"/>
    <s v="A4"/>
    <x v="2"/>
    <s v="KKKS54"/>
    <n v="0"/>
    <s v="Región Metropolitana"/>
    <x v="6"/>
    <x v="1"/>
    <x v="0"/>
    <x v="2"/>
    <n v="53"/>
  </r>
  <r>
    <s v="AUDI"/>
    <n v="2018"/>
    <s v="Autos, camionetas y 4x4"/>
    <s v="Lo Barnechea"/>
    <d v="2199-12-31T00:00:00"/>
    <s v="ramiro.lafuente@porsche-chile.cl"/>
    <s v="destacados_cl"/>
    <n v="22300"/>
    <n v="68725122"/>
    <d v="2020-01-08T00:00:00"/>
    <s v="A3"/>
    <x v="1"/>
    <s v="JZCS25"/>
    <n v="16990000"/>
    <s v="Región Metropolitana"/>
    <x v="6"/>
    <x v="0"/>
    <x v="0"/>
    <x v="0"/>
    <n v="18"/>
  </r>
  <r>
    <s v="AUDI"/>
    <n v="2018"/>
    <s v="Autos, camionetas y 4x4"/>
    <s v="Lo Barnechea"/>
    <d v="2199-12-31T00:00:00"/>
    <s v="ramiro.lafuente@porsche-chile.cl"/>
    <s v="destacados_cl"/>
    <n v="22300"/>
    <n v="68725122"/>
    <d v="2020-01-08T00:00:00"/>
    <s v="A3"/>
    <x v="2"/>
    <s v="JZCS25"/>
    <n v="16990000"/>
    <s v="Región Metropolitana"/>
    <x v="6"/>
    <x v="0"/>
    <x v="0"/>
    <x v="0"/>
    <n v="14"/>
  </r>
  <r>
    <s v="AUDI"/>
    <n v="2018"/>
    <s v="Autos, camionetas y 4x4"/>
    <s v="Lo Barnechea"/>
    <d v="2199-12-31T00:00:00"/>
    <s v="ramiro.lafuente@porsche-chile.cl"/>
    <s v="destacados_cl"/>
    <n v="22900"/>
    <n v="70916711"/>
    <d v="2020-03-03T00:00:00"/>
    <s v="A4"/>
    <x v="2"/>
    <s v="KHGT98"/>
    <n v="14990000"/>
    <s v="Región Metropolitana"/>
    <x v="6"/>
    <x v="0"/>
    <x v="0"/>
    <x v="0"/>
    <n v="32"/>
  </r>
  <r>
    <s v="AUDI"/>
    <n v="2018"/>
    <s v="Autos, camionetas y 4x4"/>
    <s v="Lo Barnechea"/>
    <d v="2199-12-31T00:00:00"/>
    <s v="ramiro.lafuente@porsche-chile.cl"/>
    <s v="destacados_cl"/>
    <n v="23900"/>
    <n v="65520908"/>
    <d v="2020-01-23T00:00:00"/>
    <s v="Q3"/>
    <x v="0"/>
    <s v="JZCT49"/>
    <n v="18990000"/>
    <s v="Región Metropolitana"/>
    <x v="6"/>
    <x v="0"/>
    <x v="0"/>
    <x v="2"/>
    <n v="18"/>
  </r>
  <r>
    <s v="AUDI"/>
    <n v="2018"/>
    <s v="Autos, camionetas y 4x4"/>
    <s v="Lo Barnechea"/>
    <d v="2199-12-31T00:00:00"/>
    <s v="ramiro.lafuente@porsche-chile.cl"/>
    <s v="destacados_cl"/>
    <n v="23900"/>
    <n v="65520908"/>
    <d v="2020-01-23T00:00:00"/>
    <s v="Q3"/>
    <x v="1"/>
    <s v="JZCT49"/>
    <n v="18990000"/>
    <s v="Región Metropolitana"/>
    <x v="6"/>
    <x v="0"/>
    <x v="0"/>
    <x v="0"/>
    <n v="9"/>
  </r>
  <r>
    <s v="AUDI"/>
    <n v="2018"/>
    <s v="Autos, camionetas y 4x4"/>
    <s v="Lo Barnechea"/>
    <d v="2199-12-31T00:00:00"/>
    <s v="ramiro.lafuente@porsche-chile.cl"/>
    <s v="destacados_cl"/>
    <n v="23900"/>
    <n v="65520908"/>
    <d v="2020-01-23T00:00:00"/>
    <s v="Q3"/>
    <x v="1"/>
    <s v="JZCT49"/>
    <n v="19990000"/>
    <s v="Región Metropolitana"/>
    <x v="6"/>
    <x v="0"/>
    <x v="0"/>
    <x v="2"/>
    <n v="21"/>
  </r>
  <r>
    <s v="AUDI"/>
    <n v="2018"/>
    <s v="Autos, camionetas y 4x4"/>
    <s v="Lo Barnechea"/>
    <d v="2199-12-31T00:00:00"/>
    <s v="ramiro.lafuente@porsche-chile.cl"/>
    <s v="destacados_cl"/>
    <n v="25170"/>
    <n v="69403003"/>
    <d v="2020-01-02T00:00:00"/>
    <s v="A4"/>
    <x v="0"/>
    <s v="KHGH25"/>
    <n v="18990000"/>
    <s v="Región Metropolitana"/>
    <x v="6"/>
    <x v="0"/>
    <x v="0"/>
    <x v="0"/>
    <n v="106"/>
  </r>
  <r>
    <s v="AUDI"/>
    <n v="2018"/>
    <s v="Autos, camionetas y 4x4"/>
    <s v="Lo Barnechea"/>
    <d v="2199-12-31T00:00:00"/>
    <s v="ramiro.lafuente@porsche-chile.cl"/>
    <s v="destacados_cl"/>
    <n v="25170"/>
    <n v="69403003"/>
    <d v="2020-01-02T00:00:00"/>
    <s v="A4"/>
    <x v="1"/>
    <s v="KHGH25"/>
    <n v="18990000"/>
    <s v="Región Metropolitana"/>
    <x v="6"/>
    <x v="0"/>
    <x v="0"/>
    <x v="0"/>
    <n v="18"/>
  </r>
  <r>
    <s v="AUDI"/>
    <n v="2018"/>
    <s v="Autos, camionetas y 4x4"/>
    <s v="Lo Barnechea"/>
    <d v="2199-12-31T00:00:00"/>
    <s v="ramiro.lafuente@porsche-chile.cl"/>
    <s v="destacados_cl"/>
    <n v="25170"/>
    <n v="69403003"/>
    <d v="2020-02-06T00:00:00"/>
    <s v="A4"/>
    <x v="1"/>
    <s v="KHGH25"/>
    <n v="18990000"/>
    <s v="Región Metropolitana"/>
    <x v="6"/>
    <x v="0"/>
    <x v="0"/>
    <x v="0"/>
    <n v="20"/>
  </r>
  <r>
    <s v="AUDI"/>
    <n v="2018"/>
    <s v="Autos, camionetas y 4x4"/>
    <s v="Lo Barnechea"/>
    <d v="2199-12-31T00:00:00"/>
    <s v="ramiro.lafuente@porsche-chile.cl"/>
    <s v="destacados_cl"/>
    <n v="25170"/>
    <n v="69403003"/>
    <d v="2020-02-06T00:00:00"/>
    <s v="A4"/>
    <x v="2"/>
    <s v="KHGH25"/>
    <n v="18990000"/>
    <s v="Región Metropolitana"/>
    <x v="6"/>
    <x v="0"/>
    <x v="0"/>
    <x v="0"/>
    <n v="13"/>
  </r>
  <r>
    <s v="AUDI"/>
    <n v="2018"/>
    <s v="Autos, camionetas y 4x4"/>
    <s v="Lo Barnechea"/>
    <d v="2199-12-31T00:00:00"/>
    <s v="ramiro.lafuente@porsche-chile.cl"/>
    <s v="destacados_cl"/>
    <n v="25698"/>
    <n v="70754863"/>
    <d v="2020-02-25T00:00:00"/>
    <s v="A3"/>
    <x v="1"/>
    <s v="KBKD50"/>
    <n v="14990000"/>
    <s v="Región Metropolitana"/>
    <x v="6"/>
    <x v="0"/>
    <x v="0"/>
    <x v="0"/>
    <n v="118"/>
  </r>
  <r>
    <s v="AUDI"/>
    <n v="2018"/>
    <s v="Autos, camionetas y 4x4"/>
    <s v="Lo Barnechea"/>
    <d v="2199-12-31T00:00:00"/>
    <s v="ramiro.lafuente@porsche-chile.cl"/>
    <s v="destacados_cl"/>
    <n v="25698"/>
    <n v="70754863"/>
    <d v="2020-02-25T00:00:00"/>
    <s v="A3"/>
    <x v="2"/>
    <s v="KBKD50"/>
    <n v="14990000"/>
    <s v="Región Metropolitana"/>
    <x v="6"/>
    <x v="0"/>
    <x v="0"/>
    <x v="0"/>
    <n v="72"/>
  </r>
  <r>
    <s v="AUDI"/>
    <n v="2018"/>
    <s v="Autos, camionetas y 4x4"/>
    <s v="Lo Barnechea"/>
    <d v="2199-12-31T00:00:00"/>
    <s v="ramiro.lafuente@porsche-chile.cl"/>
    <s v="destacados_cl"/>
    <n v="27531"/>
    <n v="70588289"/>
    <d v="2020-02-18T00:00:00"/>
    <s v="A1"/>
    <x v="1"/>
    <s v="KFHW30"/>
    <n v="10990000"/>
    <s v="Región Metropolitana"/>
    <x v="6"/>
    <x v="0"/>
    <x v="0"/>
    <x v="0"/>
    <n v="133"/>
  </r>
  <r>
    <s v="AUDI"/>
    <n v="2018"/>
    <s v="Autos, camionetas y 4x4"/>
    <s v="Lo Barnechea"/>
    <d v="2199-12-31T00:00:00"/>
    <s v="ramiro.lafuente@porsche-chile.cl"/>
    <s v="destacados_cl"/>
    <n v="27531"/>
    <n v="70588289"/>
    <d v="2020-02-18T00:00:00"/>
    <s v="A1"/>
    <x v="2"/>
    <s v="KFHW30"/>
    <n v="10990000"/>
    <s v="Región Metropolitana"/>
    <x v="6"/>
    <x v="0"/>
    <x v="0"/>
    <x v="0"/>
    <n v="31"/>
  </r>
  <r>
    <s v="AUDI"/>
    <n v="2018"/>
    <s v="Autos, camionetas y 4x4"/>
    <s v="Lo Barnechea"/>
    <d v="2199-12-31T00:00:00"/>
    <s v="ramiro.lafuente@porsche-chile.cl"/>
    <s v="destacados_cl"/>
    <n v="29200"/>
    <n v="70244887"/>
    <d v="2020-02-04T00:00:00"/>
    <s v="A3"/>
    <x v="1"/>
    <s v="KCDL81"/>
    <n v="18990000"/>
    <s v="Región Metropolitana"/>
    <x v="6"/>
    <x v="0"/>
    <x v="0"/>
    <x v="0"/>
    <n v="91"/>
  </r>
  <r>
    <s v="AUDI"/>
    <n v="2018"/>
    <s v="Autos, camionetas y 4x4"/>
    <s v="Lo Barnechea"/>
    <d v="2199-12-31T00:00:00"/>
    <s v="ramiro.lafuente@porsche-chile.cl"/>
    <s v="destacados_cl"/>
    <n v="29200"/>
    <n v="70244887"/>
    <d v="2020-02-04T00:00:00"/>
    <s v="A3"/>
    <x v="2"/>
    <s v="KCDL81"/>
    <n v="18990000"/>
    <s v="Región Metropolitana"/>
    <x v="6"/>
    <x v="0"/>
    <x v="0"/>
    <x v="0"/>
    <n v="12"/>
  </r>
  <r>
    <s v="AUDI"/>
    <n v="2018"/>
    <s v="Autos, camionetas y 4x4"/>
    <s v="Lo Barnechea"/>
    <d v="2199-12-31T00:00:00"/>
    <s v="ramiro.lafuente@porsche-chile.cl"/>
    <s v="destacados_cl"/>
    <n v="30622"/>
    <n v="70609956"/>
    <d v="2020-02-19T00:00:00"/>
    <s v="A3"/>
    <x v="1"/>
    <s v="KPDR51"/>
    <n v="14990000"/>
    <s v="Región Metropolitana"/>
    <x v="6"/>
    <x v="0"/>
    <x v="0"/>
    <x v="0"/>
    <n v="47"/>
  </r>
  <r>
    <s v="AUDI"/>
    <n v="2018"/>
    <s v="Autos, camionetas y 4x4"/>
    <s v="Lo Barnechea"/>
    <d v="2199-12-31T00:00:00"/>
    <s v="ramiro.lafuente@porsche-chile.cl"/>
    <s v="destacados_cl"/>
    <n v="30622"/>
    <n v="70609956"/>
    <d v="2020-02-19T00:00:00"/>
    <s v="A3"/>
    <x v="2"/>
    <s v="KPDR51"/>
    <n v="14990000"/>
    <s v="Región Metropolitana"/>
    <x v="6"/>
    <x v="0"/>
    <x v="0"/>
    <x v="0"/>
    <n v="17"/>
  </r>
  <r>
    <s v="AUDI"/>
    <n v="2018"/>
    <s v="Autos, camionetas y 4x4"/>
    <s v="Lo Barnechea"/>
    <d v="2199-12-31T00:00:00"/>
    <s v="ramiro.lafuente@porsche-chile.cl"/>
    <s v="destacados_cl"/>
    <n v="32000"/>
    <n v="69719385"/>
    <d v="2020-01-14T00:00:00"/>
    <s v="S1"/>
    <x v="1"/>
    <s v="KFXZ45"/>
    <n v="23990000"/>
    <s v="Región Metropolitana"/>
    <x v="6"/>
    <x v="0"/>
    <x v="0"/>
    <x v="0"/>
    <n v="11"/>
  </r>
  <r>
    <s v="AUDI"/>
    <n v="2018"/>
    <s v="Autos, camionetas y 4x4"/>
    <s v="Lo Barnechea"/>
    <d v="2199-12-31T00:00:00"/>
    <s v="ramiro.lafuente@porsche-chile.cl"/>
    <s v="destacados_cl"/>
    <n v="32000"/>
    <n v="69719385"/>
    <d v="2020-01-14T00:00:00"/>
    <s v="S1"/>
    <x v="2"/>
    <s v="KFXZ45"/>
    <n v="23990000"/>
    <s v="Región Metropolitana"/>
    <x v="6"/>
    <x v="0"/>
    <x v="0"/>
    <x v="0"/>
    <n v="9"/>
  </r>
  <r>
    <s v="AUDI"/>
    <n v="2018"/>
    <s v="Autos, camionetas y 4x4"/>
    <s v="Lo Barnechea"/>
    <d v="2199-12-31T00:00:00"/>
    <s v="ramiro.lafuente@porsche-chile.cl"/>
    <s v="destacados_cl"/>
    <n v="36900"/>
    <n v="70245471"/>
    <d v="2020-02-04T00:00:00"/>
    <s v="Q3"/>
    <x v="1"/>
    <s v="KFJG56"/>
    <n v="16790000"/>
    <s v="Región Metropolitana"/>
    <x v="6"/>
    <x v="0"/>
    <x v="0"/>
    <x v="0"/>
    <n v="83"/>
  </r>
  <r>
    <s v="AUDI"/>
    <n v="2018"/>
    <s v="Autos, camionetas y 4x4"/>
    <s v="Lo Barnechea"/>
    <d v="2199-12-31T00:00:00"/>
    <s v="ramiro.lafuente@porsche-chile.cl"/>
    <s v="destacados_cl"/>
    <n v="36900"/>
    <n v="70245471"/>
    <d v="2020-02-04T00:00:00"/>
    <s v="Q3"/>
    <x v="2"/>
    <s v="KFJG56"/>
    <n v="16790000"/>
    <s v="Región Metropolitana"/>
    <x v="6"/>
    <x v="0"/>
    <x v="0"/>
    <x v="0"/>
    <n v="9"/>
  </r>
  <r>
    <s v="AUDI"/>
    <n v="2018"/>
    <s v="Autos, camionetas y 4x4"/>
    <s v="Lo Barnechea"/>
    <d v="2199-12-31T00:00:00"/>
    <s v="ramiro.lafuente@porsche-chile.cl"/>
    <s v="destacados_cl"/>
    <n v="38700"/>
    <n v="68774576"/>
    <d v="2020-01-10T00:00:00"/>
    <s v="TT"/>
    <x v="0"/>
    <s v="JXWX35"/>
    <n v="35990000"/>
    <s v="Región Metropolitana"/>
    <x v="6"/>
    <x v="0"/>
    <x v="0"/>
    <x v="0"/>
    <n v="98"/>
  </r>
  <r>
    <s v="AUDI"/>
    <n v="2018"/>
    <s v="Autos, camionetas y 4x4"/>
    <s v="Lo Barnechea"/>
    <d v="2199-12-31T00:00:00"/>
    <s v="ramiro.lafuente@porsche-chile.cl"/>
    <s v="destacados_cl"/>
    <n v="38700"/>
    <n v="68774576"/>
    <d v="2020-01-10T00:00:00"/>
    <s v="TT"/>
    <x v="1"/>
    <s v="JXWX35"/>
    <n v="35990000"/>
    <s v="Región Metropolitana"/>
    <x v="6"/>
    <x v="0"/>
    <x v="0"/>
    <x v="0"/>
    <n v="168"/>
  </r>
  <r>
    <s v="AUDI"/>
    <n v="2018"/>
    <s v="Autos, camionetas y 4x4"/>
    <s v="Lo Barnechea"/>
    <d v="2199-12-31T00:00:00"/>
    <s v="ramiro.lafuente@porsche-chile.cl"/>
    <s v="destacados_cl"/>
    <n v="38700"/>
    <n v="68774576"/>
    <d v="2020-02-16T00:00:00"/>
    <s v="TT"/>
    <x v="1"/>
    <s v="JXWX35"/>
    <n v="35990000"/>
    <s v="Región Metropolitana"/>
    <x v="6"/>
    <x v="0"/>
    <x v="0"/>
    <x v="0"/>
    <n v="7"/>
  </r>
  <r>
    <s v="AUDI"/>
    <n v="2018"/>
    <s v="Autos, camionetas y 4x4"/>
    <s v="Lo Barnechea"/>
    <d v="2199-12-31T00:00:00"/>
    <s v="ramiro.lafuente@porsche-chile.cl"/>
    <s v="destacados_cl"/>
    <n v="38700"/>
    <n v="68774576"/>
    <d v="2020-02-16T00:00:00"/>
    <s v="TT"/>
    <x v="2"/>
    <s v="JXWX35"/>
    <n v="35990000"/>
    <s v="Región Metropolitana"/>
    <x v="6"/>
    <x v="0"/>
    <x v="0"/>
    <x v="0"/>
    <n v="62"/>
  </r>
  <r>
    <s v="AUDI"/>
    <n v="2018"/>
    <s v="Autos, camionetas y 4x4"/>
    <s v="Lo Barnechea"/>
    <d v="2199-12-31T00:00:00"/>
    <s v="ramiro.lafuente@porsche-chile.cl"/>
    <s v="destacados_cl"/>
    <n v="39000"/>
    <n v="68556884"/>
    <d v="2019-11-26T00:00:00"/>
    <s v="Q7"/>
    <x v="0"/>
    <s v="JXWW21"/>
    <n v="36990000"/>
    <s v="Región Metropolitana"/>
    <x v="6"/>
    <x v="0"/>
    <x v="0"/>
    <x v="0"/>
    <n v="44"/>
  </r>
  <r>
    <s v="AUDI"/>
    <n v="2018"/>
    <s v="Autos, camionetas y 4x4"/>
    <s v="Lo Barnechea"/>
    <d v="2199-12-31T00:00:00"/>
    <s v="ramiro.lafuente@porsche-chile.cl"/>
    <s v="destacados_cl"/>
    <n v="39000"/>
    <n v="68556884"/>
    <d v="2019-11-26T00:00:00"/>
    <s v="Q7"/>
    <x v="1"/>
    <s v="JXWW21"/>
    <n v="36990000"/>
    <s v="Región Metropolitana"/>
    <x v="6"/>
    <x v="0"/>
    <x v="0"/>
    <x v="0"/>
    <n v="22"/>
  </r>
  <r>
    <s v="AUDI"/>
    <n v="2018"/>
    <s v="Autos, camionetas y 4x4"/>
    <s v="Lo Barnechea"/>
    <d v="2199-12-31T00:00:00"/>
    <s v="ramiro.lafuente@porsche-chile.cl"/>
    <s v="destacados_cl"/>
    <n v="41800"/>
    <n v="67160889"/>
    <d v="2020-01-01T00:00:00"/>
    <s v="A3"/>
    <x v="0"/>
    <s v="JXXB56"/>
    <n v="13990000"/>
    <s v="Región Metropolitana"/>
    <x v="6"/>
    <x v="0"/>
    <x v="0"/>
    <x v="0"/>
    <n v="35"/>
  </r>
  <r>
    <s v="AUDI"/>
    <n v="2018"/>
    <s v="Autos, camionetas y 4x4"/>
    <s v="Lo Barnechea"/>
    <d v="2199-12-31T00:00:00"/>
    <s v="ramiro.lafuente@porsche-chile.cl"/>
    <s v="destacados_cl"/>
    <n v="41800"/>
    <n v="67160889"/>
    <d v="2020-01-01T00:00:00"/>
    <s v="A3"/>
    <x v="1"/>
    <s v="JXXB56"/>
    <n v="13990000"/>
    <s v="Región Metropolitana"/>
    <x v="6"/>
    <x v="0"/>
    <x v="0"/>
    <x v="0"/>
    <n v="16"/>
  </r>
  <r>
    <s v="AUDI"/>
    <n v="2018"/>
    <s v="Autos, camionetas y 4x4"/>
    <s v="Lo Barnechea"/>
    <d v="2199-12-31T00:00:00"/>
    <s v="ramiro.lafuente@porsche-chile.cl"/>
    <s v="destacados_cl"/>
    <n v="41800"/>
    <n v="67160889"/>
    <d v="2020-02-06T00:00:00"/>
    <s v="A3"/>
    <x v="1"/>
    <s v="JXXB56"/>
    <n v="13990000"/>
    <s v="Región Metropolitana"/>
    <x v="6"/>
    <x v="0"/>
    <x v="0"/>
    <x v="0"/>
    <n v="18"/>
  </r>
  <r>
    <s v="AUDI"/>
    <n v="2018"/>
    <s v="Autos, camionetas y 4x4"/>
    <s v="Lo Barnechea"/>
    <d v="2199-12-31T00:00:00"/>
    <s v="ramiro.lafuente@porsche-chile.cl"/>
    <s v="destacados_cl"/>
    <n v="41800"/>
    <n v="67160889"/>
    <d v="2020-02-06T00:00:00"/>
    <s v="A3"/>
    <x v="2"/>
    <s v="JXXB56"/>
    <n v="13990000"/>
    <s v="Región Metropolitana"/>
    <x v="6"/>
    <x v="0"/>
    <x v="0"/>
    <x v="0"/>
    <n v="4"/>
  </r>
  <r>
    <s v="AUDI"/>
    <n v="2018"/>
    <s v="Autos, camionetas y 4x4"/>
    <s v="Lo Barnechea"/>
    <d v="2199-12-31T00:00:00"/>
    <s v="ramiro.lafuente@porsche-chile.cl"/>
    <s v="destacados_cl"/>
    <n v="42200"/>
    <n v="69776654"/>
    <d v="2020-01-16T00:00:00"/>
    <s v="Q3"/>
    <x v="0"/>
    <s v="JXXF61"/>
    <n v="16790000"/>
    <s v="Región Metropolitana"/>
    <x v="6"/>
    <x v="0"/>
    <x v="0"/>
    <x v="0"/>
    <n v="37"/>
  </r>
  <r>
    <s v="AUDI"/>
    <n v="2018"/>
    <s v="Autos, camionetas y 4x4"/>
    <s v="Lo Barnechea"/>
    <d v="2199-12-31T00:00:00"/>
    <s v="ramiro.lafuente@porsche-chile.cl"/>
    <s v="destacados_cl"/>
    <n v="42200"/>
    <n v="69776654"/>
    <d v="2020-01-16T00:00:00"/>
    <s v="Q3"/>
    <x v="1"/>
    <s v="JXXF61"/>
    <n v="16790000"/>
    <s v="Región Metropolitana"/>
    <x v="6"/>
    <x v="0"/>
    <x v="0"/>
    <x v="0"/>
    <n v="25"/>
  </r>
  <r>
    <s v="AUDI"/>
    <n v="2018"/>
    <s v="Autos, camionetas y 4x4"/>
    <s v="Lo Barnechea"/>
    <d v="2199-12-31T00:00:00"/>
    <s v="ramiro.lafuente@porsche-chile.cl"/>
    <s v="destacados_cl"/>
    <n v="42200"/>
    <n v="69776654"/>
    <d v="2020-01-16T00:00:00"/>
    <s v="Q3"/>
    <x v="2"/>
    <s v="JXXF61"/>
    <n v="16790000"/>
    <s v="Región Metropolitana"/>
    <x v="6"/>
    <x v="0"/>
    <x v="0"/>
    <x v="0"/>
    <n v="2"/>
  </r>
  <r>
    <s v="AUDI"/>
    <n v="2018"/>
    <s v="Autos, camionetas y 4x4"/>
    <s v="Lo Barnechea"/>
    <d v="2199-12-31T00:00:00"/>
    <s v="ramiro.lafuente@porsche-chile.cl"/>
    <s v="destacados_cl"/>
    <n v="42200"/>
    <n v="69776654"/>
    <d v="2020-02-22T00:00:00"/>
    <s v="Q3"/>
    <x v="2"/>
    <s v="JXXF61"/>
    <n v="16790000"/>
    <s v="Región Metropolitana"/>
    <x v="6"/>
    <x v="0"/>
    <x v="0"/>
    <x v="0"/>
    <n v="2"/>
  </r>
  <r>
    <s v="AUDI"/>
    <n v="2018"/>
    <s v="Autos, camionetas y 4x4"/>
    <s v="Lo Barnechea"/>
    <d v="2199-12-31T00:00:00"/>
    <s v="ramiro.lafuente@porsche-chile.cl"/>
    <s v="destacados_cl"/>
    <n v="42300"/>
    <n v="69240335"/>
    <d v="2019-12-24T00:00:00"/>
    <s v="A3"/>
    <x v="0"/>
    <s v="KCRX52"/>
    <n v="12990000"/>
    <s v="Región Metropolitana"/>
    <x v="6"/>
    <x v="0"/>
    <x v="0"/>
    <x v="0"/>
    <n v="65"/>
  </r>
  <r>
    <s v="AUDI"/>
    <n v="2018"/>
    <s v="Autos, camionetas y 4x4"/>
    <s v="Lo Barnechea"/>
    <d v="2199-12-31T00:00:00"/>
    <s v="ramiro.lafuente@porsche-chile.cl"/>
    <s v="destacados_cl"/>
    <n v="42300"/>
    <n v="69240335"/>
    <d v="2019-12-24T00:00:00"/>
    <s v="A3"/>
    <x v="1"/>
    <s v="KCRX52"/>
    <n v="12990000"/>
    <s v="Región Metropolitana"/>
    <x v="6"/>
    <x v="0"/>
    <x v="0"/>
    <x v="0"/>
    <n v="10"/>
  </r>
  <r>
    <s v="AUDI"/>
    <n v="2018"/>
    <s v="Autos, camionetas y 4x4"/>
    <s v="Lo Barnechea"/>
    <d v="2199-12-31T00:00:00"/>
    <s v="ramiro.lafuente@porsche-chile.cl"/>
    <s v="destacados_cl"/>
    <n v="42300"/>
    <n v="69240335"/>
    <d v="2020-01-28T00:00:00"/>
    <s v="A3"/>
    <x v="1"/>
    <s v="KCRX52"/>
    <n v="12990000"/>
    <s v="Región Metropolitana"/>
    <x v="6"/>
    <x v="0"/>
    <x v="0"/>
    <x v="2"/>
    <n v="26"/>
  </r>
  <r>
    <s v="AUDI"/>
    <n v="2018"/>
    <s v="Autos, camionetas y 4x4"/>
    <s v="Lo Barnechea"/>
    <d v="2199-12-31T00:00:00"/>
    <s v="ramiro.lafuente@porsche-chile.cl"/>
    <s v="destacados_cl"/>
    <n v="42300"/>
    <n v="69240335"/>
    <d v="2020-01-28T00:00:00"/>
    <s v="A3"/>
    <x v="2"/>
    <s v="KCRX52"/>
    <n v="12990000"/>
    <s v="Región Metropolitana"/>
    <x v="6"/>
    <x v="0"/>
    <x v="0"/>
    <x v="0"/>
    <n v="9"/>
  </r>
  <r>
    <s v="AUDI"/>
    <n v="2018"/>
    <s v="Autos, camionetas y 4x4"/>
    <s v="Lo Barnechea"/>
    <d v="2199-12-31T00:00:00"/>
    <s v="ramiro.lafuente@porsche-chile.cl"/>
    <s v="destacados_cl"/>
    <n v="45341"/>
    <n v="70755385"/>
    <d v="2020-02-25T00:00:00"/>
    <s v="A3"/>
    <x v="1"/>
    <s v="JXWW63"/>
    <n v="13490000"/>
    <s v="Región Metropolitana"/>
    <x v="6"/>
    <x v="0"/>
    <x v="0"/>
    <x v="0"/>
    <n v="99"/>
  </r>
  <r>
    <s v="AUDI"/>
    <n v="2018"/>
    <s v="Autos, camionetas y 4x4"/>
    <s v="Lo Barnechea"/>
    <d v="2199-12-31T00:00:00"/>
    <s v="ramiro.lafuente@porsche-chile.cl"/>
    <s v="destacados_cl"/>
    <n v="45341"/>
    <n v="70755385"/>
    <d v="2020-02-25T00:00:00"/>
    <s v="A3"/>
    <x v="2"/>
    <s v="JXWW63"/>
    <n v="13490000"/>
    <s v="Región Metropolitana"/>
    <x v="6"/>
    <x v="0"/>
    <x v="0"/>
    <x v="0"/>
    <n v="52"/>
  </r>
  <r>
    <s v="AUDI"/>
    <n v="2018"/>
    <s v="Autos, camionetas y 4x4"/>
    <s v="Lo Barnechea"/>
    <d v="2199-12-31T00:00:00"/>
    <s v="ramiro.lafuente@porsche-chile.cl"/>
    <s v="destacados_cl"/>
    <n v="46423"/>
    <n v="70609691"/>
    <d v="2020-02-19T00:00:00"/>
    <s v="Q3"/>
    <x v="1"/>
    <s v="JYKJ79"/>
    <n v="17490000"/>
    <s v="Región Metropolitana"/>
    <x v="6"/>
    <x v="0"/>
    <x v="0"/>
    <x v="0"/>
    <n v="51"/>
  </r>
  <r>
    <s v="AUDI"/>
    <n v="2018"/>
    <s v="Autos, camionetas y 4x4"/>
    <s v="Los Andes"/>
    <d v="2020-02-07T00:00:00"/>
    <s v="portales@valenzueladelarze.cl"/>
    <s v="destacados_cl"/>
    <n v="42190"/>
    <n v="68874974"/>
    <d v="2020-01-14T00:00:00"/>
    <s v="A3"/>
    <x v="0"/>
    <s v="JYKT34"/>
    <n v="14290000"/>
    <s v="V Valparaíso"/>
    <x v="11"/>
    <x v="0"/>
    <x v="0"/>
    <x v="0"/>
    <n v="31"/>
  </r>
  <r>
    <s v="AUDI"/>
    <n v="2018"/>
    <s v="Autos, camionetas y 4x4"/>
    <s v="Los Andes"/>
    <d v="2020-02-07T00:00:00"/>
    <s v="portales@valenzueladelarze.cl"/>
    <s v="destacados_cl"/>
    <n v="42190"/>
    <n v="68874974"/>
    <d v="2020-01-14T00:00:00"/>
    <s v="A3"/>
    <x v="1"/>
    <s v="JYKT34"/>
    <n v="14290000"/>
    <s v="V Valparaíso"/>
    <x v="11"/>
    <x v="0"/>
    <x v="0"/>
    <x v="0"/>
    <n v="23"/>
  </r>
  <r>
    <s v="AUDI"/>
    <n v="2018"/>
    <s v="Autos, camionetas y 4x4"/>
    <s v="Vitacura"/>
    <d v="2020-01-27T00:00:00"/>
    <s v="fsaintemarie@klassikcar.cl"/>
    <s v="destacados_cl"/>
    <n v="27000"/>
    <n v="69896922"/>
    <d v="2020-01-21T00:00:00"/>
    <s v="A3"/>
    <x v="0"/>
    <s v="KJSG24"/>
    <n v="15990000"/>
    <s v="Región Metropolitana"/>
    <x v="3"/>
    <x v="0"/>
    <x v="0"/>
    <x v="2"/>
    <n v="210"/>
  </r>
  <r>
    <s v="AUDI"/>
    <n v="2018"/>
    <s v="Autos, camionetas y 4x4"/>
    <s v="Vitacura"/>
    <d v="2020-02-01T00:00:00"/>
    <s v="fsaintemarie@klassikcar.cl"/>
    <s v="destacados_cl"/>
    <n v="44900"/>
    <n v="69764747"/>
    <d v="2020-01-16T00:00:00"/>
    <s v="A3"/>
    <x v="0"/>
    <s v="KGDL21"/>
    <n v="14990000"/>
    <s v="Región Metropolitana"/>
    <x v="3"/>
    <x v="0"/>
    <x v="0"/>
    <x v="0"/>
    <n v="224"/>
  </r>
  <r>
    <s v="AUDI"/>
    <n v="2018"/>
    <s v="Autos, camionetas y 4x4"/>
    <s v="Vitacura"/>
    <d v="2020-02-01T00:00:00"/>
    <s v="fsaintemarie@klassikcar.cl"/>
    <s v="destacados_cl"/>
    <n v="44900"/>
    <n v="69764747"/>
    <d v="2020-01-16T00:00:00"/>
    <s v="A3"/>
    <x v="1"/>
    <s v="KGDL21"/>
    <n v="14990000"/>
    <s v="Región Metropolitana"/>
    <x v="3"/>
    <x v="0"/>
    <x v="0"/>
    <x v="0"/>
    <n v="1"/>
  </r>
  <r>
    <s v="AUDI"/>
    <n v="2018"/>
    <s v="Autos, camionetas y 4x4"/>
    <s v="Vitacura"/>
    <d v="2020-02-13T00:00:00"/>
    <s v="fsaintemarie@klassikcar.cl"/>
    <s v="destacados_cl"/>
    <n v="34400"/>
    <n v="69764758"/>
    <d v="2020-01-16T00:00:00"/>
    <s v="Q3"/>
    <x v="1"/>
    <s v="JWYV97"/>
    <n v="16990000"/>
    <s v="Región Metropolitana"/>
    <x v="3"/>
    <x v="0"/>
    <x v="0"/>
    <x v="0"/>
    <n v="6"/>
  </r>
  <r>
    <s v="AUDI"/>
    <n v="2018"/>
    <s v="Autos, camionetas y 4x4"/>
    <s v="Vitacura"/>
    <d v="2199-12-31T00:00:00"/>
    <s v="fsaintemarie@klassikcar.cl"/>
    <s v="destacados_cl"/>
    <n v="12702"/>
    <n v="69236417"/>
    <d v="2019-12-24T00:00:00"/>
    <s v="RS4"/>
    <x v="0"/>
    <s v="KHVL78"/>
    <n v="34990000"/>
    <s v="Región Metropolitana"/>
    <x v="3"/>
    <x v="0"/>
    <x v="0"/>
    <x v="0"/>
    <n v="116"/>
  </r>
  <r>
    <s v="AUDI"/>
    <n v="2018"/>
    <s v="Autos, camionetas y 4x4"/>
    <s v="Vitacura"/>
    <d v="2199-12-31T00:00:00"/>
    <s v="fsaintemarie@klassikcar.cl"/>
    <s v="destacados_cl"/>
    <n v="12702"/>
    <n v="69236417"/>
    <d v="2019-12-24T00:00:00"/>
    <s v="RS4"/>
    <x v="1"/>
    <s v="KHVL78"/>
    <n v="34990000"/>
    <s v="Región Metropolitana"/>
    <x v="3"/>
    <x v="0"/>
    <x v="0"/>
    <x v="0"/>
    <n v="78"/>
  </r>
  <r>
    <s v="AUDI"/>
    <n v="2018"/>
    <s v="Autos, camionetas y 4x4"/>
    <s v="Vitacura"/>
    <d v="2199-12-31T00:00:00"/>
    <s v="fsaintemarie@klassikcar.cl"/>
    <s v="destacados_cl"/>
    <n v="12702"/>
    <n v="69236417"/>
    <d v="2019-12-24T00:00:00"/>
    <s v="RS4"/>
    <x v="2"/>
    <s v="KHVL78"/>
    <n v="34990000"/>
    <s v="Región Metropolitana"/>
    <x v="3"/>
    <x v="0"/>
    <x v="0"/>
    <x v="0"/>
    <n v="26"/>
  </r>
  <r>
    <s v="AUDI"/>
    <n v="2018"/>
    <s v="Autos, camionetas y 4x4"/>
    <s v="Vitacura"/>
    <d v="2199-12-31T00:00:00"/>
    <s v="fsaintemarie@klassikcar.cl"/>
    <s v="destacados_cl"/>
    <n v="15140"/>
    <n v="69739553"/>
    <d v="2020-01-15T00:00:00"/>
    <s v="A3"/>
    <x v="0"/>
    <s v="KFCV30"/>
    <n v="24990000"/>
    <s v="Región Metropolitana"/>
    <x v="3"/>
    <x v="0"/>
    <x v="0"/>
    <x v="0"/>
    <n v="261"/>
  </r>
  <r>
    <s v="AUDI"/>
    <n v="2018"/>
    <s v="Autos, camionetas y 4x4"/>
    <s v="Vitacura"/>
    <d v="2199-12-31T00:00:00"/>
    <s v="fsaintemarie@klassikcar.cl"/>
    <s v="destacados_cl"/>
    <n v="15140"/>
    <n v="69739553"/>
    <d v="2020-01-15T00:00:00"/>
    <s v="A3"/>
    <x v="1"/>
    <s v="KFCV30"/>
    <n v="24990000"/>
    <s v="Región Metropolitana"/>
    <x v="3"/>
    <x v="0"/>
    <x v="0"/>
    <x v="0"/>
    <n v="122"/>
  </r>
  <r>
    <s v="AUDI"/>
    <n v="2018"/>
    <s v="Autos, camionetas y 4x4"/>
    <s v="Vitacura"/>
    <d v="2199-12-31T00:00:00"/>
    <s v="fsaintemarie@klassikcar.cl"/>
    <s v="destacados_cl"/>
    <n v="15140"/>
    <n v="69739553"/>
    <d v="2020-01-15T00:00:00"/>
    <s v="A3"/>
    <x v="2"/>
    <s v="KFCV30"/>
    <n v="24990000"/>
    <s v="Región Metropolitana"/>
    <x v="3"/>
    <x v="0"/>
    <x v="0"/>
    <x v="0"/>
    <n v="24"/>
  </r>
  <r>
    <s v="AUDI"/>
    <n v="2018"/>
    <s v="Autos, camionetas y 4x4"/>
    <s v="Vitacura"/>
    <d v="2199-12-31T00:00:00"/>
    <s v="fsaintemarie@klassikcar.cl"/>
    <s v="destacados_cl"/>
    <n v="34400"/>
    <n v="69764758"/>
    <d v="2020-01-16T00:00:00"/>
    <s v="Q3"/>
    <x v="0"/>
    <s v="JWYV97"/>
    <n v="16990000"/>
    <s v="Región Metropolitana"/>
    <x v="3"/>
    <x v="1"/>
    <x v="0"/>
    <x v="0"/>
    <n v="108"/>
  </r>
  <r>
    <s v="AUDI"/>
    <n v="2018"/>
    <s v="Autos, camionetas y 4x4"/>
    <s v="Vitacura"/>
    <d v="2199-12-31T00:00:00"/>
    <s v="fsaintemarie@klassikcar.cl"/>
    <s v="destacados_cl"/>
    <n v="34400"/>
    <n v="69764758"/>
    <d v="2020-01-16T00:00:00"/>
    <s v="Q3"/>
    <x v="1"/>
    <s v="JWYV97"/>
    <n v="16990000"/>
    <s v="Región Metropolitana"/>
    <x v="3"/>
    <x v="0"/>
    <x v="0"/>
    <x v="0"/>
    <n v="20"/>
  </r>
  <r>
    <s v="AUDI"/>
    <n v="2018"/>
    <s v="Autos, camionetas y 4x4"/>
    <s v="Vitacura"/>
    <d v="2199-12-31T00:00:00"/>
    <s v="fsaintemarie@klassikcar.cl"/>
    <s v="destacados_cl"/>
    <n v="42387"/>
    <n v="67482835"/>
    <d v="2020-01-26T00:00:00"/>
    <s v="Q5"/>
    <x v="0"/>
    <s v="JYKJ87"/>
    <n v="26990000"/>
    <s v="Región Metropolitana"/>
    <x v="3"/>
    <x v="0"/>
    <x v="0"/>
    <x v="0"/>
    <n v="7"/>
  </r>
  <r>
    <s v="AUDI"/>
    <n v="2018"/>
    <s v="Autos, camionetas y 4x4"/>
    <s v="Vitacura"/>
    <d v="2199-12-31T00:00:00"/>
    <s v="fsaintemarie@klassikcar.cl"/>
    <s v="destacados_cl"/>
    <n v="42387"/>
    <n v="67482835"/>
    <d v="2020-01-26T00:00:00"/>
    <s v="Q5"/>
    <x v="1"/>
    <s v="JYKJ87"/>
    <n v="26990000"/>
    <s v="Región Metropolitana"/>
    <x v="3"/>
    <x v="0"/>
    <x v="0"/>
    <x v="0"/>
    <n v="47"/>
  </r>
  <r>
    <s v="AUDI"/>
    <n v="2018"/>
    <s v="Autos, camionetas y 4x4"/>
    <s v="Vitacura"/>
    <d v="2199-12-31T00:00:00"/>
    <s v="fsaintemarie@klassikcar.cl"/>
    <s v="destacados_cl"/>
    <n v="42387"/>
    <n v="67482835"/>
    <d v="2020-01-26T00:00:00"/>
    <s v="Q5"/>
    <x v="2"/>
    <s v="JYKJ87"/>
    <n v="26990000"/>
    <s v="Región Metropolitana"/>
    <x v="3"/>
    <x v="0"/>
    <x v="0"/>
    <x v="2"/>
    <n v="17"/>
  </r>
  <r>
    <s v="AUDI"/>
    <n v="2018"/>
    <s v="Autos, camionetas y 4x4"/>
    <s v="Vitacura"/>
    <d v="2199-12-31T00:00:00"/>
    <s v="fsaintemarie@klassikcar.cl"/>
    <s v="destacados_cl"/>
    <n v="43000"/>
    <n v="69771851"/>
    <d v="2020-01-16T00:00:00"/>
    <s v="A4"/>
    <x v="0"/>
    <s v="JXSH33"/>
    <n v="15200000"/>
    <s v="Región Metropolitana"/>
    <x v="3"/>
    <x v="0"/>
    <x v="0"/>
    <x v="0"/>
    <n v="191"/>
  </r>
  <r>
    <s v="AUDI"/>
    <n v="2018"/>
    <s v="Autos, camionetas y 4x4"/>
    <s v="Vitacura"/>
    <d v="2199-12-31T00:00:00"/>
    <s v="fsaintemarie@klassikcar.cl"/>
    <s v="destacados_cl"/>
    <n v="43000"/>
    <n v="69771851"/>
    <d v="2020-01-16T00:00:00"/>
    <s v="A4"/>
    <x v="1"/>
    <s v="JXSH33"/>
    <n v="15200000"/>
    <s v="Región Metropolitana"/>
    <x v="3"/>
    <x v="0"/>
    <x v="0"/>
    <x v="0"/>
    <n v="97"/>
  </r>
  <r>
    <s v="AUDI"/>
    <n v="2018"/>
    <s v="Autos, camionetas y 4x4"/>
    <s v="Vitacura"/>
    <d v="2199-12-31T00:00:00"/>
    <s v="fsaintemarie@klassikcar.cl"/>
    <s v="destacados_cl"/>
    <n v="43000"/>
    <n v="69771851"/>
    <d v="2020-01-16T00:00:00"/>
    <s v="A4"/>
    <x v="2"/>
    <s v="JXSH33"/>
    <n v="15200000"/>
    <s v="Región Metropolitana"/>
    <x v="3"/>
    <x v="0"/>
    <x v="0"/>
    <x v="0"/>
    <n v="21"/>
  </r>
  <r>
    <s v="AUDI"/>
    <n v="2018"/>
    <s v="Autos, camionetas y 4x4"/>
    <s v="Vitacura"/>
    <d v="2199-12-31T00:00:00"/>
    <s v="fsaintemarie@klassikcar.cl"/>
    <s v="destacados_cl"/>
    <n v="46000"/>
    <n v="68580981"/>
    <d v="2020-01-26T00:00:00"/>
    <s v="Q7"/>
    <x v="0"/>
    <s v="JXPF40"/>
    <n v="34990000"/>
    <s v="Región Metropolitana"/>
    <x v="3"/>
    <x v="0"/>
    <x v="0"/>
    <x v="0"/>
    <n v="19"/>
  </r>
  <r>
    <s v="AUDI"/>
    <n v="2018"/>
    <s v="Autos, camionetas y 4x4"/>
    <s v="Vitacura"/>
    <d v="2199-12-31T00:00:00"/>
    <s v="fsaintemarie@klassikcar.cl"/>
    <s v="destacados_cl"/>
    <n v="46000"/>
    <n v="68580981"/>
    <d v="2020-01-26T00:00:00"/>
    <s v="Q7"/>
    <x v="1"/>
    <s v="JXPF40"/>
    <n v="34990000"/>
    <s v="Región Metropolitana"/>
    <x v="3"/>
    <x v="0"/>
    <x v="0"/>
    <x v="0"/>
    <n v="150"/>
  </r>
  <r>
    <s v="AUDI"/>
    <n v="2018"/>
    <s v="Autos, camionetas y 4x4"/>
    <s v="Vitacura"/>
    <d v="2199-12-31T00:00:00"/>
    <s v="fsaintemarie@klassikcar.cl"/>
    <s v="destacados_cl"/>
    <n v="46000"/>
    <n v="68580981"/>
    <d v="2020-01-26T00:00:00"/>
    <s v="Q7"/>
    <x v="2"/>
    <s v="JXPF40"/>
    <n v="34990000"/>
    <s v="Región Metropolitana"/>
    <x v="3"/>
    <x v="0"/>
    <x v="0"/>
    <x v="0"/>
    <n v="47"/>
  </r>
  <r>
    <s v="AUDI"/>
    <n v="2019"/>
    <s v="Autos, camionetas y 4x4"/>
    <s v="Lo Barnechea"/>
    <d v="2020-01-12T00:00:00"/>
    <s v="ramiro.lafuente@porsche-chile.cl"/>
    <s v="destacados_cl"/>
    <n v="10300"/>
    <n v="69597391"/>
    <d v="2020-01-09T00:00:00"/>
    <s v="A3"/>
    <x v="0"/>
    <s v="LJGV23"/>
    <n v="17990000"/>
    <s v="Región Metropolitana"/>
    <x v="6"/>
    <x v="0"/>
    <x v="0"/>
    <x v="0"/>
    <n v="22"/>
  </r>
  <r>
    <s v="AUDI"/>
    <n v="2019"/>
    <s v="Autos, camionetas y 4x4"/>
    <s v="Lo Barnechea"/>
    <d v="2020-01-12T00:00:00"/>
    <s v="ramiro.lafuente@porsche-chile.cl"/>
    <s v="destacados_cl"/>
    <n v="11900"/>
    <n v="69597240"/>
    <d v="2020-01-09T00:00:00"/>
    <s v="A3"/>
    <x v="0"/>
    <s v="LJGV18"/>
    <n v="0"/>
    <s v="Región Metropolitana"/>
    <x v="6"/>
    <x v="0"/>
    <x v="0"/>
    <x v="0"/>
    <n v="35"/>
  </r>
  <r>
    <s v="AUDI"/>
    <n v="2019"/>
    <s v="Autos, camionetas y 4x4"/>
    <s v="Lo Barnechea"/>
    <d v="2020-01-16T00:00:00"/>
    <s v="ramiro.lafuente@porsche-chile.cl"/>
    <s v="destacados_cl"/>
    <n v="8990"/>
    <n v="68226748"/>
    <d v="2019-11-12T00:00:00"/>
    <s v="Q2"/>
    <x v="0"/>
    <s v="LBYP52"/>
    <n v="20490000"/>
    <s v="Región Metropolitana"/>
    <x v="6"/>
    <x v="0"/>
    <x v="0"/>
    <x v="0"/>
    <n v="29"/>
  </r>
  <r>
    <s v="AUDI"/>
    <n v="2019"/>
    <s v="Autos, camionetas y 4x4"/>
    <s v="Lo Barnechea"/>
    <d v="2020-01-21T00:00:00"/>
    <s v="ramiro.lafuente@porsche-chile.cl"/>
    <s v="destacados_cl"/>
    <n v="16000"/>
    <n v="69596899"/>
    <d v="2020-01-09T00:00:00"/>
    <s v="Q7"/>
    <x v="0"/>
    <s v="LJHZ19"/>
    <n v="46990000"/>
    <s v="Región Metropolitana"/>
    <x v="6"/>
    <x v="0"/>
    <x v="0"/>
    <x v="0"/>
    <n v="123"/>
  </r>
  <r>
    <s v="AUDI"/>
    <n v="2019"/>
    <s v="Autos, camionetas y 4x4"/>
    <s v="Lo Barnechea"/>
    <d v="2020-01-23T00:00:00"/>
    <s v="ramiro.lafuente@porsche-chile.cl"/>
    <s v="destacados_cl"/>
    <n v="31300"/>
    <n v="69723708"/>
    <d v="2020-01-14T00:00:00"/>
    <s v="A4"/>
    <x v="0"/>
    <s v="KVTC66"/>
    <n v="16990000"/>
    <s v="Región Metropolitana"/>
    <x v="6"/>
    <x v="0"/>
    <x v="0"/>
    <x v="0"/>
    <n v="25"/>
  </r>
  <r>
    <s v="AUDI"/>
    <n v="2019"/>
    <s v="Autos, camionetas y 4x4"/>
    <s v="Lo Barnechea"/>
    <d v="2020-02-05T00:00:00"/>
    <s v="ramiro.lafuente@porsche-chile.cl"/>
    <s v="destacados_cl"/>
    <n v="14200"/>
    <n v="69724058"/>
    <d v="2020-01-14T00:00:00"/>
    <s v="Q2"/>
    <x v="0"/>
    <s v="KXTS45"/>
    <n v="15990000"/>
    <s v="Región Metropolitana"/>
    <x v="6"/>
    <x v="1"/>
    <x v="0"/>
    <x v="0"/>
    <n v="162"/>
  </r>
  <r>
    <s v="AUDI"/>
    <n v="2019"/>
    <s v="Autos, camionetas y 4x4"/>
    <s v="Lo Barnechea"/>
    <d v="2020-02-05T00:00:00"/>
    <s v="ramiro.lafuente@porsche-chile.cl"/>
    <s v="destacados_cl"/>
    <n v="14200"/>
    <n v="69724058"/>
    <d v="2020-01-14T00:00:00"/>
    <s v="Q2"/>
    <x v="1"/>
    <s v="KXTS45"/>
    <n v="15990000"/>
    <s v="Región Metropolitana"/>
    <x v="6"/>
    <x v="0"/>
    <x v="0"/>
    <x v="2"/>
    <n v="33"/>
  </r>
  <r>
    <s v="AUDI"/>
    <n v="2019"/>
    <s v="Autos, camionetas y 4x4"/>
    <s v="Lo Barnechea"/>
    <d v="2020-02-07T00:00:00"/>
    <s v="ramiro.lafuente@porsche-chile.cl"/>
    <s v="destacados_cl"/>
    <n v="9600"/>
    <n v="69403268"/>
    <d v="2020-01-02T00:00:00"/>
    <s v="A3"/>
    <x v="0"/>
    <s v="LJGV14"/>
    <n v="15990000"/>
    <s v="Región Metropolitana"/>
    <x v="6"/>
    <x v="0"/>
    <x v="0"/>
    <x v="0"/>
    <n v="108"/>
  </r>
  <r>
    <s v="AUDI"/>
    <n v="2019"/>
    <s v="Autos, camionetas y 4x4"/>
    <s v="Lo Barnechea"/>
    <d v="2020-02-07T00:00:00"/>
    <s v="ramiro.lafuente@porsche-chile.cl"/>
    <s v="destacados_cl"/>
    <n v="9600"/>
    <n v="69403268"/>
    <d v="2020-01-02T00:00:00"/>
    <s v="A3"/>
    <x v="1"/>
    <s v="LJGV14"/>
    <n v="15990000"/>
    <s v="Región Metropolitana"/>
    <x v="6"/>
    <x v="0"/>
    <x v="0"/>
    <x v="0"/>
    <n v="7"/>
  </r>
  <r>
    <s v="AUDI"/>
    <n v="2019"/>
    <s v="Autos, camionetas y 4x4"/>
    <s v="Lo Barnechea"/>
    <d v="2020-02-11T00:00:00"/>
    <s v="ramiro.lafuente@porsche-chile.cl"/>
    <s v="destacados_cl"/>
    <n v="250"/>
    <n v="70288829"/>
    <d v="2020-02-06T00:00:00"/>
    <s v="Q5"/>
    <x v="1"/>
    <s v="LJJC44"/>
    <n v="33990000"/>
    <s v="Región Metropolitana"/>
    <x v="6"/>
    <x v="0"/>
    <x v="0"/>
    <x v="0"/>
    <n v="37"/>
  </r>
  <r>
    <s v="AUDI"/>
    <n v="2019"/>
    <s v="Autos, camionetas y 4x4"/>
    <s v="Lo Barnechea"/>
    <d v="2020-02-11T00:00:00"/>
    <s v="ramiro.lafuente@porsche-chile.cl"/>
    <s v="destacados_cl"/>
    <n v="26600"/>
    <n v="70245036"/>
    <d v="2020-02-04T00:00:00"/>
    <s v="A3"/>
    <x v="1"/>
    <s v="LJGV26"/>
    <n v="17290000"/>
    <s v="Región Metropolitana"/>
    <x v="6"/>
    <x v="0"/>
    <x v="0"/>
    <x v="0"/>
    <n v="65"/>
  </r>
  <r>
    <s v="AUDI"/>
    <n v="2019"/>
    <s v="Autos, camionetas y 4x4"/>
    <s v="Lo Barnechea"/>
    <d v="2020-02-13T00:00:00"/>
    <s v="ramiro.lafuente@porsche-chile.cl"/>
    <s v="destacados_cl"/>
    <n v="8183"/>
    <n v="70445378"/>
    <d v="2020-02-12T00:00:00"/>
    <s v="Q5"/>
    <x v="1"/>
    <s v="LTJS42"/>
    <n v="30190000"/>
    <s v="Región Metropolitana"/>
    <x v="6"/>
    <x v="0"/>
    <x v="0"/>
    <x v="0"/>
    <n v="4"/>
  </r>
  <r>
    <s v="AUDI"/>
    <n v="2019"/>
    <s v="Autos, camionetas y 4x4"/>
    <s v="Lo Barnechea"/>
    <d v="2020-02-13T00:00:00"/>
    <s v="ramiro.lafuente@porsche-chile.cl"/>
    <s v="destacados_cl"/>
    <n v="18000"/>
    <n v="68724860"/>
    <d v="2019-12-03T00:00:00"/>
    <s v="A3"/>
    <x v="1"/>
    <s v="LBXV63"/>
    <n v="19990000"/>
    <s v="Región Metropolitana"/>
    <x v="6"/>
    <x v="0"/>
    <x v="0"/>
    <x v="0"/>
    <n v="4"/>
  </r>
  <r>
    <s v="AUDI"/>
    <n v="2019"/>
    <s v="Autos, camionetas y 4x4"/>
    <s v="Lo Barnechea"/>
    <d v="2020-02-15T00:00:00"/>
    <s v="ramiro.lafuente@porsche-chile.cl"/>
    <s v="destacados_cl"/>
    <n v="250"/>
    <n v="70288829"/>
    <d v="2020-02-06T00:00:00"/>
    <s v="Q5"/>
    <x v="1"/>
    <s v="LJJC44"/>
    <n v="33990000"/>
    <s v="Región Metropolitana"/>
    <x v="6"/>
    <x v="0"/>
    <x v="0"/>
    <x v="0"/>
    <n v="3"/>
  </r>
  <r>
    <s v="AUDI"/>
    <n v="2019"/>
    <s v="Autos, camionetas y 4x4"/>
    <s v="Lo Barnechea"/>
    <d v="2199-12-31T00:00:00"/>
    <s v="ramiro.lafuente@porsche-chile.cl"/>
    <s v="destacados_cl"/>
    <n v="0"/>
    <n v="69890348"/>
    <d v="2020-01-21T00:00:00"/>
    <s v="A3"/>
    <x v="0"/>
    <s v="LCYF27"/>
    <n v="14490000"/>
    <s v="Región Metropolitana"/>
    <x v="6"/>
    <x v="0"/>
    <x v="0"/>
    <x v="0"/>
    <n v="43"/>
  </r>
  <r>
    <s v="AUDI"/>
    <n v="2019"/>
    <s v="Autos, camionetas y 4x4"/>
    <s v="Lo Barnechea"/>
    <d v="2199-12-31T00:00:00"/>
    <s v="ramiro.lafuente@porsche-chile.cl"/>
    <s v="destacados_cl"/>
    <n v="0"/>
    <n v="69890348"/>
    <d v="2020-01-21T00:00:00"/>
    <s v="A3"/>
    <x v="1"/>
    <s v="LCYF27"/>
    <n v="14490000"/>
    <s v="Región Metropolitana"/>
    <x v="6"/>
    <x v="0"/>
    <x v="0"/>
    <x v="0"/>
    <n v="15"/>
  </r>
  <r>
    <s v="AUDI"/>
    <n v="2019"/>
    <s v="Autos, camionetas y 4x4"/>
    <s v="Lo Barnechea"/>
    <d v="2199-12-31T00:00:00"/>
    <s v="ramiro.lafuente@porsche-chile.cl"/>
    <s v="destacados_cl"/>
    <n v="7700"/>
    <n v="69723971"/>
    <d v="2020-01-14T00:00:00"/>
    <s v="A3"/>
    <x v="0"/>
    <s v="LJGV11"/>
    <n v="17490000"/>
    <s v="Región Metropolitana"/>
    <x v="6"/>
    <x v="0"/>
    <x v="0"/>
    <x v="0"/>
    <n v="43"/>
  </r>
  <r>
    <s v="AUDI"/>
    <n v="2019"/>
    <s v="Autos, camionetas y 4x4"/>
    <s v="Lo Barnechea"/>
    <d v="2199-12-31T00:00:00"/>
    <s v="ramiro.lafuente@porsche-chile.cl"/>
    <s v="destacados_cl"/>
    <n v="7700"/>
    <n v="69723971"/>
    <d v="2020-01-14T00:00:00"/>
    <s v="A3"/>
    <x v="1"/>
    <s v="LJGV11"/>
    <n v="17490000"/>
    <s v="Región Metropolitana"/>
    <x v="6"/>
    <x v="0"/>
    <x v="0"/>
    <x v="0"/>
    <n v="37"/>
  </r>
  <r>
    <s v="AUDI"/>
    <n v="2019"/>
    <s v="Autos, camionetas y 4x4"/>
    <s v="Lo Barnechea"/>
    <d v="2199-12-31T00:00:00"/>
    <s v="ramiro.lafuente@porsche-chile.cl"/>
    <s v="destacados_cl"/>
    <n v="9842"/>
    <n v="69890348"/>
    <d v="2020-01-21T00:00:00"/>
    <s v="A3"/>
    <x v="1"/>
    <s v="LCYF27"/>
    <n v="14490000"/>
    <s v="Región Metropolitana"/>
    <x v="6"/>
    <x v="0"/>
    <x v="0"/>
    <x v="0"/>
    <n v="38"/>
  </r>
  <r>
    <s v="AUDI"/>
    <n v="2019"/>
    <s v="Autos, camionetas y 4x4"/>
    <s v="Lo Barnechea"/>
    <d v="2199-12-31T00:00:00"/>
    <s v="ramiro.lafuente@porsche-chile.cl"/>
    <s v="destacados_cl"/>
    <n v="9842"/>
    <n v="69890348"/>
    <d v="2020-01-21T00:00:00"/>
    <s v="A3"/>
    <x v="2"/>
    <s v="LCYF27"/>
    <n v="14490000"/>
    <s v="Región Metropolitana"/>
    <x v="6"/>
    <x v="0"/>
    <x v="0"/>
    <x v="0"/>
    <n v="10"/>
  </r>
  <r>
    <s v="AUDI"/>
    <n v="2019"/>
    <s v="Autos, camionetas y 4x4"/>
    <s v="Lo Barnechea"/>
    <d v="2199-12-31T00:00:00"/>
    <s v="ramiro.lafuente@porsche-chile.cl"/>
    <s v="destacados_cl"/>
    <n v="11200"/>
    <n v="68899782"/>
    <d v="2020-01-27T00:00:00"/>
    <s v="Q5"/>
    <x v="0"/>
    <s v="LBDT18"/>
    <n v="34990000"/>
    <s v="Región Metropolitana"/>
    <x v="6"/>
    <x v="0"/>
    <x v="0"/>
    <x v="0"/>
    <n v="15"/>
  </r>
  <r>
    <s v="AUDI"/>
    <n v="2019"/>
    <s v="Autos, camionetas y 4x4"/>
    <s v="Lo Barnechea"/>
    <d v="2199-12-31T00:00:00"/>
    <s v="ramiro.lafuente@porsche-chile.cl"/>
    <s v="destacados_cl"/>
    <n v="11200"/>
    <n v="68899782"/>
    <d v="2020-01-27T00:00:00"/>
    <s v="Q5"/>
    <x v="1"/>
    <s v="LBDT18"/>
    <n v="34990000"/>
    <s v="Región Metropolitana"/>
    <x v="6"/>
    <x v="0"/>
    <x v="0"/>
    <x v="0"/>
    <n v="69"/>
  </r>
  <r>
    <s v="AUDI"/>
    <n v="2019"/>
    <s v="Autos, camionetas y 4x4"/>
    <s v="Lo Barnechea"/>
    <d v="2199-12-31T00:00:00"/>
    <s v="ramiro.lafuente@porsche-chile.cl"/>
    <s v="destacados_cl"/>
    <n v="11200"/>
    <n v="68899782"/>
    <d v="2020-01-27T00:00:00"/>
    <s v="Q5"/>
    <x v="2"/>
    <s v="LBDT18"/>
    <n v="34990000"/>
    <s v="Región Metropolitana"/>
    <x v="6"/>
    <x v="0"/>
    <x v="0"/>
    <x v="0"/>
    <n v="26"/>
  </r>
  <r>
    <s v="AUDI"/>
    <n v="2019"/>
    <s v="Autos, camionetas y 4x4"/>
    <s v="Lo Barnechea"/>
    <d v="2199-12-31T00:00:00"/>
    <s v="ramiro.lafuente@porsche-chile.cl"/>
    <s v="destacados_cl"/>
    <n v="11900"/>
    <n v="70916445"/>
    <d v="2020-03-03T00:00:00"/>
    <s v="A4"/>
    <x v="2"/>
    <s v="KZKW91"/>
    <n v="0"/>
    <s v="Región Metropolitana"/>
    <x v="6"/>
    <x v="0"/>
    <x v="0"/>
    <x v="0"/>
    <n v="30"/>
  </r>
  <r>
    <s v="AUDI"/>
    <n v="2019"/>
    <s v="Autos, camionetas y 4x4"/>
    <s v="Lo Barnechea"/>
    <d v="2199-12-31T00:00:00"/>
    <s v="ramiro.lafuente@porsche-chile.cl"/>
    <s v="destacados_cl"/>
    <n v="18000"/>
    <n v="68724860"/>
    <d v="2019-12-03T00:00:00"/>
    <s v="A3"/>
    <x v="0"/>
    <s v="LBXV63"/>
    <n v="19990000"/>
    <s v="Región Metropolitana"/>
    <x v="6"/>
    <x v="0"/>
    <x v="0"/>
    <x v="0"/>
    <n v="39"/>
  </r>
  <r>
    <s v="AUDI"/>
    <n v="2019"/>
    <s v="Autos, camionetas y 4x4"/>
    <s v="Lo Barnechea"/>
    <d v="2199-12-31T00:00:00"/>
    <s v="ramiro.lafuente@porsche-chile.cl"/>
    <s v="destacados_cl"/>
    <n v="18000"/>
    <n v="68724860"/>
    <d v="2019-12-03T00:00:00"/>
    <s v="A3"/>
    <x v="1"/>
    <s v="LBXV63"/>
    <n v="19990000"/>
    <s v="Región Metropolitana"/>
    <x v="6"/>
    <x v="0"/>
    <x v="0"/>
    <x v="0"/>
    <n v="3"/>
  </r>
  <r>
    <s v="AUDI"/>
    <n v="2019"/>
    <s v="Autos, camionetas y 4x4"/>
    <s v="Lo Barnechea"/>
    <d v="2199-12-31T00:00:00"/>
    <s v="ramiro.lafuente@porsche-chile.cl"/>
    <s v="destacados_cl"/>
    <n v="25900"/>
    <n v="69723787"/>
    <d v="2020-01-14T00:00:00"/>
    <s v="A4"/>
    <x v="0"/>
    <s v="LBZK70"/>
    <n v="16990000"/>
    <s v="Región Metropolitana"/>
    <x v="6"/>
    <x v="0"/>
    <x v="0"/>
    <x v="0"/>
    <n v="44"/>
  </r>
  <r>
    <s v="AUDI"/>
    <n v="2019"/>
    <s v="Autos, camionetas y 4x4"/>
    <s v="Lo Barnechea"/>
    <d v="2199-12-31T00:00:00"/>
    <s v="ramiro.lafuente@porsche-chile.cl"/>
    <s v="destacados_cl"/>
    <n v="25900"/>
    <n v="69723787"/>
    <d v="2020-01-14T00:00:00"/>
    <s v="A4"/>
    <x v="1"/>
    <s v="LBZK70"/>
    <n v="16990000"/>
    <s v="Región Metropolitana"/>
    <x v="6"/>
    <x v="0"/>
    <x v="0"/>
    <x v="2"/>
    <n v="40"/>
  </r>
  <r>
    <s v="AUDI"/>
    <n v="2019"/>
    <s v="Autos, camionetas y 4x4"/>
    <s v="Lo Barnechea"/>
    <d v="2199-12-31T00:00:00"/>
    <s v="ramiro.lafuente@porsche-chile.cl"/>
    <s v="destacados_cl"/>
    <n v="25900"/>
    <n v="69723787"/>
    <d v="2020-01-14T00:00:00"/>
    <s v="A4"/>
    <x v="2"/>
    <s v="LBZK70"/>
    <n v="16990000"/>
    <s v="Región Metropolitana"/>
    <x v="6"/>
    <x v="0"/>
    <x v="0"/>
    <x v="0"/>
    <n v="1"/>
  </r>
  <r>
    <s v="AUDI"/>
    <n v="2019"/>
    <s v="Autos, camionetas y 4x4"/>
    <s v="Lo Barnechea"/>
    <d v="2199-12-31T00:00:00"/>
    <s v="ramiro.lafuente@porsche-chile.cl"/>
    <s v="destacados_cl"/>
    <n v="25900"/>
    <n v="69723787"/>
    <d v="2020-02-19T00:00:00"/>
    <s v="A4"/>
    <x v="2"/>
    <s v="LBZK70"/>
    <n v="16990000"/>
    <s v="Región Metropolitana"/>
    <x v="6"/>
    <x v="0"/>
    <x v="0"/>
    <x v="0"/>
    <n v="7"/>
  </r>
  <r>
    <s v="AUDI"/>
    <n v="2019"/>
    <s v="Autos, camionetas y 4x4"/>
    <s v="Lo Barnechea"/>
    <d v="2199-12-31T00:00:00"/>
    <s v="ramiro.lafuente@porsche-chile.cl"/>
    <s v="destacados_cl"/>
    <n v="35800"/>
    <n v="68383923"/>
    <d v="2020-01-08T00:00:00"/>
    <s v="A4"/>
    <x v="0"/>
    <s v="LBZR37"/>
    <n v="18990000"/>
    <s v="Región Metropolitana"/>
    <x v="6"/>
    <x v="0"/>
    <x v="0"/>
    <x v="0"/>
    <n v="52"/>
  </r>
  <r>
    <s v="AUDI"/>
    <n v="2019"/>
    <s v="Autos, camionetas y 4x4"/>
    <s v="Lo Barnechea"/>
    <d v="2199-12-31T00:00:00"/>
    <s v="ramiro.lafuente@porsche-chile.cl"/>
    <s v="destacados_cl"/>
    <n v="35800"/>
    <n v="68383923"/>
    <d v="2020-01-08T00:00:00"/>
    <s v="A4"/>
    <x v="1"/>
    <s v="LBZR37"/>
    <n v="18990000"/>
    <s v="Región Metropolitana"/>
    <x v="6"/>
    <x v="1"/>
    <x v="0"/>
    <x v="0"/>
    <n v="79"/>
  </r>
  <r>
    <s v="AUDI"/>
    <n v="2019"/>
    <s v="Autos, camionetas y 4x4"/>
    <s v="Lo Barnechea"/>
    <d v="2199-12-31T00:00:00"/>
    <s v="ramiro.lafuente@porsche-chile.cl"/>
    <s v="destacados_cl"/>
    <n v="35800"/>
    <n v="68383923"/>
    <d v="2020-02-15T00:00:00"/>
    <s v="A4"/>
    <x v="1"/>
    <s v="LBZR37"/>
    <n v="18990000"/>
    <s v="Región Metropolitana"/>
    <x v="6"/>
    <x v="0"/>
    <x v="0"/>
    <x v="0"/>
    <n v="2"/>
  </r>
  <r>
    <s v="AUDI"/>
    <n v="2019"/>
    <s v="Autos, camionetas y 4x4"/>
    <s v="Lo Barnechea"/>
    <d v="2199-12-31T00:00:00"/>
    <s v="ramiro.lafuente@porsche-chile.cl"/>
    <s v="destacados_cl"/>
    <n v="35800"/>
    <n v="68383923"/>
    <d v="2020-02-15T00:00:00"/>
    <s v="A4"/>
    <x v="2"/>
    <s v="LBZR37"/>
    <n v="18990000"/>
    <s v="Región Metropolitana"/>
    <x v="6"/>
    <x v="0"/>
    <x v="0"/>
    <x v="0"/>
    <n v="32"/>
  </r>
  <r>
    <s v="AUDI"/>
    <n v="2019"/>
    <s v="Autos, camionetas y 4x4"/>
    <s v="Vitacura"/>
    <d v="2020-01-27T00:00:00"/>
    <s v="fsaintemarie@klassikcar.cl"/>
    <s v="destacados_cl"/>
    <n v="6600"/>
    <n v="69803046"/>
    <d v="2020-01-17T00:00:00"/>
    <s v="A4"/>
    <x v="0"/>
    <s v="KZXV31"/>
    <n v="21990000"/>
    <s v="Región Metropolitana"/>
    <x v="3"/>
    <x v="0"/>
    <x v="0"/>
    <x v="0"/>
    <n v="266"/>
  </r>
  <r>
    <s v="AUDI"/>
    <n v="2019"/>
    <s v="Autos, camionetas y 4x4"/>
    <s v="Vitacura"/>
    <d v="2020-02-06T00:00:00"/>
    <s v="fsaintemarie@klassikcar.cl"/>
    <s v="destacados_cl"/>
    <n v="21650"/>
    <n v="70068990"/>
    <d v="2020-01-28T00:00:00"/>
    <s v="A4"/>
    <x v="0"/>
    <s v="LHFG68"/>
    <n v="16990000"/>
    <s v="Región Metropolitana"/>
    <x v="3"/>
    <x v="0"/>
    <x v="0"/>
    <x v="0"/>
    <n v="130"/>
  </r>
  <r>
    <s v="AUDI"/>
    <n v="2019"/>
    <s v="Autos, camionetas y 4x4"/>
    <s v="Vitacura"/>
    <d v="2020-02-06T00:00:00"/>
    <s v="fsaintemarie@klassikcar.cl"/>
    <s v="destacados_cl"/>
    <n v="21650"/>
    <n v="70068990"/>
    <d v="2020-01-28T00:00:00"/>
    <s v="A4"/>
    <x v="1"/>
    <s v="LHFG68"/>
    <n v="16990000"/>
    <s v="Región Metropolitana"/>
    <x v="3"/>
    <x v="0"/>
    <x v="0"/>
    <x v="0"/>
    <n v="80"/>
  </r>
  <r>
    <s v="AUDI"/>
    <n v="2019"/>
    <s v="Autos, camionetas y 4x4"/>
    <s v="Vitacura"/>
    <d v="2020-02-13T00:00:00"/>
    <s v="fsaintemarie@klassikcar.cl"/>
    <s v="destacados_cl"/>
    <n v="12600"/>
    <n v="70409517"/>
    <d v="2020-02-11T00:00:00"/>
    <s v="Q5"/>
    <x v="1"/>
    <s v="KYBK18"/>
    <n v="31990000"/>
    <s v="Región Metropolitana"/>
    <x v="3"/>
    <x v="0"/>
    <x v="0"/>
    <x v="0"/>
    <n v="92"/>
  </r>
  <r>
    <s v="AUDI"/>
    <n v="2019"/>
    <s v="Autos, camionetas y 4x4"/>
    <s v="Vitacura"/>
    <d v="2199-12-31T00:00:00"/>
    <s v="fsaintemarie@klassikcar.cl"/>
    <s v="destacados_cl"/>
    <n v="22000"/>
    <n v="70578842"/>
    <d v="2020-02-18T00:00:00"/>
    <s v="A1"/>
    <x v="1"/>
    <s v="KXTS95"/>
    <n v="10990000"/>
    <s v="Región Metropolitana"/>
    <x v="3"/>
    <x v="0"/>
    <x v="0"/>
    <x v="0"/>
    <n v="183"/>
  </r>
  <r>
    <s v="AUDI"/>
    <n v="2019"/>
    <s v="Autos, camionetas y 4x4"/>
    <s v="Vitacura"/>
    <d v="2199-12-31T00:00:00"/>
    <s v="fsaintemarie@klassikcar.cl"/>
    <s v="destacados_cl"/>
    <n v="22000"/>
    <n v="70578842"/>
    <d v="2020-02-18T00:00:00"/>
    <s v="A1"/>
    <x v="2"/>
    <s v="KXTS95"/>
    <n v="10990000"/>
    <s v="Región Metropolitana"/>
    <x v="3"/>
    <x v="1"/>
    <x v="0"/>
    <x v="0"/>
    <n v="72"/>
  </r>
  <r>
    <s v="AUDI"/>
    <n v="2020"/>
    <s v="Autos, camionetas y 4x4"/>
    <s v="Calama"/>
    <d v="2020-02-12T00:00:00"/>
    <s v="agm-calama@autosseminuevos.cl"/>
    <s v="destacados_cl"/>
    <n v="1"/>
    <n v="70439921"/>
    <d v="2020-02-12T00:00:00"/>
    <n v="100"/>
    <x v="1"/>
    <s v="XIXI01"/>
    <n v="9990000"/>
    <s v="II Antofagasta"/>
    <x v="12"/>
    <x v="0"/>
    <x v="0"/>
    <x v="0"/>
    <n v="4"/>
  </r>
  <r>
    <s v="AUDI"/>
    <n v="2020"/>
    <s v="Autos, camionetas y 4x4"/>
    <s v="Lo Barnechea"/>
    <d v="2020-02-03T00:00:00"/>
    <s v="ramiro.lafuente@porsche-chile.cl"/>
    <s v="destacados_cl"/>
    <n v="11500"/>
    <n v="70069986"/>
    <d v="2020-01-28T00:00:00"/>
    <s v="Q5"/>
    <x v="0"/>
    <s v="LBDT16"/>
    <n v="0"/>
    <s v="Región Metropolitana"/>
    <x v="6"/>
    <x v="0"/>
    <x v="0"/>
    <x v="0"/>
    <n v="33"/>
  </r>
  <r>
    <s v="AUDI"/>
    <n v="2020"/>
    <s v="Autos, camionetas y 4x4"/>
    <s v="Lo Barnechea"/>
    <d v="2020-02-03T00:00:00"/>
    <s v="ramiro.lafuente@porsche-chile.cl"/>
    <s v="destacados_cl"/>
    <n v="11500"/>
    <n v="70069986"/>
    <d v="2020-01-28T00:00:00"/>
    <s v="Q5"/>
    <x v="1"/>
    <s v="LBDT16"/>
    <n v="0"/>
    <s v="Región Metropolitana"/>
    <x v="6"/>
    <x v="0"/>
    <x v="0"/>
    <x v="0"/>
    <n v="14"/>
  </r>
  <r>
    <s v="AUDI"/>
    <n v="2020"/>
    <s v="Autos, camionetas y 4x4"/>
    <s v="Vitacura"/>
    <d v="2020-01-20T00:00:00"/>
    <s v="fsaintemarie@klassikcar.cl"/>
    <s v="destacados_cl"/>
    <n v="1"/>
    <n v="69764728"/>
    <d v="2020-01-16T00:00:00"/>
    <s v="A3"/>
    <x v="0"/>
    <s v="GZVC52"/>
    <n v="1"/>
    <s v="Región Metropolitana"/>
    <x v="3"/>
    <x v="3"/>
    <x v="0"/>
    <x v="4"/>
    <n v="203"/>
  </r>
  <r>
    <s v="AUDI"/>
    <n v="2020"/>
    <s v="Autos, camionetas y 4x4"/>
    <s v="Vitacura"/>
    <d v="2199-12-31T00:00:00"/>
    <s v="fsaintemarie@klassikcar.cl"/>
    <s v="destacados_cl"/>
    <n v="0"/>
    <n v="70578842"/>
    <d v="2020-02-18T00:00:00"/>
    <s v="A1"/>
    <x v="1"/>
    <s v="KXTS95"/>
    <n v="10990000"/>
    <s v="Región Metropolitana"/>
    <x v="3"/>
    <x v="0"/>
    <x v="0"/>
    <x v="0"/>
    <n v="19"/>
  </r>
  <r>
    <s v="BAIC"/>
    <n v="2017"/>
    <s v="Autos, camionetas y 4x4"/>
    <s v="Cerrillos"/>
    <d v="2020-02-13T00:00:00"/>
    <s v="agm-cerrillos@autosseminuevos.cl"/>
    <s v="destacados_cl"/>
    <n v="15500"/>
    <n v="68269614"/>
    <d v="2020-01-27T00:00:00"/>
    <s v="X35"/>
    <x v="1"/>
    <s v="JTZH75"/>
    <n v="5980000"/>
    <s v="Región Metropolitana"/>
    <x v="13"/>
    <x v="1"/>
    <x v="0"/>
    <x v="0"/>
    <n v="9"/>
  </r>
  <r>
    <s v="BAIC"/>
    <n v="2017"/>
    <s v="Autos, camionetas y 4x4"/>
    <s v="Cerrillos"/>
    <d v="2199-12-31T00:00:00"/>
    <s v="agm-cerrillos@autosseminuevos.cl"/>
    <s v="destacados_cl"/>
    <n v="15500"/>
    <n v="68269614"/>
    <d v="2020-01-27T00:00:00"/>
    <s v="X35"/>
    <x v="0"/>
    <s v="JTZH75"/>
    <n v="5980000"/>
    <s v="Región Metropolitana"/>
    <x v="13"/>
    <x v="0"/>
    <x v="0"/>
    <x v="0"/>
    <n v="10"/>
  </r>
  <r>
    <s v="BAIC"/>
    <n v="2017"/>
    <s v="Autos, camionetas y 4x4"/>
    <s v="Cerrillos"/>
    <d v="2199-12-31T00:00:00"/>
    <s v="agm-cerrillos@autosseminuevos.cl"/>
    <s v="destacados_cl"/>
    <n v="15500"/>
    <n v="68269614"/>
    <d v="2020-01-27T00:00:00"/>
    <s v="X35"/>
    <x v="1"/>
    <s v="JTZH75"/>
    <n v="5980000"/>
    <s v="Región Metropolitana"/>
    <x v="13"/>
    <x v="0"/>
    <x v="0"/>
    <x v="0"/>
    <n v="26"/>
  </r>
  <r>
    <s v="BAIC"/>
    <n v="2017"/>
    <s v="Autos, camionetas y 4x4"/>
    <s v="Concepción"/>
    <d v="2020-02-12T00:00:00"/>
    <s v="agm-concepcion@autosseminuevos.cl"/>
    <s v="destacados_cl"/>
    <n v="30054"/>
    <n v="64267719"/>
    <d v="2020-01-26T00:00:00"/>
    <s v="X35"/>
    <x v="0"/>
    <s v="JFKP13"/>
    <n v="5980000"/>
    <s v="VIII Biobío"/>
    <x v="14"/>
    <x v="0"/>
    <x v="0"/>
    <x v="0"/>
    <n v="9"/>
  </r>
  <r>
    <s v="BAIC"/>
    <n v="2017"/>
    <s v="Autos, camionetas y 4x4"/>
    <s v="Concepción"/>
    <d v="2020-02-12T00:00:00"/>
    <s v="agm-concepcion@autosseminuevos.cl"/>
    <s v="destacados_cl"/>
    <n v="30054"/>
    <n v="64267719"/>
    <d v="2020-01-26T00:00:00"/>
    <s v="X35"/>
    <x v="1"/>
    <s v="JFKP13"/>
    <n v="5980000"/>
    <s v="VIII Biobío"/>
    <x v="14"/>
    <x v="0"/>
    <x v="0"/>
    <x v="0"/>
    <n v="8"/>
  </r>
  <r>
    <s v="BAIC"/>
    <n v="2017"/>
    <s v="Autos, camionetas y 4x4"/>
    <s v="Concepción"/>
    <d v="2020-02-12T00:00:00"/>
    <s v="agm-concepcion@autosseminuevos.cl"/>
    <s v="destacados_cl"/>
    <n v="37200"/>
    <n v="68067271"/>
    <d v="2019-11-05T00:00:00"/>
    <s v="X25"/>
    <x v="0"/>
    <s v="JCHB58"/>
    <n v="5580000"/>
    <s v="VIII Biobío"/>
    <x v="14"/>
    <x v="0"/>
    <x v="1"/>
    <x v="2"/>
    <n v="58"/>
  </r>
  <r>
    <s v="BAIC"/>
    <n v="2017"/>
    <s v="Autos, camionetas y 4x4"/>
    <s v="Concepción"/>
    <d v="2020-02-12T00:00:00"/>
    <s v="agm-concepcion@autosseminuevos.cl"/>
    <s v="destacados_cl"/>
    <n v="37200"/>
    <n v="68067271"/>
    <d v="2019-11-05T00:00:00"/>
    <s v="X25"/>
    <x v="1"/>
    <s v="JCHB58"/>
    <n v="5580000"/>
    <s v="VIII Biobío"/>
    <x v="14"/>
    <x v="0"/>
    <x v="1"/>
    <x v="2"/>
    <n v="40"/>
  </r>
  <r>
    <s v="BAIC"/>
    <n v="2017"/>
    <s v="Autos, camionetas y 4x4"/>
    <s v="Concepción"/>
    <d v="2199-12-31T00:00:00"/>
    <s v="agm-concepcion@autosseminuevos.cl"/>
    <s v="destacados_cl"/>
    <n v="68000"/>
    <n v="65575834"/>
    <d v="2020-01-26T00:00:00"/>
    <s v="X35"/>
    <x v="0"/>
    <s v="JTBB50"/>
    <n v="5980000"/>
    <s v="VIII Biobío"/>
    <x v="14"/>
    <x v="0"/>
    <x v="0"/>
    <x v="0"/>
    <n v="5"/>
  </r>
  <r>
    <s v="BAIC"/>
    <n v="2017"/>
    <s v="Autos, camionetas y 4x4"/>
    <s v="Concepción"/>
    <d v="2199-12-31T00:00:00"/>
    <s v="agm-concepcion@autosseminuevos.cl"/>
    <s v="destacados_cl"/>
    <n v="68000"/>
    <n v="65575834"/>
    <d v="2020-01-26T00:00:00"/>
    <s v="X35"/>
    <x v="1"/>
    <s v="JTBB50"/>
    <n v="5980000"/>
    <s v="VIII Biobío"/>
    <x v="14"/>
    <x v="0"/>
    <x v="0"/>
    <x v="0"/>
    <n v="36"/>
  </r>
  <r>
    <s v="BAIC"/>
    <n v="2017"/>
    <s v="Autos, camionetas y 4x4"/>
    <s v="Concepción"/>
    <d v="2199-12-31T00:00:00"/>
    <s v="agm-concepcion@autosseminuevos.cl"/>
    <s v="destacados_cl"/>
    <n v="68000"/>
    <n v="65575834"/>
    <d v="2020-01-26T00:00:00"/>
    <s v="X35"/>
    <x v="2"/>
    <s v="JTBB50"/>
    <n v="5980000"/>
    <s v="VIII Biobío"/>
    <x v="14"/>
    <x v="0"/>
    <x v="0"/>
    <x v="0"/>
    <n v="2"/>
  </r>
  <r>
    <s v="BAIC"/>
    <n v="2017"/>
    <s v="Autos, camionetas y 4x4"/>
    <s v="Coquimbo"/>
    <d v="2020-02-05T00:00:00"/>
    <s v="curifor-coquimbo@autosseminuevos.cl"/>
    <s v="destacados_cl"/>
    <n v="31900"/>
    <n v="67791691"/>
    <d v="2019-10-22T00:00:00"/>
    <s v="X25"/>
    <x v="0"/>
    <s v="JDKJ87"/>
    <n v="5290000"/>
    <s v="IV Coquimbo"/>
    <x v="15"/>
    <x v="0"/>
    <x v="0"/>
    <x v="0"/>
    <n v="9"/>
  </r>
  <r>
    <s v="BAIC"/>
    <n v="2017"/>
    <s v="Autos, camionetas y 4x4"/>
    <s v="Coquimbo"/>
    <d v="2020-02-05T00:00:00"/>
    <s v="curifor-coquimbo@autosseminuevos.cl"/>
    <s v="destacados_cl"/>
    <n v="31900"/>
    <n v="67791691"/>
    <d v="2019-10-22T00:00:00"/>
    <s v="X25"/>
    <x v="1"/>
    <s v="JDKJ87"/>
    <n v="5290000"/>
    <s v="IV Coquimbo"/>
    <x v="15"/>
    <x v="0"/>
    <x v="0"/>
    <x v="0"/>
    <n v="1"/>
  </r>
  <r>
    <s v="BAIC"/>
    <n v="2017"/>
    <s v="Autos, camionetas y 4x4"/>
    <s v="La Serena"/>
    <d v="2020-01-22T00:00:00"/>
    <s v="agm-autoshopping@autosseminuevos.cl"/>
    <s v="destacados_cl"/>
    <n v="29000"/>
    <n v="69224083"/>
    <d v="2019-12-23T00:00:00"/>
    <s v="X25"/>
    <x v="0"/>
    <s v="JGBZ20"/>
    <n v="5680000"/>
    <s v="IV Coquimbo"/>
    <x v="16"/>
    <x v="0"/>
    <x v="0"/>
    <x v="0"/>
    <n v="38"/>
  </r>
  <r>
    <s v="BAIC"/>
    <n v="2017"/>
    <s v="Autos, camionetas y 4x4"/>
    <s v="Los Ángeles"/>
    <d v="2020-01-12T00:00:00"/>
    <s v="agm-losangeles@autosseminuevos.cl"/>
    <s v="destacados_cl"/>
    <n v="64600"/>
    <n v="64138405"/>
    <d v="2019-11-26T00:00:00"/>
    <s v="X25"/>
    <x v="0"/>
    <s v="JLYD93"/>
    <n v="5380000"/>
    <s v="VIII Biobío"/>
    <x v="17"/>
    <x v="0"/>
    <x v="0"/>
    <x v="0"/>
    <n v="15"/>
  </r>
  <r>
    <s v="BAIC"/>
    <n v="2017"/>
    <s v="Autos, camionetas y 4x4"/>
    <s v="Los Ángeles"/>
    <d v="2020-01-25T00:00:00"/>
    <s v="agm-losangeles@autosseminuevos.cl"/>
    <s v="destacados_cl"/>
    <n v="55010"/>
    <n v="68727393"/>
    <d v="2019-12-03T00:00:00"/>
    <s v="X35"/>
    <x v="0"/>
    <s v="JVTJ42"/>
    <n v="5780000"/>
    <s v="VIII Biobío"/>
    <x v="17"/>
    <x v="1"/>
    <x v="0"/>
    <x v="0"/>
    <n v="79"/>
  </r>
  <r>
    <s v="BAIC"/>
    <n v="2017"/>
    <s v="Autos, camionetas y 4x4"/>
    <s v="Los Ángeles"/>
    <d v="2020-02-28T00:00:00"/>
    <s v="agm-losangeles@autosseminuevos.cl"/>
    <s v="destacados_cl"/>
    <n v="34950"/>
    <n v="70712933"/>
    <d v="2020-02-24T00:00:00"/>
    <s v="X25"/>
    <x v="1"/>
    <s v="JLYD93"/>
    <n v="5480000"/>
    <s v="VIII Biobío"/>
    <x v="17"/>
    <x v="0"/>
    <x v="0"/>
    <x v="0"/>
    <n v="6"/>
  </r>
  <r>
    <s v="BAIC"/>
    <n v="2017"/>
    <s v="Autos, camionetas y 4x4"/>
    <s v="Los Ángeles"/>
    <d v="2199-12-31T00:00:00"/>
    <s v="agm-losangeles@autosseminuevos.cl"/>
    <s v="destacados_cl"/>
    <n v="34950"/>
    <n v="70712933"/>
    <d v="2020-02-24T00:00:00"/>
    <s v="X25"/>
    <x v="1"/>
    <s v="JLYD93"/>
    <n v="5480000"/>
    <s v="VIII Biobío"/>
    <x v="17"/>
    <x v="0"/>
    <x v="0"/>
    <x v="0"/>
    <n v="138"/>
  </r>
  <r>
    <s v="BAIC"/>
    <n v="2017"/>
    <s v="Autos, camionetas y 4x4"/>
    <s v="Los Ángeles"/>
    <d v="2199-12-31T00:00:00"/>
    <s v="agm-losangeles@autosseminuevos.cl"/>
    <s v="destacados_cl"/>
    <n v="64530"/>
    <n v="70178076"/>
    <d v="2020-02-01T00:00:00"/>
    <s v="X25"/>
    <x v="1"/>
    <s v="JLYD93"/>
    <n v="5180000"/>
    <s v="VIII Biobío"/>
    <x v="17"/>
    <x v="0"/>
    <x v="0"/>
    <x v="0"/>
    <n v="45"/>
  </r>
  <r>
    <s v="BAIC"/>
    <n v="2017"/>
    <s v="Autos, camionetas y 4x4"/>
    <s v="Los Ángeles"/>
    <d v="2199-12-31T00:00:00"/>
    <s v="agm-losangeles@autosseminuevos.cl"/>
    <s v="destacados_cl"/>
    <n v="64530"/>
    <n v="70178076"/>
    <d v="2020-02-01T00:00:00"/>
    <s v="X25"/>
    <x v="2"/>
    <s v="JLYD93"/>
    <n v="4980000"/>
    <s v="VIII Biobío"/>
    <x v="17"/>
    <x v="0"/>
    <x v="0"/>
    <x v="0"/>
    <n v="16"/>
  </r>
  <r>
    <s v="BAIC"/>
    <n v="2017"/>
    <s v="Autos, camionetas y 4x4"/>
    <s v="Los Ángeles"/>
    <d v="2199-12-31T00:00:00"/>
    <s v="agm-losangeles@autosseminuevos.cl"/>
    <s v="destacados_cl"/>
    <n v="64530"/>
    <n v="70178076"/>
    <d v="2020-02-01T00:00:00"/>
    <s v="X25"/>
    <x v="2"/>
    <s v="JLYD93"/>
    <n v="5180000"/>
    <s v="VIII Biobío"/>
    <x v="17"/>
    <x v="0"/>
    <x v="0"/>
    <x v="0"/>
    <n v="2"/>
  </r>
  <r>
    <s v="BAIC"/>
    <n v="2017"/>
    <s v="Autos, camionetas y 4x4"/>
    <s v="Los Ángeles"/>
    <d v="2199-12-31T00:00:00"/>
    <s v="agm-losangeles@autosseminuevos.cl"/>
    <s v="destacados_cl"/>
    <n v="73345"/>
    <n v="70877686"/>
    <d v="2020-03-02T00:00:00"/>
    <s v="X25"/>
    <x v="2"/>
    <s v="JRHL17"/>
    <n v="5180000"/>
    <s v="VIII Biobío"/>
    <x v="17"/>
    <x v="0"/>
    <x v="0"/>
    <x v="0"/>
    <n v="72"/>
  </r>
  <r>
    <s v="BAIC"/>
    <n v="2017"/>
    <s v="Autos, camionetas y 4x4"/>
    <s v="Los Ángeles"/>
    <d v="2199-12-31T00:00:00"/>
    <s v="agm-losangeles@autosseminuevos.cl"/>
    <s v="destacados_cl"/>
    <n v="73345"/>
    <n v="70877686"/>
    <d v="2020-03-02T00:00:00"/>
    <s v="X25"/>
    <x v="2"/>
    <s v="JRHL17"/>
    <n v="5280000"/>
    <s v="VIII Biobío"/>
    <x v="17"/>
    <x v="0"/>
    <x v="0"/>
    <x v="0"/>
    <n v="39"/>
  </r>
  <r>
    <s v="BAIC"/>
    <n v="2017"/>
    <s v="Autos, camionetas y 4x4"/>
    <s v="Macul"/>
    <d v="2020-02-22T00:00:00"/>
    <s v="agm-autoshopping@autosseminuevos.cl"/>
    <s v="destacados_cl"/>
    <n v="32000"/>
    <n v="68089427"/>
    <d v="2020-01-07T00:00:00"/>
    <s v="X55"/>
    <x v="1"/>
    <s v="JRSW30"/>
    <n v="6980000"/>
    <s v="Región Metropolitana"/>
    <x v="18"/>
    <x v="0"/>
    <x v="0"/>
    <x v="0"/>
    <n v="1"/>
  </r>
  <r>
    <s v="BAIC"/>
    <n v="2017"/>
    <s v="Autos, camionetas y 4x4"/>
    <s v="Macul"/>
    <d v="2199-12-31T00:00:00"/>
    <s v="agm-autoshopping@autosseminuevos.cl"/>
    <s v="destacados_cl"/>
    <n v="32000"/>
    <n v="68089427"/>
    <d v="2020-01-07T00:00:00"/>
    <s v="X55"/>
    <x v="0"/>
    <s v="JRSW30"/>
    <n v="6980000"/>
    <s v="Región Metropolitana"/>
    <x v="18"/>
    <x v="0"/>
    <x v="0"/>
    <x v="0"/>
    <n v="23"/>
  </r>
  <r>
    <s v="BAIC"/>
    <n v="2017"/>
    <s v="Autos, camionetas y 4x4"/>
    <s v="Macul"/>
    <d v="2199-12-31T00:00:00"/>
    <s v="agm-autoshopping@autosseminuevos.cl"/>
    <s v="destacados_cl"/>
    <n v="32000"/>
    <n v="68089427"/>
    <d v="2020-01-07T00:00:00"/>
    <s v="X55"/>
    <x v="1"/>
    <s v="JRSW30"/>
    <n v="6980000"/>
    <s v="Región Metropolitana"/>
    <x v="18"/>
    <x v="0"/>
    <x v="0"/>
    <x v="0"/>
    <n v="16"/>
  </r>
  <r>
    <s v="BAIC"/>
    <n v="2017"/>
    <s v="Autos, camionetas y 4x4"/>
    <s v="Macul"/>
    <d v="2199-12-31T00:00:00"/>
    <s v="agm-autoshopping@autosseminuevos.cl"/>
    <s v="destacados_cl"/>
    <n v="35000"/>
    <n v="69717701"/>
    <d v="2020-01-14T00:00:00"/>
    <s v="X35"/>
    <x v="0"/>
    <s v="JFKL82"/>
    <n v="6290000"/>
    <s v="Región Metropolitana"/>
    <x v="18"/>
    <x v="0"/>
    <x v="0"/>
    <x v="0"/>
    <n v="54"/>
  </r>
  <r>
    <s v="BAIC"/>
    <n v="2017"/>
    <s v="Autos, camionetas y 4x4"/>
    <s v="Macul"/>
    <d v="2199-12-31T00:00:00"/>
    <s v="agm-autoshopping@autosseminuevos.cl"/>
    <s v="destacados_cl"/>
    <n v="35000"/>
    <n v="69717701"/>
    <d v="2020-01-14T00:00:00"/>
    <s v="X35"/>
    <x v="1"/>
    <s v="JFKL82"/>
    <n v="6290000"/>
    <s v="Región Metropolitana"/>
    <x v="18"/>
    <x v="0"/>
    <x v="0"/>
    <x v="0"/>
    <n v="30"/>
  </r>
  <r>
    <s v="BAIC"/>
    <n v="2017"/>
    <s v="Autos, camionetas y 4x4"/>
    <s v="Macul"/>
    <d v="2199-12-31T00:00:00"/>
    <s v="agm-autoshopping@autosseminuevos.cl"/>
    <s v="destacados_cl"/>
    <n v="35000"/>
    <n v="69717701"/>
    <d v="2020-01-14T00:00:00"/>
    <s v="X35"/>
    <x v="2"/>
    <s v="JFKL82"/>
    <n v="6290000"/>
    <s v="Región Metropolitana"/>
    <x v="18"/>
    <x v="0"/>
    <x v="0"/>
    <x v="0"/>
    <n v="12"/>
  </r>
  <r>
    <s v="BAIC"/>
    <n v="2017"/>
    <s v="Autos, camionetas y 4x4"/>
    <s v="Macul"/>
    <d v="2199-12-31T00:00:00"/>
    <s v="agm-autoshopping@autosseminuevos.cl"/>
    <s v="destacados_cl"/>
    <n v="35000"/>
    <n v="69717701"/>
    <d v="2020-02-19T00:00:00"/>
    <s v="X35"/>
    <x v="2"/>
    <s v="JFKL82"/>
    <n v="6290000"/>
    <s v="Región Metropolitana"/>
    <x v="18"/>
    <x v="0"/>
    <x v="0"/>
    <x v="0"/>
    <n v="8"/>
  </r>
  <r>
    <s v="BAIC"/>
    <n v="2017"/>
    <s v="Autos, camionetas y 4x4"/>
    <s v="Macul"/>
    <d v="2199-12-31T00:00:00"/>
    <s v="agm-autoshopping@autosseminuevos.cl"/>
    <s v="destacados_cl"/>
    <n v="45000"/>
    <n v="66938243"/>
    <d v="2020-01-07T00:00:00"/>
    <s v="X55"/>
    <x v="0"/>
    <s v="JRSW20"/>
    <n v="6880000"/>
    <s v="Región Metropolitana"/>
    <x v="18"/>
    <x v="0"/>
    <x v="0"/>
    <x v="0"/>
    <n v="40"/>
  </r>
  <r>
    <s v="BAIC"/>
    <n v="2017"/>
    <s v="Autos, camionetas y 4x4"/>
    <s v="Macul"/>
    <d v="2199-12-31T00:00:00"/>
    <s v="agm-autoshopping@autosseminuevos.cl"/>
    <s v="destacados_cl"/>
    <n v="45000"/>
    <n v="66938243"/>
    <d v="2020-01-07T00:00:00"/>
    <s v="X55"/>
    <x v="1"/>
    <s v="JRSW20"/>
    <n v="6880000"/>
    <s v="Región Metropolitana"/>
    <x v="18"/>
    <x v="0"/>
    <x v="0"/>
    <x v="0"/>
    <n v="38"/>
  </r>
  <r>
    <s v="BAIC"/>
    <n v="2017"/>
    <s v="Autos, camionetas y 4x4"/>
    <s v="Macul"/>
    <d v="2199-12-31T00:00:00"/>
    <s v="agm-autoshopping@autosseminuevos.cl"/>
    <s v="destacados_cl"/>
    <n v="45000"/>
    <n v="66938243"/>
    <d v="2020-02-15T00:00:00"/>
    <s v="X55"/>
    <x v="1"/>
    <s v="JRSW20"/>
    <n v="6880000"/>
    <s v="Región Metropolitana"/>
    <x v="18"/>
    <x v="0"/>
    <x v="0"/>
    <x v="0"/>
    <n v="5"/>
  </r>
  <r>
    <s v="BAIC"/>
    <n v="2017"/>
    <s v="Autos, camionetas y 4x4"/>
    <s v="Macul"/>
    <d v="2199-12-31T00:00:00"/>
    <s v="agm-autoshopping@autosseminuevos.cl"/>
    <s v="destacados_cl"/>
    <n v="45000"/>
    <n v="66938243"/>
    <d v="2020-02-15T00:00:00"/>
    <s v="X55"/>
    <x v="2"/>
    <s v="JRSW20"/>
    <n v="6880000"/>
    <s v="Región Metropolitana"/>
    <x v="18"/>
    <x v="1"/>
    <x v="0"/>
    <x v="0"/>
    <n v="27"/>
  </r>
  <r>
    <s v="BAIC"/>
    <n v="2017"/>
    <s v="Autos, camionetas y 4x4"/>
    <s v="Puerto Montt"/>
    <d v="2020-01-21T00:00:00"/>
    <s v="agm-puertomontt@autosseminuevos.cl"/>
    <s v="destacados_cl"/>
    <n v="67000"/>
    <n v="68750274"/>
    <d v="2019-12-04T00:00:00"/>
    <s v="X55"/>
    <x v="0"/>
    <s v="JRXC56"/>
    <n v="6490000"/>
    <s v="X Los Lagos"/>
    <x v="19"/>
    <x v="0"/>
    <x v="0"/>
    <x v="0"/>
    <n v="6"/>
  </r>
  <r>
    <s v="BAIC"/>
    <n v="2017"/>
    <s v="Autos, camionetas y 4x4"/>
    <s v="Puerto Montt"/>
    <d v="2020-01-29T00:00:00"/>
    <s v="agm-puertomontt@autosseminuevos.cl"/>
    <s v="destacados_cl"/>
    <n v="64000"/>
    <n v="69872156"/>
    <d v="2020-01-20T00:00:00"/>
    <s v="X25"/>
    <x v="0"/>
    <s v="JJFS67"/>
    <n v="5480000"/>
    <s v="X Los Lagos"/>
    <x v="19"/>
    <x v="1"/>
    <x v="0"/>
    <x v="0"/>
    <n v="149"/>
  </r>
  <r>
    <s v="BAIC"/>
    <n v="2017"/>
    <s v="Autos, camionetas y 4x4"/>
    <s v="Puerto Montt"/>
    <d v="2020-02-17T00:00:00"/>
    <s v="agm-puertomontt@autosseminuevos.cl"/>
    <s v="destacados_cl"/>
    <n v="39967"/>
    <n v="70384798"/>
    <d v="2020-02-10T00:00:00"/>
    <s v="X25"/>
    <x v="1"/>
    <s v="JVCP68"/>
    <n v="5780000"/>
    <s v="X Los Lagos"/>
    <x v="19"/>
    <x v="0"/>
    <x v="0"/>
    <x v="0"/>
    <n v="52"/>
  </r>
  <r>
    <s v="BAIC"/>
    <n v="2017"/>
    <s v="Autos, camionetas y 4x4"/>
    <s v="Puerto Montt"/>
    <d v="2199-12-31T00:00:00"/>
    <s v="agm-puertomontt@autosseminuevos.cl"/>
    <s v="destacados_cl"/>
    <n v="39967"/>
    <n v="70384798"/>
    <d v="2020-02-10T00:00:00"/>
    <s v="X25"/>
    <x v="1"/>
    <s v="JVCP68"/>
    <n v="5780000"/>
    <s v="X Los Lagos"/>
    <x v="19"/>
    <x v="0"/>
    <x v="0"/>
    <x v="0"/>
    <n v="23"/>
  </r>
  <r>
    <s v="BAIC"/>
    <n v="2017"/>
    <s v="Autos, camionetas y 4x4"/>
    <s v="Puerto Varas"/>
    <d v="2020-01-27T00:00:00"/>
    <s v="agm-puertovaras@autosseminuevos.cl"/>
    <s v="destacados_cl"/>
    <n v="39967"/>
    <n v="70041753"/>
    <d v="2020-01-27T00:00:00"/>
    <s v="X25"/>
    <x v="0"/>
    <s v="JVCP68"/>
    <n v="5780000"/>
    <s v="X Los Lagos"/>
    <x v="20"/>
    <x v="0"/>
    <x v="0"/>
    <x v="0"/>
    <n v="75"/>
  </r>
  <r>
    <s v="BAIC"/>
    <n v="2017"/>
    <s v="Autos, camionetas y 4x4"/>
    <s v="Puerto Varas"/>
    <d v="2020-01-27T00:00:00"/>
    <s v="agm-puertovaras@autosseminuevos.cl"/>
    <s v="destacados_cl"/>
    <n v="64000"/>
    <n v="70041770"/>
    <d v="2020-01-27T00:00:00"/>
    <s v="X25"/>
    <x v="0"/>
    <s v="JJFS67"/>
    <n v="5480000"/>
    <s v="X Los Lagos"/>
    <x v="20"/>
    <x v="0"/>
    <x v="0"/>
    <x v="0"/>
    <n v="5"/>
  </r>
  <r>
    <s v="BAIC"/>
    <n v="2017"/>
    <s v="Autos, camionetas y 4x4"/>
    <s v="Puerto Varas"/>
    <d v="2020-01-28T00:00:00"/>
    <s v="agm-puertovaras@autosseminuevos.cl"/>
    <s v="destacados_cl"/>
    <n v="64000"/>
    <n v="70061407"/>
    <d v="2020-01-28T00:00:00"/>
    <s v="X25"/>
    <x v="0"/>
    <s v="JJFS67"/>
    <n v="5480000"/>
    <s v="X Los Lagos"/>
    <x v="20"/>
    <x v="0"/>
    <x v="0"/>
    <x v="0"/>
    <n v="61"/>
  </r>
  <r>
    <s v="BAIC"/>
    <n v="2017"/>
    <s v="Autos, camionetas y 4x4"/>
    <s v="Temuco"/>
    <d v="2020-01-13T00:00:00"/>
    <s v="agm-temuco@autosseminuevos.cl"/>
    <s v="destacados_cl"/>
    <n v="17000"/>
    <n v="66680413"/>
    <d v="2019-11-14T00:00:00"/>
    <s v="X35"/>
    <x v="0"/>
    <s v="JRHW45"/>
    <n v="6280000"/>
    <s v="IX Araucanía"/>
    <x v="21"/>
    <x v="0"/>
    <x v="0"/>
    <x v="0"/>
    <n v="18"/>
  </r>
  <r>
    <s v="BAIC"/>
    <n v="2017"/>
    <s v="Autos, camionetas y 4x4"/>
    <s v="Temuco"/>
    <d v="2020-02-03T00:00:00"/>
    <s v="agm-temuco@autosseminuevos.cl"/>
    <s v="destacados_cl"/>
    <n v="17000"/>
    <n v="69749295"/>
    <d v="2020-01-15T00:00:00"/>
    <s v="X35"/>
    <x v="0"/>
    <s v="JRHW45"/>
    <n v="5980000"/>
    <s v="IX Araucanía"/>
    <x v="21"/>
    <x v="1"/>
    <x v="0"/>
    <x v="0"/>
    <n v="133"/>
  </r>
  <r>
    <s v="BAIC"/>
    <n v="2017"/>
    <s v="Autos, camionetas y 4x4"/>
    <s v="Temuco"/>
    <d v="2020-02-03T00:00:00"/>
    <s v="agm-temuco@autosseminuevos.cl"/>
    <s v="destacados_cl"/>
    <n v="17000"/>
    <n v="69749295"/>
    <d v="2020-01-15T00:00:00"/>
    <s v="X35"/>
    <x v="1"/>
    <s v="JRHW45"/>
    <n v="5980000"/>
    <s v="IX Araucanía"/>
    <x v="21"/>
    <x v="0"/>
    <x v="0"/>
    <x v="0"/>
    <n v="10"/>
  </r>
  <r>
    <s v="BAIC"/>
    <n v="2017"/>
    <s v="Autos, camionetas y 4x4"/>
    <s v="Valparaíso"/>
    <d v="2020-02-04T00:00:00"/>
    <s v="curifor-placilla@autosseminuevos.cl"/>
    <s v="destacados_cl"/>
    <n v="30000"/>
    <n v="66345295"/>
    <d v="2019-10-07T00:00:00"/>
    <s v="X25"/>
    <x v="0"/>
    <s v="JPSG94"/>
    <n v="5490000"/>
    <s v="V Valparaíso"/>
    <x v="22"/>
    <x v="0"/>
    <x v="0"/>
    <x v="1"/>
    <n v="17"/>
  </r>
  <r>
    <s v="BAIC"/>
    <n v="2017"/>
    <s v="Autos, camionetas y 4x4"/>
    <s v="Valparaíso"/>
    <d v="2020-02-04T00:00:00"/>
    <s v="curifor-placilla@autosseminuevos.cl"/>
    <s v="destacados_cl"/>
    <n v="30000"/>
    <n v="66345295"/>
    <d v="2019-10-07T00:00:00"/>
    <s v="X25"/>
    <x v="1"/>
    <s v="JPSG94"/>
    <n v="5490000"/>
    <s v="V Valparaíso"/>
    <x v="22"/>
    <x v="0"/>
    <x v="0"/>
    <x v="0"/>
    <n v="2"/>
  </r>
  <r>
    <s v="BAIC"/>
    <n v="2017"/>
    <s v="Autos, camionetas y 4x4"/>
    <s v="Valparaíso"/>
    <d v="2020-02-04T00:00:00"/>
    <s v="curifor-placilla@autosseminuevos.cl"/>
    <s v="destacados_cl"/>
    <n v="40600"/>
    <n v="67791402"/>
    <d v="2019-10-22T00:00:00"/>
    <s v="X25"/>
    <x v="1"/>
    <s v="JPSD50"/>
    <n v="5690000"/>
    <s v="V Valparaíso"/>
    <x v="22"/>
    <x v="0"/>
    <x v="0"/>
    <x v="0"/>
    <n v="1"/>
  </r>
  <r>
    <s v="BAIC"/>
    <n v="2017"/>
    <s v="Autos, camionetas y 4x4"/>
    <s v="Valparaíso"/>
    <d v="2020-02-04T00:00:00"/>
    <s v="curifor-placilla@autosseminuevos.cl"/>
    <s v="destacados_cl"/>
    <n v="47200"/>
    <n v="66345420"/>
    <d v="2019-10-07T00:00:00"/>
    <s v="X25"/>
    <x v="0"/>
    <s v="JTRW93"/>
    <n v="5490000"/>
    <s v="V Valparaíso"/>
    <x v="22"/>
    <x v="0"/>
    <x v="0"/>
    <x v="0"/>
    <n v="16"/>
  </r>
  <r>
    <s v="BAIC"/>
    <n v="2017"/>
    <s v="Autos, camionetas y 4x4"/>
    <s v="Valparaíso"/>
    <d v="2020-02-04T00:00:00"/>
    <s v="curifor-placilla@autosseminuevos.cl"/>
    <s v="destacados_cl"/>
    <n v="47200"/>
    <n v="66345420"/>
    <d v="2019-10-07T00:00:00"/>
    <s v="X25"/>
    <x v="1"/>
    <s v="JTRW93"/>
    <n v="5490000"/>
    <s v="V Valparaíso"/>
    <x v="22"/>
    <x v="0"/>
    <x v="0"/>
    <x v="0"/>
    <n v="3"/>
  </r>
  <r>
    <s v="BAIC"/>
    <n v="2018"/>
    <s v="Autos, camionetas y 4x4"/>
    <s v="Buin"/>
    <d v="2020-02-04T00:00:00"/>
    <s v="curifor-linderos@autosseminuevos.cl"/>
    <s v="destacados_cl"/>
    <n v="18933"/>
    <n v="67952443"/>
    <d v="2019-10-30T00:00:00"/>
    <s v="X25"/>
    <x v="0"/>
    <s v="JYTP18"/>
    <n v="5790000"/>
    <s v="Región Metropolitana"/>
    <x v="23"/>
    <x v="0"/>
    <x v="0"/>
    <x v="0"/>
    <n v="22"/>
  </r>
  <r>
    <s v="BAIC"/>
    <n v="2018"/>
    <s v="Autos, camionetas y 4x4"/>
    <s v="Buin"/>
    <d v="2020-02-04T00:00:00"/>
    <s v="curifor-linderos@autosseminuevos.cl"/>
    <s v="destacados_cl"/>
    <n v="18933"/>
    <n v="67952443"/>
    <d v="2019-10-30T00:00:00"/>
    <s v="X25"/>
    <x v="1"/>
    <s v="JYTP18"/>
    <n v="5790000"/>
    <s v="Región Metropolitana"/>
    <x v="23"/>
    <x v="0"/>
    <x v="0"/>
    <x v="0"/>
    <n v="2"/>
  </r>
  <r>
    <s v="BAIC"/>
    <n v="2018"/>
    <s v="Autos, camionetas y 4x4"/>
    <s v="Concepción"/>
    <d v="2020-01-23T00:00:00"/>
    <s v="agm-concepcion@autosseminuevos.cl"/>
    <s v="destacados_cl"/>
    <n v="28759"/>
    <n v="68381750"/>
    <d v="2019-12-25T00:00:00"/>
    <s v="X25"/>
    <x v="0"/>
    <s v="KFTG62"/>
    <n v="5980000"/>
    <s v="VIII Biobío"/>
    <x v="14"/>
    <x v="0"/>
    <x v="0"/>
    <x v="0"/>
    <n v="39"/>
  </r>
  <r>
    <s v="BAIC"/>
    <n v="2018"/>
    <s v="Autos, camionetas y 4x4"/>
    <s v="Concepción"/>
    <d v="2199-12-31T00:00:00"/>
    <s v="agm-concepcion@autosseminuevos.cl"/>
    <s v="destacados_cl"/>
    <n v="13791"/>
    <n v="60992598"/>
    <d v="2020-01-26T00:00:00"/>
    <s v="X35"/>
    <x v="0"/>
    <s v="JGRC38"/>
    <n v="5980000"/>
    <s v="VIII Biobío"/>
    <x v="14"/>
    <x v="0"/>
    <x v="0"/>
    <x v="0"/>
    <n v="7"/>
  </r>
  <r>
    <s v="BAIC"/>
    <n v="2018"/>
    <s v="Autos, camionetas y 4x4"/>
    <s v="Concepción"/>
    <d v="2199-12-31T00:00:00"/>
    <s v="agm-concepcion@autosseminuevos.cl"/>
    <s v="destacados_cl"/>
    <n v="13791"/>
    <n v="60992598"/>
    <d v="2020-01-26T00:00:00"/>
    <s v="X35"/>
    <x v="1"/>
    <s v="JGRC38"/>
    <n v="5980000"/>
    <s v="VIII Biobío"/>
    <x v="14"/>
    <x v="3"/>
    <x v="0"/>
    <x v="3"/>
    <n v="68"/>
  </r>
  <r>
    <s v="BAIC"/>
    <n v="2018"/>
    <s v="Autos, camionetas y 4x4"/>
    <s v="Concepción"/>
    <d v="2199-12-31T00:00:00"/>
    <s v="agm-concepcion@autosseminuevos.cl"/>
    <s v="destacados_cl"/>
    <n v="13791"/>
    <n v="60992598"/>
    <d v="2020-01-26T00:00:00"/>
    <s v="X35"/>
    <x v="2"/>
    <s v="JGRC38"/>
    <n v="5980000"/>
    <s v="VIII Biobío"/>
    <x v="14"/>
    <x v="0"/>
    <x v="0"/>
    <x v="2"/>
    <n v="16"/>
  </r>
  <r>
    <s v="BAIC"/>
    <n v="2018"/>
    <s v="Autos, camionetas y 4x4"/>
    <s v="La Florida"/>
    <d v="2020-02-04T00:00:00"/>
    <s v="curifor-laflorida@autosseminuevos.cl"/>
    <s v="destacados_cl"/>
    <n v="32000"/>
    <n v="67790183"/>
    <d v="2019-10-22T00:00:00"/>
    <s v="X25"/>
    <x v="0"/>
    <s v="JSBG32"/>
    <n v="6290000"/>
    <s v="Región Metropolitana"/>
    <x v="24"/>
    <x v="0"/>
    <x v="0"/>
    <x v="0"/>
    <n v="8"/>
  </r>
  <r>
    <s v="BAIC"/>
    <n v="2018"/>
    <s v="Autos, camionetas y 4x4"/>
    <s v="La Granja"/>
    <d v="2020-01-02T00:00:00"/>
    <s v="ventasautomotora.ls@gmail.com"/>
    <s v="destacados_cl"/>
    <n v="15090"/>
    <n v="69312711"/>
    <d v="2019-12-28T00:00:00"/>
    <s v="X35"/>
    <x v="0"/>
    <s v="KLGP63"/>
    <n v="6780000"/>
    <s v="Región Metropolitana"/>
    <x v="25"/>
    <x v="0"/>
    <x v="0"/>
    <x v="0"/>
    <n v="1"/>
  </r>
  <r>
    <s v="BAIC"/>
    <n v="2018"/>
    <s v="Autos, camionetas y 4x4"/>
    <s v="La Granja"/>
    <d v="2020-01-24T00:00:00"/>
    <s v="ventasautomotora.ls@gmail.com"/>
    <s v="destacados_cl"/>
    <n v="15090"/>
    <n v="69967149"/>
    <d v="2020-01-24T00:00:00"/>
    <s v="X35"/>
    <x v="0"/>
    <s v="KLGP63"/>
    <n v="6780000"/>
    <s v="Región Metropolitana"/>
    <x v="25"/>
    <x v="0"/>
    <x v="0"/>
    <x v="0"/>
    <n v="3"/>
  </r>
  <r>
    <s v="BAIC"/>
    <n v="2018"/>
    <s v="Autos, camionetas y 4x4"/>
    <s v="La Granja"/>
    <d v="2020-02-03T00:00:00"/>
    <s v="ventasautomotora.ls@gmail.com"/>
    <s v="destacados_cl"/>
    <n v="15090"/>
    <n v="70204472"/>
    <d v="2020-02-03T00:00:00"/>
    <s v="X35"/>
    <x v="1"/>
    <s v="KLGP63"/>
    <n v="6480000"/>
    <s v="Región Metropolitana"/>
    <x v="25"/>
    <x v="0"/>
    <x v="0"/>
    <x v="0"/>
    <n v="3"/>
  </r>
  <r>
    <s v="BAIC"/>
    <n v="2018"/>
    <s v="Autos, camionetas y 4x4"/>
    <s v="La Granja"/>
    <d v="2020-02-11T00:00:00"/>
    <s v="ventasautomotora.ls@gmail.com"/>
    <s v="destacados_cl"/>
    <n v="15090"/>
    <n v="70205801"/>
    <d v="2020-02-03T00:00:00"/>
    <s v="X35"/>
    <x v="1"/>
    <s v="KLGP63"/>
    <n v="6480000"/>
    <s v="Región Metropolitana"/>
    <x v="25"/>
    <x v="0"/>
    <x v="0"/>
    <x v="0"/>
    <n v="14"/>
  </r>
  <r>
    <s v="BAIC"/>
    <n v="2018"/>
    <s v="Autos, camionetas y 4x4"/>
    <s v="La Granja"/>
    <d v="2020-03-03T00:00:00"/>
    <s v="ventasautomotora.ls@gmail.com"/>
    <s v="destacados_cl"/>
    <n v="15090"/>
    <n v="70880916"/>
    <d v="2020-03-02T00:00:00"/>
    <s v="X35"/>
    <x v="2"/>
    <s v="KLGP63"/>
    <n v="6480000"/>
    <s v="Región Metropolitana"/>
    <x v="25"/>
    <x v="0"/>
    <x v="0"/>
    <x v="0"/>
    <n v="31"/>
  </r>
  <r>
    <s v="BAIC"/>
    <n v="2018"/>
    <s v="Autos, camionetas y 4x4"/>
    <s v="La Granja"/>
    <d v="2199-12-31T00:00:00"/>
    <s v="ventasautomotora.ls@gmail.com"/>
    <s v="destacados_cl"/>
    <n v="15090"/>
    <n v="70904348"/>
    <d v="2020-03-03T00:00:00"/>
    <s v="X35"/>
    <x v="2"/>
    <s v="KLGP63"/>
    <n v="6480000"/>
    <s v="Región Metropolitana"/>
    <x v="25"/>
    <x v="0"/>
    <x v="0"/>
    <x v="0"/>
    <n v="84"/>
  </r>
  <r>
    <s v="BAIC"/>
    <n v="2018"/>
    <s v="Autos, camionetas y 4x4"/>
    <s v="Macul"/>
    <d v="2020-02-03T00:00:00"/>
    <s v="agm-autoshopping@autosseminuevos.cl"/>
    <s v="destacados_cl"/>
    <n v="22000"/>
    <n v="69561828"/>
    <d v="2020-01-08T00:00:00"/>
    <s v="X25"/>
    <x v="0"/>
    <s v="KKVB17"/>
    <n v="6580000"/>
    <s v="Región Metropolitana"/>
    <x v="18"/>
    <x v="0"/>
    <x v="0"/>
    <x v="0"/>
    <n v="22"/>
  </r>
  <r>
    <s v="BAIC"/>
    <n v="2018"/>
    <s v="Autos, camionetas y 4x4"/>
    <s v="Macul"/>
    <d v="2020-02-06T00:00:00"/>
    <s v="agm-autoshopping@autosseminuevos.cl"/>
    <s v="destacados_cl"/>
    <n v="46000"/>
    <n v="69717629"/>
    <d v="2020-01-14T00:00:00"/>
    <s v="X25"/>
    <x v="0"/>
    <s v="KBKH98"/>
    <n v="5580000"/>
    <s v="Región Metropolitana"/>
    <x v="18"/>
    <x v="0"/>
    <x v="0"/>
    <x v="0"/>
    <n v="71"/>
  </r>
  <r>
    <s v="BAIC"/>
    <n v="2018"/>
    <s v="Autos, camionetas y 4x4"/>
    <s v="Macul"/>
    <d v="2020-02-06T00:00:00"/>
    <s v="agm-autoshopping@autosseminuevos.cl"/>
    <s v="destacados_cl"/>
    <n v="46000"/>
    <n v="69717629"/>
    <d v="2020-01-14T00:00:00"/>
    <s v="X25"/>
    <x v="1"/>
    <s v="KBKH98"/>
    <n v="5580000"/>
    <s v="Región Metropolitana"/>
    <x v="18"/>
    <x v="0"/>
    <x v="0"/>
    <x v="0"/>
    <n v="10"/>
  </r>
  <r>
    <s v="BAIC"/>
    <n v="2018"/>
    <s v="Autos, camionetas y 4x4"/>
    <s v="Maipú"/>
    <d v="2199-12-31T00:00:00"/>
    <s v="agm-plazaoeste@autosseminuevos.cl"/>
    <s v="destacados_cl"/>
    <n v="13000"/>
    <n v="66422096"/>
    <d v="2019-10-22T00:00:00"/>
    <s v="X25"/>
    <x v="0"/>
    <s v="KRJC82"/>
    <n v="6080000"/>
    <s v="Región Metropolitana"/>
    <x v="26"/>
    <x v="0"/>
    <x v="0"/>
    <x v="0"/>
    <n v="19"/>
  </r>
  <r>
    <s v="BAIC"/>
    <n v="2018"/>
    <s v="Autos, camionetas y 4x4"/>
    <s v="Maipú"/>
    <d v="2199-12-31T00:00:00"/>
    <s v="agm-plazaoeste@autosseminuevos.cl"/>
    <s v="destacados_cl"/>
    <n v="13000"/>
    <n v="66422096"/>
    <d v="2019-10-22T00:00:00"/>
    <s v="X25"/>
    <x v="1"/>
    <s v="KRJC82"/>
    <n v="6080000"/>
    <s v="Región Metropolitana"/>
    <x v="26"/>
    <x v="0"/>
    <x v="0"/>
    <x v="2"/>
    <n v="33"/>
  </r>
  <r>
    <s v="BAIC"/>
    <n v="2018"/>
    <s v="Autos, camionetas y 4x4"/>
    <s v="Maipú"/>
    <d v="2199-12-31T00:00:00"/>
    <s v="agm-plazaoeste@autosseminuevos.cl"/>
    <s v="destacados_cl"/>
    <n v="13000"/>
    <n v="66422096"/>
    <d v="2019-10-22T00:00:00"/>
    <s v="X25"/>
    <x v="2"/>
    <s v="KRJC82"/>
    <n v="6080000"/>
    <s v="Región Metropolitana"/>
    <x v="26"/>
    <x v="0"/>
    <x v="0"/>
    <x v="0"/>
    <n v="6"/>
  </r>
  <r>
    <s v="BAIC"/>
    <n v="2018"/>
    <s v="Autos, camionetas y 4x4"/>
    <s v="Ovalle"/>
    <d v="2020-02-24T00:00:00"/>
    <s v="curifor-ovalle@autosseminuevos.cl"/>
    <s v="destacados_cl"/>
    <n v="42100"/>
    <n v="67792045"/>
    <d v="2019-10-22T00:00:00"/>
    <s v="X25"/>
    <x v="1"/>
    <s v="KJXP31"/>
    <n v="5390000"/>
    <s v="IV Coquimbo"/>
    <x v="27"/>
    <x v="0"/>
    <x v="0"/>
    <x v="0"/>
    <n v="7"/>
  </r>
  <r>
    <s v="BAIC"/>
    <n v="2018"/>
    <s v="Autos, camionetas y 4x4"/>
    <s v="Ovalle"/>
    <d v="2199-12-31T00:00:00"/>
    <s v="curifor-ovalle@autosseminuevos.cl"/>
    <s v="destacados_cl"/>
    <n v="42100"/>
    <n v="67792045"/>
    <d v="2019-10-22T00:00:00"/>
    <s v="X25"/>
    <x v="0"/>
    <s v="KJXP31"/>
    <n v="5390000"/>
    <s v="IV Coquimbo"/>
    <x v="27"/>
    <x v="1"/>
    <x v="0"/>
    <x v="0"/>
    <n v="51"/>
  </r>
  <r>
    <s v="BAIC"/>
    <n v="2018"/>
    <s v="Autos, camionetas y 4x4"/>
    <s v="Ovalle"/>
    <d v="2199-12-31T00:00:00"/>
    <s v="curifor-ovalle@autosseminuevos.cl"/>
    <s v="destacados_cl"/>
    <n v="42100"/>
    <n v="67792045"/>
    <d v="2019-10-22T00:00:00"/>
    <s v="X25"/>
    <x v="1"/>
    <s v="KJXP31"/>
    <n v="5390000"/>
    <s v="IV Coquimbo"/>
    <x v="27"/>
    <x v="0"/>
    <x v="0"/>
    <x v="0"/>
    <n v="31"/>
  </r>
  <r>
    <s v="BAIC"/>
    <n v="2019"/>
    <s v="Autos, camionetas y 4x4"/>
    <s v="La Florida"/>
    <d v="2020-02-04T00:00:00"/>
    <s v="curifor-laflorida@autosseminuevos.cl"/>
    <s v="destacados_cl"/>
    <n v="3994"/>
    <n v="67867025"/>
    <d v="2019-10-26T00:00:00"/>
    <s v="X25"/>
    <x v="0"/>
    <s v="LJYZ58"/>
    <n v="6390000"/>
    <s v="Región Metropolitana"/>
    <x v="24"/>
    <x v="0"/>
    <x v="0"/>
    <x v="0"/>
    <n v="19"/>
  </r>
  <r>
    <s v="BAIC"/>
    <n v="2019"/>
    <s v="Autos, camionetas y 4x4"/>
    <s v="La Florida"/>
    <d v="2020-02-04T00:00:00"/>
    <s v="curifor-laflorida@autosseminuevos.cl"/>
    <s v="destacados_cl"/>
    <n v="3994"/>
    <n v="67867025"/>
    <d v="2019-10-26T00:00:00"/>
    <s v="X25"/>
    <x v="1"/>
    <s v="LJYZ58"/>
    <n v="6390000"/>
    <s v="Región Metropolitana"/>
    <x v="24"/>
    <x v="0"/>
    <x v="0"/>
    <x v="0"/>
    <n v="3"/>
  </r>
  <r>
    <s v="BAIC"/>
    <n v="2020"/>
    <s v="Autos, camionetas y 4x4"/>
    <s v="Puerto Montt"/>
    <d v="2020-01-29T00:00:00"/>
    <s v="agm-puertomontt@autosseminuevos.cl"/>
    <s v="destacados_cl"/>
    <n v="0"/>
    <n v="70071260"/>
    <d v="2020-01-28T00:00:00"/>
    <s v="X25"/>
    <x v="0"/>
    <s v="JVCP68"/>
    <n v="0"/>
    <s v="X Los Lagos"/>
    <x v="19"/>
    <x v="0"/>
    <x v="0"/>
    <x v="2"/>
    <n v="30"/>
  </r>
  <r>
    <s v="BAIC"/>
    <n v="2020"/>
    <s v="Autos, camionetas y 4x4"/>
    <s v="Puerto Montt"/>
    <d v="2020-01-30T00:00:00"/>
    <s v="agm-puertomontt@autosseminuevos.cl"/>
    <s v="destacados_cl"/>
    <n v="0"/>
    <n v="70071455"/>
    <d v="2020-01-28T00:00:00"/>
    <s v="X25"/>
    <x v="0"/>
    <s v="LHZP11"/>
    <n v="0"/>
    <s v="X Los Lagos"/>
    <x v="19"/>
    <x v="1"/>
    <x v="0"/>
    <x v="1"/>
    <n v="68"/>
  </r>
  <r>
    <s v="BAIC"/>
    <n v="2020"/>
    <s v="Autos, camionetas y 4x4"/>
    <s v="Puerto Varas"/>
    <d v="2020-01-28T00:00:00"/>
    <s v="agm-puertovaras@autosseminuevos.cl"/>
    <s v="destacados_cl"/>
    <n v="0"/>
    <n v="70073424"/>
    <d v="2020-01-28T00:00:00"/>
    <s v="X25"/>
    <x v="0"/>
    <s v="LHZP11"/>
    <n v="0"/>
    <s v="X Los Lagos"/>
    <x v="20"/>
    <x v="0"/>
    <x v="0"/>
    <x v="0"/>
    <n v="2"/>
  </r>
  <r>
    <s v="BMW"/>
    <n v="2005"/>
    <s v="Autos, camionetas y 4x4"/>
    <s v="Quinta Normal"/>
    <d v="2199-12-31T00:00:00"/>
    <s v="ventas@bluecar.cl"/>
    <s v="destacados_cl"/>
    <n v="117464"/>
    <n v="70258742"/>
    <d v="2020-02-05T00:00:00"/>
    <n v="320"/>
    <x v="1"/>
    <s v="YG2775"/>
    <n v="5890000"/>
    <s v="Región Metropolitana"/>
    <x v="28"/>
    <x v="0"/>
    <x v="0"/>
    <x v="0"/>
    <n v="178"/>
  </r>
  <r>
    <s v="BMW"/>
    <n v="2005"/>
    <s v="Autos, camionetas y 4x4"/>
    <s v="Quinta Normal"/>
    <d v="2199-12-31T00:00:00"/>
    <s v="ventas@bluecar.cl"/>
    <s v="destacados_cl"/>
    <n v="117464"/>
    <n v="70258742"/>
    <d v="2020-02-05T00:00:00"/>
    <n v="320"/>
    <x v="2"/>
    <s v="YG2775"/>
    <n v="5890000"/>
    <s v="Región Metropolitana"/>
    <x v="28"/>
    <x v="0"/>
    <x v="0"/>
    <x v="0"/>
    <n v="29"/>
  </r>
  <r>
    <s v="BMW"/>
    <n v="2010"/>
    <s v="Autos, camionetas y 4x4"/>
    <s v="Las Condes"/>
    <d v="2020-01-21T00:00:00"/>
    <s v="ventas@carconcept.cl"/>
    <s v="destacados_cl"/>
    <n v="139300"/>
    <n v="69219006"/>
    <d v="2020-01-09T00:00:00"/>
    <n v="528"/>
    <x v="0"/>
    <s v="CPWC99"/>
    <n v="7990000"/>
    <s v="Región Metropolitana"/>
    <x v="4"/>
    <x v="0"/>
    <x v="0"/>
    <x v="0"/>
    <n v="138"/>
  </r>
  <r>
    <s v="BMW"/>
    <n v="2010"/>
    <s v="Autos, camionetas y 4x4"/>
    <s v="Las Condes"/>
    <d v="2020-01-28T00:00:00"/>
    <s v="ventas@carconcept.cl"/>
    <s v="destacados_cl"/>
    <n v="139300"/>
    <n v="69885675"/>
    <d v="2020-01-21T00:00:00"/>
    <n v="528"/>
    <x v="0"/>
    <s v="CPWC99"/>
    <n v="7990000"/>
    <s v="Región Metropolitana"/>
    <x v="4"/>
    <x v="1"/>
    <x v="0"/>
    <x v="2"/>
    <n v="91"/>
  </r>
  <r>
    <s v="BMW"/>
    <n v="2010"/>
    <s v="Autos, camionetas y 4x4"/>
    <s v="Vitacura"/>
    <d v="2020-02-23T00:00:00"/>
    <s v="fsaintemarie@klassikcar.cl"/>
    <s v="destacados_cl"/>
    <n v="133000"/>
    <n v="70409836"/>
    <d v="2020-02-11T00:00:00"/>
    <s v="X5"/>
    <x v="1"/>
    <s v="CRGV17"/>
    <n v="8990000"/>
    <s v="Región Metropolitana"/>
    <x v="3"/>
    <x v="1"/>
    <x v="0"/>
    <x v="0"/>
    <n v="50"/>
  </r>
  <r>
    <s v="BMW"/>
    <n v="2010"/>
    <s v="Autos, camionetas y 4x4"/>
    <s v="Vitacura"/>
    <d v="2199-12-31T00:00:00"/>
    <s v="fsaintemarie@klassikcar.cl"/>
    <s v="destacados_cl"/>
    <n v="133000"/>
    <n v="70409836"/>
    <d v="2020-02-11T00:00:00"/>
    <s v="X5"/>
    <x v="1"/>
    <s v="CRGV17"/>
    <n v="8990000"/>
    <s v="Región Metropolitana"/>
    <x v="3"/>
    <x v="3"/>
    <x v="0"/>
    <x v="5"/>
    <n v="355"/>
  </r>
  <r>
    <s v="BMW"/>
    <n v="2011"/>
    <s v="Autos, camionetas y 4x4"/>
    <s v="Vitacura"/>
    <d v="2020-01-21T00:00:00"/>
    <s v="yapo.vitacura@piamonte.cl"/>
    <s v="destacados_cl"/>
    <n v="73000"/>
    <n v="69742282"/>
    <d v="2020-01-15T00:00:00"/>
    <n v="116"/>
    <x v="0"/>
    <s v="DCJK36"/>
    <n v="5990000"/>
    <s v="Región Metropolitana"/>
    <x v="7"/>
    <x v="2"/>
    <x v="0"/>
    <x v="5"/>
    <n v="450"/>
  </r>
  <r>
    <s v="BMW"/>
    <n v="2011"/>
    <s v="Autos, camionetas y 4x4"/>
    <s v="Vitacura"/>
    <d v="2199-12-31T00:00:00"/>
    <s v="rcarrasco@tecnexautomoviles.cl"/>
    <s v="destacados_cl"/>
    <n v="122000"/>
    <n v="69750633"/>
    <d v="2020-01-15T00:00:00"/>
    <n v="116"/>
    <x v="0"/>
    <s v="DCSY42"/>
    <n v="6490000"/>
    <s v="Región Metropolitana"/>
    <x v="10"/>
    <x v="4"/>
    <x v="0"/>
    <x v="0"/>
    <n v="327"/>
  </r>
  <r>
    <s v="BMW"/>
    <n v="2011"/>
    <s v="Autos, camionetas y 4x4"/>
    <s v="Vitacura"/>
    <d v="2199-12-31T00:00:00"/>
    <s v="rcarrasco@tecnexautomoviles.cl"/>
    <s v="destacados_cl"/>
    <n v="122000"/>
    <n v="69750633"/>
    <d v="2020-01-15T00:00:00"/>
    <n v="116"/>
    <x v="1"/>
    <s v="DCSY42"/>
    <n v="6490000"/>
    <s v="Región Metropolitana"/>
    <x v="10"/>
    <x v="1"/>
    <x v="2"/>
    <x v="1"/>
    <n v="140"/>
  </r>
  <r>
    <s v="BMW"/>
    <n v="2012"/>
    <s v="Autos, camionetas y 4x4"/>
    <s v="Macul"/>
    <d v="2199-12-31T00:00:00"/>
    <s v="salfausados.autoshoppingsantiago@in-touch.cl"/>
    <s v="destacados_cl"/>
    <n v="47960"/>
    <n v="67669432"/>
    <d v="2019-12-16T00:00:00"/>
    <n v="335"/>
    <x v="0"/>
    <s v="DRCC84"/>
    <n v="13690000"/>
    <s v="Región Metropolitana"/>
    <x v="5"/>
    <x v="1"/>
    <x v="0"/>
    <x v="0"/>
    <n v="64"/>
  </r>
  <r>
    <s v="BMW"/>
    <n v="2012"/>
    <s v="Autos, camionetas y 4x4"/>
    <s v="Macul"/>
    <d v="2199-12-31T00:00:00"/>
    <s v="salfausados.autoshoppingsantiago@in-touch.cl"/>
    <s v="destacados_cl"/>
    <n v="47960"/>
    <n v="67669432"/>
    <d v="2019-12-16T00:00:00"/>
    <n v="335"/>
    <x v="1"/>
    <s v="DRCC84"/>
    <n v="13690000"/>
    <s v="Región Metropolitana"/>
    <x v="5"/>
    <x v="0"/>
    <x v="0"/>
    <x v="0"/>
    <n v="69"/>
  </r>
  <r>
    <s v="BMW"/>
    <n v="2012"/>
    <s v="Autos, camionetas y 4x4"/>
    <s v="Macul"/>
    <d v="2199-12-31T00:00:00"/>
    <s v="salfausados.autoshoppingsantiago@in-touch.cl"/>
    <s v="destacados_cl"/>
    <n v="47960"/>
    <n v="67669432"/>
    <d v="2019-12-16T00:00:00"/>
    <n v="335"/>
    <x v="2"/>
    <s v="DRCC84"/>
    <n v="13690000"/>
    <s v="Región Metropolitana"/>
    <x v="5"/>
    <x v="0"/>
    <x v="0"/>
    <x v="0"/>
    <n v="30"/>
  </r>
  <r>
    <s v="BMW"/>
    <n v="2013"/>
    <s v="Autos, camionetas y 4x4"/>
    <s v="Las Condes"/>
    <d v="2020-01-27T00:00:00"/>
    <s v="ventas@carconcept.cl"/>
    <s v="destacados_cl"/>
    <n v="79000"/>
    <n v="69122171"/>
    <d v="2019-12-19T00:00:00"/>
    <s v="X5"/>
    <x v="0"/>
    <s v="FHZS54"/>
    <n v="0"/>
    <s v="Región Metropolitana"/>
    <x v="4"/>
    <x v="4"/>
    <x v="0"/>
    <x v="1"/>
    <n v="41"/>
  </r>
  <r>
    <s v="BMW"/>
    <n v="2013"/>
    <s v="Autos, camionetas y 4x4"/>
    <s v="Las Condes"/>
    <d v="2020-02-06T00:00:00"/>
    <s v="ventas@carconcept.cl"/>
    <s v="destacados_cl"/>
    <n v="81518"/>
    <n v="69866244"/>
    <d v="2020-01-20T00:00:00"/>
    <s v="X5"/>
    <x v="0"/>
    <s v="FHZS54"/>
    <n v="21490000"/>
    <s v="Región Metropolitana"/>
    <x v="4"/>
    <x v="0"/>
    <x v="0"/>
    <x v="0"/>
    <n v="106"/>
  </r>
  <r>
    <s v="BMW"/>
    <n v="2013"/>
    <s v="Autos, camionetas y 4x4"/>
    <s v="Las Condes"/>
    <d v="2020-02-06T00:00:00"/>
    <s v="ventas@carconcept.cl"/>
    <s v="destacados_cl"/>
    <n v="81518"/>
    <n v="69866244"/>
    <d v="2020-01-20T00:00:00"/>
    <s v="X5"/>
    <x v="1"/>
    <s v="FHZS54"/>
    <n v="21490000"/>
    <s v="Región Metropolitana"/>
    <x v="4"/>
    <x v="0"/>
    <x v="0"/>
    <x v="0"/>
    <n v="21"/>
  </r>
  <r>
    <s v="BMW"/>
    <n v="2013"/>
    <s v="Autos, camionetas y 4x4"/>
    <s v="Las Condes"/>
    <d v="2020-02-24T00:00:00"/>
    <s v="ventas@carconcept.cl"/>
    <s v="destacados_cl"/>
    <n v="81518"/>
    <n v="70289438"/>
    <d v="2020-02-06T00:00:00"/>
    <s v="X5"/>
    <x v="1"/>
    <s v="FHZS54"/>
    <n v="21490000"/>
    <s v="Región Metropolitana"/>
    <x v="4"/>
    <x v="0"/>
    <x v="0"/>
    <x v="0"/>
    <n v="16"/>
  </r>
  <r>
    <s v="BMW"/>
    <n v="2013"/>
    <s v="Autos, camionetas y 4x4"/>
    <s v="Las Condes"/>
    <d v="2199-12-31T00:00:00"/>
    <s v="ventas@carconcept.cl"/>
    <s v="destacados_cl"/>
    <n v="81518"/>
    <n v="70289438"/>
    <d v="2020-02-06T00:00:00"/>
    <s v="X5"/>
    <x v="1"/>
    <s v="FHZS54"/>
    <n v="21490000"/>
    <s v="Región Metropolitana"/>
    <x v="4"/>
    <x v="0"/>
    <x v="0"/>
    <x v="1"/>
    <n v="102"/>
  </r>
  <r>
    <s v="BMW"/>
    <n v="2013"/>
    <s v="Autos, camionetas y 4x4"/>
    <s v="Las Condes"/>
    <d v="2199-12-31T00:00:00"/>
    <s v="ventas@carconcept.cl"/>
    <s v="destacados_cl"/>
    <n v="81518"/>
    <n v="70712416"/>
    <d v="2020-02-24T00:00:00"/>
    <s v="X5"/>
    <x v="1"/>
    <s v="FHZS54"/>
    <n v="21490000"/>
    <s v="Región Metropolitana"/>
    <x v="4"/>
    <x v="0"/>
    <x v="0"/>
    <x v="2"/>
    <n v="68"/>
  </r>
  <r>
    <s v="BMW"/>
    <n v="2013"/>
    <s v="Autos, camionetas y 4x4"/>
    <s v="Las Condes"/>
    <d v="2199-12-31T00:00:00"/>
    <s v="ventas@carconcept.cl"/>
    <s v="destacados_cl"/>
    <n v="81518"/>
    <n v="70712416"/>
    <d v="2020-02-24T00:00:00"/>
    <s v="X5"/>
    <x v="2"/>
    <s v="FHZS54"/>
    <n v="21490000"/>
    <s v="Región Metropolitana"/>
    <x v="4"/>
    <x v="1"/>
    <x v="0"/>
    <x v="0"/>
    <n v="56"/>
  </r>
  <r>
    <s v="BMW"/>
    <n v="2013"/>
    <s v="Autos, camionetas y 4x4"/>
    <s v="Santiago"/>
    <d v="2020-02-08T00:00:00"/>
    <s v="lfoix@lyv.cl"/>
    <s v="destacados_cl"/>
    <n v="63000"/>
    <n v="70330001"/>
    <d v="2020-02-07T00:00:00"/>
    <n v="114"/>
    <x v="1"/>
    <s v="FWBY47"/>
    <n v="6490000"/>
    <s v="Región Metropolitana"/>
    <x v="29"/>
    <x v="1"/>
    <x v="0"/>
    <x v="3"/>
    <n v="311"/>
  </r>
  <r>
    <s v="BMW"/>
    <n v="2013"/>
    <s v="Autos, camionetas y 4x4"/>
    <s v="Vitacura"/>
    <d v="2020-02-24T00:00:00"/>
    <s v="yapo.vitacura@piamonte.cl"/>
    <s v="destacados_cl"/>
    <n v="0"/>
    <n v="68440519"/>
    <d v="2019-11-21T00:00:00"/>
    <n v="316"/>
    <x v="1"/>
    <s v="FRPY47"/>
    <n v="8490000"/>
    <s v="Región Metropolitana"/>
    <x v="7"/>
    <x v="0"/>
    <x v="0"/>
    <x v="0"/>
    <n v="17"/>
  </r>
  <r>
    <s v="BMW"/>
    <n v="2013"/>
    <s v="Autos, camionetas y 4x4"/>
    <s v="Vitacura"/>
    <d v="2199-12-31T00:00:00"/>
    <s v="yapo.vitacura@piamonte.cl"/>
    <s v="destacados_cl"/>
    <n v="0"/>
    <n v="68440519"/>
    <d v="2019-11-21T00:00:00"/>
    <n v="316"/>
    <x v="0"/>
    <s v="FRPY47"/>
    <n v="8490000"/>
    <s v="Región Metropolitana"/>
    <x v="7"/>
    <x v="3"/>
    <x v="3"/>
    <x v="3"/>
    <n v="185"/>
  </r>
  <r>
    <s v="BMW"/>
    <n v="2013"/>
    <s v="Autos, camionetas y 4x4"/>
    <s v="Vitacura"/>
    <d v="2199-12-31T00:00:00"/>
    <s v="yapo.vitacura@piamonte.cl"/>
    <s v="destacados_cl"/>
    <n v="0"/>
    <n v="68440519"/>
    <d v="2019-11-21T00:00:00"/>
    <n v="316"/>
    <x v="1"/>
    <s v="FRPY47"/>
    <n v="8490000"/>
    <s v="Región Metropolitana"/>
    <x v="7"/>
    <x v="0"/>
    <x v="0"/>
    <x v="3"/>
    <n v="106"/>
  </r>
  <r>
    <s v="BMW"/>
    <n v="2013"/>
    <s v="Autos, camionetas y 4x4"/>
    <s v="Vitacura"/>
    <d v="2199-12-31T00:00:00"/>
    <s v="yapo.vitacura@piamonte.cl"/>
    <s v="destacados_cl"/>
    <n v="88760"/>
    <n v="68913680"/>
    <d v="2019-12-11T00:00:00"/>
    <n v="320"/>
    <x v="0"/>
    <s v="FFXB99"/>
    <n v="11990000"/>
    <s v="Región Metropolitana"/>
    <x v="7"/>
    <x v="0"/>
    <x v="0"/>
    <x v="0"/>
    <n v="41"/>
  </r>
  <r>
    <s v="BMW"/>
    <n v="2013"/>
    <s v="Autos, camionetas y 4x4"/>
    <s v="Vitacura"/>
    <d v="2199-12-31T00:00:00"/>
    <s v="yapo.vitacura@piamonte.cl"/>
    <s v="destacados_cl"/>
    <n v="88760"/>
    <n v="68913680"/>
    <d v="2019-12-11T00:00:00"/>
    <n v="320"/>
    <x v="1"/>
    <s v="FFXB99"/>
    <n v="11990000"/>
    <s v="Región Metropolitana"/>
    <x v="7"/>
    <x v="0"/>
    <x v="0"/>
    <x v="0"/>
    <n v="53"/>
  </r>
  <r>
    <s v="BMW"/>
    <n v="2013"/>
    <s v="Autos, camionetas y 4x4"/>
    <s v="Vitacura"/>
    <d v="2199-12-31T00:00:00"/>
    <s v="yapo.vitacura@piamonte.cl"/>
    <s v="destacados_cl"/>
    <n v="88760"/>
    <n v="68913680"/>
    <d v="2019-12-11T00:00:00"/>
    <n v="320"/>
    <x v="2"/>
    <s v="FFXB99"/>
    <n v="11990000"/>
    <s v="Región Metropolitana"/>
    <x v="7"/>
    <x v="0"/>
    <x v="0"/>
    <x v="0"/>
    <n v="3"/>
  </r>
  <r>
    <s v="BMW"/>
    <n v="2014"/>
    <s v="Autos, camionetas y 4x4"/>
    <s v="Lo Barnechea"/>
    <d v="2199-12-31T00:00:00"/>
    <s v="apalma@iberocar.cl"/>
    <s v="destacados_cl"/>
    <n v="80000"/>
    <n v="70992199"/>
    <d v="2020-03-06T00:00:00"/>
    <s v="X3"/>
    <x v="2"/>
    <s v="GTCK23"/>
    <n v="12990000"/>
    <s v="Región Metropolitana"/>
    <x v="1"/>
    <x v="0"/>
    <x v="0"/>
    <x v="0"/>
    <n v="93"/>
  </r>
  <r>
    <s v="BMW"/>
    <n v="2014"/>
    <s v="Autos, camionetas y 4x4"/>
    <s v="Vitacura"/>
    <d v="2020-01-14T00:00:00"/>
    <s v="yapo.vitacura@piamonte.cl"/>
    <s v="destacados_cl"/>
    <n v="1"/>
    <n v="69674197"/>
    <d v="2020-01-13T00:00:00"/>
    <s v="X1"/>
    <x v="0"/>
    <s v="GPDJ90"/>
    <n v="1"/>
    <s v="Región Metropolitana"/>
    <x v="7"/>
    <x v="2"/>
    <x v="0"/>
    <x v="5"/>
    <n v="104"/>
  </r>
  <r>
    <s v="BMW"/>
    <n v="2014"/>
    <s v="Autos, camionetas y 4x4"/>
    <s v="Vitacura"/>
    <d v="2020-01-29T00:00:00"/>
    <s v="rcarrasco@tecnexautomoviles.cl"/>
    <s v="destacados_cl"/>
    <n v="75000"/>
    <n v="67336270"/>
    <d v="2019-10-02T00:00:00"/>
    <s v="X1"/>
    <x v="0"/>
    <s v="FZVF52"/>
    <n v="12990000"/>
    <s v="Región Metropolitana"/>
    <x v="10"/>
    <x v="0"/>
    <x v="0"/>
    <x v="0"/>
    <n v="65"/>
  </r>
  <r>
    <s v="BMW"/>
    <n v="2014"/>
    <s v="Autos, camionetas y 4x4"/>
    <s v="Vitacura"/>
    <d v="2020-02-08T00:00:00"/>
    <s v="yapo.vitacura@piamonte.cl"/>
    <s v="destacados_cl"/>
    <n v="77000"/>
    <n v="69687920"/>
    <d v="2020-01-13T00:00:00"/>
    <s v="X1"/>
    <x v="0"/>
    <s v="GPDJ90"/>
    <n v="11290000"/>
    <s v="Región Metropolitana"/>
    <x v="7"/>
    <x v="0"/>
    <x v="0"/>
    <x v="0"/>
    <n v="88"/>
  </r>
  <r>
    <s v="BMW"/>
    <n v="2014"/>
    <s v="Autos, camionetas y 4x4"/>
    <s v="Vitacura"/>
    <d v="2020-02-08T00:00:00"/>
    <s v="yapo.vitacura@piamonte.cl"/>
    <s v="destacados_cl"/>
    <n v="77000"/>
    <n v="69687920"/>
    <d v="2020-01-13T00:00:00"/>
    <s v="X1"/>
    <x v="1"/>
    <s v="GPDJ90"/>
    <n v="11290000"/>
    <s v="Región Metropolitana"/>
    <x v="7"/>
    <x v="1"/>
    <x v="0"/>
    <x v="0"/>
    <n v="25"/>
  </r>
  <r>
    <s v="BMW"/>
    <n v="2014"/>
    <s v="Autos, camionetas y 4x4"/>
    <s v="Vitacura"/>
    <d v="2020-02-12T00:00:00"/>
    <s v="rcarrasco@tecnexautomoviles.cl"/>
    <s v="destacados_cl"/>
    <n v="60000"/>
    <n v="67705309"/>
    <d v="2019-10-16T00:00:00"/>
    <s v="X3"/>
    <x v="0"/>
    <s v="GVHG64"/>
    <n v="14490000"/>
    <s v="Región Metropolitana"/>
    <x v="10"/>
    <x v="0"/>
    <x v="0"/>
    <x v="0"/>
    <n v="39"/>
  </r>
  <r>
    <s v="BMW"/>
    <n v="2014"/>
    <s v="Autos, camionetas y 4x4"/>
    <s v="Vitacura"/>
    <d v="2020-02-12T00:00:00"/>
    <s v="rcarrasco@tecnexautomoviles.cl"/>
    <s v="destacados_cl"/>
    <n v="60000"/>
    <n v="67705309"/>
    <d v="2019-10-16T00:00:00"/>
    <s v="X3"/>
    <x v="1"/>
    <s v="GVHG64"/>
    <n v="14490000"/>
    <s v="Región Metropolitana"/>
    <x v="10"/>
    <x v="0"/>
    <x v="0"/>
    <x v="0"/>
    <n v="7"/>
  </r>
  <r>
    <s v="BMW"/>
    <n v="2015"/>
    <s v="Autos, camionetas y 4x4"/>
    <s v="Vitacura"/>
    <d v="2199-12-31T00:00:00"/>
    <s v="rcarrasco@tecnexautomoviles.cl"/>
    <s v="destacados_cl"/>
    <n v="46000"/>
    <n v="70273789"/>
    <d v="2020-02-05T00:00:00"/>
    <n v="420"/>
    <x v="1"/>
    <s v="HDRZ39"/>
    <n v="16490000"/>
    <s v="Región Metropolitana"/>
    <x v="10"/>
    <x v="0"/>
    <x v="0"/>
    <x v="0"/>
    <n v="197"/>
  </r>
  <r>
    <s v="BMW"/>
    <n v="2016"/>
    <s v="Autos, camionetas y 4x4"/>
    <s v="Las Condes"/>
    <d v="2020-01-20T00:00:00"/>
    <s v="ventas@carconcept.cl"/>
    <s v="destacados_cl"/>
    <n v="56480"/>
    <n v="68599536"/>
    <d v="2019-11-28T00:00:00"/>
    <s v="X5"/>
    <x v="0"/>
    <s v="HPWB61"/>
    <n v="0"/>
    <s v="Región Metropolitana"/>
    <x v="4"/>
    <x v="0"/>
    <x v="0"/>
    <x v="0"/>
    <n v="19"/>
  </r>
  <r>
    <s v="BMW"/>
    <n v="2016"/>
    <s v="Autos, camionetas y 4x4"/>
    <s v="Las Condes"/>
    <d v="2020-01-31T00:00:00"/>
    <s v="lascondesusados@sgautos.cl"/>
    <s v="destacados_cl"/>
    <n v="56000"/>
    <n v="69864735"/>
    <d v="2020-01-20T00:00:00"/>
    <s v="X3"/>
    <x v="0"/>
    <s v="HSDW53"/>
    <n v="15180000"/>
    <s v="Región Metropolitana"/>
    <x v="30"/>
    <x v="1"/>
    <x v="0"/>
    <x v="3"/>
    <n v="122"/>
  </r>
  <r>
    <s v="BMW"/>
    <n v="2016"/>
    <s v="Autos, camionetas y 4x4"/>
    <s v="Las Condes"/>
    <d v="2020-02-06T00:00:00"/>
    <s v="ventas@carconcept.cl"/>
    <s v="destacados_cl"/>
    <n v="48700"/>
    <n v="70075482"/>
    <d v="2020-01-28T00:00:00"/>
    <s v="X5"/>
    <x v="0"/>
    <s v="JBFP68"/>
    <n v="28900000"/>
    <s v="Región Metropolitana"/>
    <x v="4"/>
    <x v="0"/>
    <x v="0"/>
    <x v="0"/>
    <n v="41"/>
  </r>
  <r>
    <s v="BMW"/>
    <n v="2016"/>
    <s v="Autos, camionetas y 4x4"/>
    <s v="Las Condes"/>
    <d v="2020-02-06T00:00:00"/>
    <s v="ventas@carconcept.cl"/>
    <s v="destacados_cl"/>
    <n v="48700"/>
    <n v="70075482"/>
    <d v="2020-01-28T00:00:00"/>
    <s v="X5"/>
    <x v="1"/>
    <s v="JBFP68"/>
    <n v="28900000"/>
    <s v="Región Metropolitana"/>
    <x v="4"/>
    <x v="0"/>
    <x v="0"/>
    <x v="0"/>
    <n v="42"/>
  </r>
  <r>
    <s v="BMW"/>
    <n v="2016"/>
    <s v="Autos, camionetas y 4x4"/>
    <s v="Las Condes"/>
    <d v="2020-02-24T00:00:00"/>
    <s v="ventas@carconcept.cl"/>
    <s v="destacados_cl"/>
    <n v="48700"/>
    <n v="70289653"/>
    <d v="2020-02-06T00:00:00"/>
    <s v="X5"/>
    <x v="1"/>
    <s v="JBFP68"/>
    <n v="28900000"/>
    <s v="Región Metropolitana"/>
    <x v="4"/>
    <x v="0"/>
    <x v="0"/>
    <x v="0"/>
    <n v="9"/>
  </r>
  <r>
    <s v="BMW"/>
    <n v="2016"/>
    <s v="Autos, camionetas y 4x4"/>
    <s v="Las Condes"/>
    <d v="2199-12-31T00:00:00"/>
    <s v="ventas@carconcept.cl"/>
    <s v="destacados_cl"/>
    <n v="48700"/>
    <n v="70289653"/>
    <d v="2020-02-06T00:00:00"/>
    <s v="X5"/>
    <x v="1"/>
    <s v="JBFP68"/>
    <n v="28900000"/>
    <s v="Región Metropolitana"/>
    <x v="4"/>
    <x v="0"/>
    <x v="1"/>
    <x v="2"/>
    <n v="83"/>
  </r>
  <r>
    <s v="BMW"/>
    <n v="2016"/>
    <s v="Autos, camionetas y 4x4"/>
    <s v="Las Condes"/>
    <d v="2199-12-31T00:00:00"/>
    <s v="ventas@carconcept.cl"/>
    <s v="destacados_cl"/>
    <n v="48700"/>
    <n v="70712541"/>
    <d v="2020-02-24T00:00:00"/>
    <s v="X5"/>
    <x v="1"/>
    <s v="JBFP68"/>
    <n v="28490000"/>
    <s v="Región Metropolitana"/>
    <x v="4"/>
    <x v="0"/>
    <x v="0"/>
    <x v="0"/>
    <n v="41"/>
  </r>
  <r>
    <s v="BMW"/>
    <n v="2016"/>
    <s v="Autos, camionetas y 4x4"/>
    <s v="Las Condes"/>
    <d v="2199-12-31T00:00:00"/>
    <s v="ventas@carconcept.cl"/>
    <s v="destacados_cl"/>
    <n v="48700"/>
    <n v="70712541"/>
    <d v="2020-02-24T00:00:00"/>
    <s v="X5"/>
    <x v="1"/>
    <s v="JBFP68"/>
    <n v="28900000"/>
    <s v="Región Metropolitana"/>
    <x v="4"/>
    <x v="0"/>
    <x v="0"/>
    <x v="0"/>
    <n v="19"/>
  </r>
  <r>
    <s v="BMW"/>
    <n v="2016"/>
    <s v="Autos, camionetas y 4x4"/>
    <s v="Las Condes"/>
    <d v="2199-12-31T00:00:00"/>
    <s v="ventas@carconcept.cl"/>
    <s v="destacados_cl"/>
    <n v="48700"/>
    <n v="70712541"/>
    <d v="2020-02-24T00:00:00"/>
    <s v="X5"/>
    <x v="2"/>
    <s v="JBFP68"/>
    <n v="28490000"/>
    <s v="Región Metropolitana"/>
    <x v="4"/>
    <x v="0"/>
    <x v="0"/>
    <x v="0"/>
    <n v="43"/>
  </r>
  <r>
    <s v="BMW"/>
    <n v="2016"/>
    <s v="Autos, camionetas y 4x4"/>
    <s v="Lo Barnechea"/>
    <d v="2020-01-21T00:00:00"/>
    <s v="ladehesausados@sgautos.cl"/>
    <s v="destacados_cl"/>
    <n v="55000"/>
    <n v="65190157"/>
    <d v="2019-11-30T00:00:00"/>
    <s v="X3"/>
    <x v="0"/>
    <s v="HSDW53"/>
    <n v="16990000"/>
    <s v="Región Metropolitana"/>
    <x v="31"/>
    <x v="1"/>
    <x v="0"/>
    <x v="0"/>
    <n v="36"/>
  </r>
  <r>
    <s v="BMW"/>
    <n v="2016"/>
    <s v="Autos, camionetas y 4x4"/>
    <s v="Macul"/>
    <d v="2199-12-31T00:00:00"/>
    <s v="salfausados.autoshoppingsantiago@in-touch.cl"/>
    <s v="destacados_cl"/>
    <n v="89293"/>
    <n v="67474002"/>
    <d v="2019-12-30T00:00:00"/>
    <n v="520"/>
    <x v="0"/>
    <s v="HRLH25"/>
    <n v="14990000"/>
    <s v="Región Metropolitana"/>
    <x v="5"/>
    <x v="0"/>
    <x v="0"/>
    <x v="0"/>
    <n v="122"/>
  </r>
  <r>
    <s v="BMW"/>
    <n v="2016"/>
    <s v="Autos, camionetas y 4x4"/>
    <s v="Macul"/>
    <d v="2199-12-31T00:00:00"/>
    <s v="salfausados.autoshoppingsantiago@in-touch.cl"/>
    <s v="destacados_cl"/>
    <n v="89293"/>
    <n v="67474002"/>
    <d v="2019-12-30T00:00:00"/>
    <n v="520"/>
    <x v="1"/>
    <s v="HRLH25"/>
    <n v="14990000"/>
    <s v="Región Metropolitana"/>
    <x v="5"/>
    <x v="0"/>
    <x v="0"/>
    <x v="0"/>
    <n v="30"/>
  </r>
  <r>
    <s v="BMW"/>
    <n v="2016"/>
    <s v="Autos, camionetas y 4x4"/>
    <s v="Macul"/>
    <d v="2199-12-31T00:00:00"/>
    <s v="salfausados.autoshoppingsantiago@in-touch.cl"/>
    <s v="destacados_cl"/>
    <n v="89293"/>
    <n v="67474002"/>
    <d v="2019-12-30T00:00:00"/>
    <n v="520"/>
    <x v="2"/>
    <s v="HRLH25"/>
    <n v="14990000"/>
    <s v="Región Metropolitana"/>
    <x v="5"/>
    <x v="0"/>
    <x v="0"/>
    <x v="0"/>
    <n v="11"/>
  </r>
  <r>
    <s v="BMW"/>
    <n v="2016"/>
    <s v="Autos, camionetas y 4x4"/>
    <s v="Vitacura"/>
    <d v="2020-02-10T00:00:00"/>
    <s v="rcarrasco@tecnexautomoviles.cl"/>
    <s v="destacados_cl"/>
    <n v="62000"/>
    <n v="70273112"/>
    <d v="2020-02-05T00:00:00"/>
    <s v="X4"/>
    <x v="1"/>
    <s v="HKPL48"/>
    <n v="21990000"/>
    <s v="Región Metropolitana"/>
    <x v="10"/>
    <x v="1"/>
    <x v="0"/>
    <x v="0"/>
    <n v="101"/>
  </r>
  <r>
    <s v="BMW"/>
    <n v="2016"/>
    <s v="Autos, camionetas y 4x4"/>
    <s v="Vitacura"/>
    <d v="2199-12-31T00:00:00"/>
    <s v="fsaintemarie@klassikcar.cl"/>
    <s v="destacados_cl"/>
    <n v="53000"/>
    <n v="69234425"/>
    <d v="2019-12-24T00:00:00"/>
    <n v="220"/>
    <x v="0"/>
    <s v="HYGT19"/>
    <n v="14490000"/>
    <s v="Región Metropolitana"/>
    <x v="3"/>
    <x v="0"/>
    <x v="0"/>
    <x v="0"/>
    <n v="204"/>
  </r>
  <r>
    <s v="BMW"/>
    <n v="2016"/>
    <s v="Autos, camionetas y 4x4"/>
    <s v="Vitacura"/>
    <d v="2199-12-31T00:00:00"/>
    <s v="fsaintemarie@klassikcar.cl"/>
    <s v="destacados_cl"/>
    <n v="53000"/>
    <n v="69234425"/>
    <d v="2019-12-24T00:00:00"/>
    <n v="220"/>
    <x v="1"/>
    <s v="HYGT19"/>
    <n v="14490000"/>
    <s v="Región Metropolitana"/>
    <x v="3"/>
    <x v="0"/>
    <x v="0"/>
    <x v="0"/>
    <n v="158"/>
  </r>
  <r>
    <s v="BMW"/>
    <n v="2016"/>
    <s v="Autos, camionetas y 4x4"/>
    <s v="Vitacura"/>
    <d v="2199-12-31T00:00:00"/>
    <s v="fsaintemarie@klassikcar.cl"/>
    <s v="destacados_cl"/>
    <n v="53000"/>
    <n v="69234425"/>
    <d v="2019-12-24T00:00:00"/>
    <n v="220"/>
    <x v="2"/>
    <s v="HYGT19"/>
    <n v="14490000"/>
    <s v="Región Metropolitana"/>
    <x v="3"/>
    <x v="1"/>
    <x v="0"/>
    <x v="0"/>
    <n v="50"/>
  </r>
  <r>
    <s v="BMW"/>
    <n v="2016"/>
    <s v="Autos, camionetas y 4x4"/>
    <s v="Vitacura"/>
    <d v="2199-12-31T00:00:00"/>
    <s v="rcarrasco@tecnexautomoviles.cl"/>
    <s v="destacados_cl"/>
    <n v="26000"/>
    <n v="67714085"/>
    <d v="2019-11-26T00:00:00"/>
    <n v="218"/>
    <x v="0"/>
    <s v="HXKF66"/>
    <n v="11990000"/>
    <s v="Región Metropolitana"/>
    <x v="10"/>
    <x v="0"/>
    <x v="0"/>
    <x v="0"/>
    <n v="24"/>
  </r>
  <r>
    <s v="BMW"/>
    <n v="2016"/>
    <s v="Autos, camionetas y 4x4"/>
    <s v="Vitacura"/>
    <d v="2199-12-31T00:00:00"/>
    <s v="rcarrasco@tecnexautomoviles.cl"/>
    <s v="destacados_cl"/>
    <n v="26000"/>
    <n v="67714085"/>
    <d v="2019-11-26T00:00:00"/>
    <n v="218"/>
    <x v="1"/>
    <s v="HXKF66"/>
    <n v="11990000"/>
    <s v="Región Metropolitana"/>
    <x v="10"/>
    <x v="0"/>
    <x v="0"/>
    <x v="0"/>
    <n v="24"/>
  </r>
  <r>
    <s v="BMW"/>
    <n v="2017"/>
    <s v="Autos, camionetas y 4x4"/>
    <s v="Concepción"/>
    <d v="2020-01-27T00:00:00"/>
    <s v="laravenap@salfa.cl"/>
    <s v="destacados_cl"/>
    <n v="60000"/>
    <n v="68687594"/>
    <d v="2020-01-09T00:00:00"/>
    <s v="X4"/>
    <x v="0"/>
    <s v="JFDD80"/>
    <n v="23490000"/>
    <s v="VIII Biobío"/>
    <x v="32"/>
    <x v="0"/>
    <x v="0"/>
    <x v="0"/>
    <n v="10"/>
  </r>
  <r>
    <s v="BMW"/>
    <n v="2017"/>
    <s v="Autos, camionetas y 4x4"/>
    <s v="Concepción"/>
    <d v="2199-12-31T00:00:00"/>
    <s v="laravenap@salfa.cl"/>
    <s v="destacados_cl"/>
    <n v="55000"/>
    <n v="68687594"/>
    <d v="2020-01-09T00:00:00"/>
    <s v="X4"/>
    <x v="1"/>
    <s v="JFDD80"/>
    <n v="23490000"/>
    <s v="VIII Biobío"/>
    <x v="32"/>
    <x v="0"/>
    <x v="0"/>
    <x v="0"/>
    <n v="14"/>
  </r>
  <r>
    <s v="BMW"/>
    <n v="2017"/>
    <s v="Autos, camionetas y 4x4"/>
    <s v="Concepción"/>
    <d v="2199-12-31T00:00:00"/>
    <s v="laravenap@salfa.cl"/>
    <s v="destacados_cl"/>
    <n v="55000"/>
    <n v="68687594"/>
    <d v="2020-01-09T00:00:00"/>
    <s v="X4"/>
    <x v="2"/>
    <s v="JFDD80"/>
    <n v="23490000"/>
    <s v="VIII Biobío"/>
    <x v="32"/>
    <x v="0"/>
    <x v="0"/>
    <x v="0"/>
    <n v="32"/>
  </r>
  <r>
    <s v="BMW"/>
    <n v="2017"/>
    <s v="Autos, camionetas y 4x4"/>
    <s v="Las Condes"/>
    <d v="2199-12-31T00:00:00"/>
    <s v="lascondesusados@sgautos.cl"/>
    <s v="destacados_cl"/>
    <n v="44550"/>
    <n v="70778457"/>
    <d v="2020-02-26T00:00:00"/>
    <n v="320"/>
    <x v="2"/>
    <s v="JBCT64"/>
    <n v="14480000"/>
    <s v="Región Metropolitana"/>
    <x v="30"/>
    <x v="0"/>
    <x v="0"/>
    <x v="0"/>
    <n v="37"/>
  </r>
  <r>
    <s v="BMW"/>
    <n v="2017"/>
    <s v="Autos, camionetas y 4x4"/>
    <s v="Lo Barnechea"/>
    <d v="2020-01-29T00:00:00"/>
    <s v="ramiro.lafuente@porsche-chile.cl"/>
    <s v="destacados_cl"/>
    <n v="37300"/>
    <n v="70070328"/>
    <d v="2020-01-28T00:00:00"/>
    <n v="118"/>
    <x v="0"/>
    <s v="LBCT15"/>
    <n v="0"/>
    <s v="Región Metropolitana"/>
    <x v="6"/>
    <x v="1"/>
    <x v="0"/>
    <x v="0"/>
    <n v="57"/>
  </r>
  <r>
    <s v="BMW"/>
    <n v="2017"/>
    <s v="Autos, camionetas y 4x4"/>
    <s v="Santiago"/>
    <d v="2020-01-15T00:00:00"/>
    <s v="lfoix@lyv.cl"/>
    <s v="destacados_cl"/>
    <n v="50056"/>
    <n v="68460640"/>
    <d v="2019-11-22T00:00:00"/>
    <n v="420"/>
    <x v="0"/>
    <s v="JDZH66"/>
    <n v="15990000"/>
    <s v="Región Metropolitana"/>
    <x v="29"/>
    <x v="0"/>
    <x v="0"/>
    <x v="0"/>
    <n v="83"/>
  </r>
  <r>
    <s v="BMW"/>
    <n v="2017"/>
    <s v="Autos, camionetas y 4x4"/>
    <s v="Vitacura"/>
    <d v="2199-12-31T00:00:00"/>
    <s v="rcarrasco@tecnexautomoviles.cl"/>
    <s v="destacados_cl"/>
    <n v="97000"/>
    <n v="70447950"/>
    <d v="2020-02-12T00:00:00"/>
    <s v="X5"/>
    <x v="1"/>
    <s v="JKTF14"/>
    <n v="25890000"/>
    <s v="Región Metropolitana"/>
    <x v="10"/>
    <x v="0"/>
    <x v="0"/>
    <x v="0"/>
    <n v="137"/>
  </r>
  <r>
    <s v="BMW"/>
    <n v="2018"/>
    <s v="Autos, camionetas y 4x4"/>
    <s v="Lo Barnechea"/>
    <d v="2020-01-06T00:00:00"/>
    <s v="contactcenter@inchcape.cl"/>
    <s v="destacados_cl"/>
    <n v="40358"/>
    <n v="68347561"/>
    <d v="2019-12-13T00:00:00"/>
    <n v="520"/>
    <x v="0"/>
    <s v="JZJK93"/>
    <n v="24480000"/>
    <s v="Región Metropolitana"/>
    <x v="33"/>
    <x v="0"/>
    <x v="0"/>
    <x v="0"/>
    <n v="4"/>
  </r>
  <r>
    <s v="BMW"/>
    <n v="2018"/>
    <s v="Autos, camionetas y 4x4"/>
    <s v="Lo Barnechea"/>
    <d v="2020-02-05T00:00:00"/>
    <s v="ramiro.lafuente@porsche-chile.cl"/>
    <s v="destacados_cl"/>
    <n v="35700"/>
    <n v="70244277"/>
    <d v="2020-02-04T00:00:00"/>
    <n v="118"/>
    <x v="1"/>
    <s v="KHJK15"/>
    <n v="15890000"/>
    <s v="Región Metropolitana"/>
    <x v="6"/>
    <x v="0"/>
    <x v="0"/>
    <x v="0"/>
    <n v="50"/>
  </r>
  <r>
    <s v="BMW"/>
    <n v="2018"/>
    <s v="Autos, camionetas y 4x4"/>
    <s v="Temuco"/>
    <d v="2199-12-31T00:00:00"/>
    <s v="salfausados.temuco@in-touch.cl"/>
    <s v="destacados_cl"/>
    <n v="27200"/>
    <n v="67910244"/>
    <d v="2019-12-30T00:00:00"/>
    <n v="318"/>
    <x v="0"/>
    <s v="KGTD39"/>
    <n v="16590000"/>
    <s v="IX Araucanía"/>
    <x v="34"/>
    <x v="0"/>
    <x v="0"/>
    <x v="0"/>
    <n v="141"/>
  </r>
  <r>
    <s v="BMW"/>
    <n v="2018"/>
    <s v="Autos, camionetas y 4x4"/>
    <s v="Temuco"/>
    <d v="2199-12-31T00:00:00"/>
    <s v="salfausados.temuco@in-touch.cl"/>
    <s v="destacados_cl"/>
    <n v="27200"/>
    <n v="67910244"/>
    <d v="2019-12-30T00:00:00"/>
    <n v="318"/>
    <x v="1"/>
    <s v="KGTD39"/>
    <n v="16590000"/>
    <s v="IX Araucanía"/>
    <x v="34"/>
    <x v="0"/>
    <x v="0"/>
    <x v="0"/>
    <n v="35"/>
  </r>
  <r>
    <s v="BMW"/>
    <n v="2018"/>
    <s v="Autos, camionetas y 4x4"/>
    <s v="Temuco"/>
    <d v="2199-12-31T00:00:00"/>
    <s v="salfausados.temuco@in-touch.cl"/>
    <s v="destacados_cl"/>
    <n v="27200"/>
    <n v="67910244"/>
    <d v="2019-12-30T00:00:00"/>
    <n v="318"/>
    <x v="2"/>
    <s v="KGTD39"/>
    <n v="16590000"/>
    <s v="IX Araucanía"/>
    <x v="34"/>
    <x v="0"/>
    <x v="0"/>
    <x v="0"/>
    <n v="12"/>
  </r>
  <r>
    <s v="BMW"/>
    <n v="2018"/>
    <s v="Autos, camionetas y 4x4"/>
    <s v="Vitacura"/>
    <d v="2020-02-12T00:00:00"/>
    <s v="rcarrasco@tecnexautomoviles.cl"/>
    <s v="destacados_cl"/>
    <n v="20000"/>
    <n v="69750698"/>
    <d v="2020-01-15T00:00:00"/>
    <n v="120"/>
    <x v="0"/>
    <s v="KCDH90"/>
    <n v="16590000"/>
    <s v="Región Metropolitana"/>
    <x v="10"/>
    <x v="1"/>
    <x v="0"/>
    <x v="0"/>
    <n v="146"/>
  </r>
  <r>
    <s v="BMW"/>
    <n v="2018"/>
    <s v="Autos, camionetas y 4x4"/>
    <s v="Vitacura"/>
    <d v="2020-02-12T00:00:00"/>
    <s v="rcarrasco@tecnexautomoviles.cl"/>
    <s v="destacados_cl"/>
    <n v="20000"/>
    <n v="69750698"/>
    <d v="2020-01-15T00:00:00"/>
    <n v="120"/>
    <x v="1"/>
    <s v="KCDH90"/>
    <n v="16590000"/>
    <s v="Región Metropolitana"/>
    <x v="10"/>
    <x v="0"/>
    <x v="0"/>
    <x v="0"/>
    <n v="11"/>
  </r>
  <r>
    <s v="BMW"/>
    <n v="2018"/>
    <s v="Autos, camionetas y 4x4"/>
    <s v="Vitacura"/>
    <d v="2199-12-31T00:00:00"/>
    <s v="fsaintemarie@klassikcar.cl"/>
    <s v="destacados_cl"/>
    <n v="30240"/>
    <n v="69685337"/>
    <d v="2020-01-13T00:00:00"/>
    <n v="530"/>
    <x v="0"/>
    <s v="JWTJ96"/>
    <n v="27990000"/>
    <s v="Región Metropolitana"/>
    <x v="3"/>
    <x v="0"/>
    <x v="0"/>
    <x v="0"/>
    <n v="97"/>
  </r>
  <r>
    <s v="BMW"/>
    <n v="2018"/>
    <s v="Autos, camionetas y 4x4"/>
    <s v="Vitacura"/>
    <d v="2199-12-31T00:00:00"/>
    <s v="fsaintemarie@klassikcar.cl"/>
    <s v="destacados_cl"/>
    <n v="30240"/>
    <n v="69685337"/>
    <d v="2020-01-13T00:00:00"/>
    <n v="530"/>
    <x v="1"/>
    <s v="JWTJ96"/>
    <n v="27990000"/>
    <s v="Región Metropolitana"/>
    <x v="3"/>
    <x v="0"/>
    <x v="0"/>
    <x v="0"/>
    <n v="37"/>
  </r>
  <r>
    <s v="BMW"/>
    <n v="2018"/>
    <s v="Autos, camionetas y 4x4"/>
    <s v="Vitacura"/>
    <d v="2199-12-31T00:00:00"/>
    <s v="fsaintemarie@klassikcar.cl"/>
    <s v="destacados_cl"/>
    <n v="30240"/>
    <n v="69685337"/>
    <d v="2020-01-13T00:00:00"/>
    <n v="530"/>
    <x v="2"/>
    <s v="JWTJ96"/>
    <n v="27990000"/>
    <s v="Región Metropolitana"/>
    <x v="3"/>
    <x v="0"/>
    <x v="0"/>
    <x v="0"/>
    <n v="9"/>
  </r>
  <r>
    <s v="BMW"/>
    <n v="2018"/>
    <s v="Autos, camionetas y 4x4"/>
    <s v="Vitacura"/>
    <d v="2199-12-31T00:00:00"/>
    <s v="rcarrasco@tecnexautomoviles.cl"/>
    <s v="destacados_cl"/>
    <n v="22000"/>
    <n v="69750559"/>
    <d v="2020-01-15T00:00:00"/>
    <n v="120"/>
    <x v="0"/>
    <s v="KBDB97"/>
    <n v="16490000"/>
    <s v="Región Metropolitana"/>
    <x v="10"/>
    <x v="0"/>
    <x v="0"/>
    <x v="0"/>
    <n v="78"/>
  </r>
  <r>
    <s v="BMW"/>
    <n v="2018"/>
    <s v="Autos, camionetas y 4x4"/>
    <s v="Vitacura"/>
    <d v="2199-12-31T00:00:00"/>
    <s v="rcarrasco@tecnexautomoviles.cl"/>
    <s v="destacados_cl"/>
    <n v="22000"/>
    <n v="69750559"/>
    <d v="2020-01-15T00:00:00"/>
    <n v="120"/>
    <x v="1"/>
    <s v="KBDB97"/>
    <n v="16490000"/>
    <s v="Región Metropolitana"/>
    <x v="10"/>
    <x v="2"/>
    <x v="0"/>
    <x v="0"/>
    <n v="106"/>
  </r>
  <r>
    <s v="BMW"/>
    <n v="2019"/>
    <s v="Autos, camionetas y 4x4"/>
    <s v="Las Condes"/>
    <d v="2020-01-22T00:00:00"/>
    <s v="lascondesusados@sgautos.cl"/>
    <s v="destacados_cl"/>
    <n v="17269"/>
    <n v="69864709"/>
    <d v="2020-01-20T00:00:00"/>
    <s v="M"/>
    <x v="0"/>
    <s v="KXJV96"/>
    <n v="53900000"/>
    <s v="Región Metropolitana"/>
    <x v="30"/>
    <x v="0"/>
    <x v="0"/>
    <x v="2"/>
    <n v="168"/>
  </r>
  <r>
    <s v="BMW"/>
    <n v="2019"/>
    <s v="Autos, camionetas y 4x4"/>
    <s v="Las Condes"/>
    <d v="2020-01-27T00:00:00"/>
    <s v="ventas@carconcept.cl"/>
    <s v="destacados_cl"/>
    <n v="0"/>
    <n v="69976999"/>
    <d v="2020-01-24T00:00:00"/>
    <s v="X5"/>
    <x v="0"/>
    <s v="JBFP68"/>
    <n v="0"/>
    <s v="Región Metropolitana"/>
    <x v="4"/>
    <x v="0"/>
    <x v="0"/>
    <x v="0"/>
    <n v="83"/>
  </r>
  <r>
    <s v="BMW"/>
    <n v="2019"/>
    <s v="Autos, camionetas y 4x4"/>
    <s v="Las Condes"/>
    <d v="2199-12-31T00:00:00"/>
    <s v="ventas@carconcept.cl"/>
    <s v="destacados_cl"/>
    <n v="2000"/>
    <n v="70827905"/>
    <d v="2020-02-28T00:00:00"/>
    <s v="X3"/>
    <x v="1"/>
    <s v="LGDZ81"/>
    <n v="41900000"/>
    <s v="Región Metropolitana"/>
    <x v="4"/>
    <x v="0"/>
    <x v="0"/>
    <x v="0"/>
    <n v="64"/>
  </r>
  <r>
    <s v="BMW"/>
    <n v="2019"/>
    <s v="Autos, camionetas y 4x4"/>
    <s v="Las Condes"/>
    <d v="2199-12-31T00:00:00"/>
    <s v="ventas@carconcept.cl"/>
    <s v="destacados_cl"/>
    <n v="2000"/>
    <n v="70827905"/>
    <d v="2020-02-28T00:00:00"/>
    <s v="X3"/>
    <x v="2"/>
    <s v="LGDZ81"/>
    <n v="41900000"/>
    <s v="Región Metropolitana"/>
    <x v="4"/>
    <x v="0"/>
    <x v="0"/>
    <x v="0"/>
    <n v="78"/>
  </r>
  <r>
    <s v="BMW"/>
    <n v="2019"/>
    <s v="Autos, camionetas y 4x4"/>
    <s v="Lo Barnechea"/>
    <d v="2020-01-02T00:00:00"/>
    <s v="contactcenter@inchcape.cl"/>
    <s v="destacados_cl"/>
    <n v="4684"/>
    <n v="68347543"/>
    <d v="2019-11-18T00:00:00"/>
    <n v="118"/>
    <x v="0"/>
    <s v="LJWG50"/>
    <n v="18480000"/>
    <s v="Región Metropolitana"/>
    <x v="33"/>
    <x v="0"/>
    <x v="0"/>
    <x v="0"/>
    <n v="3"/>
  </r>
  <r>
    <s v="BMW"/>
    <n v="2019"/>
    <s v="Autos, camionetas y 4x4"/>
    <s v="Lo Barnechea"/>
    <d v="2020-01-06T00:00:00"/>
    <s v="contactcenter@inchcape.cl"/>
    <s v="destacados_cl"/>
    <n v="6549"/>
    <n v="68776347"/>
    <d v="2019-12-05T00:00:00"/>
    <n v="118"/>
    <x v="0"/>
    <s v="LKRH54"/>
    <n v="15580000"/>
    <s v="Región Metropolitana"/>
    <x v="33"/>
    <x v="0"/>
    <x v="0"/>
    <x v="0"/>
    <n v="11"/>
  </r>
  <r>
    <s v="BMW"/>
    <n v="2019"/>
    <s v="Autos, camionetas y 4x4"/>
    <s v="Lo Barnechea"/>
    <d v="2020-01-21T00:00:00"/>
    <s v="ladehesausados@sgautos.cl"/>
    <s v="destacados_cl"/>
    <n v="17269"/>
    <n v="67945048"/>
    <d v="2019-10-30T00:00:00"/>
    <s v="M"/>
    <x v="0"/>
    <s v="KXJV96"/>
    <n v="53900000"/>
    <s v="Región Metropolitana"/>
    <x v="31"/>
    <x v="0"/>
    <x v="0"/>
    <x v="0"/>
    <n v="74"/>
  </r>
  <r>
    <s v="BMW"/>
    <n v="2019"/>
    <s v="Autos, camionetas y 4x4"/>
    <s v="Lo Barnechea"/>
    <d v="2020-02-05T00:00:00"/>
    <s v="ramiro.lafuente@porsche-chile.cl"/>
    <s v="destacados_cl"/>
    <n v="6888"/>
    <n v="70070520"/>
    <d v="2020-01-28T00:00:00"/>
    <n v="118"/>
    <x v="0"/>
    <s v="LKJH32"/>
    <n v="13990000"/>
    <s v="Región Metropolitana"/>
    <x v="6"/>
    <x v="1"/>
    <x v="0"/>
    <x v="0"/>
    <n v="31"/>
  </r>
  <r>
    <s v="BMW"/>
    <n v="2019"/>
    <s v="Autos, camionetas y 4x4"/>
    <s v="Lo Barnechea"/>
    <d v="2020-02-05T00:00:00"/>
    <s v="ramiro.lafuente@porsche-chile.cl"/>
    <s v="destacados_cl"/>
    <n v="6888"/>
    <n v="70070520"/>
    <d v="2020-01-28T00:00:00"/>
    <n v="118"/>
    <x v="1"/>
    <s v="LKJH32"/>
    <n v="13990000"/>
    <s v="Región Metropolitana"/>
    <x v="6"/>
    <x v="0"/>
    <x v="0"/>
    <x v="0"/>
    <n v="31"/>
  </r>
  <r>
    <s v="BMW"/>
    <n v="2019"/>
    <s v="Autos, camionetas y 4x4"/>
    <s v="Vitacura"/>
    <d v="2020-01-13T00:00:00"/>
    <s v="rcarrasco@tecnexautomoviles.cl"/>
    <s v="destacados_cl"/>
    <n v="4800"/>
    <n v="68924248"/>
    <d v="2019-12-11T00:00:00"/>
    <n v="440"/>
    <x v="0"/>
    <s v="LKXS19"/>
    <n v="39990000"/>
    <s v="Región Metropolitana"/>
    <x v="10"/>
    <x v="0"/>
    <x v="0"/>
    <x v="1"/>
    <n v="43"/>
  </r>
  <r>
    <s v="BMW"/>
    <n v="2020"/>
    <s v="Autos, camionetas y 4x4"/>
    <s v="Las Condes"/>
    <d v="2199-12-31T00:00:00"/>
    <s v="lascondesusados@sgautos.cl"/>
    <s v="destacados_cl"/>
    <n v="0"/>
    <n v="70778457"/>
    <d v="2020-02-26T00:00:00"/>
    <n v="320"/>
    <x v="1"/>
    <s v="JBCT64"/>
    <n v="0"/>
    <s v="Región Metropolitana"/>
    <x v="30"/>
    <x v="0"/>
    <x v="0"/>
    <x v="0"/>
    <n v="46"/>
  </r>
  <r>
    <s v="BMW"/>
    <n v="2020"/>
    <s v="Autos, camionetas y 4x4"/>
    <s v="Las Condes"/>
    <d v="2199-12-31T00:00:00"/>
    <s v="lascondesusados@sgautos.cl"/>
    <s v="destacados_cl"/>
    <n v="0"/>
    <n v="70778457"/>
    <d v="2020-02-26T00:00:00"/>
    <n v="320"/>
    <x v="2"/>
    <s v="JBCT64"/>
    <n v="0"/>
    <s v="Región Metropolitana"/>
    <x v="30"/>
    <x v="0"/>
    <x v="0"/>
    <x v="0"/>
    <n v="24"/>
  </r>
  <r>
    <s v="BRILLIANCE"/>
    <n v="2014"/>
    <s v="Autos, camionetas y 4x4"/>
    <s v="Puerto Varas"/>
    <d v="2020-01-08T00:00:00"/>
    <s v="agm-puertovaras@autosseminuevos.cl"/>
    <s v="destacados_cl"/>
    <n v="99224"/>
    <n v="66137323"/>
    <d v="2019-11-27T00:00:00"/>
    <s v="FSV"/>
    <x v="0"/>
    <s v="GFVR52"/>
    <n v="3590000"/>
    <s v="X Los Lagos"/>
    <x v="20"/>
    <x v="0"/>
    <x v="0"/>
    <x v="0"/>
    <n v="8"/>
  </r>
  <r>
    <s v="BRILLIANCE"/>
    <n v="2015"/>
    <s v="Autos, camionetas y 4x4"/>
    <s v="Buin"/>
    <d v="2020-02-04T00:00:00"/>
    <s v="curifor-linderos@autosseminuevos.cl"/>
    <s v="destacados_cl"/>
    <n v="47967"/>
    <n v="67952459"/>
    <d v="2019-10-30T00:00:00"/>
    <s v="H230"/>
    <x v="0"/>
    <s v="GXBJ30"/>
    <n v="4290000"/>
    <s v="Región Metropolitana"/>
    <x v="23"/>
    <x v="0"/>
    <x v="0"/>
    <x v="0"/>
    <n v="11"/>
  </r>
  <r>
    <s v="BRILLIANCE"/>
    <n v="2016"/>
    <s v="Autos, camionetas y 4x4"/>
    <s v="Antofagasta"/>
    <d v="2020-02-27T00:00:00"/>
    <s v="agm-antofagasta@autosseminuevos.cl"/>
    <s v="destacados_cl"/>
    <n v="39000"/>
    <n v="69354301"/>
    <d v="2020-02-04T00:00:00"/>
    <s v="V5"/>
    <x v="1"/>
    <s v="HKVK62"/>
    <n v="6280000"/>
    <s v="II Antofagasta"/>
    <x v="35"/>
    <x v="0"/>
    <x v="0"/>
    <x v="0"/>
    <n v="1"/>
  </r>
  <r>
    <s v="BRILLIANCE"/>
    <n v="2016"/>
    <s v="Autos, camionetas y 4x4"/>
    <s v="Antofagasta"/>
    <d v="2020-02-27T00:00:00"/>
    <s v="agm-antofagasta@autosseminuevos.cl"/>
    <s v="destacados_cl"/>
    <n v="39500"/>
    <n v="70618358"/>
    <d v="2020-02-19T00:00:00"/>
    <s v="V5"/>
    <x v="1"/>
    <s v="HKVK62"/>
    <n v="5980000"/>
    <s v="II Antofagasta"/>
    <x v="35"/>
    <x v="0"/>
    <x v="0"/>
    <x v="0"/>
    <n v="5"/>
  </r>
  <r>
    <s v="BRILLIANCE"/>
    <n v="2016"/>
    <s v="Autos, camionetas y 4x4"/>
    <s v="Antofagasta"/>
    <d v="2199-12-31T00:00:00"/>
    <s v="agm-antofagasta@autosseminuevos.cl"/>
    <s v="destacados_cl"/>
    <n v="39000"/>
    <n v="69354301"/>
    <d v="2019-12-30T00:00:00"/>
    <s v="V5"/>
    <x v="0"/>
    <s v="HKVK62"/>
    <n v="6280000"/>
    <s v="II Antofagasta"/>
    <x v="35"/>
    <x v="0"/>
    <x v="0"/>
    <x v="6"/>
    <n v="39"/>
  </r>
  <r>
    <s v="BRILLIANCE"/>
    <n v="2016"/>
    <s v="Autos, camionetas y 4x4"/>
    <s v="Antofagasta"/>
    <d v="2199-12-31T00:00:00"/>
    <s v="agm-antofagasta@autosseminuevos.cl"/>
    <s v="destacados_cl"/>
    <n v="39000"/>
    <n v="69354301"/>
    <d v="2019-12-30T00:00:00"/>
    <s v="V5"/>
    <x v="1"/>
    <s v="HKVK62"/>
    <n v="6280000"/>
    <s v="II Antofagasta"/>
    <x v="35"/>
    <x v="0"/>
    <x v="0"/>
    <x v="0"/>
    <n v="17"/>
  </r>
  <r>
    <s v="BRILLIANCE"/>
    <n v="2016"/>
    <s v="Autos, camionetas y 4x4"/>
    <s v="Antofagasta"/>
    <d v="2199-12-31T00:00:00"/>
    <s v="agm-antofagasta@autosseminuevos.cl"/>
    <s v="destacados_cl"/>
    <n v="39000"/>
    <n v="69354301"/>
    <d v="2020-02-04T00:00:00"/>
    <s v="V5"/>
    <x v="1"/>
    <s v="HKVK62"/>
    <n v="6280000"/>
    <s v="II Antofagasta"/>
    <x v="35"/>
    <x v="0"/>
    <x v="0"/>
    <x v="0"/>
    <n v="2"/>
  </r>
  <r>
    <s v="BRILLIANCE"/>
    <n v="2016"/>
    <s v="Autos, camionetas y 4x4"/>
    <s v="Antofagasta"/>
    <d v="2199-12-31T00:00:00"/>
    <s v="agm-antofagasta@autosseminuevos.cl"/>
    <s v="destacados_cl"/>
    <n v="39500"/>
    <n v="70618358"/>
    <d v="2020-02-19T00:00:00"/>
    <s v="V5"/>
    <x v="1"/>
    <s v="HKVK62"/>
    <n v="5980000"/>
    <s v="II Antofagasta"/>
    <x v="35"/>
    <x v="0"/>
    <x v="1"/>
    <x v="2"/>
    <n v="126"/>
  </r>
  <r>
    <s v="BRILLIANCE"/>
    <n v="2016"/>
    <s v="Autos, camionetas y 4x4"/>
    <s v="Cerrillos"/>
    <d v="2020-02-20T00:00:00"/>
    <s v="agm-cerrillos@autosseminuevos.cl"/>
    <s v="destacados_cl"/>
    <n v="60800"/>
    <n v="70633786"/>
    <d v="2020-02-20T00:00:00"/>
    <s v="V3"/>
    <x v="1"/>
    <s v="JBCG11"/>
    <n v="5480000"/>
    <s v="Región Metropolitana"/>
    <x v="13"/>
    <x v="1"/>
    <x v="0"/>
    <x v="0"/>
    <n v="54"/>
  </r>
  <r>
    <s v="BRILLIANCE"/>
    <n v="2016"/>
    <s v="Autos, camionetas y 4x4"/>
    <s v="Cerrillos"/>
    <d v="2199-12-31T00:00:00"/>
    <s v="agm-cerrillos@autosseminuevos.cl"/>
    <s v="destacados_cl"/>
    <n v="60800"/>
    <n v="70633786"/>
    <d v="2020-02-20T00:00:00"/>
    <s v="V3"/>
    <x v="2"/>
    <s v="JBCG11"/>
    <n v="5480000"/>
    <s v="Región Metropolitana"/>
    <x v="13"/>
    <x v="0"/>
    <x v="0"/>
    <x v="0"/>
    <n v="33"/>
  </r>
  <r>
    <s v="BRILLIANCE"/>
    <n v="2016"/>
    <s v="Autos, camionetas y 4x4"/>
    <s v="Temuco"/>
    <d v="2020-02-17T00:00:00"/>
    <s v="agm-temuco@autosseminuevos.cl"/>
    <s v="destacados_cl"/>
    <n v="65000"/>
    <n v="69058439"/>
    <d v="2020-01-26T00:00:00"/>
    <s v="H220"/>
    <x v="1"/>
    <s v="JFKY27"/>
    <n v="3580000"/>
    <s v="IX Araucanía"/>
    <x v="21"/>
    <x v="0"/>
    <x v="0"/>
    <x v="2"/>
    <n v="25"/>
  </r>
  <r>
    <s v="BRILLIANCE"/>
    <n v="2016"/>
    <s v="Autos, camionetas y 4x4"/>
    <s v="Temuco"/>
    <d v="2199-12-31T00:00:00"/>
    <s v="agm-temuco@autosseminuevos.cl"/>
    <s v="destacados_cl"/>
    <n v="65000"/>
    <n v="69058439"/>
    <d v="2020-01-26T00:00:00"/>
    <s v="H220"/>
    <x v="0"/>
    <s v="JFKY27"/>
    <n v="3780000"/>
    <s v="IX Araucanía"/>
    <x v="21"/>
    <x v="0"/>
    <x v="0"/>
    <x v="0"/>
    <n v="8"/>
  </r>
  <r>
    <s v="BRILLIANCE"/>
    <n v="2016"/>
    <s v="Autos, camionetas y 4x4"/>
    <s v="Temuco"/>
    <d v="2199-12-31T00:00:00"/>
    <s v="agm-temuco@autosseminuevos.cl"/>
    <s v="destacados_cl"/>
    <n v="65000"/>
    <n v="69058439"/>
    <d v="2020-01-26T00:00:00"/>
    <s v="H220"/>
    <x v="1"/>
    <s v="JFKY27"/>
    <n v="3780000"/>
    <s v="IX Araucanía"/>
    <x v="21"/>
    <x v="0"/>
    <x v="0"/>
    <x v="0"/>
    <n v="17"/>
  </r>
  <r>
    <s v="BRILLIANCE"/>
    <n v="2017"/>
    <s v="Autos, camionetas y 4x4"/>
    <s v="Curicó"/>
    <d v="2020-02-24T00:00:00"/>
    <s v="curifor-curico@autosseminuevos.cl"/>
    <s v="destacados_cl"/>
    <n v="47300"/>
    <n v="67791784"/>
    <d v="2019-10-22T00:00:00"/>
    <s v="V3"/>
    <x v="1"/>
    <s v="HYDT44"/>
    <n v="4990000"/>
    <s v="VII Maule"/>
    <x v="36"/>
    <x v="0"/>
    <x v="0"/>
    <x v="0"/>
    <n v="1"/>
  </r>
  <r>
    <s v="BRILLIANCE"/>
    <n v="2017"/>
    <s v="Autos, camionetas y 4x4"/>
    <s v="Curicó"/>
    <d v="2199-12-31T00:00:00"/>
    <s v="curifor-curico@autosseminuevos.cl"/>
    <s v="destacados_cl"/>
    <n v="47300"/>
    <n v="67791784"/>
    <d v="2019-10-22T00:00:00"/>
    <s v="V3"/>
    <x v="0"/>
    <s v="HYDT44"/>
    <n v="4990000"/>
    <s v="VII Maule"/>
    <x v="36"/>
    <x v="1"/>
    <x v="0"/>
    <x v="0"/>
    <n v="21"/>
  </r>
  <r>
    <s v="BRILLIANCE"/>
    <n v="2017"/>
    <s v="Autos, camionetas y 4x4"/>
    <s v="Curicó"/>
    <d v="2199-12-31T00:00:00"/>
    <s v="curifor-curico@autosseminuevos.cl"/>
    <s v="destacados_cl"/>
    <n v="47300"/>
    <n v="67791784"/>
    <d v="2019-10-22T00:00:00"/>
    <s v="V3"/>
    <x v="1"/>
    <s v="HYDT44"/>
    <n v="4990000"/>
    <s v="VII Maule"/>
    <x v="36"/>
    <x v="2"/>
    <x v="1"/>
    <x v="3"/>
    <n v="20"/>
  </r>
  <r>
    <s v="BRILLIANCE"/>
    <n v="2017"/>
    <s v="Autos, camionetas y 4x4"/>
    <s v="La Serena"/>
    <d v="2020-01-06T00:00:00"/>
    <s v="agm-autoshopping@autosseminuevos.cl"/>
    <s v="destacados_cl"/>
    <n v="37000"/>
    <n v="69215669"/>
    <d v="2019-12-23T00:00:00"/>
    <s v="V5"/>
    <x v="0"/>
    <s v="JDKK49"/>
    <n v="6980000"/>
    <s v="IV Coquimbo"/>
    <x v="16"/>
    <x v="0"/>
    <x v="0"/>
    <x v="0"/>
    <n v="13"/>
  </r>
  <r>
    <s v="BRILLIANCE"/>
    <n v="2017"/>
    <s v="Autos, camionetas y 4x4"/>
    <s v="La Serena"/>
    <d v="2020-02-26T00:00:00"/>
    <s v="agm-laserena@autosseminuevos.cl"/>
    <s v="destacados_cl"/>
    <n v="34000"/>
    <n v="69225279"/>
    <d v="2020-01-27T00:00:00"/>
    <s v="V3"/>
    <x v="1"/>
    <s v="JGBY86"/>
    <n v="6780000"/>
    <s v="IV Coquimbo"/>
    <x v="37"/>
    <x v="0"/>
    <x v="0"/>
    <x v="0"/>
    <n v="3"/>
  </r>
  <r>
    <s v="BRILLIANCE"/>
    <n v="2017"/>
    <s v="Autos, camionetas y 4x4"/>
    <s v="La Serena"/>
    <d v="2199-12-31T00:00:00"/>
    <s v="agm-laserena@autosseminuevos.cl"/>
    <s v="destacados_cl"/>
    <n v="34000"/>
    <n v="69225279"/>
    <d v="2020-01-27T00:00:00"/>
    <s v="V3"/>
    <x v="0"/>
    <s v="JGBY86"/>
    <n v="6780000"/>
    <s v="IV Coquimbo"/>
    <x v="37"/>
    <x v="0"/>
    <x v="0"/>
    <x v="0"/>
    <n v="4"/>
  </r>
  <r>
    <s v="BRILLIANCE"/>
    <n v="2017"/>
    <s v="Autos, camionetas y 4x4"/>
    <s v="La Serena"/>
    <d v="2199-12-31T00:00:00"/>
    <s v="agm-laserena@autosseminuevos.cl"/>
    <s v="destacados_cl"/>
    <n v="34000"/>
    <n v="69225279"/>
    <d v="2020-01-27T00:00:00"/>
    <s v="V3"/>
    <x v="1"/>
    <s v="JGBY86"/>
    <n v="6780000"/>
    <s v="IV Coquimbo"/>
    <x v="37"/>
    <x v="0"/>
    <x v="0"/>
    <x v="2"/>
    <n v="32"/>
  </r>
  <r>
    <s v="BRILLIANCE"/>
    <n v="2017"/>
    <s v="Autos, camionetas y 4x4"/>
    <s v="Los Ángeles"/>
    <d v="2020-02-13T00:00:00"/>
    <s v="agm-losangeles@autosseminuevos.cl"/>
    <s v="destacados_cl"/>
    <n v="34933"/>
    <n v="62796397"/>
    <d v="2020-01-07T00:00:00"/>
    <s v="V3"/>
    <x v="1"/>
    <s v="JDTV79"/>
    <n v="6480000"/>
    <s v="VIII Biobío"/>
    <x v="17"/>
    <x v="0"/>
    <x v="0"/>
    <x v="0"/>
    <n v="8"/>
  </r>
  <r>
    <s v="BRILLIANCE"/>
    <n v="2017"/>
    <s v="Autos, camionetas y 4x4"/>
    <s v="Los Ángeles"/>
    <d v="2199-12-31T00:00:00"/>
    <s v="agm-losangeles@autosseminuevos.cl"/>
    <s v="destacados_cl"/>
    <n v="34933"/>
    <n v="62796397"/>
    <d v="2020-01-07T00:00:00"/>
    <s v="V3"/>
    <x v="0"/>
    <s v="JDTV79"/>
    <n v="6480000"/>
    <s v="VIII Biobío"/>
    <x v="17"/>
    <x v="1"/>
    <x v="1"/>
    <x v="2"/>
    <n v="109"/>
  </r>
  <r>
    <s v="BRILLIANCE"/>
    <n v="2017"/>
    <s v="Autos, camionetas y 4x4"/>
    <s v="Los Ángeles"/>
    <d v="2199-12-31T00:00:00"/>
    <s v="agm-losangeles@autosseminuevos.cl"/>
    <s v="destacados_cl"/>
    <n v="34933"/>
    <n v="62796397"/>
    <d v="2020-01-07T00:00:00"/>
    <s v="V3"/>
    <x v="1"/>
    <s v="JDTV79"/>
    <n v="6480000"/>
    <s v="VIII Biobío"/>
    <x v="17"/>
    <x v="0"/>
    <x v="2"/>
    <x v="6"/>
    <n v="41"/>
  </r>
  <r>
    <s v="BRILLIANCE"/>
    <n v="2017"/>
    <s v="Autos, camionetas y 4x4"/>
    <s v="Osorno"/>
    <d v="2020-02-19T00:00:00"/>
    <s v="agm-osorno@autosseminuevos.cl"/>
    <s v="destacados_cl"/>
    <n v="91300"/>
    <n v="70376817"/>
    <d v="2020-02-10T00:00:00"/>
    <s v="V3"/>
    <x v="1"/>
    <s v="JJFC61"/>
    <n v="4780000"/>
    <s v="X Los Lagos"/>
    <x v="38"/>
    <x v="0"/>
    <x v="0"/>
    <x v="0"/>
    <n v="4"/>
  </r>
  <r>
    <s v="BRILLIANCE"/>
    <n v="2017"/>
    <s v="Autos, camionetas y 4x4"/>
    <s v="Osorno"/>
    <d v="2199-12-31T00:00:00"/>
    <s v="agm-osorno@autosseminuevos.cl"/>
    <s v="destacados_cl"/>
    <n v="91300"/>
    <n v="70376817"/>
    <d v="2020-02-10T00:00:00"/>
    <s v="V3"/>
    <x v="1"/>
    <s v="JJFC61"/>
    <n v="4780000"/>
    <s v="X Los Lagos"/>
    <x v="38"/>
    <x v="1"/>
    <x v="1"/>
    <x v="3"/>
    <n v="244"/>
  </r>
  <r>
    <s v="BRILLIANCE"/>
    <n v="2017"/>
    <s v="Autos, camionetas y 4x4"/>
    <s v="Puerto Varas"/>
    <d v="2020-01-21T00:00:00"/>
    <s v="agm-puertovaras@autosseminuevos.cl"/>
    <s v="destacados_cl"/>
    <n v="52800"/>
    <n v="67296562"/>
    <d v="2019-11-08T00:00:00"/>
    <s v="V3"/>
    <x v="0"/>
    <s v="JRXZ89"/>
    <n v="5790000"/>
    <s v="X Los Lagos"/>
    <x v="20"/>
    <x v="0"/>
    <x v="0"/>
    <x v="0"/>
    <n v="65"/>
  </r>
  <r>
    <s v="BRILLIANCE"/>
    <n v="2017"/>
    <s v="Autos, camionetas y 4x4"/>
    <s v="Puerto Varas"/>
    <d v="2199-12-31T00:00:00"/>
    <s v="agm-puertovaras@autosseminuevos.cl"/>
    <s v="destacados_cl"/>
    <n v="43789"/>
    <n v="70384867"/>
    <d v="2020-02-10T00:00:00"/>
    <s v="V3"/>
    <x v="1"/>
    <s v="JBWZ16"/>
    <n v="5990000"/>
    <s v="X Los Lagos"/>
    <x v="20"/>
    <x v="0"/>
    <x v="0"/>
    <x v="2"/>
    <n v="42"/>
  </r>
  <r>
    <s v="BRILLIANCE"/>
    <n v="2017"/>
    <s v="Autos, camionetas y 4x4"/>
    <s v="Puerto Varas"/>
    <d v="2199-12-31T00:00:00"/>
    <s v="agm-puertovaras@autosseminuevos.cl"/>
    <s v="destacados_cl"/>
    <n v="43789"/>
    <n v="70384867"/>
    <d v="2020-02-10T00:00:00"/>
    <s v="V3"/>
    <x v="2"/>
    <s v="JBWZ16"/>
    <n v="5990000"/>
    <s v="X Los Lagos"/>
    <x v="20"/>
    <x v="0"/>
    <x v="2"/>
    <x v="6"/>
    <n v="37"/>
  </r>
  <r>
    <s v="BRILLIANCE"/>
    <n v="2018"/>
    <s v="Autos, camionetas y 4x4"/>
    <s v="Cerrillos"/>
    <d v="2020-01-20T00:00:00"/>
    <s v="agm-cerrillos@autosseminuevos.cl"/>
    <s v="destacados_cl"/>
    <n v="31370"/>
    <n v="68604647"/>
    <d v="2019-11-28T00:00:00"/>
    <s v="V3"/>
    <x v="0"/>
    <s v="KBCZ80"/>
    <n v="5980000"/>
    <s v="Región Metropolitana"/>
    <x v="13"/>
    <x v="0"/>
    <x v="1"/>
    <x v="2"/>
    <n v="96"/>
  </r>
  <r>
    <s v="BRILLIANCE"/>
    <n v="2018"/>
    <s v="Autos, camionetas y 4x4"/>
    <s v="Cerrillos"/>
    <d v="2020-02-20T00:00:00"/>
    <s v="agm-cerrillos@autosseminuevos.cl"/>
    <s v="destacados_cl"/>
    <n v="23000"/>
    <n v="68949735"/>
    <d v="2020-01-16T00:00:00"/>
    <s v="V3"/>
    <x v="1"/>
    <s v="KWFH39"/>
    <n v="8680000"/>
    <s v="Región Metropolitana"/>
    <x v="13"/>
    <x v="0"/>
    <x v="0"/>
    <x v="0"/>
    <n v="3"/>
  </r>
  <r>
    <s v="BRILLIANCE"/>
    <n v="2018"/>
    <s v="Autos, camionetas y 4x4"/>
    <s v="Cerrillos"/>
    <d v="2199-12-31T00:00:00"/>
    <s v="agm-cerrillos@autosseminuevos.cl"/>
    <s v="destacados_cl"/>
    <n v="0"/>
    <n v="70466334"/>
    <d v="2020-02-13T00:00:00"/>
    <s v="H230"/>
    <x v="1"/>
    <s v="KHGD16"/>
    <n v="5280000"/>
    <s v="Región Metropolitana"/>
    <x v="13"/>
    <x v="0"/>
    <x v="0"/>
    <x v="0"/>
    <n v="32"/>
  </r>
  <r>
    <s v="BRILLIANCE"/>
    <n v="2018"/>
    <s v="Autos, camionetas y 4x4"/>
    <s v="Cerrillos"/>
    <d v="2199-12-31T00:00:00"/>
    <s v="agm-cerrillos@autosseminuevos.cl"/>
    <s v="destacados_cl"/>
    <n v="0"/>
    <n v="70466334"/>
    <d v="2020-02-13T00:00:00"/>
    <s v="H230"/>
    <x v="2"/>
    <s v="KHGD16"/>
    <n v="5280000"/>
    <s v="Región Metropolitana"/>
    <x v="13"/>
    <x v="1"/>
    <x v="0"/>
    <x v="3"/>
    <n v="13"/>
  </r>
  <r>
    <s v="BRILLIANCE"/>
    <n v="2018"/>
    <s v="Autos, camionetas y 4x4"/>
    <s v="Cerrillos"/>
    <d v="2199-12-31T00:00:00"/>
    <s v="agm-cerrillos@autosseminuevos.cl"/>
    <s v="destacados_cl"/>
    <n v="23000"/>
    <n v="68949735"/>
    <d v="2020-01-16T00:00:00"/>
    <s v="V3"/>
    <x v="0"/>
    <s v="KWFH39"/>
    <n v="8680000"/>
    <s v="Región Metropolitana"/>
    <x v="13"/>
    <x v="0"/>
    <x v="0"/>
    <x v="0"/>
    <n v="44"/>
  </r>
  <r>
    <s v="BRILLIANCE"/>
    <n v="2018"/>
    <s v="Autos, camionetas y 4x4"/>
    <s v="Cerrillos"/>
    <d v="2199-12-31T00:00:00"/>
    <s v="agm-cerrillos@autosseminuevos.cl"/>
    <s v="destacados_cl"/>
    <n v="23000"/>
    <n v="68949735"/>
    <d v="2020-01-16T00:00:00"/>
    <s v="V3"/>
    <x v="1"/>
    <s v="KWFH39"/>
    <n v="8680000"/>
    <s v="Región Metropolitana"/>
    <x v="13"/>
    <x v="0"/>
    <x v="2"/>
    <x v="3"/>
    <n v="67"/>
  </r>
  <r>
    <s v="BRILLIANCE"/>
    <n v="2018"/>
    <s v="Autos, camionetas y 4x4"/>
    <s v="Cerrillos"/>
    <d v="2199-12-31T00:00:00"/>
    <s v="agm-cerrillos@autosseminuevos.cl"/>
    <s v="destacados_cl"/>
    <n v="23000"/>
    <n v="68949735"/>
    <d v="2020-01-16T00:00:00"/>
    <s v="V3"/>
    <x v="2"/>
    <s v="KWFH39"/>
    <n v="8680000"/>
    <s v="Región Metropolitana"/>
    <x v="13"/>
    <x v="0"/>
    <x v="0"/>
    <x v="0"/>
    <n v="21"/>
  </r>
  <r>
    <s v="BRILLIANCE"/>
    <n v="2018"/>
    <s v="Autos, camionetas y 4x4"/>
    <s v="Osorno"/>
    <d v="2020-02-03T00:00:00"/>
    <s v="agm-osorno@autosseminuevos.cl"/>
    <s v="destacados_cl"/>
    <n v="22200"/>
    <n v="69899675"/>
    <d v="2020-01-21T00:00:00"/>
    <s v="V3"/>
    <x v="0"/>
    <s v="KDLB61"/>
    <n v="6480000"/>
    <s v="X Los Lagos"/>
    <x v="38"/>
    <x v="1"/>
    <x v="0"/>
    <x v="7"/>
    <n v="172"/>
  </r>
  <r>
    <s v="BRILLIANCE"/>
    <n v="2018"/>
    <s v="Autos, camionetas y 4x4"/>
    <s v="Osorno"/>
    <d v="2020-02-03T00:00:00"/>
    <s v="agm-osorno@autosseminuevos.cl"/>
    <s v="destacados_cl"/>
    <n v="22200"/>
    <n v="69899675"/>
    <d v="2020-01-21T00:00:00"/>
    <s v="V3"/>
    <x v="1"/>
    <s v="KDLB61"/>
    <n v="6480000"/>
    <s v="X Los Lagos"/>
    <x v="38"/>
    <x v="1"/>
    <x v="0"/>
    <x v="0"/>
    <n v="10"/>
  </r>
  <r>
    <s v="BRILLIANCE"/>
    <n v="2018"/>
    <s v="Autos, camionetas y 4x4"/>
    <s v="Osorno"/>
    <d v="2020-02-10T00:00:00"/>
    <s v="agm-osorno@autosseminuevos.cl"/>
    <s v="destacados_cl"/>
    <n v="22200"/>
    <n v="70206061"/>
    <d v="2020-02-03T00:00:00"/>
    <s v="V3"/>
    <x v="1"/>
    <s v="KDLB61"/>
    <n v="6580000"/>
    <s v="X Los Lagos"/>
    <x v="38"/>
    <x v="0"/>
    <x v="2"/>
    <x v="6"/>
    <n v="95"/>
  </r>
  <r>
    <s v="BRILLIANCE"/>
    <n v="2018"/>
    <s v="Autos, camionetas y 4x4"/>
    <s v="Puerto Montt"/>
    <d v="2199-12-31T00:00:00"/>
    <s v="agm-puertomontt@autosseminuevos.cl"/>
    <s v="destacados_cl"/>
    <n v="21000"/>
    <n v="69872488"/>
    <d v="2020-01-20T00:00:00"/>
    <s v="H230"/>
    <x v="0"/>
    <s v="KCJG82"/>
    <n v="5280000"/>
    <s v="X Los Lagos"/>
    <x v="19"/>
    <x v="1"/>
    <x v="1"/>
    <x v="1"/>
    <n v="50"/>
  </r>
  <r>
    <s v="BRILLIANCE"/>
    <n v="2018"/>
    <s v="Autos, camionetas y 4x4"/>
    <s v="Puerto Montt"/>
    <d v="2199-12-31T00:00:00"/>
    <s v="agm-puertomontt@autosseminuevos.cl"/>
    <s v="destacados_cl"/>
    <n v="21000"/>
    <n v="69872488"/>
    <d v="2020-01-20T00:00:00"/>
    <s v="H230"/>
    <x v="1"/>
    <s v="KCJG82"/>
    <n v="5280000"/>
    <s v="X Los Lagos"/>
    <x v="19"/>
    <x v="0"/>
    <x v="0"/>
    <x v="0"/>
    <n v="34"/>
  </r>
  <r>
    <s v="BRILLIANCE"/>
    <n v="2018"/>
    <s v="Autos, camionetas y 4x4"/>
    <s v="Puerto Montt"/>
    <d v="2199-12-31T00:00:00"/>
    <s v="agm-puertomontt@autosseminuevos.cl"/>
    <s v="destacados_cl"/>
    <n v="21000"/>
    <n v="69872488"/>
    <d v="2020-01-20T00:00:00"/>
    <s v="H230"/>
    <x v="2"/>
    <s v="KCJG82"/>
    <n v="5280000"/>
    <s v="X Los Lagos"/>
    <x v="19"/>
    <x v="0"/>
    <x v="0"/>
    <x v="0"/>
    <n v="5"/>
  </r>
  <r>
    <s v="BRILLIANCE"/>
    <n v="2018"/>
    <s v="Autos, camionetas y 4x4"/>
    <s v="Puerto Varas"/>
    <d v="2020-01-27T00:00:00"/>
    <s v="agm-puertovaras@autosseminuevos.cl"/>
    <s v="destacados_cl"/>
    <n v="21000"/>
    <n v="70041780"/>
    <d v="2020-01-27T00:00:00"/>
    <s v="H230"/>
    <x v="0"/>
    <s v="KCJG82"/>
    <n v="5280000"/>
    <s v="X Los Lagos"/>
    <x v="20"/>
    <x v="0"/>
    <x v="0"/>
    <x v="0"/>
    <n v="9"/>
  </r>
  <r>
    <s v="BRILLIANCE"/>
    <n v="2018"/>
    <s v="Autos, camionetas y 4x4"/>
    <s v="Puerto Varas"/>
    <d v="2020-01-28T00:00:00"/>
    <s v="agm-puertovaras@autosseminuevos.cl"/>
    <s v="destacados_cl"/>
    <n v="21000"/>
    <n v="70061430"/>
    <d v="2020-01-28T00:00:00"/>
    <s v="H230"/>
    <x v="0"/>
    <s v="KCJG82"/>
    <n v="5280000"/>
    <s v="X Los Lagos"/>
    <x v="20"/>
    <x v="0"/>
    <x v="0"/>
    <x v="0"/>
    <n v="24"/>
  </r>
  <r>
    <s v="BRILLIANCE"/>
    <n v="2018"/>
    <s v="Autos, camionetas y 4x4"/>
    <s v="Puerto Varas"/>
    <d v="2199-12-31T00:00:00"/>
    <s v="agm-puertovaras@autosseminuevos.cl"/>
    <s v="destacados_cl"/>
    <n v="40000"/>
    <n v="70384867"/>
    <d v="2020-02-10T00:00:00"/>
    <s v="V3"/>
    <x v="1"/>
    <s v="JBWZ16"/>
    <n v="4990000"/>
    <s v="X Los Lagos"/>
    <x v="20"/>
    <x v="2"/>
    <x v="1"/>
    <x v="7"/>
    <n v="291"/>
  </r>
  <r>
    <s v="BRILLIANCE"/>
    <n v="2018"/>
    <s v="Autos, camionetas y 4x4"/>
    <s v="Puerto Varas"/>
    <d v="2199-12-31T00:00:00"/>
    <s v="agm-puertovaras@autosseminuevos.cl"/>
    <s v="destacados_cl"/>
    <n v="40000"/>
    <n v="70384867"/>
    <d v="2020-02-10T00:00:00"/>
    <s v="V3"/>
    <x v="1"/>
    <s v="JBWZ16"/>
    <n v="5990000"/>
    <s v="X Los Lagos"/>
    <x v="20"/>
    <x v="0"/>
    <x v="1"/>
    <x v="7"/>
    <n v="23"/>
  </r>
  <r>
    <s v="BRILLIANCE"/>
    <n v="2018"/>
    <s v="Autos, camionetas y 4x4"/>
    <s v="Temuco"/>
    <d v="2199-12-31T00:00:00"/>
    <s v="agm-temuco@autosseminuevos.cl"/>
    <s v="destacados_cl"/>
    <n v="8000"/>
    <n v="67466683"/>
    <d v="2020-01-08T00:00:00"/>
    <s v="H220"/>
    <x v="0"/>
    <s v="KGFL61"/>
    <n v="14980000"/>
    <s v="IX Araucanía"/>
    <x v="21"/>
    <x v="0"/>
    <x v="0"/>
    <x v="0"/>
    <n v="7"/>
  </r>
  <r>
    <s v="BRILLIANCE"/>
    <n v="2018"/>
    <s v="Autos, camionetas y 4x4"/>
    <s v="Temuco"/>
    <d v="2199-12-31T00:00:00"/>
    <s v="agm-temuco@autosseminuevos.cl"/>
    <s v="destacados_cl"/>
    <n v="8000"/>
    <n v="67466683"/>
    <d v="2020-01-08T00:00:00"/>
    <s v="H220"/>
    <x v="1"/>
    <s v="KGFL61"/>
    <n v="14980000"/>
    <s v="IX Araucanía"/>
    <x v="21"/>
    <x v="0"/>
    <x v="0"/>
    <x v="0"/>
    <n v="3"/>
  </r>
  <r>
    <s v="BRILLIANCE"/>
    <n v="2018"/>
    <s v="Autos, camionetas y 4x4"/>
    <s v="Temuco"/>
    <d v="2199-12-31T00:00:00"/>
    <s v="agm-temuco@autosseminuevos.cl"/>
    <s v="destacados_cl"/>
    <n v="8000"/>
    <n v="67466683"/>
    <d v="2020-02-15T00:00:00"/>
    <s v="H220"/>
    <x v="1"/>
    <s v="KGFL61"/>
    <n v="14980000"/>
    <s v="IX Araucanía"/>
    <x v="21"/>
    <x v="0"/>
    <x v="0"/>
    <x v="0"/>
    <n v="1"/>
  </r>
  <r>
    <s v="BRILLIANCE"/>
    <n v="2018"/>
    <s v="Autos, camionetas y 4x4"/>
    <s v="Temuco"/>
    <d v="2199-12-31T00:00:00"/>
    <s v="agm-temuco@autosseminuevos.cl"/>
    <s v="destacados_cl"/>
    <n v="8000"/>
    <n v="67466683"/>
    <d v="2020-02-15T00:00:00"/>
    <s v="H220"/>
    <x v="2"/>
    <s v="KGFL61"/>
    <n v="14980000"/>
    <s v="IX Araucanía"/>
    <x v="21"/>
    <x v="0"/>
    <x v="0"/>
    <x v="0"/>
    <n v="2"/>
  </r>
  <r>
    <s v="BRILLIANCE"/>
    <n v="2018"/>
    <s v="Autos, camionetas y 4x4"/>
    <s v="Temuco"/>
    <d v="2199-12-31T00:00:00"/>
    <s v="agm-temuco@autosseminuevos.cl"/>
    <s v="destacados_cl"/>
    <n v="19000"/>
    <n v="68738218"/>
    <d v="2020-01-08T00:00:00"/>
    <s v="V3"/>
    <x v="0"/>
    <s v="KBRR89"/>
    <n v="5980000"/>
    <s v="IX Araucanía"/>
    <x v="21"/>
    <x v="0"/>
    <x v="0"/>
    <x v="0"/>
    <n v="78"/>
  </r>
  <r>
    <s v="BRILLIANCE"/>
    <n v="2018"/>
    <s v="Autos, camionetas y 4x4"/>
    <s v="Temuco"/>
    <d v="2199-12-31T00:00:00"/>
    <s v="agm-temuco@autosseminuevos.cl"/>
    <s v="destacados_cl"/>
    <n v="19000"/>
    <n v="68738218"/>
    <d v="2020-01-08T00:00:00"/>
    <s v="V3"/>
    <x v="1"/>
    <s v="KBRR89"/>
    <n v="5980000"/>
    <s v="IX Araucanía"/>
    <x v="21"/>
    <x v="0"/>
    <x v="0"/>
    <x v="0"/>
    <n v="87"/>
  </r>
  <r>
    <s v="BRILLIANCE"/>
    <n v="2018"/>
    <s v="Autos, camionetas y 4x4"/>
    <s v="Temuco"/>
    <d v="2199-12-31T00:00:00"/>
    <s v="agm-temuco@autosseminuevos.cl"/>
    <s v="destacados_cl"/>
    <n v="19000"/>
    <n v="68738218"/>
    <d v="2020-02-13T00:00:00"/>
    <s v="V3"/>
    <x v="1"/>
    <s v="KBRR89"/>
    <n v="5980000"/>
    <s v="IX Araucanía"/>
    <x v="21"/>
    <x v="0"/>
    <x v="0"/>
    <x v="0"/>
    <n v="7"/>
  </r>
  <r>
    <s v="BRILLIANCE"/>
    <n v="2018"/>
    <s v="Autos, camionetas y 4x4"/>
    <s v="Temuco"/>
    <d v="2199-12-31T00:00:00"/>
    <s v="agm-temuco@autosseminuevos.cl"/>
    <s v="destacados_cl"/>
    <n v="19000"/>
    <n v="68738218"/>
    <d v="2020-02-13T00:00:00"/>
    <s v="V3"/>
    <x v="2"/>
    <s v="KBRR89"/>
    <n v="5980000"/>
    <s v="IX Araucanía"/>
    <x v="21"/>
    <x v="0"/>
    <x v="1"/>
    <x v="3"/>
    <n v="54"/>
  </r>
  <r>
    <s v="BRILLIANCE"/>
    <n v="2019"/>
    <s v="Autos, camionetas y 4x4"/>
    <s v="Cerrillos"/>
    <d v="2020-02-20T00:00:00"/>
    <s v="agm-cerrillos@autosseminuevos.cl"/>
    <s v="destacados_cl"/>
    <n v="48429"/>
    <n v="70125096"/>
    <d v="2020-01-30T00:00:00"/>
    <s v="V3"/>
    <x v="1"/>
    <s v="KWDL46"/>
    <n v="7180000"/>
    <s v="Región Metropolitana"/>
    <x v="13"/>
    <x v="0"/>
    <x v="0"/>
    <x v="0"/>
    <n v="9"/>
  </r>
  <r>
    <s v="BRILLIANCE"/>
    <n v="2019"/>
    <s v="Autos, camionetas y 4x4"/>
    <s v="Cerrillos"/>
    <d v="2199-12-31T00:00:00"/>
    <s v="agm-cerrillos@autosseminuevos.cl"/>
    <s v="destacados_cl"/>
    <n v="0"/>
    <n v="69751593"/>
    <d v="2020-01-15T00:00:00"/>
    <s v="V3"/>
    <x v="0"/>
    <s v="LDRL17"/>
    <n v="8680000"/>
    <s v="Región Metropolitana"/>
    <x v="13"/>
    <x v="0"/>
    <x v="0"/>
    <x v="0"/>
    <n v="126"/>
  </r>
  <r>
    <s v="BRILLIANCE"/>
    <n v="2019"/>
    <s v="Autos, camionetas y 4x4"/>
    <s v="Cerrillos"/>
    <d v="2199-12-31T00:00:00"/>
    <s v="agm-cerrillos@autosseminuevos.cl"/>
    <s v="destacados_cl"/>
    <n v="0"/>
    <n v="69751593"/>
    <d v="2020-01-15T00:00:00"/>
    <s v="V3"/>
    <x v="1"/>
    <s v="LDRL17"/>
    <n v="8680000"/>
    <s v="Región Metropolitana"/>
    <x v="13"/>
    <x v="0"/>
    <x v="0"/>
    <x v="0"/>
    <n v="60"/>
  </r>
  <r>
    <s v="BRILLIANCE"/>
    <n v="2019"/>
    <s v="Autos, camionetas y 4x4"/>
    <s v="Cerrillos"/>
    <d v="2199-12-31T00:00:00"/>
    <s v="agm-cerrillos@autosseminuevos.cl"/>
    <s v="destacados_cl"/>
    <n v="0"/>
    <n v="69751593"/>
    <d v="2020-01-15T00:00:00"/>
    <s v="V3"/>
    <x v="2"/>
    <s v="LDRL17"/>
    <n v="8680000"/>
    <s v="Región Metropolitana"/>
    <x v="13"/>
    <x v="0"/>
    <x v="0"/>
    <x v="0"/>
    <n v="9"/>
  </r>
  <r>
    <s v="BRILLIANCE"/>
    <n v="2019"/>
    <s v="Autos, camionetas y 4x4"/>
    <s v="Cerrillos"/>
    <d v="2199-12-31T00:00:00"/>
    <s v="agm-cerrillos@autosseminuevos.cl"/>
    <s v="destacados_cl"/>
    <n v="48429"/>
    <n v="70125096"/>
    <d v="2020-01-30T00:00:00"/>
    <s v="V3"/>
    <x v="0"/>
    <s v="KWDL46"/>
    <n v="7180000"/>
    <s v="Región Metropolitana"/>
    <x v="13"/>
    <x v="0"/>
    <x v="0"/>
    <x v="0"/>
    <n v="28"/>
  </r>
  <r>
    <s v="BRILLIANCE"/>
    <n v="2019"/>
    <s v="Autos, camionetas y 4x4"/>
    <s v="Cerrillos"/>
    <d v="2199-12-31T00:00:00"/>
    <s v="agm-cerrillos@autosseminuevos.cl"/>
    <s v="destacados_cl"/>
    <n v="48429"/>
    <n v="70125096"/>
    <d v="2020-01-30T00:00:00"/>
    <s v="V3"/>
    <x v="1"/>
    <s v="KWDL46"/>
    <n v="7180000"/>
    <s v="Región Metropolitana"/>
    <x v="13"/>
    <x v="0"/>
    <x v="0"/>
    <x v="2"/>
    <n v="134"/>
  </r>
  <r>
    <s v="BRILLIANCE"/>
    <n v="2019"/>
    <s v="Autos, camionetas y 4x4"/>
    <s v="Cerrillos"/>
    <d v="2199-12-31T00:00:00"/>
    <s v="agm-cerrillos@autosseminuevos.cl"/>
    <s v="destacados_cl"/>
    <n v="48429"/>
    <n v="70125096"/>
    <d v="2020-01-30T00:00:00"/>
    <s v="V3"/>
    <x v="2"/>
    <s v="KWDL46"/>
    <n v="7180000"/>
    <s v="Región Metropolitana"/>
    <x v="13"/>
    <x v="0"/>
    <x v="0"/>
    <x v="2"/>
    <n v="35"/>
  </r>
  <r>
    <s v="BRILLIANCE"/>
    <n v="2019"/>
    <s v="Autos, camionetas y 4x4"/>
    <s v="Concepción"/>
    <d v="2020-01-10T00:00:00"/>
    <s v="usadosdeprimerapaicavi2119@gmail.com"/>
    <s v="destacados_cl"/>
    <n v="10480"/>
    <n v="69305602"/>
    <d v="2019-12-27T00:00:00"/>
    <s v="V3"/>
    <x v="0"/>
    <s v="KVZC24"/>
    <n v="8990000"/>
    <s v="VIII Biobío"/>
    <x v="39"/>
    <x v="0"/>
    <x v="0"/>
    <x v="0"/>
    <n v="58"/>
  </r>
  <r>
    <s v="BRILLIANCE"/>
    <n v="2019"/>
    <s v="Autos, camionetas y 4x4"/>
    <s v="Macul"/>
    <d v="2199-12-31T00:00:00"/>
    <s v="agm-autoshopping@autosseminuevos.cl"/>
    <s v="destacados_cl"/>
    <n v="37000"/>
    <n v="69894876"/>
    <d v="2020-01-21T00:00:00"/>
    <s v="V3"/>
    <x v="0"/>
    <s v="KWDL82"/>
    <n v="7180000"/>
    <s v="Región Metropolitana"/>
    <x v="18"/>
    <x v="1"/>
    <x v="0"/>
    <x v="2"/>
    <n v="143"/>
  </r>
  <r>
    <s v="BRILLIANCE"/>
    <n v="2019"/>
    <s v="Autos, camionetas y 4x4"/>
    <s v="Macul"/>
    <d v="2199-12-31T00:00:00"/>
    <s v="agm-autoshopping@autosseminuevos.cl"/>
    <s v="destacados_cl"/>
    <n v="37000"/>
    <n v="69894876"/>
    <d v="2020-01-21T00:00:00"/>
    <s v="V3"/>
    <x v="1"/>
    <s v="KWDL82"/>
    <n v="7180000"/>
    <s v="Región Metropolitana"/>
    <x v="18"/>
    <x v="0"/>
    <x v="0"/>
    <x v="2"/>
    <n v="97"/>
  </r>
  <r>
    <s v="BRILLIANCE"/>
    <n v="2019"/>
    <s v="Autos, camionetas y 4x4"/>
    <s v="Macul"/>
    <d v="2199-12-31T00:00:00"/>
    <s v="agm-autoshopping@autosseminuevos.cl"/>
    <s v="destacados_cl"/>
    <n v="37000"/>
    <n v="69894876"/>
    <d v="2020-01-21T00:00:00"/>
    <s v="V3"/>
    <x v="2"/>
    <s v="KWDL82"/>
    <n v="7180000"/>
    <s v="Región Metropolitana"/>
    <x v="18"/>
    <x v="0"/>
    <x v="0"/>
    <x v="0"/>
    <n v="19"/>
  </r>
  <r>
    <s v="BRILLIANCE"/>
    <n v="2019"/>
    <s v="Autos, camionetas y 4x4"/>
    <s v="Macul"/>
    <d v="2199-12-31T00:00:00"/>
    <s v="agm-autoshopping@autosseminuevos.cl"/>
    <s v="destacados_cl"/>
    <n v="41932"/>
    <n v="70377512"/>
    <d v="2020-02-10T00:00:00"/>
    <s v="V3"/>
    <x v="1"/>
    <s v="KWDL91"/>
    <n v="7180000"/>
    <s v="Región Metropolitana"/>
    <x v="18"/>
    <x v="0"/>
    <x v="0"/>
    <x v="0"/>
    <n v="14"/>
  </r>
  <r>
    <s v="BRILLIANCE"/>
    <n v="2019"/>
    <s v="Autos, camionetas y 4x4"/>
    <s v="Macul"/>
    <d v="2199-12-31T00:00:00"/>
    <s v="agm-autoshopping@autosseminuevos.cl"/>
    <s v="destacados_cl"/>
    <n v="41932"/>
    <n v="70377512"/>
    <d v="2020-02-10T00:00:00"/>
    <s v="V3"/>
    <x v="2"/>
    <s v="KWDL91"/>
    <n v="7180000"/>
    <s v="Región Metropolitana"/>
    <x v="18"/>
    <x v="0"/>
    <x v="0"/>
    <x v="0"/>
    <n v="3"/>
  </r>
  <r>
    <s v="BYD"/>
    <n v="2013"/>
    <s v="Autos, camionetas y 4x4"/>
    <s v="Valparaíso"/>
    <d v="2020-02-04T00:00:00"/>
    <s v="curifor-placilla@autosseminuevos.cl"/>
    <s v="destacados_cl"/>
    <n v="114296"/>
    <n v="66345434"/>
    <d v="2019-10-07T00:00:00"/>
    <s v="G3"/>
    <x v="0"/>
    <s v="FRVP21"/>
    <n v="3590000"/>
    <s v="V Valparaíso"/>
    <x v="22"/>
    <x v="0"/>
    <x v="0"/>
    <x v="0"/>
    <n v="8"/>
  </r>
  <r>
    <s v="BYD"/>
    <n v="2013"/>
    <s v="Autos, camionetas y 4x4"/>
    <s v="Valparaíso"/>
    <d v="2020-02-04T00:00:00"/>
    <s v="curifor-placilla@autosseminuevos.cl"/>
    <s v="destacados_cl"/>
    <n v="114296"/>
    <n v="66345434"/>
    <d v="2019-10-07T00:00:00"/>
    <s v="G3"/>
    <x v="1"/>
    <s v="FRVP21"/>
    <n v="3590000"/>
    <s v="V Valparaíso"/>
    <x v="22"/>
    <x v="0"/>
    <x v="0"/>
    <x v="0"/>
    <n v="3"/>
  </r>
  <r>
    <s v="BYD"/>
    <n v="2015"/>
    <s v="Autos, camionetas y 4x4"/>
    <s v="La Florida"/>
    <d v="2020-02-04T00:00:00"/>
    <s v="curifor-laflorida@autosseminuevos.cl"/>
    <s v="destacados_cl"/>
    <n v="75000"/>
    <n v="67867023"/>
    <d v="2019-10-26T00:00:00"/>
    <s v="F3"/>
    <x v="0"/>
    <s v="GVPJ95"/>
    <n v="3990000"/>
    <s v="Región Metropolitana"/>
    <x v="24"/>
    <x v="0"/>
    <x v="1"/>
    <x v="1"/>
    <n v="63"/>
  </r>
  <r>
    <s v="BYD"/>
    <n v="2015"/>
    <s v="Autos, camionetas y 4x4"/>
    <s v="La Florida"/>
    <d v="2020-02-04T00:00:00"/>
    <s v="curifor-laflorida@autosseminuevos.cl"/>
    <s v="destacados_cl"/>
    <n v="75000"/>
    <n v="67867023"/>
    <d v="2019-10-26T00:00:00"/>
    <s v="F3"/>
    <x v="1"/>
    <s v="GVPJ95"/>
    <n v="3990000"/>
    <s v="Región Metropolitana"/>
    <x v="24"/>
    <x v="0"/>
    <x v="0"/>
    <x v="0"/>
    <n v="6"/>
  </r>
  <r>
    <s v="CHANGAN"/>
    <n v="2016"/>
    <s v="Autos, camionetas y 4x4"/>
    <s v="Osorno"/>
    <d v="2020-01-10T00:00:00"/>
    <s v="usadosdeprimeraosorno@gmail.com"/>
    <s v="destacados_cl"/>
    <n v="26900"/>
    <n v="68201169"/>
    <d v="2019-11-11T00:00:00"/>
    <s v="CS35"/>
    <x v="0"/>
    <s v="HYBK68"/>
    <n v="5790000"/>
    <s v="X Los Lagos"/>
    <x v="40"/>
    <x v="0"/>
    <x v="0"/>
    <x v="0"/>
    <n v="24"/>
  </r>
  <r>
    <s v="CHANGAN"/>
    <n v="2017"/>
    <s v="Autos, camionetas y 4x4"/>
    <s v="Concepción"/>
    <d v="2020-01-10T00:00:00"/>
    <s v="usadosdeprimeracasamatriz@gmail.com"/>
    <s v="destacados_cl"/>
    <n v="20500"/>
    <n v="67753599"/>
    <d v="2019-12-27T00:00:00"/>
    <s v="CS75"/>
    <x v="0"/>
    <s v="JYBL85"/>
    <n v="7990000"/>
    <s v="VIII Biobío"/>
    <x v="41"/>
    <x v="0"/>
    <x v="0"/>
    <x v="0"/>
    <n v="32"/>
  </r>
  <r>
    <s v="CHANGAN"/>
    <n v="2017"/>
    <s v="Autos, camionetas y 4x4"/>
    <s v="Coquimbo"/>
    <d v="2020-02-05T00:00:00"/>
    <s v="curifor-coquimbo@autosseminuevos.cl"/>
    <s v="destacados_cl"/>
    <n v="56400"/>
    <n v="67791649"/>
    <d v="2019-10-22T00:00:00"/>
    <s v="CS1"/>
    <x v="0"/>
    <s v="JLPF17"/>
    <n v="4590000"/>
    <s v="IV Coquimbo"/>
    <x v="15"/>
    <x v="0"/>
    <x v="0"/>
    <x v="0"/>
    <n v="22"/>
  </r>
  <r>
    <s v="CHANGAN"/>
    <n v="2017"/>
    <s v="Autos, camionetas y 4x4"/>
    <s v="Coquimbo"/>
    <d v="2020-02-05T00:00:00"/>
    <s v="curifor-coquimbo@autosseminuevos.cl"/>
    <s v="destacados_cl"/>
    <n v="56400"/>
    <n v="67791649"/>
    <d v="2019-10-22T00:00:00"/>
    <s v="CS1"/>
    <x v="1"/>
    <s v="JLPF17"/>
    <n v="4590000"/>
    <s v="IV Coquimbo"/>
    <x v="15"/>
    <x v="0"/>
    <x v="0"/>
    <x v="0"/>
    <n v="3"/>
  </r>
  <r>
    <s v="CHANGAN"/>
    <n v="2018"/>
    <s v="Autos, camionetas y 4x4"/>
    <s v="Concepción"/>
    <d v="2020-01-10T00:00:00"/>
    <s v="usadosdeprimeracasamatriz@gmail.com"/>
    <s v="destacados_cl"/>
    <n v="22000"/>
    <n v="67753629"/>
    <d v="2019-12-27T00:00:00"/>
    <s v="CS35"/>
    <x v="0"/>
    <s v="KBZT33"/>
    <n v="6390000"/>
    <s v="VIII Biobío"/>
    <x v="41"/>
    <x v="0"/>
    <x v="0"/>
    <x v="0"/>
    <n v="48"/>
  </r>
  <r>
    <s v="CHERY"/>
    <n v="2014"/>
    <s v="Autos, camionetas y 4x4"/>
    <s v="Macul"/>
    <d v="2020-02-04T00:00:00"/>
    <s v="curifor-autoshopping@autosseminuevos.cl"/>
    <s v="destacados_cl"/>
    <n v="100000"/>
    <n v="67789904"/>
    <d v="2019-12-26T00:00:00"/>
    <s v="TIGGO"/>
    <x v="0"/>
    <s v="GHRF13"/>
    <n v="4790000"/>
    <s v="Región Metropolitana"/>
    <x v="42"/>
    <x v="0"/>
    <x v="0"/>
    <x v="0"/>
    <n v="44"/>
  </r>
  <r>
    <s v="CHERY"/>
    <n v="2014"/>
    <s v="Autos, camionetas y 4x4"/>
    <s v="Macul"/>
    <d v="2020-02-04T00:00:00"/>
    <s v="curifor-autoshopping@autosseminuevos.cl"/>
    <s v="destacados_cl"/>
    <n v="100000"/>
    <n v="67789904"/>
    <d v="2019-12-26T00:00:00"/>
    <s v="TIGGO"/>
    <x v="1"/>
    <s v="GHRF13"/>
    <n v="4790000"/>
    <s v="Región Metropolitana"/>
    <x v="42"/>
    <x v="0"/>
    <x v="0"/>
    <x v="0"/>
    <n v="2"/>
  </r>
  <r>
    <s v="CHERY"/>
    <n v="2015"/>
    <s v="Autos, camionetas y 4x4"/>
    <s v="Lo Barnechea"/>
    <d v="2199-12-31T00:00:00"/>
    <s v="apalma@iberocar.cl"/>
    <s v="destacados_cl"/>
    <n v="50000"/>
    <n v="70985378"/>
    <d v="2020-03-06T00:00:00"/>
    <s v="GRAND TIGGO"/>
    <x v="2"/>
    <s v="GXFH81"/>
    <n v="5990000"/>
    <s v="Región Metropolitana"/>
    <x v="1"/>
    <x v="0"/>
    <x v="0"/>
    <x v="0"/>
    <n v="40"/>
  </r>
  <r>
    <s v="CHERY"/>
    <n v="2016"/>
    <s v="Autos, camionetas y 4x4"/>
    <s v="Concepción"/>
    <d v="2199-12-31T00:00:00"/>
    <s v="agm-concepcion@autosseminuevos.cl"/>
    <s v="destacados_cl"/>
    <n v="78000"/>
    <n v="68105500"/>
    <d v="2019-12-25T00:00:00"/>
    <s v="TIGGO"/>
    <x v="0"/>
    <s v="HPCH29"/>
    <n v="5580000"/>
    <s v="VIII Biobío"/>
    <x v="14"/>
    <x v="0"/>
    <x v="0"/>
    <x v="0"/>
    <n v="55"/>
  </r>
  <r>
    <s v="CHERY"/>
    <n v="2016"/>
    <s v="Autos, camionetas y 4x4"/>
    <s v="Concepción"/>
    <d v="2199-12-31T00:00:00"/>
    <s v="agm-concepcion@autosseminuevos.cl"/>
    <s v="destacados_cl"/>
    <n v="78000"/>
    <n v="68105500"/>
    <d v="2019-12-25T00:00:00"/>
    <s v="TIGGO"/>
    <x v="1"/>
    <s v="HPCH29"/>
    <n v="5580000"/>
    <s v="VIII Biobío"/>
    <x v="14"/>
    <x v="0"/>
    <x v="0"/>
    <x v="0"/>
    <n v="26"/>
  </r>
  <r>
    <s v="CHERY"/>
    <n v="2016"/>
    <s v="Autos, camionetas y 4x4"/>
    <s v="Concepción"/>
    <d v="2199-12-31T00:00:00"/>
    <s v="agm-concepcion@autosseminuevos.cl"/>
    <s v="destacados_cl"/>
    <n v="78000"/>
    <n v="68105500"/>
    <d v="2019-12-25T00:00:00"/>
    <s v="TIGGO"/>
    <x v="2"/>
    <s v="HPCH29"/>
    <n v="5580000"/>
    <s v="VIII Biobío"/>
    <x v="14"/>
    <x v="0"/>
    <x v="0"/>
    <x v="0"/>
    <n v="11"/>
  </r>
  <r>
    <s v="CHERY"/>
    <n v="2016"/>
    <s v="Autos, camionetas y 4x4"/>
    <s v="La Granja"/>
    <d v="2020-02-24T00:00:00"/>
    <s v="ventasautomotora.ls@gmail.com"/>
    <s v="destacados_cl"/>
    <n v="58565"/>
    <n v="70595790"/>
    <d v="2020-02-19T00:00:00"/>
    <s v="TIGGO"/>
    <x v="1"/>
    <s v="HRXX42"/>
    <n v="5380000"/>
    <s v="Región Metropolitana"/>
    <x v="25"/>
    <x v="0"/>
    <x v="0"/>
    <x v="0"/>
    <n v="31"/>
  </r>
  <r>
    <s v="CHERY"/>
    <n v="2016"/>
    <s v="Autos, camionetas y 4x4"/>
    <s v="La Granja"/>
    <d v="2199-12-31T00:00:00"/>
    <s v="ventasautomotora.ls@gmail.com"/>
    <s v="destacados_cl"/>
    <n v="58565"/>
    <n v="70595790"/>
    <d v="2020-02-19T00:00:00"/>
    <s v="TIGGO"/>
    <x v="1"/>
    <s v="HRXX42"/>
    <n v="5380000"/>
    <s v="Región Metropolitana"/>
    <x v="25"/>
    <x v="0"/>
    <x v="0"/>
    <x v="0"/>
    <n v="65"/>
  </r>
  <r>
    <s v="CHERY"/>
    <n v="2017"/>
    <s v="Autos, camionetas y 4x4"/>
    <s v="Macul"/>
    <d v="2020-02-04T00:00:00"/>
    <s v="curifor-autoshopping@autosseminuevos.cl"/>
    <s v="destacados_cl"/>
    <n v="31811"/>
    <n v="67790014"/>
    <d v="2019-10-22T00:00:00"/>
    <m/>
    <x v="0"/>
    <s v="JGXF24"/>
    <n v="5890000"/>
    <s v="Región Metropolitana"/>
    <x v="42"/>
    <x v="0"/>
    <x v="0"/>
    <x v="0"/>
    <n v="32"/>
  </r>
  <r>
    <s v="CHERY"/>
    <n v="2017"/>
    <s v="Autos, camionetas y 4x4"/>
    <s v="Ñuñoa"/>
    <d v="2020-02-15T00:00:00"/>
    <s v="cesar.betancourt@piamonte.cl"/>
    <s v="destacados_cl"/>
    <n v="46000"/>
    <n v="70214968"/>
    <d v="2020-02-03T00:00:00"/>
    <s v="GRAND TIGGO"/>
    <x v="1"/>
    <s v="JTSP36"/>
    <n v="6590000"/>
    <s v="Región Metropolitana"/>
    <x v="43"/>
    <x v="0"/>
    <x v="0"/>
    <x v="0"/>
    <n v="14"/>
  </r>
  <r>
    <s v="CHERY"/>
    <n v="2017"/>
    <s v="Autos, camionetas y 4x4"/>
    <s v="Ñuñoa"/>
    <d v="2199-12-31T00:00:00"/>
    <s v="cesar.betancourt@piamonte.cl"/>
    <s v="destacados_cl"/>
    <n v="46000"/>
    <n v="70214968"/>
    <d v="2020-02-03T00:00:00"/>
    <s v="GRAND TIGGO"/>
    <x v="1"/>
    <s v="JTSP36"/>
    <n v="6590000"/>
    <s v="Región Metropolitana"/>
    <x v="43"/>
    <x v="0"/>
    <x v="0"/>
    <x v="1"/>
    <n v="116"/>
  </r>
  <r>
    <s v="CHERY"/>
    <n v="2017"/>
    <s v="Autos, camionetas y 4x4"/>
    <s v="Osorno"/>
    <d v="2020-01-06T00:00:00"/>
    <s v="agm-osorno@autosseminuevos.cl"/>
    <s v="destacados_cl"/>
    <n v="39500"/>
    <n v="68811530"/>
    <d v="2019-12-07T00:00:00"/>
    <s v="TIGGO 2"/>
    <x v="0"/>
    <s v="JPDX92"/>
    <n v="5780000"/>
    <s v="X Los Lagos"/>
    <x v="38"/>
    <x v="0"/>
    <x v="0"/>
    <x v="0"/>
    <n v="20"/>
  </r>
  <r>
    <s v="CHERY"/>
    <n v="2017"/>
    <s v="Autos, camionetas y 4x4"/>
    <s v="Osorno"/>
    <d v="2020-01-13T00:00:00"/>
    <s v="agm-osorno@autosseminuevos.cl"/>
    <s v="destacados_cl"/>
    <n v="39500"/>
    <n v="69524246"/>
    <d v="2020-01-07T00:00:00"/>
    <s v="TIGGO 2"/>
    <x v="0"/>
    <s v="JPDX92"/>
    <n v="5780000"/>
    <s v="X Los Lagos"/>
    <x v="38"/>
    <x v="0"/>
    <x v="2"/>
    <x v="3"/>
    <n v="141"/>
  </r>
  <r>
    <s v="CHERY"/>
    <n v="2017"/>
    <s v="Autos, camionetas y 4x4"/>
    <s v="Ovalle"/>
    <d v="2020-02-24T00:00:00"/>
    <s v="curifor-ovalle@autosseminuevos.cl"/>
    <s v="destacados_cl"/>
    <n v="71000"/>
    <n v="67792085"/>
    <d v="2019-10-22T00:00:00"/>
    <m/>
    <x v="1"/>
    <s v="JPPR48"/>
    <n v="4590000"/>
    <s v="IV Coquimbo"/>
    <x v="27"/>
    <x v="0"/>
    <x v="0"/>
    <x v="0"/>
    <n v="2"/>
  </r>
  <r>
    <s v="CHERY"/>
    <n v="2017"/>
    <s v="Autos, camionetas y 4x4"/>
    <s v="Ovalle"/>
    <d v="2199-12-31T00:00:00"/>
    <s v="curifor-ovalle@autosseminuevos.cl"/>
    <s v="destacados_cl"/>
    <n v="71000"/>
    <n v="67792085"/>
    <d v="2019-10-22T00:00:00"/>
    <m/>
    <x v="0"/>
    <s v="JPPR48"/>
    <n v="4590000"/>
    <s v="IV Coquimbo"/>
    <x v="27"/>
    <x v="0"/>
    <x v="0"/>
    <x v="0"/>
    <n v="15"/>
  </r>
  <r>
    <s v="CHERY"/>
    <n v="2017"/>
    <s v="Autos, camionetas y 4x4"/>
    <s v="Ovalle"/>
    <d v="2199-12-31T00:00:00"/>
    <s v="curifor-ovalle@autosseminuevos.cl"/>
    <s v="destacados_cl"/>
    <n v="71000"/>
    <n v="67792085"/>
    <d v="2019-10-22T00:00:00"/>
    <m/>
    <x v="1"/>
    <s v="JPPR48"/>
    <n v="4590000"/>
    <s v="IV Coquimbo"/>
    <x v="27"/>
    <x v="0"/>
    <x v="0"/>
    <x v="0"/>
    <n v="10"/>
  </r>
  <r>
    <s v="CHERY"/>
    <n v="2018"/>
    <s v="Autos, camionetas y 4x4"/>
    <s v="Buin"/>
    <d v="2020-02-04T00:00:00"/>
    <s v="curifor-linderos@autosseminuevos.cl"/>
    <s v="destacados_cl"/>
    <n v="24766"/>
    <n v="67952458"/>
    <d v="2019-10-30T00:00:00"/>
    <s v="IQ"/>
    <x v="0"/>
    <s v="KDRX38"/>
    <n v="3890000"/>
    <s v="Región Metropolitana"/>
    <x v="23"/>
    <x v="1"/>
    <x v="0"/>
    <x v="0"/>
    <n v="23"/>
  </r>
  <r>
    <s v="CHERY"/>
    <n v="2018"/>
    <s v="Autos, camionetas y 4x4"/>
    <s v="Buin"/>
    <d v="2020-02-04T00:00:00"/>
    <s v="curifor-linderos@autosseminuevos.cl"/>
    <s v="destacados_cl"/>
    <n v="24766"/>
    <n v="67952458"/>
    <d v="2019-10-30T00:00:00"/>
    <s v="IQ"/>
    <x v="1"/>
    <s v="KDRX38"/>
    <n v="3890000"/>
    <s v="Región Metropolitana"/>
    <x v="23"/>
    <x v="0"/>
    <x v="0"/>
    <x v="0"/>
    <n v="2"/>
  </r>
  <r>
    <s v="CHERY"/>
    <n v="2018"/>
    <s v="Autos, camionetas y 4x4"/>
    <s v="Lo Barnechea"/>
    <d v="2199-12-31T00:00:00"/>
    <s v="apalma@iberocar.cl"/>
    <s v="destacados_cl"/>
    <n v="11300"/>
    <n v="70985225"/>
    <d v="2020-03-06T00:00:00"/>
    <s v="TIGGO 2"/>
    <x v="2"/>
    <s v="KTKZ85"/>
    <n v="9500000"/>
    <s v="Región Metropolitana"/>
    <x v="1"/>
    <x v="0"/>
    <x v="0"/>
    <x v="0"/>
    <n v="26"/>
  </r>
  <r>
    <s v="CHERY"/>
    <n v="2018"/>
    <s v="Autos, camionetas y 4x4"/>
    <s v="Lo Barnechea"/>
    <d v="2199-12-31T00:00:00"/>
    <s v="apalma@iberocar.cl"/>
    <s v="destacados_cl"/>
    <n v="20000"/>
    <n v="70985282"/>
    <d v="2020-03-06T00:00:00"/>
    <m/>
    <x v="2"/>
    <s v="KWFK46"/>
    <n v="7900000"/>
    <s v="Región Metropolitana"/>
    <x v="1"/>
    <x v="0"/>
    <x v="0"/>
    <x v="0"/>
    <n v="26"/>
  </r>
  <r>
    <s v="CHERY"/>
    <n v="2018"/>
    <s v="Autos, camionetas y 4x4"/>
    <s v="Lo Barnechea"/>
    <d v="2199-12-31T00:00:00"/>
    <s v="apalma@iberocar.cl"/>
    <s v="destacados_cl"/>
    <n v="30000"/>
    <n v="70992040"/>
    <d v="2020-03-06T00:00:00"/>
    <s v="TIGGO 2"/>
    <x v="2"/>
    <s v="JYPG49"/>
    <n v="8490000"/>
    <s v="Región Metropolitana"/>
    <x v="1"/>
    <x v="1"/>
    <x v="1"/>
    <x v="1"/>
    <n v="42"/>
  </r>
  <r>
    <s v="CHERY"/>
    <n v="2018"/>
    <s v="Autos, camionetas y 4x4"/>
    <s v="Lo Barnechea"/>
    <d v="2199-12-31T00:00:00"/>
    <s v="apalma@iberocar.cl"/>
    <s v="destacados_cl"/>
    <n v="33000"/>
    <n v="70985467"/>
    <d v="2020-03-06T00:00:00"/>
    <s v="TIGGO 2"/>
    <x v="2"/>
    <s v="JYPG50"/>
    <n v="8690000"/>
    <s v="Región Metropolitana"/>
    <x v="1"/>
    <x v="0"/>
    <x v="0"/>
    <x v="0"/>
    <n v="29"/>
  </r>
  <r>
    <s v="CHERY"/>
    <n v="2018"/>
    <s v="Autos, camionetas y 4x4"/>
    <s v="Los Ángeles"/>
    <d v="2199-12-31T00:00:00"/>
    <s v="agm-losangeles@autosseminuevos.cl"/>
    <s v="destacados_cl"/>
    <n v="38260"/>
    <n v="68361155"/>
    <d v="2019-12-25T00:00:00"/>
    <s v="TIGGO 2"/>
    <x v="0"/>
    <s v="KLKF68"/>
    <n v="5980000"/>
    <s v="VIII Biobío"/>
    <x v="17"/>
    <x v="0"/>
    <x v="0"/>
    <x v="0"/>
    <n v="122"/>
  </r>
  <r>
    <s v="CHERY"/>
    <n v="2018"/>
    <s v="Autos, camionetas y 4x4"/>
    <s v="Los Ángeles"/>
    <d v="2199-12-31T00:00:00"/>
    <s v="agm-losangeles@autosseminuevos.cl"/>
    <s v="destacados_cl"/>
    <n v="38260"/>
    <n v="68361155"/>
    <d v="2019-12-25T00:00:00"/>
    <s v="TIGGO 2"/>
    <x v="1"/>
    <s v="KLKF68"/>
    <n v="5980000"/>
    <s v="VIII Biobío"/>
    <x v="17"/>
    <x v="1"/>
    <x v="1"/>
    <x v="2"/>
    <n v="40"/>
  </r>
  <r>
    <s v="CHERY"/>
    <n v="2018"/>
    <s v="Autos, camionetas y 4x4"/>
    <s v="Los Ángeles"/>
    <d v="2199-12-31T00:00:00"/>
    <s v="agm-losangeles@autosseminuevos.cl"/>
    <s v="destacados_cl"/>
    <n v="38260"/>
    <n v="68361155"/>
    <d v="2020-01-29T00:00:00"/>
    <s v="TIGGO 2"/>
    <x v="1"/>
    <s v="KLKF68"/>
    <n v="5980000"/>
    <s v="VIII Biobío"/>
    <x v="17"/>
    <x v="0"/>
    <x v="0"/>
    <x v="0"/>
    <n v="97"/>
  </r>
  <r>
    <s v="CHERY"/>
    <n v="2018"/>
    <s v="Autos, camionetas y 4x4"/>
    <s v="Los Ángeles"/>
    <d v="2199-12-31T00:00:00"/>
    <s v="agm-losangeles@autosseminuevos.cl"/>
    <s v="destacados_cl"/>
    <n v="38260"/>
    <n v="68361155"/>
    <d v="2020-01-29T00:00:00"/>
    <s v="TIGGO 2"/>
    <x v="2"/>
    <s v="KLKF68"/>
    <n v="5980000"/>
    <s v="VIII Biobío"/>
    <x v="17"/>
    <x v="0"/>
    <x v="0"/>
    <x v="0"/>
    <n v="32"/>
  </r>
  <r>
    <s v="CHERY"/>
    <n v="2018"/>
    <s v="Autos, camionetas y 4x4"/>
    <s v="Ñuñoa"/>
    <d v="2020-01-11T00:00:00"/>
    <s v="cesar.betancourt@piamonte.cl"/>
    <s v="destacados_cl"/>
    <n v="57000"/>
    <n v="69618173"/>
    <d v="2020-01-10T00:00:00"/>
    <s v="TIGGO 2"/>
    <x v="0"/>
    <s v="JYZP69"/>
    <n v="5890000"/>
    <s v="Región Metropolitana"/>
    <x v="43"/>
    <x v="1"/>
    <x v="0"/>
    <x v="0"/>
    <n v="66"/>
  </r>
  <r>
    <s v="CHERY"/>
    <n v="2018"/>
    <s v="Autos, camionetas y 4x4"/>
    <s v="Ñuñoa"/>
    <d v="2020-01-31T00:00:00"/>
    <s v="cesar.betancourt@piamonte.cl"/>
    <s v="destacados_cl"/>
    <n v="59000"/>
    <n v="70088477"/>
    <d v="2020-01-29T00:00:00"/>
    <s v="TIGGO"/>
    <x v="0"/>
    <s v="JYZP69"/>
    <n v="5790000"/>
    <s v="Región Metropolitana"/>
    <x v="43"/>
    <x v="2"/>
    <x v="1"/>
    <x v="2"/>
    <n v="134"/>
  </r>
  <r>
    <s v="CHERY"/>
    <n v="2018"/>
    <s v="Autos, camionetas y 4x4"/>
    <s v="Puerto Montt"/>
    <d v="2020-01-08T00:00:00"/>
    <s v="agm-puertomontt@autosseminuevos.cl"/>
    <s v="destacados_cl"/>
    <n v="35000"/>
    <n v="68750402"/>
    <d v="2019-12-04T00:00:00"/>
    <s v="TIGGO 2"/>
    <x v="0"/>
    <s v="JVVD61"/>
    <n v="5980000"/>
    <s v="X Los Lagos"/>
    <x v="19"/>
    <x v="0"/>
    <x v="0"/>
    <x v="0"/>
    <n v="17"/>
  </r>
  <r>
    <s v="CHERY"/>
    <n v="2018"/>
    <s v="Autos, camionetas y 4x4"/>
    <s v="Puerto Varas"/>
    <d v="2199-12-31T00:00:00"/>
    <s v="agm-puertovaras@autosseminuevos.cl"/>
    <s v="destacados_cl"/>
    <n v="35000"/>
    <n v="70384893"/>
    <d v="2020-02-10T00:00:00"/>
    <s v="TIGGO 2"/>
    <x v="1"/>
    <s v="JVVD61"/>
    <n v="7590000"/>
    <s v="X Los Lagos"/>
    <x v="20"/>
    <x v="0"/>
    <x v="0"/>
    <x v="0"/>
    <n v="81"/>
  </r>
  <r>
    <s v="CHERY"/>
    <n v="2018"/>
    <s v="Autos, camionetas y 4x4"/>
    <s v="Puerto Varas"/>
    <d v="2199-12-31T00:00:00"/>
    <s v="agm-puertovaras@autosseminuevos.cl"/>
    <s v="destacados_cl"/>
    <n v="35000"/>
    <n v="70384893"/>
    <d v="2020-02-10T00:00:00"/>
    <s v="TIGGO 2"/>
    <x v="2"/>
    <s v="JVVD61"/>
    <n v="7590000"/>
    <s v="X Los Lagos"/>
    <x v="20"/>
    <x v="0"/>
    <x v="0"/>
    <x v="0"/>
    <n v="5"/>
  </r>
  <r>
    <s v="CHERY"/>
    <n v="2018"/>
    <s v="Autos, camionetas y 4x4"/>
    <s v="Viña del Mar"/>
    <d v="2020-02-28T00:00:00"/>
    <s v="agm-vinadelmar@autosseminuevos.cl"/>
    <s v="destacados_cl"/>
    <n v="19800"/>
    <n v="70429815"/>
    <d v="2020-02-12T00:00:00"/>
    <s v="TIGGO 2"/>
    <x v="1"/>
    <s v="KHGX68"/>
    <n v="6480000"/>
    <s v="V Valparaíso"/>
    <x v="44"/>
    <x v="0"/>
    <x v="0"/>
    <x v="0"/>
    <n v="1"/>
  </r>
  <r>
    <s v="CHERY"/>
    <n v="2018"/>
    <s v="Autos, camionetas y 4x4"/>
    <s v="Viña del Mar"/>
    <d v="2199-12-31T00:00:00"/>
    <s v="agm-vinadelmar@autosseminuevos.cl"/>
    <s v="destacados_cl"/>
    <n v="19800"/>
    <n v="70429815"/>
    <d v="2020-02-12T00:00:00"/>
    <s v="TIGGO 2"/>
    <x v="1"/>
    <s v="KHGX68"/>
    <n v="6480000"/>
    <s v="V Valparaíso"/>
    <x v="44"/>
    <x v="1"/>
    <x v="0"/>
    <x v="5"/>
    <n v="91"/>
  </r>
  <r>
    <s v="CHERY"/>
    <n v="2018"/>
    <s v="Autos, camionetas y 4x4"/>
    <s v="Vitacura"/>
    <d v="2020-01-22T00:00:00"/>
    <s v="usados@aventuramotors.cl"/>
    <s v="destacados_cl"/>
    <n v="27000"/>
    <n v="69748407"/>
    <d v="2020-01-15T00:00:00"/>
    <s v="TIGGO 2"/>
    <x v="0"/>
    <s v="JYDC55"/>
    <n v="6290000"/>
    <s v="Región Metropolitana"/>
    <x v="45"/>
    <x v="0"/>
    <x v="0"/>
    <x v="0"/>
    <n v="96"/>
  </r>
  <r>
    <s v="CHERY"/>
    <n v="2018"/>
    <s v="Autos, camionetas y 4x4"/>
    <s v="Vitacura"/>
    <d v="2020-01-24T00:00:00"/>
    <s v="usados@aventuramotors.cl"/>
    <s v="destacados_cl"/>
    <n v="57000"/>
    <n v="69531718"/>
    <d v="2020-01-07T00:00:00"/>
    <s v="TIGGO"/>
    <x v="0"/>
    <s v="JZBP33"/>
    <n v="6390000"/>
    <s v="Región Metropolitana"/>
    <x v="45"/>
    <x v="0"/>
    <x v="0"/>
    <x v="1"/>
    <n v="158"/>
  </r>
  <r>
    <s v="CHERY"/>
    <n v="2019"/>
    <s v="Autos, camionetas y 4x4"/>
    <s v="Lo Barnechea"/>
    <d v="2199-12-31T00:00:00"/>
    <s v="apalma@iberocar.cl"/>
    <s v="destacados_cl"/>
    <n v="3467"/>
    <n v="70991876"/>
    <d v="2020-03-06T00:00:00"/>
    <m/>
    <x v="2"/>
    <s v="LBYC13"/>
    <n v="8190000"/>
    <s v="Región Metropolitana"/>
    <x v="1"/>
    <x v="0"/>
    <x v="0"/>
    <x v="0"/>
    <n v="7"/>
  </r>
  <r>
    <s v="CHERY"/>
    <n v="2019"/>
    <s v="Autos, camionetas y 4x4"/>
    <s v="Lo Barnechea"/>
    <d v="2199-12-31T00:00:00"/>
    <s v="apalma@iberocar.cl"/>
    <s v="destacados_cl"/>
    <n v="14410"/>
    <n v="70985258"/>
    <d v="2020-03-06T00:00:00"/>
    <s v="TIGGO 2"/>
    <x v="2"/>
    <s v="KWFV90"/>
    <n v="9900000"/>
    <s v="Región Metropolitana"/>
    <x v="1"/>
    <x v="0"/>
    <x v="0"/>
    <x v="0"/>
    <n v="6"/>
  </r>
  <r>
    <s v="CHERY"/>
    <n v="2019"/>
    <s v="Autos, camionetas y 4x4"/>
    <s v="Lo Barnechea"/>
    <d v="2199-12-31T00:00:00"/>
    <s v="apalma@iberocar.cl"/>
    <s v="destacados_cl"/>
    <n v="16935"/>
    <n v="70991974"/>
    <d v="2020-03-06T00:00:00"/>
    <s v="TIGGO 2"/>
    <x v="2"/>
    <s v="KWFK47"/>
    <n v="10590000"/>
    <s v="Región Metropolitana"/>
    <x v="1"/>
    <x v="0"/>
    <x v="0"/>
    <x v="0"/>
    <n v="37"/>
  </r>
  <r>
    <s v="CHERY"/>
    <n v="2019"/>
    <s v="Autos, camionetas y 4x4"/>
    <s v="Lo Barnechea"/>
    <d v="2199-12-31T00:00:00"/>
    <s v="apalma@iberocar.cl"/>
    <s v="destacados_cl"/>
    <n v="22115"/>
    <n v="70991726"/>
    <d v="2020-03-06T00:00:00"/>
    <s v="TIGGO 2"/>
    <x v="2"/>
    <s v="LBCK73"/>
    <n v="6500000"/>
    <s v="Región Metropolitana"/>
    <x v="1"/>
    <x v="1"/>
    <x v="0"/>
    <x v="0"/>
    <n v="42"/>
  </r>
  <r>
    <s v="CHERY"/>
    <n v="2019"/>
    <s v="Autos, camionetas y 4x4"/>
    <s v="Lo Barnechea"/>
    <d v="2199-12-31T00:00:00"/>
    <s v="apalma@iberocar.cl"/>
    <s v="destacados_cl"/>
    <n v="25215"/>
    <n v="70991850"/>
    <d v="2020-03-06T00:00:00"/>
    <s v="TIGGO 2"/>
    <x v="2"/>
    <s v="LBCK58"/>
    <n v="7900000"/>
    <s v="Región Metropolitana"/>
    <x v="1"/>
    <x v="0"/>
    <x v="0"/>
    <x v="0"/>
    <n v="25"/>
  </r>
  <r>
    <s v="CHERY"/>
    <n v="2019"/>
    <s v="Autos, camionetas y 4x4"/>
    <s v="Vitacura"/>
    <d v="2199-12-31T00:00:00"/>
    <s v="contactcenter@inchcape.cl"/>
    <s v="destacados_cl"/>
    <n v="11331"/>
    <n v="70302726"/>
    <d v="2020-02-06T00:00:00"/>
    <s v="TIGGO 2"/>
    <x v="1"/>
    <s v="LFPH24"/>
    <n v="6790000"/>
    <s v="Región Metropolitana"/>
    <x v="46"/>
    <x v="5"/>
    <x v="0"/>
    <x v="1"/>
    <n v="177"/>
  </r>
  <r>
    <s v="CHERY"/>
    <n v="2019"/>
    <s v="Autos, camionetas y 4x4"/>
    <s v="Vitacura"/>
    <d v="2199-12-31T00:00:00"/>
    <s v="contactcenter@inchcape.cl"/>
    <s v="destacados_cl"/>
    <n v="11331"/>
    <n v="70302726"/>
    <d v="2020-02-06T00:00:00"/>
    <s v="TIGGO 2"/>
    <x v="2"/>
    <s v="LFPH24"/>
    <n v="6790000"/>
    <s v="Región Metropolitana"/>
    <x v="46"/>
    <x v="0"/>
    <x v="0"/>
    <x v="0"/>
    <n v="3"/>
  </r>
  <r>
    <s v="CHERY"/>
    <n v="2020"/>
    <s v="Autos, camionetas y 4x4"/>
    <s v="Macul"/>
    <d v="2199-12-31T00:00:00"/>
    <s v="agm-autoshopping@autosseminuevos.cl"/>
    <s v="destacados_cl"/>
    <n v="21000"/>
    <n v="70914975"/>
    <d v="2020-03-03T00:00:00"/>
    <s v="TIGGO 2"/>
    <x v="2"/>
    <s v="KVBJ29"/>
    <n v="6080000"/>
    <s v="Región Metropolitana"/>
    <x v="18"/>
    <x v="1"/>
    <x v="0"/>
    <x v="2"/>
    <n v="137"/>
  </r>
  <r>
    <s v="CHEVROLET"/>
    <n v="2006"/>
    <s v="Autos, camionetas y 4x4"/>
    <s v="Macul"/>
    <d v="2199-12-31T00:00:00"/>
    <s v="salfausados.autoshoppingsantiago@in-touch.cl"/>
    <s v="destacados_cl"/>
    <n v="111000"/>
    <n v="70275134"/>
    <d v="2020-02-05T00:00:00"/>
    <m/>
    <x v="1"/>
    <s v="WA7180"/>
    <n v="8590000"/>
    <s v="Región Metropolitana"/>
    <x v="5"/>
    <x v="0"/>
    <x v="0"/>
    <x v="0"/>
    <n v="463"/>
  </r>
  <r>
    <s v="CHEVROLET"/>
    <n v="2006"/>
    <s v="Autos, camionetas y 4x4"/>
    <s v="Macul"/>
    <d v="2199-12-31T00:00:00"/>
    <s v="salfausados.autoshoppingsantiago@in-touch.cl"/>
    <s v="destacados_cl"/>
    <n v="111000"/>
    <n v="70275134"/>
    <d v="2020-02-05T00:00:00"/>
    <m/>
    <x v="2"/>
    <s v="WA7180"/>
    <n v="8590000"/>
    <s v="Región Metropolitana"/>
    <x v="5"/>
    <x v="0"/>
    <x v="0"/>
    <x v="0"/>
    <n v="78"/>
  </r>
  <r>
    <s v="CHEVROLET"/>
    <n v="2007"/>
    <s v="Autos, camionetas y 4x4"/>
    <s v="Quinta Normal"/>
    <d v="2020-03-05T00:00:00"/>
    <s v="ventas@bluecar.cl"/>
    <s v="destacados_cl"/>
    <n v="93443"/>
    <n v="70258750"/>
    <d v="2020-02-05T00:00:00"/>
    <s v="ASTRA"/>
    <x v="2"/>
    <s v="UW4738"/>
    <n v="3990000"/>
    <s v="Región Metropolitana"/>
    <x v="28"/>
    <x v="0"/>
    <x v="0"/>
    <x v="0"/>
    <n v="3"/>
  </r>
  <r>
    <s v="CHEVROLET"/>
    <n v="2007"/>
    <s v="Autos, camionetas y 4x4"/>
    <s v="Quinta Normal"/>
    <d v="2199-12-31T00:00:00"/>
    <s v="ventas@bluecar.cl"/>
    <s v="destacados_cl"/>
    <n v="93443"/>
    <n v="70258750"/>
    <d v="2020-02-05T00:00:00"/>
    <s v="ASTRA"/>
    <x v="1"/>
    <s v="UW4738"/>
    <n v="3990000"/>
    <s v="Región Metropolitana"/>
    <x v="28"/>
    <x v="0"/>
    <x v="0"/>
    <x v="0"/>
    <n v="111"/>
  </r>
  <r>
    <s v="CHEVROLET"/>
    <n v="2007"/>
    <s v="Autos, camionetas y 4x4"/>
    <s v="Quinta Normal"/>
    <d v="2199-12-31T00:00:00"/>
    <s v="ventas@bluecar.cl"/>
    <s v="destacados_cl"/>
    <n v="93443"/>
    <n v="70258750"/>
    <d v="2020-02-05T00:00:00"/>
    <s v="ASTRA"/>
    <x v="2"/>
    <s v="UW4738"/>
    <n v="3990000"/>
    <s v="Región Metropolitana"/>
    <x v="28"/>
    <x v="0"/>
    <x v="0"/>
    <x v="0"/>
    <n v="7"/>
  </r>
  <r>
    <s v="CHEVROLET"/>
    <n v="2008"/>
    <s v="Autos, camionetas y 4x4"/>
    <s v="Macul"/>
    <d v="2020-02-02T00:00:00"/>
    <s v="salfausados.autoshoppingsantiago@in-touch.cl"/>
    <s v="destacados_cl"/>
    <n v="142613"/>
    <n v="65423991"/>
    <d v="2019-12-27T00:00:00"/>
    <m/>
    <x v="0"/>
    <s v="BBPJ65"/>
    <n v="8790000"/>
    <s v="Región Metropolitana"/>
    <x v="5"/>
    <x v="3"/>
    <x v="2"/>
    <x v="6"/>
    <n v="737"/>
  </r>
  <r>
    <s v="CHEVROLET"/>
    <n v="2008"/>
    <s v="Autos, camionetas y 4x4"/>
    <s v="Macul"/>
    <d v="2020-02-02T00:00:00"/>
    <s v="salfausados.autoshoppingsantiago@in-touch.cl"/>
    <s v="destacados_cl"/>
    <n v="142613"/>
    <n v="65423991"/>
    <d v="2019-12-27T00:00:00"/>
    <m/>
    <x v="1"/>
    <s v="BBPJ65"/>
    <n v="8790000"/>
    <s v="Región Metropolitana"/>
    <x v="5"/>
    <x v="0"/>
    <x v="0"/>
    <x v="0"/>
    <n v="33"/>
  </r>
  <r>
    <s v="CHEVROLET"/>
    <n v="2008"/>
    <s v="Autos, camionetas y 4x4"/>
    <s v="Macul"/>
    <d v="2199-12-31T00:00:00"/>
    <s v="salfausados.autoshoppingsantiago@in-touch.cl"/>
    <s v="destacados_cl"/>
    <n v="62539"/>
    <n v="70420583"/>
    <d v="2020-02-11T00:00:00"/>
    <s v="SPARK"/>
    <x v="1"/>
    <s v="BGWJ98"/>
    <n v="2290000"/>
    <s v="Región Metropolitana"/>
    <x v="5"/>
    <x v="0"/>
    <x v="1"/>
    <x v="1"/>
    <n v="87"/>
  </r>
  <r>
    <s v="CHEVROLET"/>
    <n v="2008"/>
    <s v="Autos, camionetas y 4x4"/>
    <s v="Macul"/>
    <d v="2199-12-31T00:00:00"/>
    <s v="salfausados.autoshoppingsantiago@in-touch.cl"/>
    <s v="destacados_cl"/>
    <n v="62539"/>
    <n v="70420583"/>
    <d v="2020-02-11T00:00:00"/>
    <s v="SPARK"/>
    <x v="2"/>
    <s v="BGWJ98"/>
    <n v="2290000"/>
    <s v="Región Metropolitana"/>
    <x v="5"/>
    <x v="0"/>
    <x v="0"/>
    <x v="0"/>
    <n v="4"/>
  </r>
  <r>
    <s v="CHEVROLET"/>
    <n v="2009"/>
    <s v="Autos, camionetas y 4x4"/>
    <s v="Viña del Mar"/>
    <d v="2020-02-12T00:00:00"/>
    <s v="agm-vinadelmar@autosseminuevos.cl"/>
    <s v="destacados_cl"/>
    <n v="75000"/>
    <n v="70429823"/>
    <d v="2020-02-12T00:00:00"/>
    <s v="AVEO"/>
    <x v="1"/>
    <s v="BVKH35"/>
    <n v="3580000"/>
    <s v="V Valparaíso"/>
    <x v="44"/>
    <x v="0"/>
    <x v="0"/>
    <x v="0"/>
    <n v="9"/>
  </r>
  <r>
    <s v="CHEVROLET"/>
    <n v="2010"/>
    <s v="Autos, camionetas y 4x4"/>
    <s v="Antofagasta"/>
    <d v="2199-12-31T00:00:00"/>
    <s v="salfausados.antofagasta@in-touch.cl"/>
    <s v="destacados_cl"/>
    <n v="78000"/>
    <n v="55071375"/>
    <d v="2019-12-19T00:00:00"/>
    <m/>
    <x v="0"/>
    <s v="CCTK76"/>
    <n v="8990000"/>
    <s v="II Antofagasta"/>
    <x v="9"/>
    <x v="0"/>
    <x v="0"/>
    <x v="0"/>
    <n v="76"/>
  </r>
  <r>
    <s v="CHEVROLET"/>
    <n v="2010"/>
    <s v="Autos, camionetas y 4x4"/>
    <s v="Antofagasta"/>
    <d v="2199-12-31T00:00:00"/>
    <s v="salfausados.antofagasta@in-touch.cl"/>
    <s v="destacados_cl"/>
    <n v="78000"/>
    <n v="55071375"/>
    <d v="2019-12-19T00:00:00"/>
    <m/>
    <x v="1"/>
    <s v="CCTK76"/>
    <n v="8990000"/>
    <s v="II Antofagasta"/>
    <x v="9"/>
    <x v="0"/>
    <x v="4"/>
    <x v="8"/>
    <n v="67"/>
  </r>
  <r>
    <s v="CHEVROLET"/>
    <n v="2010"/>
    <s v="Autos, camionetas y 4x4"/>
    <s v="Antofagasta"/>
    <d v="2199-12-31T00:00:00"/>
    <s v="salfausados.antofagasta@in-touch.cl"/>
    <s v="destacados_cl"/>
    <n v="78000"/>
    <n v="55071375"/>
    <d v="2019-12-19T00:00:00"/>
    <m/>
    <x v="2"/>
    <s v="CCTK76"/>
    <n v="8990000"/>
    <s v="II Antofagasta"/>
    <x v="9"/>
    <x v="0"/>
    <x v="0"/>
    <x v="0"/>
    <n v="10"/>
  </r>
  <r>
    <s v="CHEVROLET"/>
    <n v="2010"/>
    <s v="Autos, camionetas y 4x4"/>
    <s v="Copiapó"/>
    <d v="2020-01-29T00:00:00"/>
    <s v="salfausados.copiapo@in-touch.cl"/>
    <s v="destacados_cl"/>
    <n v="66366"/>
    <n v="68769010"/>
    <d v="2019-12-27T00:00:00"/>
    <s v="OPTRA"/>
    <x v="0"/>
    <s v="BZHH33"/>
    <n v="3790000"/>
    <s v="III Atacama"/>
    <x v="47"/>
    <x v="1"/>
    <x v="0"/>
    <x v="0"/>
    <n v="55"/>
  </r>
  <r>
    <s v="CHEVROLET"/>
    <n v="2010"/>
    <s v="Autos, camionetas y 4x4"/>
    <s v="La Serena"/>
    <d v="2020-02-21T00:00:00"/>
    <s v="salfausados.laserena@in-touch.cl"/>
    <s v="destacados_cl"/>
    <n v="300343"/>
    <n v="67854206"/>
    <d v="2020-01-07T00:00:00"/>
    <m/>
    <x v="1"/>
    <s v="CKDD77"/>
    <n v="20000000"/>
    <s v="IV Coquimbo"/>
    <x v="48"/>
    <x v="0"/>
    <x v="0"/>
    <x v="0"/>
    <n v="2"/>
  </r>
  <r>
    <s v="CHEVROLET"/>
    <n v="2010"/>
    <s v="Autos, camionetas y 4x4"/>
    <s v="La Serena"/>
    <d v="2199-12-31T00:00:00"/>
    <s v="salfausados.laserena@in-touch.cl"/>
    <s v="destacados_cl"/>
    <n v="300343"/>
    <n v="67854206"/>
    <d v="2020-01-07T00:00:00"/>
    <m/>
    <x v="0"/>
    <s v="CKDD77"/>
    <n v="20000000"/>
    <s v="IV Coquimbo"/>
    <x v="48"/>
    <x v="0"/>
    <x v="0"/>
    <x v="0"/>
    <n v="18"/>
  </r>
  <r>
    <s v="CHEVROLET"/>
    <n v="2010"/>
    <s v="Autos, camionetas y 4x4"/>
    <s v="La Serena"/>
    <d v="2199-12-31T00:00:00"/>
    <s v="salfausados.laserena@in-touch.cl"/>
    <s v="destacados_cl"/>
    <n v="300343"/>
    <n v="67854206"/>
    <d v="2020-01-07T00:00:00"/>
    <m/>
    <x v="1"/>
    <s v="CKDD77"/>
    <n v="20000000"/>
    <s v="IV Coquimbo"/>
    <x v="48"/>
    <x v="0"/>
    <x v="0"/>
    <x v="0"/>
    <n v="4"/>
  </r>
  <r>
    <s v="CHEVROLET"/>
    <n v="2010"/>
    <s v="Autos, camionetas y 4x4"/>
    <s v="Los Ángeles"/>
    <d v="2199-12-31T00:00:00"/>
    <s v="agm-losangeles@autosseminuevos.cl"/>
    <s v="destacados_cl"/>
    <n v="125589"/>
    <n v="70929401"/>
    <d v="2020-03-03T00:00:00"/>
    <s v="AVEO"/>
    <x v="2"/>
    <s v="CHWF38"/>
    <n v="3180000"/>
    <s v="VIII Biobío"/>
    <x v="17"/>
    <x v="0"/>
    <x v="0"/>
    <x v="0"/>
    <n v="63"/>
  </r>
  <r>
    <s v="CHEVROLET"/>
    <n v="2011"/>
    <s v="Autos, camionetas y 4x4"/>
    <s v="Chillán"/>
    <d v="2020-02-04T00:00:00"/>
    <s v="curifor-chillan@autosseminuevos.cl"/>
    <s v="destacados_cl"/>
    <n v="123000"/>
    <n v="67818497"/>
    <d v="2019-10-24T00:00:00"/>
    <s v="OPTRA"/>
    <x v="0"/>
    <s v="DBXK56"/>
    <n v="3890000"/>
    <s v="XVI Ñuble"/>
    <x v="49"/>
    <x v="0"/>
    <x v="0"/>
    <x v="9"/>
    <n v="16"/>
  </r>
  <r>
    <s v="CHEVROLET"/>
    <n v="2011"/>
    <s v="Autos, camionetas y 4x4"/>
    <s v="Chillán"/>
    <d v="2020-02-04T00:00:00"/>
    <s v="curifor-chillan@autosseminuevos.cl"/>
    <s v="destacados_cl"/>
    <n v="123000"/>
    <n v="67818497"/>
    <d v="2019-10-24T00:00:00"/>
    <s v="OPTRA"/>
    <x v="1"/>
    <s v="DBXK56"/>
    <n v="3890000"/>
    <s v="XVI Ñuble"/>
    <x v="49"/>
    <x v="0"/>
    <x v="0"/>
    <x v="0"/>
    <n v="3"/>
  </r>
  <r>
    <s v="CHEVROLET"/>
    <n v="2011"/>
    <s v="Autos, camionetas y 4x4"/>
    <s v="Las Condes"/>
    <d v="2020-01-24T00:00:00"/>
    <s v="ventas@autohorse.cl"/>
    <s v="destacados_cl"/>
    <n v="20000"/>
    <n v="58176505"/>
    <d v="2019-11-14T00:00:00"/>
    <s v="CORVETTE"/>
    <x v="0"/>
    <s v="DDRC28"/>
    <n v="32290000"/>
    <s v="Región Metropolitana"/>
    <x v="50"/>
    <x v="0"/>
    <x v="0"/>
    <x v="0"/>
    <n v="410"/>
  </r>
  <r>
    <s v="CHEVROLET"/>
    <n v="2012"/>
    <s v="Autos, camionetas y 4x4"/>
    <s v="Antofagasta"/>
    <d v="2199-12-31T00:00:00"/>
    <s v="agm-antofagasta@autosseminuevos.cl"/>
    <s v="destacados_cl"/>
    <n v="99000"/>
    <n v="69935766"/>
    <d v="2020-01-22T00:00:00"/>
    <s v="CAPTIVA"/>
    <x v="0"/>
    <s v="DWVR42"/>
    <n v="6980000"/>
    <s v="II Antofagasta"/>
    <x v="35"/>
    <x v="2"/>
    <x v="5"/>
    <x v="10"/>
    <n v="271"/>
  </r>
  <r>
    <s v="CHEVROLET"/>
    <n v="2012"/>
    <s v="Autos, camionetas y 4x4"/>
    <s v="Antofagasta"/>
    <d v="2199-12-31T00:00:00"/>
    <s v="agm-antofagasta@autosseminuevos.cl"/>
    <s v="destacados_cl"/>
    <n v="99000"/>
    <n v="69935766"/>
    <d v="2020-01-22T00:00:00"/>
    <s v="CAPTIVA"/>
    <x v="1"/>
    <s v="DWVR42"/>
    <n v="6980000"/>
    <s v="II Antofagasta"/>
    <x v="35"/>
    <x v="6"/>
    <x v="6"/>
    <x v="11"/>
    <n v="382"/>
  </r>
  <r>
    <s v="CHEVROLET"/>
    <n v="2012"/>
    <s v="Autos, camionetas y 4x4"/>
    <s v="Antofagasta"/>
    <d v="2199-12-31T00:00:00"/>
    <s v="agm-antofagasta@autosseminuevos.cl"/>
    <s v="destacados_cl"/>
    <n v="99000"/>
    <n v="69935766"/>
    <d v="2020-01-22T00:00:00"/>
    <s v="CAPTIVA"/>
    <x v="2"/>
    <s v="DWVR42"/>
    <n v="6980000"/>
    <s v="II Antofagasta"/>
    <x v="35"/>
    <x v="3"/>
    <x v="3"/>
    <x v="12"/>
    <n v="128"/>
  </r>
  <r>
    <s v="CHEVROLET"/>
    <n v="2012"/>
    <s v="Autos, camionetas y 4x4"/>
    <s v="Concepción"/>
    <d v="2020-01-31T00:00:00"/>
    <s v="salfausados.concepcion@in-touch.cl"/>
    <s v="destacados_cl"/>
    <n v="89000"/>
    <n v="61948491"/>
    <d v="2019-12-19T00:00:00"/>
    <s v="SILVERADO"/>
    <x v="0"/>
    <s v="DWXS43"/>
    <n v="8490000"/>
    <s v="VIII Biobío"/>
    <x v="32"/>
    <x v="0"/>
    <x v="2"/>
    <x v="8"/>
    <n v="185"/>
  </r>
  <r>
    <s v="CHEVROLET"/>
    <n v="2012"/>
    <s v="Autos, camionetas y 4x4"/>
    <s v="La Serena"/>
    <d v="2020-01-08T00:00:00"/>
    <s v="agm-laserena@autosseminuevos.cl"/>
    <s v="destacados_cl"/>
    <n v="98036"/>
    <n v="64267740"/>
    <d v="2019-10-29T00:00:00"/>
    <s v="CAPTIVA"/>
    <x v="0"/>
    <s v="DSZZ71"/>
    <n v="6980000"/>
    <s v="IV Coquimbo"/>
    <x v="37"/>
    <x v="0"/>
    <x v="0"/>
    <x v="0"/>
    <n v="19"/>
  </r>
  <r>
    <s v="CHEVROLET"/>
    <n v="2012"/>
    <s v="Autos, camionetas y 4x4"/>
    <s v="Las Condes"/>
    <d v="2199-12-31T00:00:00"/>
    <s v="yapoinalcar@gmail.com"/>
    <s v="destacados_cl"/>
    <n v="1231"/>
    <n v="66464953"/>
    <d v="2019-08-30T00:00:00"/>
    <m/>
    <x v="0"/>
    <s v="DYVR69"/>
    <n v="8890000"/>
    <s v="Región Metropolitana"/>
    <x v="51"/>
    <x v="0"/>
    <x v="0"/>
    <x v="0"/>
    <n v="8"/>
  </r>
  <r>
    <s v="CHEVROLET"/>
    <n v="2012"/>
    <s v="Autos, camionetas y 4x4"/>
    <s v="Las Condes"/>
    <d v="2199-12-31T00:00:00"/>
    <s v="yapoinalcar@gmail.com"/>
    <s v="destacados_cl"/>
    <n v="1231"/>
    <n v="66464953"/>
    <d v="2019-08-30T00:00:00"/>
    <m/>
    <x v="1"/>
    <s v="DYVR69"/>
    <n v="8890000"/>
    <s v="Región Metropolitana"/>
    <x v="51"/>
    <x v="0"/>
    <x v="0"/>
    <x v="0"/>
    <n v="9"/>
  </r>
  <r>
    <s v="CHEVROLET"/>
    <n v="2012"/>
    <s v="Autos, camionetas y 4x4"/>
    <s v="Las Condes"/>
    <d v="2199-12-31T00:00:00"/>
    <s v="yapoinalcar@gmail.com"/>
    <s v="destacados_cl"/>
    <n v="1231"/>
    <n v="66464953"/>
    <d v="2019-08-30T00:00:00"/>
    <m/>
    <x v="2"/>
    <s v="DYVR69"/>
    <n v="8890000"/>
    <s v="Región Metropolitana"/>
    <x v="51"/>
    <x v="0"/>
    <x v="0"/>
    <x v="0"/>
    <n v="4"/>
  </r>
  <r>
    <s v="CHEVROLET"/>
    <n v="2012"/>
    <s v="Autos, camionetas y 4x4"/>
    <s v="Los Ángeles"/>
    <d v="2020-01-10T00:00:00"/>
    <s v="usadosdeprimeralosangeles@gmail.com"/>
    <s v="destacados_cl"/>
    <n v="44000"/>
    <n v="67752082"/>
    <d v="2019-12-27T00:00:00"/>
    <s v="OPTRA"/>
    <x v="0"/>
    <s v="DYRW46"/>
    <n v="4390000"/>
    <s v="VIII Biobío"/>
    <x v="52"/>
    <x v="1"/>
    <x v="0"/>
    <x v="0"/>
    <n v="34"/>
  </r>
  <r>
    <s v="CHEVROLET"/>
    <n v="2012"/>
    <s v="Autos, camionetas y 4x4"/>
    <s v="Rancagua"/>
    <d v="2020-02-04T00:00:00"/>
    <s v="curifor-rancagua@autosseminuevos.cl"/>
    <s v="destacados_cl"/>
    <n v="87000"/>
    <n v="67819373"/>
    <d v="2019-10-24T00:00:00"/>
    <s v="AVEO"/>
    <x v="0"/>
    <s v="FBYK10"/>
    <n v="3990000"/>
    <s v="VI O'Higgins"/>
    <x v="53"/>
    <x v="0"/>
    <x v="0"/>
    <x v="0"/>
    <n v="18"/>
  </r>
  <r>
    <s v="CHEVROLET"/>
    <n v="2012"/>
    <s v="Autos, camionetas y 4x4"/>
    <s v="Rancagua"/>
    <d v="2020-02-04T00:00:00"/>
    <s v="curifor-rancagua@autosseminuevos.cl"/>
    <s v="destacados_cl"/>
    <n v="87000"/>
    <n v="67819373"/>
    <d v="2019-10-24T00:00:00"/>
    <s v="AVEO"/>
    <x v="1"/>
    <s v="FBYK10"/>
    <n v="3990000"/>
    <s v="VI O'Higgins"/>
    <x v="53"/>
    <x v="0"/>
    <x v="0"/>
    <x v="0"/>
    <n v="7"/>
  </r>
  <r>
    <s v="CHEVROLET"/>
    <n v="2012"/>
    <s v="Autos, camionetas y 4x4"/>
    <s v="Vitacura"/>
    <d v="2020-01-09T00:00:00"/>
    <s v="usados@aventuramotors.cl"/>
    <s v="destacados_cl"/>
    <n v="92000"/>
    <n v="69531747"/>
    <d v="2020-01-07T00:00:00"/>
    <m/>
    <x v="0"/>
    <s v="DHHB19"/>
    <n v="8300000"/>
    <s v="Región Metropolitana"/>
    <x v="45"/>
    <x v="0"/>
    <x v="0"/>
    <x v="3"/>
    <n v="93"/>
  </r>
  <r>
    <s v="CHEVROLET"/>
    <n v="2012"/>
    <s v="Autos, camionetas y 4x4"/>
    <s v="Vitacura"/>
    <d v="2020-01-11T00:00:00"/>
    <s v="usados@aventuramotors.cl"/>
    <s v="destacados_cl"/>
    <n v="92000"/>
    <n v="69302392"/>
    <d v="2019-12-27T00:00:00"/>
    <m/>
    <x v="0"/>
    <s v="DHHB19"/>
    <n v="8600000"/>
    <s v="Región Metropolitana"/>
    <x v="45"/>
    <x v="0"/>
    <x v="0"/>
    <x v="0"/>
    <n v="13"/>
  </r>
  <r>
    <s v="CHEVROLET"/>
    <n v="2013"/>
    <s v="Autos, camionetas y 4x4"/>
    <s v="Antofagasta"/>
    <d v="2020-02-01T00:00:00"/>
    <s v="agm-antofagasta@autosseminuevos.cl"/>
    <s v="destacados_cl"/>
    <n v="64000"/>
    <n v="68066770"/>
    <d v="2019-12-30T00:00:00"/>
    <s v="CRUZE"/>
    <x v="0"/>
    <s v="FFLB66"/>
    <n v="5180000"/>
    <s v="II Antofagasta"/>
    <x v="35"/>
    <x v="1"/>
    <x v="0"/>
    <x v="5"/>
    <n v="105"/>
  </r>
  <r>
    <s v="CHEVROLET"/>
    <n v="2013"/>
    <s v="Autos, camionetas y 4x4"/>
    <s v="Antofagasta"/>
    <d v="2020-02-01T00:00:00"/>
    <s v="agm-antofagasta@autosseminuevos.cl"/>
    <s v="destacados_cl"/>
    <n v="64000"/>
    <n v="68066770"/>
    <d v="2019-12-30T00:00:00"/>
    <s v="CRUZE"/>
    <x v="1"/>
    <s v="FFLB66"/>
    <n v="5180000"/>
    <s v="II Antofagasta"/>
    <x v="35"/>
    <x v="1"/>
    <x v="0"/>
    <x v="0"/>
    <n v="1"/>
  </r>
  <r>
    <s v="CHEVROLET"/>
    <n v="2013"/>
    <s v="Autos, camionetas y 4x4"/>
    <s v="Copiapó"/>
    <d v="2199-12-31T00:00:00"/>
    <s v="salfausados.copiapo@in-touch.cl"/>
    <s v="destacados_cl"/>
    <n v="99390"/>
    <n v="70296308"/>
    <d v="2020-02-06T00:00:00"/>
    <m/>
    <x v="1"/>
    <s v="FKJF24"/>
    <n v="7190000"/>
    <s v="III Atacama"/>
    <x v="47"/>
    <x v="0"/>
    <x v="1"/>
    <x v="13"/>
    <n v="217"/>
  </r>
  <r>
    <s v="CHEVROLET"/>
    <n v="2013"/>
    <s v="Autos, camionetas y 4x4"/>
    <s v="Copiapó"/>
    <d v="2199-12-31T00:00:00"/>
    <s v="salfausados.copiapo@in-touch.cl"/>
    <s v="destacados_cl"/>
    <n v="99390"/>
    <n v="70296308"/>
    <d v="2020-02-06T00:00:00"/>
    <m/>
    <x v="2"/>
    <s v="FKJF24"/>
    <n v="7190000"/>
    <s v="III Atacama"/>
    <x v="47"/>
    <x v="0"/>
    <x v="0"/>
    <x v="0"/>
    <n v="19"/>
  </r>
  <r>
    <s v="CHEVROLET"/>
    <n v="2013"/>
    <s v="Autos, camionetas y 4x4"/>
    <s v="Los Andes"/>
    <d v="2020-02-03T00:00:00"/>
    <s v="portales@valenzueladelarze.cl"/>
    <s v="destacados_cl"/>
    <n v="69565"/>
    <n v="62114189"/>
    <d v="2019-12-27T00:00:00"/>
    <s v="CAPTIVA"/>
    <x v="0"/>
    <s v="FXLF42"/>
    <n v="7590000"/>
    <s v="V Valparaíso"/>
    <x v="11"/>
    <x v="0"/>
    <x v="0"/>
    <x v="0"/>
    <n v="117"/>
  </r>
  <r>
    <s v="CHEVROLET"/>
    <n v="2013"/>
    <s v="Autos, camionetas y 4x4"/>
    <s v="Los Andes"/>
    <d v="2020-02-03T00:00:00"/>
    <s v="portales@valenzueladelarze.cl"/>
    <s v="destacados_cl"/>
    <n v="69565"/>
    <n v="62114189"/>
    <d v="2019-12-27T00:00:00"/>
    <s v="CAPTIVA"/>
    <x v="1"/>
    <s v="FXLF42"/>
    <n v="7590000"/>
    <s v="V Valparaíso"/>
    <x v="11"/>
    <x v="0"/>
    <x v="0"/>
    <x v="0"/>
    <n v="2"/>
  </r>
  <r>
    <s v="CHEVROLET"/>
    <n v="2013"/>
    <s v="Autos, camionetas y 4x4"/>
    <s v="Macul"/>
    <d v="2020-01-30T00:00:00"/>
    <s v="salfausados.autoshoppingsantiago@in-touch.cl"/>
    <s v="destacados_cl"/>
    <n v="83321"/>
    <n v="65155432"/>
    <d v="2019-12-30T00:00:00"/>
    <m/>
    <x v="0"/>
    <s v="FKJW30"/>
    <n v="19290000"/>
    <s v="Región Metropolitana"/>
    <x v="5"/>
    <x v="0"/>
    <x v="0"/>
    <x v="0"/>
    <n v="243"/>
  </r>
  <r>
    <s v="CHEVROLET"/>
    <n v="2013"/>
    <s v="Autos, camionetas y 4x4"/>
    <s v="Maipú"/>
    <d v="2020-01-10T00:00:00"/>
    <s v="ejhernandez@hmotores.cl"/>
    <s v="destacados_cl"/>
    <n v="88500"/>
    <n v="67559385"/>
    <d v="2019-10-11T00:00:00"/>
    <s v="AVEO"/>
    <x v="0"/>
    <s v="FFXH67"/>
    <n v="3390000"/>
    <s v="Región Metropolitana"/>
    <x v="54"/>
    <x v="0"/>
    <x v="1"/>
    <x v="1"/>
    <n v="101"/>
  </r>
  <r>
    <s v="CHEVROLET"/>
    <n v="2013"/>
    <s v="Autos, camionetas y 4x4"/>
    <s v="Pedro Aguirre Cerda"/>
    <d v="2020-02-03T00:00:00"/>
    <s v="vzambrano@abilbao.cl"/>
    <s v="destacados_cl"/>
    <n v="66000"/>
    <n v="66943874"/>
    <d v="2019-09-13T00:00:00"/>
    <s v="CRUZE"/>
    <x v="0"/>
    <s v="FTRD56"/>
    <n v="6390000"/>
    <s v="Región Metropolitana"/>
    <x v="55"/>
    <x v="1"/>
    <x v="0"/>
    <x v="0"/>
    <n v="129"/>
  </r>
  <r>
    <s v="CHEVROLET"/>
    <n v="2013"/>
    <s v="Autos, camionetas y 4x4"/>
    <s v="Pedro Aguirre Cerda"/>
    <d v="2020-02-03T00:00:00"/>
    <s v="vzambrano@abilbao.cl"/>
    <s v="destacados_cl"/>
    <n v="66000"/>
    <n v="66943874"/>
    <d v="2019-09-13T00:00:00"/>
    <s v="CRUZE"/>
    <x v="1"/>
    <s v="FTRD56"/>
    <n v="6390000"/>
    <s v="Región Metropolitana"/>
    <x v="55"/>
    <x v="0"/>
    <x v="0"/>
    <x v="0"/>
    <n v="4"/>
  </r>
  <r>
    <s v="CHEVROLET"/>
    <n v="2013"/>
    <s v="Autos, camionetas y 4x4"/>
    <s v="Pedro Aguirre Cerda"/>
    <d v="2199-12-31T00:00:00"/>
    <s v="vzambrano@abilbao.cl"/>
    <s v="destacados_cl"/>
    <n v="132000"/>
    <n v="68383697"/>
    <d v="2019-11-19T00:00:00"/>
    <m/>
    <x v="0"/>
    <s v="GBKJ10"/>
    <n v="7790000"/>
    <s v="Región Metropolitana"/>
    <x v="55"/>
    <x v="0"/>
    <x v="0"/>
    <x v="0"/>
    <n v="17"/>
  </r>
  <r>
    <s v="CHEVROLET"/>
    <n v="2013"/>
    <s v="Autos, camionetas y 4x4"/>
    <s v="Pedro Aguirre Cerda"/>
    <d v="2199-12-31T00:00:00"/>
    <s v="vzambrano@abilbao.cl"/>
    <s v="destacados_cl"/>
    <n v="132000"/>
    <n v="68383697"/>
    <d v="2019-11-19T00:00:00"/>
    <m/>
    <x v="1"/>
    <s v="GBKJ10"/>
    <n v="7790000"/>
    <s v="Región Metropolitana"/>
    <x v="55"/>
    <x v="0"/>
    <x v="0"/>
    <x v="0"/>
    <n v="9"/>
  </r>
  <r>
    <s v="CHEVROLET"/>
    <n v="2013"/>
    <s v="Autos, camionetas y 4x4"/>
    <s v="Pedro Aguirre Cerda"/>
    <d v="2199-12-31T00:00:00"/>
    <s v="vzambrano@abilbao.cl"/>
    <s v="destacados_cl"/>
    <n v="132000"/>
    <n v="68383697"/>
    <d v="2019-11-19T00:00:00"/>
    <m/>
    <x v="2"/>
    <s v="GBKJ10"/>
    <n v="7790000"/>
    <s v="Región Metropolitana"/>
    <x v="55"/>
    <x v="0"/>
    <x v="0"/>
    <x v="0"/>
    <n v="3"/>
  </r>
  <r>
    <s v="CHEVROLET"/>
    <n v="2013"/>
    <s v="Autos, camionetas y 4x4"/>
    <s v="Quinta Normal"/>
    <d v="2020-02-20T00:00:00"/>
    <s v="ventas@bluecar.cl"/>
    <s v="destacados_cl"/>
    <n v="89199"/>
    <n v="70258766"/>
    <d v="2020-02-05T00:00:00"/>
    <s v="SAIL"/>
    <x v="1"/>
    <s v="FJYC18"/>
    <n v="3990000"/>
    <s v="Región Metropolitana"/>
    <x v="28"/>
    <x v="0"/>
    <x v="0"/>
    <x v="0"/>
    <n v="1"/>
  </r>
  <r>
    <s v="CHEVROLET"/>
    <n v="2013"/>
    <s v="Autos, camionetas y 4x4"/>
    <s v="Quinta Normal"/>
    <d v="2199-12-31T00:00:00"/>
    <s v="ventas@bluecar.cl"/>
    <s v="destacados_cl"/>
    <n v="89199"/>
    <n v="70258766"/>
    <d v="2020-02-05T00:00:00"/>
    <s v="SAIL"/>
    <x v="1"/>
    <s v="FJYC18"/>
    <n v="3990000"/>
    <s v="Región Metropolitana"/>
    <x v="28"/>
    <x v="0"/>
    <x v="0"/>
    <x v="2"/>
    <n v="82"/>
  </r>
  <r>
    <s v="CHEVROLET"/>
    <n v="2014"/>
    <s v="Autos, camionetas y 4x4"/>
    <s v="Calama"/>
    <d v="2020-01-27T00:00:00"/>
    <s v="salfausados.calama@in-touch.cl"/>
    <s v="destacados_cl"/>
    <n v="136600"/>
    <n v="64225467"/>
    <d v="2019-12-27T00:00:00"/>
    <s v="D-MAX"/>
    <x v="0"/>
    <s v="FYLG42"/>
    <n v="7000000"/>
    <s v="II Antofagasta"/>
    <x v="56"/>
    <x v="0"/>
    <x v="4"/>
    <x v="14"/>
    <n v="393"/>
  </r>
  <r>
    <s v="CHEVROLET"/>
    <n v="2014"/>
    <s v="Autos, camionetas y 4x4"/>
    <s v="Cerrillos"/>
    <d v="2020-02-24T00:00:00"/>
    <s v="info@fullautochile.cl"/>
    <s v="destacados_cl"/>
    <n v="0"/>
    <n v="67454558"/>
    <d v="2020-02-23T00:00:00"/>
    <s v="SAIL"/>
    <x v="1"/>
    <s v="GKXW32"/>
    <n v="0"/>
    <s v="Región Metropolitana"/>
    <x v="57"/>
    <x v="2"/>
    <x v="0"/>
    <x v="6"/>
    <n v="101"/>
  </r>
  <r>
    <s v="CHEVROLET"/>
    <n v="2014"/>
    <s v="Autos, camionetas y 4x4"/>
    <s v="Cerrillos"/>
    <d v="2199-12-31T00:00:00"/>
    <s v="info@fullautochile.cl"/>
    <s v="destacados_cl"/>
    <n v="0"/>
    <n v="67454558"/>
    <d v="2020-01-18T00:00:00"/>
    <s v="SAIL"/>
    <x v="0"/>
    <s v="GKXW32"/>
    <n v="0"/>
    <s v="Región Metropolitana"/>
    <x v="57"/>
    <x v="3"/>
    <x v="3"/>
    <x v="6"/>
    <n v="154"/>
  </r>
  <r>
    <s v="CHEVROLET"/>
    <n v="2014"/>
    <s v="Autos, camionetas y 4x4"/>
    <s v="Cerrillos"/>
    <d v="2199-12-31T00:00:00"/>
    <s v="info@fullautochile.cl"/>
    <s v="destacados_cl"/>
    <n v="0"/>
    <n v="67454558"/>
    <d v="2020-01-18T00:00:00"/>
    <s v="SAIL"/>
    <x v="1"/>
    <s v="GKXW32"/>
    <n v="0"/>
    <s v="Región Metropolitana"/>
    <x v="57"/>
    <x v="0"/>
    <x v="0"/>
    <x v="0"/>
    <n v="2"/>
  </r>
  <r>
    <s v="CHEVROLET"/>
    <n v="2014"/>
    <s v="Autos, camionetas y 4x4"/>
    <s v="Concepción"/>
    <d v="2199-12-31T00:00:00"/>
    <s v="laravenap@salfa.cl"/>
    <s v="destacados_cl"/>
    <n v="87000"/>
    <n v="66833189"/>
    <d v="2020-02-23T00:00:00"/>
    <s v="CAPTIVA"/>
    <x v="2"/>
    <s v="FZKR46"/>
    <n v="9990000"/>
    <s v="VIII Biobío"/>
    <x v="32"/>
    <x v="0"/>
    <x v="0"/>
    <x v="0"/>
    <n v="6"/>
  </r>
  <r>
    <s v="CHEVROLET"/>
    <n v="2014"/>
    <s v="Autos, camionetas y 4x4"/>
    <s v="Concepción"/>
    <d v="2199-12-31T00:00:00"/>
    <s v="laravenap@salfa.cl"/>
    <s v="destacados_cl"/>
    <n v="100000"/>
    <n v="64113875"/>
    <d v="2020-02-23T00:00:00"/>
    <s v="CAPTIVA"/>
    <x v="2"/>
    <s v="GBFV96"/>
    <n v="11490000"/>
    <s v="VIII Biobío"/>
    <x v="32"/>
    <x v="0"/>
    <x v="0"/>
    <x v="0"/>
    <n v="3"/>
  </r>
  <r>
    <s v="CHEVROLET"/>
    <n v="2014"/>
    <s v="Autos, camionetas y 4x4"/>
    <s v="Concepción"/>
    <d v="2199-12-31T00:00:00"/>
    <s v="salfausados.concepcion@in-touch.cl"/>
    <s v="destacados_cl"/>
    <n v="87000"/>
    <n v="66833189"/>
    <d v="2019-12-16T00:00:00"/>
    <s v="CAPTIVA"/>
    <x v="0"/>
    <s v="FZKR46"/>
    <n v="10490000"/>
    <s v="VIII Biobío"/>
    <x v="32"/>
    <x v="2"/>
    <x v="0"/>
    <x v="3"/>
    <n v="110"/>
  </r>
  <r>
    <s v="CHEVROLET"/>
    <n v="2014"/>
    <s v="Autos, camionetas y 4x4"/>
    <s v="Concepción"/>
    <d v="2199-12-31T00:00:00"/>
    <s v="salfausados.concepcion@in-touch.cl"/>
    <s v="destacados_cl"/>
    <n v="87000"/>
    <n v="66833189"/>
    <d v="2019-12-16T00:00:00"/>
    <s v="CAPTIVA"/>
    <x v="1"/>
    <s v="FZKR46"/>
    <n v="10490000"/>
    <s v="VIII Biobío"/>
    <x v="32"/>
    <x v="0"/>
    <x v="0"/>
    <x v="2"/>
    <n v="44"/>
  </r>
  <r>
    <s v="CHEVROLET"/>
    <n v="2014"/>
    <s v="Autos, camionetas y 4x4"/>
    <s v="Concepción"/>
    <d v="2199-12-31T00:00:00"/>
    <s v="salfausados.concepcion@in-touch.cl"/>
    <s v="destacados_cl"/>
    <n v="87000"/>
    <n v="66833189"/>
    <d v="2019-12-16T00:00:00"/>
    <s v="CAPTIVA"/>
    <x v="2"/>
    <s v="FZKR46"/>
    <n v="10490000"/>
    <s v="VIII Biobío"/>
    <x v="32"/>
    <x v="0"/>
    <x v="0"/>
    <x v="0"/>
    <n v="6"/>
  </r>
  <r>
    <s v="CHEVROLET"/>
    <n v="2014"/>
    <s v="Autos, camionetas y 4x4"/>
    <s v="Concepción"/>
    <d v="2199-12-31T00:00:00"/>
    <s v="salfausados.concepcion@in-touch.cl"/>
    <s v="destacados_cl"/>
    <n v="100000"/>
    <n v="64113875"/>
    <d v="2019-12-10T00:00:00"/>
    <s v="CAPTIVA"/>
    <x v="0"/>
    <s v="GBFV96"/>
    <n v="11490000"/>
    <s v="VIII Biobío"/>
    <x v="32"/>
    <x v="0"/>
    <x v="0"/>
    <x v="0"/>
    <n v="50"/>
  </r>
  <r>
    <s v="CHEVROLET"/>
    <n v="2014"/>
    <s v="Autos, camionetas y 4x4"/>
    <s v="Concepción"/>
    <d v="2199-12-31T00:00:00"/>
    <s v="salfausados.concepcion@in-touch.cl"/>
    <s v="destacados_cl"/>
    <n v="100000"/>
    <n v="64113875"/>
    <d v="2019-12-10T00:00:00"/>
    <s v="CAPTIVA"/>
    <x v="1"/>
    <s v="GBFV96"/>
    <n v="11490000"/>
    <s v="VIII Biobío"/>
    <x v="32"/>
    <x v="0"/>
    <x v="0"/>
    <x v="0"/>
    <n v="14"/>
  </r>
  <r>
    <s v="CHEVROLET"/>
    <n v="2014"/>
    <s v="Autos, camionetas y 4x4"/>
    <s v="Concepción"/>
    <d v="2199-12-31T00:00:00"/>
    <s v="salfausados.concepcion@in-touch.cl"/>
    <s v="destacados_cl"/>
    <n v="100000"/>
    <n v="64113875"/>
    <d v="2019-12-10T00:00:00"/>
    <s v="CAPTIVA"/>
    <x v="2"/>
    <s v="GBFV96"/>
    <n v="11490000"/>
    <s v="VIII Biobío"/>
    <x v="32"/>
    <x v="0"/>
    <x v="0"/>
    <x v="0"/>
    <n v="7"/>
  </r>
  <r>
    <s v="CHEVROLET"/>
    <n v="2014"/>
    <s v="Autos, camionetas y 4x4"/>
    <s v="Concepción"/>
    <d v="2199-12-31T00:00:00"/>
    <s v="salfausados.concepcion@in-touch.cl"/>
    <s v="destacados_cl"/>
    <n v="320000"/>
    <n v="64705704"/>
    <d v="2019-12-19T00:00:00"/>
    <s v="OPTRA"/>
    <x v="0"/>
    <s v="GGHZ50"/>
    <n v="12990000"/>
    <s v="VIII Biobío"/>
    <x v="32"/>
    <x v="0"/>
    <x v="0"/>
    <x v="0"/>
    <n v="43"/>
  </r>
  <r>
    <s v="CHEVROLET"/>
    <n v="2014"/>
    <s v="Autos, camionetas y 4x4"/>
    <s v="Concepción"/>
    <d v="2199-12-31T00:00:00"/>
    <s v="salfausados.concepcion@in-touch.cl"/>
    <s v="destacados_cl"/>
    <n v="320000"/>
    <n v="64705704"/>
    <d v="2019-12-19T00:00:00"/>
    <s v="OPTRA"/>
    <x v="1"/>
    <s v="GGHZ50"/>
    <n v="12990000"/>
    <s v="VIII Biobío"/>
    <x v="32"/>
    <x v="0"/>
    <x v="0"/>
    <x v="0"/>
    <n v="25"/>
  </r>
  <r>
    <s v="CHEVROLET"/>
    <n v="2014"/>
    <s v="Autos, camionetas y 4x4"/>
    <s v="Concepción"/>
    <d v="2199-12-31T00:00:00"/>
    <s v="salfausados.concepcion@in-touch.cl"/>
    <s v="destacados_cl"/>
    <n v="320000"/>
    <n v="64705704"/>
    <d v="2019-12-19T00:00:00"/>
    <s v="OPTRA"/>
    <x v="2"/>
    <s v="GGHZ50"/>
    <n v="12990000"/>
    <s v="VIII Biobío"/>
    <x v="32"/>
    <x v="0"/>
    <x v="1"/>
    <x v="2"/>
    <n v="13"/>
  </r>
  <r>
    <s v="CHEVROLET"/>
    <n v="2014"/>
    <s v="Autos, camionetas y 4x4"/>
    <s v="Copiapó"/>
    <d v="2020-01-29T00:00:00"/>
    <s v="salfausados.copiapo@in-touch.cl"/>
    <s v="destacados_cl"/>
    <n v="41621"/>
    <n v="68863931"/>
    <d v="2019-12-16T00:00:00"/>
    <s v="SAIL"/>
    <x v="0"/>
    <s v="GLRB27"/>
    <n v="3690000"/>
    <s v="III Atacama"/>
    <x v="47"/>
    <x v="1"/>
    <x v="3"/>
    <x v="7"/>
    <n v="115"/>
  </r>
  <r>
    <s v="CHEVROLET"/>
    <n v="2014"/>
    <s v="Autos, camionetas y 4x4"/>
    <s v="La Serena"/>
    <d v="2020-01-30T00:00:00"/>
    <s v="agm-autoshopping@autosseminuevos.cl"/>
    <s v="destacados_cl"/>
    <n v="83500"/>
    <n v="69555482"/>
    <d v="2020-01-08T00:00:00"/>
    <s v="TRACKER"/>
    <x v="0"/>
    <s v="GHVY21"/>
    <n v="6990000"/>
    <s v="IV Coquimbo"/>
    <x v="16"/>
    <x v="0"/>
    <x v="1"/>
    <x v="1"/>
    <n v="200"/>
  </r>
  <r>
    <s v="CHEVROLET"/>
    <n v="2014"/>
    <s v="Autos, camionetas y 4x4"/>
    <s v="Los Ángeles"/>
    <d v="2020-01-07T00:00:00"/>
    <s v="agm-losangeles@autosseminuevos.cl"/>
    <s v="destacados_cl"/>
    <n v="95620"/>
    <n v="68067672"/>
    <d v="2019-11-05T00:00:00"/>
    <s v="SPARK"/>
    <x v="0"/>
    <s v="FZFH18"/>
    <n v="2680000"/>
    <s v="VIII Biobío"/>
    <x v="17"/>
    <x v="0"/>
    <x v="0"/>
    <x v="0"/>
    <n v="10"/>
  </r>
  <r>
    <s v="CHEVROLET"/>
    <n v="2014"/>
    <s v="Autos, camionetas y 4x4"/>
    <s v="Los Ángeles"/>
    <d v="2020-01-10T00:00:00"/>
    <s v="usadosdeprimeralosangeles@gmail.com"/>
    <s v="destacados_cl"/>
    <n v="48500"/>
    <n v="66083577"/>
    <d v="2019-10-27T00:00:00"/>
    <s v="SAIL"/>
    <x v="0"/>
    <s v="FZBB89"/>
    <n v="3990000"/>
    <s v="VIII Biobío"/>
    <x v="52"/>
    <x v="0"/>
    <x v="0"/>
    <x v="0"/>
    <n v="6"/>
  </r>
  <r>
    <s v="CHEVROLET"/>
    <n v="2014"/>
    <s v="Autos, camionetas y 4x4"/>
    <s v="Macul"/>
    <d v="2020-02-04T00:00:00"/>
    <s v="curifor-autoshopping@autosseminuevos.cl"/>
    <s v="destacados_cl"/>
    <n v="89717"/>
    <n v="67789990"/>
    <d v="2019-10-22T00:00:00"/>
    <s v="OPTRA"/>
    <x v="0"/>
    <s v="GKSH16"/>
    <n v="4590000"/>
    <s v="Región Metropolitana"/>
    <x v="42"/>
    <x v="0"/>
    <x v="0"/>
    <x v="0"/>
    <n v="15"/>
  </r>
  <r>
    <s v="CHEVROLET"/>
    <n v="2014"/>
    <s v="Autos, camionetas y 4x4"/>
    <s v="Macul"/>
    <d v="2020-02-18T00:00:00"/>
    <s v="salfausados.autoshoppingsantiago@in-touch.cl"/>
    <s v="destacados_cl"/>
    <n v="160000"/>
    <n v="69718174"/>
    <d v="2020-01-14T00:00:00"/>
    <s v="CAPTIVA"/>
    <x v="1"/>
    <s v="FRBZ35"/>
    <n v="9590000"/>
    <s v="Región Metropolitana"/>
    <x v="5"/>
    <x v="0"/>
    <x v="0"/>
    <x v="0"/>
    <n v="13"/>
  </r>
  <r>
    <s v="CHEVROLET"/>
    <n v="2014"/>
    <s v="Autos, camionetas y 4x4"/>
    <s v="Macul"/>
    <d v="2199-12-31T00:00:00"/>
    <s v="salfausados.autoshoppingsantiago@in-touch.cl"/>
    <s v="destacados_cl"/>
    <n v="82100"/>
    <n v="67841196"/>
    <d v="2019-12-19T00:00:00"/>
    <m/>
    <x v="0"/>
    <s v="FZYF17"/>
    <n v="9590000"/>
    <s v="Región Metropolitana"/>
    <x v="5"/>
    <x v="0"/>
    <x v="0"/>
    <x v="0"/>
    <n v="248"/>
  </r>
  <r>
    <s v="CHEVROLET"/>
    <n v="2014"/>
    <s v="Autos, camionetas y 4x4"/>
    <s v="Macul"/>
    <d v="2199-12-31T00:00:00"/>
    <s v="salfausados.autoshoppingsantiago@in-touch.cl"/>
    <s v="destacados_cl"/>
    <n v="82100"/>
    <n v="67841196"/>
    <d v="2019-12-19T00:00:00"/>
    <m/>
    <x v="1"/>
    <s v="FZYF17"/>
    <n v="9590000"/>
    <s v="Región Metropolitana"/>
    <x v="5"/>
    <x v="3"/>
    <x v="1"/>
    <x v="6"/>
    <n v="181"/>
  </r>
  <r>
    <s v="CHEVROLET"/>
    <n v="2014"/>
    <s v="Autos, camionetas y 4x4"/>
    <s v="Macul"/>
    <d v="2199-12-31T00:00:00"/>
    <s v="salfausados.autoshoppingsantiago@in-touch.cl"/>
    <s v="destacados_cl"/>
    <n v="82100"/>
    <n v="67841196"/>
    <d v="2019-12-19T00:00:00"/>
    <m/>
    <x v="2"/>
    <s v="FZYF17"/>
    <n v="9590000"/>
    <s v="Región Metropolitana"/>
    <x v="5"/>
    <x v="0"/>
    <x v="0"/>
    <x v="0"/>
    <n v="57"/>
  </r>
  <r>
    <s v="CHEVROLET"/>
    <n v="2014"/>
    <s v="Autos, camionetas y 4x4"/>
    <s v="Macul"/>
    <d v="2199-12-31T00:00:00"/>
    <s v="salfausados.autoshoppingsantiago@in-touch.cl"/>
    <s v="destacados_cl"/>
    <n v="160000"/>
    <n v="69718174"/>
    <d v="2020-01-14T00:00:00"/>
    <s v="CAPTIVA"/>
    <x v="0"/>
    <s v="FRBZ35"/>
    <n v="9590000"/>
    <s v="Región Metropolitana"/>
    <x v="5"/>
    <x v="0"/>
    <x v="0"/>
    <x v="1"/>
    <n v="178"/>
  </r>
  <r>
    <s v="CHEVROLET"/>
    <n v="2014"/>
    <s v="Autos, camionetas y 4x4"/>
    <s v="Macul"/>
    <d v="2199-12-31T00:00:00"/>
    <s v="salfausados.autoshoppingsantiago@in-touch.cl"/>
    <s v="destacados_cl"/>
    <n v="160000"/>
    <n v="69718174"/>
    <d v="2020-01-14T00:00:00"/>
    <s v="CAPTIVA"/>
    <x v="1"/>
    <s v="FRBZ35"/>
    <n v="9590000"/>
    <s v="Región Metropolitana"/>
    <x v="5"/>
    <x v="0"/>
    <x v="0"/>
    <x v="0"/>
    <n v="22"/>
  </r>
  <r>
    <s v="CHEVROLET"/>
    <n v="2014"/>
    <s v="Autos, camionetas y 4x4"/>
    <s v="Ñuñoa"/>
    <d v="2020-03-09T00:00:00"/>
    <s v="portales@valenzueladelarze.cl"/>
    <s v="destacados_cl"/>
    <n v="72500"/>
    <n v="58376374"/>
    <d v="2020-02-16T00:00:00"/>
    <m/>
    <x v="2"/>
    <s v="GSBS37"/>
    <n v="10790000"/>
    <s v="Región Metropolitana"/>
    <x v="58"/>
    <x v="0"/>
    <x v="0"/>
    <x v="0"/>
    <n v="17"/>
  </r>
  <r>
    <s v="CHEVROLET"/>
    <n v="2014"/>
    <s v="Autos, camionetas y 4x4"/>
    <s v="Ñuñoa"/>
    <d v="2199-12-31T00:00:00"/>
    <s v="cristopher@destacados.cl"/>
    <s v="destacados_cl"/>
    <n v="1000"/>
    <n v="64693015"/>
    <d v="2019-06-21T00:00:00"/>
    <s v="CAPTIVA"/>
    <x v="0"/>
    <s v="GCWD32"/>
    <n v="10000000"/>
    <s v="Región Metropolitana"/>
    <x v="0"/>
    <x v="0"/>
    <x v="0"/>
    <x v="0"/>
    <n v="6"/>
  </r>
  <r>
    <s v="CHEVROLET"/>
    <n v="2014"/>
    <s v="Autos, camionetas y 4x4"/>
    <s v="Ñuñoa"/>
    <d v="2199-12-31T00:00:00"/>
    <s v="cristopher@destacados.cl"/>
    <s v="destacados_cl"/>
    <n v="1000"/>
    <n v="64693015"/>
    <d v="2019-06-21T00:00:00"/>
    <s v="CAPTIVA"/>
    <x v="1"/>
    <s v="GCWD32"/>
    <n v="10000000"/>
    <s v="Región Metropolitana"/>
    <x v="0"/>
    <x v="0"/>
    <x v="0"/>
    <x v="0"/>
    <n v="1"/>
  </r>
  <r>
    <s v="CHEVROLET"/>
    <n v="2014"/>
    <s v="Autos, camionetas y 4x4"/>
    <s v="Ñuñoa"/>
    <d v="2199-12-31T00:00:00"/>
    <s v="cristopher@destacados.cl"/>
    <s v="destacados_cl"/>
    <n v="48000"/>
    <n v="64693023"/>
    <d v="2019-06-21T00:00:00"/>
    <s v="CAPTIVA"/>
    <x v="0"/>
    <s v="GSWV25"/>
    <n v="11290000"/>
    <s v="Región Metropolitana"/>
    <x v="0"/>
    <x v="0"/>
    <x v="0"/>
    <x v="0"/>
    <n v="6"/>
  </r>
  <r>
    <s v="CHEVROLET"/>
    <n v="2014"/>
    <s v="Autos, camionetas y 4x4"/>
    <s v="Ñuñoa"/>
    <d v="2199-12-31T00:00:00"/>
    <s v="cristopher@destacados.cl"/>
    <s v="destacados_cl"/>
    <n v="48000"/>
    <n v="64693023"/>
    <d v="2019-06-21T00:00:00"/>
    <s v="CAPTIVA"/>
    <x v="1"/>
    <s v="GSWV25"/>
    <n v="11290000"/>
    <s v="Región Metropolitana"/>
    <x v="0"/>
    <x v="0"/>
    <x v="0"/>
    <x v="0"/>
    <n v="1"/>
  </r>
  <r>
    <s v="CHEVROLET"/>
    <n v="2014"/>
    <s v="Autos, camionetas y 4x4"/>
    <s v="Ñuñoa"/>
    <d v="2199-12-31T00:00:00"/>
    <s v="cristopher@destacados.cl"/>
    <s v="destacados_cl"/>
    <n v="60942"/>
    <n v="64675298"/>
    <d v="2019-06-20T00:00:00"/>
    <s v="CAPTIVA"/>
    <x v="0"/>
    <s v="GCWD32"/>
    <n v="9890000"/>
    <s v="Región Metropolitana"/>
    <x v="0"/>
    <x v="0"/>
    <x v="0"/>
    <x v="0"/>
    <n v="2"/>
  </r>
  <r>
    <s v="CHEVROLET"/>
    <n v="2014"/>
    <s v="Autos, camionetas y 4x4"/>
    <s v="Ñuñoa"/>
    <d v="2199-12-31T00:00:00"/>
    <s v="portales@valenzueladelarze.cl"/>
    <s v="destacados_cl"/>
    <n v="72500"/>
    <n v="58376374"/>
    <d v="2020-01-08T00:00:00"/>
    <m/>
    <x v="0"/>
    <s v="GSBS37"/>
    <n v="10490000"/>
    <s v="Región Metropolitana"/>
    <x v="58"/>
    <x v="0"/>
    <x v="0"/>
    <x v="0"/>
    <n v="68"/>
  </r>
  <r>
    <s v="CHEVROLET"/>
    <n v="2014"/>
    <s v="Autos, camionetas y 4x4"/>
    <s v="Ñuñoa"/>
    <d v="2199-12-31T00:00:00"/>
    <s v="portales@valenzueladelarze.cl"/>
    <s v="destacados_cl"/>
    <n v="72500"/>
    <n v="58376374"/>
    <d v="2020-01-08T00:00:00"/>
    <m/>
    <x v="1"/>
    <s v="GSBS37"/>
    <n v="10490000"/>
    <s v="Región Metropolitana"/>
    <x v="58"/>
    <x v="0"/>
    <x v="0"/>
    <x v="0"/>
    <n v="82"/>
  </r>
  <r>
    <s v="CHEVROLET"/>
    <n v="2014"/>
    <s v="Autos, camionetas y 4x4"/>
    <s v="Ñuñoa"/>
    <d v="2199-12-31T00:00:00"/>
    <s v="portales@valenzueladelarze.cl"/>
    <s v="destacados_cl"/>
    <n v="72500"/>
    <n v="58376374"/>
    <d v="2020-02-16T00:00:00"/>
    <m/>
    <x v="1"/>
    <s v="GSBS37"/>
    <n v="10790000"/>
    <s v="Región Metropolitana"/>
    <x v="58"/>
    <x v="0"/>
    <x v="0"/>
    <x v="0"/>
    <n v="5"/>
  </r>
  <r>
    <s v="CHEVROLET"/>
    <n v="2014"/>
    <s v="Autos, camionetas y 4x4"/>
    <s v="Ñuñoa"/>
    <d v="2199-12-31T00:00:00"/>
    <s v="portales@valenzueladelarze.cl"/>
    <s v="destacados_cl"/>
    <n v="72500"/>
    <n v="58376374"/>
    <d v="2020-02-16T00:00:00"/>
    <m/>
    <x v="2"/>
    <s v="GSBS37"/>
    <n v="10790000"/>
    <s v="Región Metropolitana"/>
    <x v="58"/>
    <x v="1"/>
    <x v="0"/>
    <x v="0"/>
    <n v="23"/>
  </r>
  <r>
    <s v="CHEVROLET"/>
    <n v="2014"/>
    <s v="Autos, camionetas y 4x4"/>
    <s v="Osorno"/>
    <d v="2020-02-24T00:00:00"/>
    <s v="agm-osorno@autosseminuevos.cl"/>
    <s v="destacados_cl"/>
    <n v="93700"/>
    <n v="70656435"/>
    <d v="2020-02-21T00:00:00"/>
    <s v="AVEO"/>
    <x v="1"/>
    <s v="FYRS17"/>
    <n v="3980000"/>
    <s v="X Los Lagos"/>
    <x v="38"/>
    <x v="0"/>
    <x v="1"/>
    <x v="13"/>
    <n v="165"/>
  </r>
  <r>
    <s v="CHEVROLET"/>
    <n v="2014"/>
    <s v="Autos, camionetas y 4x4"/>
    <s v="Osorno"/>
    <d v="2020-03-02T00:00:00"/>
    <s v="agm-osorno@autosseminuevos.cl"/>
    <s v="destacados_cl"/>
    <n v="93700"/>
    <n v="70709435"/>
    <d v="2020-02-24T00:00:00"/>
    <s v="AVEO"/>
    <x v="2"/>
    <s v="FYRS17"/>
    <n v="3980000"/>
    <s v="X Los Lagos"/>
    <x v="38"/>
    <x v="0"/>
    <x v="0"/>
    <x v="0"/>
    <n v="5"/>
  </r>
  <r>
    <s v="CHEVROLET"/>
    <n v="2014"/>
    <s v="Autos, camionetas y 4x4"/>
    <s v="Osorno"/>
    <d v="2199-12-31T00:00:00"/>
    <s v="agm-osorno@autosseminuevos.cl"/>
    <s v="destacados_cl"/>
    <n v="93700"/>
    <n v="70709435"/>
    <d v="2020-02-24T00:00:00"/>
    <s v="AVEO"/>
    <x v="1"/>
    <s v="FYRS17"/>
    <n v="3980000"/>
    <s v="X Los Lagos"/>
    <x v="38"/>
    <x v="1"/>
    <x v="2"/>
    <x v="15"/>
    <n v="179"/>
  </r>
  <r>
    <s v="CHEVROLET"/>
    <n v="2014"/>
    <s v="Autos, camionetas y 4x4"/>
    <s v="Osorno"/>
    <d v="2199-12-31T00:00:00"/>
    <s v="agm-osorno@autosseminuevos.cl"/>
    <s v="destacados_cl"/>
    <n v="93700"/>
    <n v="70709435"/>
    <d v="2020-02-24T00:00:00"/>
    <s v="AVEO"/>
    <x v="2"/>
    <s v="FYRS17"/>
    <n v="3980000"/>
    <s v="X Los Lagos"/>
    <x v="38"/>
    <x v="0"/>
    <x v="0"/>
    <x v="0"/>
    <n v="9"/>
  </r>
  <r>
    <s v="CHEVROLET"/>
    <n v="2014"/>
    <s v="Autos, camionetas y 4x4"/>
    <s v="San Felipe"/>
    <d v="2199-12-31T00:00:00"/>
    <s v="portales@valenzueladelarze.cl"/>
    <s v="destacados_cl"/>
    <n v="97000"/>
    <n v="70917387"/>
    <d v="2020-03-03T00:00:00"/>
    <m/>
    <x v="2"/>
    <s v="GGXB19"/>
    <n v="7490000"/>
    <s v="V Valparaíso"/>
    <x v="59"/>
    <x v="0"/>
    <x v="0"/>
    <x v="0"/>
    <n v="49"/>
  </r>
  <r>
    <s v="CHEVROLET"/>
    <n v="2014"/>
    <s v="Autos, camionetas y 4x4"/>
    <s v="Talca"/>
    <d v="2020-02-04T00:00:00"/>
    <s v="curifor-talca@autosseminuevos.cl"/>
    <s v="destacados_cl"/>
    <n v="44000"/>
    <n v="67799152"/>
    <d v="2019-10-22T00:00:00"/>
    <s v="CAPTIVA"/>
    <x v="0"/>
    <s v="GFFF81"/>
    <n v="8590000"/>
    <s v="VII Maule"/>
    <x v="60"/>
    <x v="2"/>
    <x v="1"/>
    <x v="6"/>
    <n v="28"/>
  </r>
  <r>
    <s v="CHEVROLET"/>
    <n v="2014"/>
    <s v="Autos, camionetas y 4x4"/>
    <s v="Talca"/>
    <d v="2020-02-04T00:00:00"/>
    <s v="curifor-talca@autosseminuevos.cl"/>
    <s v="destacados_cl"/>
    <n v="44000"/>
    <n v="67799152"/>
    <d v="2019-10-22T00:00:00"/>
    <s v="CAPTIVA"/>
    <x v="1"/>
    <s v="GFFF81"/>
    <n v="8590000"/>
    <s v="VII Maule"/>
    <x v="60"/>
    <x v="0"/>
    <x v="0"/>
    <x v="0"/>
    <n v="4"/>
  </r>
  <r>
    <s v="CHEVROLET"/>
    <n v="2014"/>
    <s v="Autos, camionetas y 4x4"/>
    <s v="Talca"/>
    <d v="2020-02-04T00:00:00"/>
    <s v="curifor-talca@autosseminuevos.cl"/>
    <s v="destacados_cl"/>
    <n v="59000"/>
    <n v="67799162"/>
    <d v="2019-10-22T00:00:00"/>
    <s v="CAMARO"/>
    <x v="0"/>
    <s v="GTDL93"/>
    <n v="14990000"/>
    <s v="VII Maule"/>
    <x v="60"/>
    <x v="0"/>
    <x v="0"/>
    <x v="0"/>
    <n v="138"/>
  </r>
  <r>
    <s v="CHEVROLET"/>
    <n v="2014"/>
    <s v="Autos, camionetas y 4x4"/>
    <s v="Talca"/>
    <d v="2020-02-04T00:00:00"/>
    <s v="curifor-talca@autosseminuevos.cl"/>
    <s v="destacados_cl"/>
    <n v="59000"/>
    <n v="67799162"/>
    <d v="2019-10-22T00:00:00"/>
    <s v="CAMARO"/>
    <x v="1"/>
    <s v="GTDL93"/>
    <n v="14990000"/>
    <s v="VII Maule"/>
    <x v="60"/>
    <x v="0"/>
    <x v="0"/>
    <x v="0"/>
    <n v="19"/>
  </r>
  <r>
    <s v="CHEVROLET"/>
    <n v="2014"/>
    <s v="Autos, camionetas y 4x4"/>
    <s v="Viña del Mar"/>
    <d v="2020-02-26T00:00:00"/>
    <s v="portales@valenzueladelarze.cl"/>
    <s v="destacados_cl"/>
    <n v="97000"/>
    <n v="69390469"/>
    <d v="2020-02-06T00:00:00"/>
    <m/>
    <x v="1"/>
    <s v="GGXB19"/>
    <n v="7190000"/>
    <s v="V Valparaíso"/>
    <x v="61"/>
    <x v="0"/>
    <x v="0"/>
    <x v="0"/>
    <n v="2"/>
  </r>
  <r>
    <s v="CHEVROLET"/>
    <n v="2014"/>
    <s v="Autos, camionetas y 4x4"/>
    <s v="Viña del Mar"/>
    <d v="2199-12-31T00:00:00"/>
    <s v="portales@valenzueladelarze.cl"/>
    <s v="destacados_cl"/>
    <n v="97000"/>
    <n v="69390469"/>
    <d v="2020-01-01T00:00:00"/>
    <m/>
    <x v="0"/>
    <s v="GGXB19"/>
    <n v="7190000"/>
    <s v="V Valparaíso"/>
    <x v="61"/>
    <x v="0"/>
    <x v="0"/>
    <x v="0"/>
    <n v="121"/>
  </r>
  <r>
    <s v="CHEVROLET"/>
    <n v="2014"/>
    <s v="Autos, camionetas y 4x4"/>
    <s v="Viña del Mar"/>
    <d v="2199-12-31T00:00:00"/>
    <s v="portales@valenzueladelarze.cl"/>
    <s v="destacados_cl"/>
    <n v="97000"/>
    <n v="69390469"/>
    <d v="2020-01-01T00:00:00"/>
    <m/>
    <x v="1"/>
    <s v="GGXB19"/>
    <n v="7190000"/>
    <s v="V Valparaíso"/>
    <x v="61"/>
    <x v="0"/>
    <x v="0"/>
    <x v="0"/>
    <n v="24"/>
  </r>
  <r>
    <s v="CHEVROLET"/>
    <n v="2014"/>
    <s v="Autos, camionetas y 4x4"/>
    <s v="Viña del Mar"/>
    <d v="2199-12-31T00:00:00"/>
    <s v="portales@valenzueladelarze.cl"/>
    <s v="destacados_cl"/>
    <n v="97000"/>
    <n v="69390469"/>
    <d v="2020-02-06T00:00:00"/>
    <m/>
    <x v="1"/>
    <s v="GGXB19"/>
    <n v="7190000"/>
    <s v="V Valparaíso"/>
    <x v="61"/>
    <x v="0"/>
    <x v="0"/>
    <x v="0"/>
    <n v="17"/>
  </r>
  <r>
    <s v="CHEVROLET"/>
    <n v="2014"/>
    <s v="Autos, camionetas y 4x4"/>
    <s v="Vitacura"/>
    <d v="2020-02-12T00:00:00"/>
    <s v="rcarrasco@tecnexautomoviles.cl"/>
    <s v="destacados_cl"/>
    <n v="48000"/>
    <n v="69750774"/>
    <d v="2020-01-15T00:00:00"/>
    <s v="TRACKER"/>
    <x v="0"/>
    <s v="GDKD52"/>
    <n v="6490000"/>
    <s v="Región Metropolitana"/>
    <x v="10"/>
    <x v="4"/>
    <x v="3"/>
    <x v="8"/>
    <n v="395"/>
  </r>
  <r>
    <s v="CHEVROLET"/>
    <n v="2014"/>
    <s v="Autos, camionetas y 4x4"/>
    <s v="Vitacura"/>
    <d v="2020-02-12T00:00:00"/>
    <s v="rcarrasco@tecnexautomoviles.cl"/>
    <s v="destacados_cl"/>
    <n v="48000"/>
    <n v="69750774"/>
    <d v="2020-01-15T00:00:00"/>
    <s v="TRACKER"/>
    <x v="1"/>
    <s v="GDKD52"/>
    <n v="6490000"/>
    <s v="Región Metropolitana"/>
    <x v="10"/>
    <x v="0"/>
    <x v="1"/>
    <x v="9"/>
    <n v="45"/>
  </r>
  <r>
    <s v="CHEVROLET"/>
    <n v="2015"/>
    <s v="Autos, camionetas y 4x4"/>
    <s v="Chillán"/>
    <d v="2020-02-04T00:00:00"/>
    <s v="curifor-chillan@autosseminuevos.cl"/>
    <s v="destacados_cl"/>
    <n v="31000"/>
    <n v="67791247"/>
    <d v="2019-10-22T00:00:00"/>
    <s v="SPARK"/>
    <x v="0"/>
    <s v="HDCT36"/>
    <n v="4290000"/>
    <s v="XVI Ñuble"/>
    <x v="49"/>
    <x v="0"/>
    <x v="0"/>
    <x v="0"/>
    <n v="19"/>
  </r>
  <r>
    <s v="CHEVROLET"/>
    <n v="2015"/>
    <s v="Autos, camionetas y 4x4"/>
    <s v="Cobquecura"/>
    <d v="2020-02-05T00:00:00"/>
    <s v="vmmunoz@salfa.cl"/>
    <s v="destacados_cl"/>
    <n v="143000"/>
    <n v="69887374"/>
    <d v="2020-01-21T00:00:00"/>
    <s v="D-MAX"/>
    <x v="0"/>
    <s v="GVLY75"/>
    <n v="9590000"/>
    <s v="XVI Ñuble"/>
    <x v="62"/>
    <x v="0"/>
    <x v="0"/>
    <x v="0"/>
    <n v="63"/>
  </r>
  <r>
    <s v="CHEVROLET"/>
    <n v="2015"/>
    <s v="Autos, camionetas y 4x4"/>
    <s v="Concepción"/>
    <d v="2020-02-24T00:00:00"/>
    <s v="laravenap@salfa.cl"/>
    <s v="destacados_cl"/>
    <n v="96000"/>
    <n v="66820915"/>
    <d v="2020-01-26T00:00:00"/>
    <s v="SPARK"/>
    <x v="1"/>
    <s v="HBRH45"/>
    <n v="2990000"/>
    <s v="VIII Biobío"/>
    <x v="32"/>
    <x v="0"/>
    <x v="0"/>
    <x v="0"/>
    <n v="9"/>
  </r>
  <r>
    <s v="CHEVROLET"/>
    <n v="2015"/>
    <s v="Autos, camionetas y 4x4"/>
    <s v="Concepción"/>
    <d v="2199-12-31T00:00:00"/>
    <s v="laravenap@salfa.cl"/>
    <s v="destacados_cl"/>
    <n v="96000"/>
    <n v="66820915"/>
    <d v="2020-01-26T00:00:00"/>
    <s v="SPARK"/>
    <x v="0"/>
    <s v="HBRH45"/>
    <n v="2990000"/>
    <s v="VIII Biobío"/>
    <x v="32"/>
    <x v="0"/>
    <x v="0"/>
    <x v="0"/>
    <n v="15"/>
  </r>
  <r>
    <s v="CHEVROLET"/>
    <n v="2015"/>
    <s v="Autos, camionetas y 4x4"/>
    <s v="Concepción"/>
    <d v="2199-12-31T00:00:00"/>
    <s v="laravenap@salfa.cl"/>
    <s v="destacados_cl"/>
    <n v="96000"/>
    <n v="66820915"/>
    <d v="2020-01-26T00:00:00"/>
    <s v="SPARK"/>
    <x v="1"/>
    <s v="HBRH45"/>
    <n v="2990000"/>
    <s v="VIII Biobío"/>
    <x v="32"/>
    <x v="0"/>
    <x v="0"/>
    <x v="0"/>
    <n v="30"/>
  </r>
  <r>
    <s v="CHEVROLET"/>
    <n v="2015"/>
    <s v="Autos, camionetas y 4x4"/>
    <s v="Concepción"/>
    <d v="2199-12-31T00:00:00"/>
    <s v="laravenap@salfa.cl"/>
    <s v="destacados_cl"/>
    <n v="160000"/>
    <n v="68696862"/>
    <d v="2019-12-02T00:00:00"/>
    <s v="ONIX"/>
    <x v="0"/>
    <s v="GCJJ15"/>
    <n v="15490000"/>
    <s v="VIII Biobío"/>
    <x v="32"/>
    <x v="0"/>
    <x v="0"/>
    <x v="0"/>
    <n v="19"/>
  </r>
  <r>
    <s v="CHEVROLET"/>
    <n v="2015"/>
    <s v="Autos, camionetas y 4x4"/>
    <s v="Concepción"/>
    <d v="2199-12-31T00:00:00"/>
    <s v="laravenap@salfa.cl"/>
    <s v="destacados_cl"/>
    <n v="160000"/>
    <n v="68696862"/>
    <d v="2019-12-02T00:00:00"/>
    <s v="ONIX"/>
    <x v="1"/>
    <s v="GCJJ15"/>
    <n v="15490000"/>
    <s v="VIII Biobío"/>
    <x v="32"/>
    <x v="0"/>
    <x v="0"/>
    <x v="0"/>
    <n v="13"/>
  </r>
  <r>
    <s v="CHEVROLET"/>
    <n v="2015"/>
    <s v="Autos, camionetas y 4x4"/>
    <s v="Concepción"/>
    <d v="2199-12-31T00:00:00"/>
    <s v="laravenap@salfa.cl"/>
    <s v="destacados_cl"/>
    <n v="160000"/>
    <n v="68696862"/>
    <d v="2019-12-02T00:00:00"/>
    <s v="ONIX"/>
    <x v="2"/>
    <s v="GCJJ15"/>
    <n v="15490000"/>
    <s v="VIII Biobío"/>
    <x v="32"/>
    <x v="0"/>
    <x v="0"/>
    <x v="0"/>
    <n v="4"/>
  </r>
  <r>
    <s v="CHEVROLET"/>
    <n v="2015"/>
    <s v="Autos, camionetas y 4x4"/>
    <s v="Copiapó"/>
    <d v="2020-01-29T00:00:00"/>
    <s v="salfausados.copiapo@in-touch.cl"/>
    <s v="destacados_cl"/>
    <n v="78034"/>
    <n v="65549272"/>
    <d v="2019-12-16T00:00:00"/>
    <s v="D-MAX"/>
    <x v="0"/>
    <s v="HFVG95"/>
    <n v="9290000"/>
    <s v="III Atacama"/>
    <x v="47"/>
    <x v="0"/>
    <x v="0"/>
    <x v="0"/>
    <n v="50"/>
  </r>
  <r>
    <s v="CHEVROLET"/>
    <n v="2015"/>
    <s v="Autos, camionetas y 4x4"/>
    <s v="Copiapó"/>
    <d v="2020-01-29T00:00:00"/>
    <s v="salfausados.copiapo@in-touch.cl"/>
    <s v="destacados_cl"/>
    <n v="99765"/>
    <n v="65565487"/>
    <d v="2019-12-27T00:00:00"/>
    <s v="D-MAX"/>
    <x v="0"/>
    <s v="HFVG89"/>
    <n v="8890000"/>
    <s v="III Atacama"/>
    <x v="47"/>
    <x v="1"/>
    <x v="1"/>
    <x v="2"/>
    <n v="350"/>
  </r>
  <r>
    <s v="CHEVROLET"/>
    <n v="2015"/>
    <s v="Autos, camionetas y 4x4"/>
    <s v="Copiapó"/>
    <d v="2020-01-29T00:00:00"/>
    <s v="salfausados.copiapo@in-touch.cl"/>
    <s v="destacados_cl"/>
    <n v="125755"/>
    <n v="65564124"/>
    <d v="2019-12-16T00:00:00"/>
    <s v="D-MAX"/>
    <x v="0"/>
    <s v="HFVG85"/>
    <n v="8890000"/>
    <s v="III Atacama"/>
    <x v="47"/>
    <x v="0"/>
    <x v="2"/>
    <x v="1"/>
    <n v="50"/>
  </r>
  <r>
    <s v="CHEVROLET"/>
    <n v="2015"/>
    <s v="Autos, camionetas y 4x4"/>
    <s v="Copiapó"/>
    <d v="2199-12-31T00:00:00"/>
    <s v="salfausados.copiapo@in-touch.cl"/>
    <s v="destacados_cl"/>
    <n v="69102"/>
    <n v="63399762"/>
    <d v="2019-12-27T00:00:00"/>
    <s v="SAIL"/>
    <x v="0"/>
    <s v="GRPP18"/>
    <n v="4290000"/>
    <s v="III Atacama"/>
    <x v="47"/>
    <x v="0"/>
    <x v="0"/>
    <x v="0"/>
    <n v="33"/>
  </r>
  <r>
    <s v="CHEVROLET"/>
    <n v="2015"/>
    <s v="Autos, camionetas y 4x4"/>
    <s v="Copiapó"/>
    <d v="2199-12-31T00:00:00"/>
    <s v="salfausados.copiapo@in-touch.cl"/>
    <s v="destacados_cl"/>
    <n v="69102"/>
    <n v="63399762"/>
    <d v="2019-12-27T00:00:00"/>
    <s v="SAIL"/>
    <x v="1"/>
    <s v="GRPP18"/>
    <n v="4290000"/>
    <s v="III Atacama"/>
    <x v="47"/>
    <x v="0"/>
    <x v="0"/>
    <x v="0"/>
    <n v="10"/>
  </r>
  <r>
    <s v="CHEVROLET"/>
    <n v="2015"/>
    <s v="Autos, camionetas y 4x4"/>
    <s v="Copiapó"/>
    <d v="2199-12-31T00:00:00"/>
    <s v="salfausados.copiapo@in-touch.cl"/>
    <s v="destacados_cl"/>
    <n v="69102"/>
    <n v="63399762"/>
    <d v="2019-12-27T00:00:00"/>
    <s v="SAIL"/>
    <x v="2"/>
    <s v="GRPP18"/>
    <n v="4290000"/>
    <s v="III Atacama"/>
    <x v="47"/>
    <x v="0"/>
    <x v="0"/>
    <x v="0"/>
    <n v="7"/>
  </r>
  <r>
    <s v="CHEVROLET"/>
    <n v="2015"/>
    <s v="Autos, camionetas y 4x4"/>
    <s v="Iquique"/>
    <d v="2199-12-31T00:00:00"/>
    <s v="salfausados@in-touch.cl"/>
    <s v="destacados_cl"/>
    <n v="13960"/>
    <n v="66985461"/>
    <d v="2019-09-16T00:00:00"/>
    <s v="CAPTIVA"/>
    <x v="0"/>
    <s v="GTJS96"/>
    <n v="14300000"/>
    <s v="I Tarapacá"/>
    <x v="63"/>
    <x v="0"/>
    <x v="0"/>
    <x v="0"/>
    <n v="24"/>
  </r>
  <r>
    <s v="CHEVROLET"/>
    <n v="2015"/>
    <s v="Autos, camionetas y 4x4"/>
    <s v="Iquique"/>
    <d v="2199-12-31T00:00:00"/>
    <s v="salfausados@in-touch.cl"/>
    <s v="destacados_cl"/>
    <n v="13960"/>
    <n v="66985461"/>
    <d v="2019-09-16T00:00:00"/>
    <s v="CAPTIVA"/>
    <x v="1"/>
    <s v="GTJS96"/>
    <n v="14300000"/>
    <s v="I Tarapacá"/>
    <x v="63"/>
    <x v="0"/>
    <x v="0"/>
    <x v="0"/>
    <n v="22"/>
  </r>
  <r>
    <s v="CHEVROLET"/>
    <n v="2015"/>
    <s v="Autos, camionetas y 4x4"/>
    <s v="Iquique"/>
    <d v="2199-12-31T00:00:00"/>
    <s v="salfausados@in-touch.cl"/>
    <s v="destacados_cl"/>
    <n v="13960"/>
    <n v="66985461"/>
    <d v="2019-09-16T00:00:00"/>
    <s v="CAPTIVA"/>
    <x v="2"/>
    <s v="GTJS96"/>
    <n v="14300000"/>
    <s v="I Tarapacá"/>
    <x v="63"/>
    <x v="0"/>
    <x v="0"/>
    <x v="0"/>
    <n v="7"/>
  </r>
  <r>
    <s v="CHEVROLET"/>
    <n v="2015"/>
    <s v="Autos, camionetas y 4x4"/>
    <s v="La Cisterna"/>
    <d v="2020-01-23T00:00:00"/>
    <s v="yapo.parron@piamonte.cl"/>
    <s v="destacados_cl"/>
    <n v="0"/>
    <n v="68440700"/>
    <d v="2019-11-21T00:00:00"/>
    <s v="AVEO"/>
    <x v="0"/>
    <s v="HFXW16"/>
    <n v="3990000"/>
    <s v="Región Metropolitana"/>
    <x v="64"/>
    <x v="0"/>
    <x v="1"/>
    <x v="2"/>
    <n v="43"/>
  </r>
  <r>
    <s v="CHEVROLET"/>
    <n v="2015"/>
    <s v="Autos, camionetas y 4x4"/>
    <s v="La Cisterna"/>
    <d v="2199-12-31T00:00:00"/>
    <s v="yapo.parron@piamonte.cl"/>
    <s v="destacados_cl"/>
    <n v="40700"/>
    <n v="68586655"/>
    <d v="2019-11-27T00:00:00"/>
    <s v="SONIC"/>
    <x v="0"/>
    <s v="GZXL29"/>
    <n v="5990000"/>
    <s v="Región Metropolitana"/>
    <x v="64"/>
    <x v="0"/>
    <x v="0"/>
    <x v="0"/>
    <n v="3"/>
  </r>
  <r>
    <s v="CHEVROLET"/>
    <n v="2015"/>
    <s v="Autos, camionetas y 4x4"/>
    <s v="La Cisterna"/>
    <d v="2199-12-31T00:00:00"/>
    <s v="yapo.parron@piamonte.cl"/>
    <s v="destacados_cl"/>
    <n v="40700"/>
    <n v="68586655"/>
    <d v="2019-11-27T00:00:00"/>
    <s v="SONIC"/>
    <x v="1"/>
    <s v="GZXL29"/>
    <n v="5990000"/>
    <s v="Región Metropolitana"/>
    <x v="64"/>
    <x v="0"/>
    <x v="0"/>
    <x v="2"/>
    <n v="7"/>
  </r>
  <r>
    <s v="CHEVROLET"/>
    <n v="2015"/>
    <s v="Autos, camionetas y 4x4"/>
    <s v="La Cisterna"/>
    <d v="2199-12-31T00:00:00"/>
    <s v="yapo.parron@piamonte.cl"/>
    <s v="destacados_cl"/>
    <n v="40700"/>
    <n v="68586655"/>
    <d v="2020-02-05T00:00:00"/>
    <s v="SONIC"/>
    <x v="1"/>
    <s v="GZXL29"/>
    <n v="5990000"/>
    <s v="Región Metropolitana"/>
    <x v="64"/>
    <x v="0"/>
    <x v="0"/>
    <x v="0"/>
    <n v="8"/>
  </r>
  <r>
    <s v="CHEVROLET"/>
    <n v="2015"/>
    <s v="Autos, camionetas y 4x4"/>
    <s v="La Serena"/>
    <d v="2020-02-21T00:00:00"/>
    <s v="salfausados.laserena@in-touch.cl"/>
    <s v="destacados_cl"/>
    <n v="105911"/>
    <n v="69896801"/>
    <d v="2020-01-21T00:00:00"/>
    <s v="SILVERADO"/>
    <x v="1"/>
    <s v="HFTS60"/>
    <n v="0"/>
    <s v="IV Coquimbo"/>
    <x v="48"/>
    <x v="0"/>
    <x v="0"/>
    <x v="0"/>
    <n v="7"/>
  </r>
  <r>
    <s v="CHEVROLET"/>
    <n v="2015"/>
    <s v="Autos, camionetas y 4x4"/>
    <s v="La Serena"/>
    <d v="2020-03-04T00:00:00"/>
    <s v="agm-autoshopping@autosseminuevos.cl"/>
    <s v="destacados_cl"/>
    <n v="54000"/>
    <n v="69220455"/>
    <d v="2020-01-27T00:00:00"/>
    <s v="TRACKER"/>
    <x v="2"/>
    <s v="HBFL80"/>
    <n v="7480000"/>
    <s v="IV Coquimbo"/>
    <x v="16"/>
    <x v="0"/>
    <x v="0"/>
    <x v="0"/>
    <n v="1"/>
  </r>
  <r>
    <s v="CHEVROLET"/>
    <n v="2015"/>
    <s v="Autos, camionetas y 4x4"/>
    <s v="La Serena"/>
    <d v="2199-12-31T00:00:00"/>
    <s v="agm-autoshopping@autosseminuevos.cl"/>
    <s v="destacados_cl"/>
    <n v="54000"/>
    <n v="69220455"/>
    <d v="2020-01-27T00:00:00"/>
    <s v="TRACKER"/>
    <x v="0"/>
    <s v="HBFL80"/>
    <n v="7480000"/>
    <s v="IV Coquimbo"/>
    <x v="16"/>
    <x v="0"/>
    <x v="0"/>
    <x v="0"/>
    <n v="10"/>
  </r>
  <r>
    <s v="CHEVROLET"/>
    <n v="2015"/>
    <s v="Autos, camionetas y 4x4"/>
    <s v="La Serena"/>
    <d v="2199-12-31T00:00:00"/>
    <s v="agm-autoshopping@autosseminuevos.cl"/>
    <s v="destacados_cl"/>
    <n v="54000"/>
    <n v="69220455"/>
    <d v="2020-01-27T00:00:00"/>
    <s v="TRACKER"/>
    <x v="1"/>
    <s v="HBFL80"/>
    <n v="7480000"/>
    <s v="IV Coquimbo"/>
    <x v="16"/>
    <x v="0"/>
    <x v="3"/>
    <x v="1"/>
    <n v="60"/>
  </r>
  <r>
    <s v="CHEVROLET"/>
    <n v="2015"/>
    <s v="Autos, camionetas y 4x4"/>
    <s v="La Serena"/>
    <d v="2199-12-31T00:00:00"/>
    <s v="agm-autoshopping@autosseminuevos.cl"/>
    <s v="destacados_cl"/>
    <n v="54000"/>
    <n v="69220455"/>
    <d v="2020-01-27T00:00:00"/>
    <s v="TRACKER"/>
    <x v="2"/>
    <s v="HBFL80"/>
    <n v="7480000"/>
    <s v="IV Coquimbo"/>
    <x v="16"/>
    <x v="0"/>
    <x v="0"/>
    <x v="0"/>
    <n v="6"/>
  </r>
  <r>
    <s v="CHEVROLET"/>
    <n v="2015"/>
    <s v="Autos, camionetas y 4x4"/>
    <s v="La Serena"/>
    <d v="2199-12-31T00:00:00"/>
    <s v="salfausados.laserena@in-touch.cl"/>
    <s v="destacados_cl"/>
    <n v="105911"/>
    <n v="69896801"/>
    <d v="2020-01-21T00:00:00"/>
    <s v="SILVERADO"/>
    <x v="0"/>
    <s v="HFTS60"/>
    <n v="0"/>
    <s v="IV Coquimbo"/>
    <x v="48"/>
    <x v="4"/>
    <x v="7"/>
    <x v="16"/>
    <n v="333"/>
  </r>
  <r>
    <s v="CHEVROLET"/>
    <n v="2015"/>
    <s v="Autos, camionetas y 4x4"/>
    <s v="La Serena"/>
    <d v="2199-12-31T00:00:00"/>
    <s v="salfausados.laserena@in-touch.cl"/>
    <s v="destacados_cl"/>
    <n v="105911"/>
    <n v="69896801"/>
    <d v="2020-01-21T00:00:00"/>
    <s v="SILVERADO"/>
    <x v="1"/>
    <s v="HFTS60"/>
    <n v="0"/>
    <s v="IV Coquimbo"/>
    <x v="48"/>
    <x v="4"/>
    <x v="3"/>
    <x v="9"/>
    <n v="174"/>
  </r>
  <r>
    <s v="CHEVROLET"/>
    <n v="2015"/>
    <s v="Autos, camionetas y 4x4"/>
    <s v="Los Andes"/>
    <d v="2020-02-03T00:00:00"/>
    <s v="portales@valenzueladelarze.cl"/>
    <s v="destacados_cl"/>
    <n v="56519"/>
    <n v="67909814"/>
    <d v="2019-12-27T00:00:00"/>
    <m/>
    <x v="0"/>
    <s v="GVVJ15"/>
    <n v="11980000"/>
    <s v="V Valparaíso"/>
    <x v="11"/>
    <x v="0"/>
    <x v="0"/>
    <x v="0"/>
    <n v="80"/>
  </r>
  <r>
    <s v="CHEVROLET"/>
    <n v="2015"/>
    <s v="Autos, camionetas y 4x4"/>
    <s v="Los Andes"/>
    <d v="2020-02-03T00:00:00"/>
    <s v="portales@valenzueladelarze.cl"/>
    <s v="destacados_cl"/>
    <n v="56519"/>
    <n v="67909814"/>
    <d v="2019-12-27T00:00:00"/>
    <m/>
    <x v="1"/>
    <s v="GVVJ15"/>
    <n v="11980000"/>
    <s v="V Valparaíso"/>
    <x v="11"/>
    <x v="0"/>
    <x v="0"/>
    <x v="0"/>
    <n v="3"/>
  </r>
  <r>
    <s v="CHEVROLET"/>
    <n v="2015"/>
    <s v="Autos, camionetas y 4x4"/>
    <s v="Los Andes"/>
    <d v="2020-02-03T00:00:00"/>
    <s v="portales@valenzueladelarze.cl"/>
    <s v="destacados_cl"/>
    <n v="87637"/>
    <n v="64486500"/>
    <d v="2020-01-08T00:00:00"/>
    <s v="CAPTIVA"/>
    <x v="0"/>
    <s v="HBJV89"/>
    <n v="10190000"/>
    <s v="V Valparaíso"/>
    <x v="11"/>
    <x v="0"/>
    <x v="0"/>
    <x v="0"/>
    <n v="20"/>
  </r>
  <r>
    <s v="CHEVROLET"/>
    <n v="2015"/>
    <s v="Autos, camionetas y 4x4"/>
    <s v="Los Andes"/>
    <d v="2020-02-03T00:00:00"/>
    <s v="portales@valenzueladelarze.cl"/>
    <s v="destacados_cl"/>
    <n v="87637"/>
    <n v="64486500"/>
    <d v="2020-01-08T00:00:00"/>
    <s v="CAPTIVA"/>
    <x v="1"/>
    <s v="HBJV89"/>
    <n v="10190000"/>
    <s v="V Valparaíso"/>
    <x v="11"/>
    <x v="0"/>
    <x v="0"/>
    <x v="0"/>
    <n v="3"/>
  </r>
  <r>
    <s v="CHEVROLET"/>
    <n v="2015"/>
    <s v="Autos, camionetas y 4x4"/>
    <s v="Los Ángeles"/>
    <d v="2020-02-01T00:00:00"/>
    <s v="adominguez@salfa.cl"/>
    <s v="destacados_cl"/>
    <n v="250000"/>
    <n v="69888108"/>
    <d v="2020-01-21T00:00:00"/>
    <s v="D-MAX"/>
    <x v="0"/>
    <s v="GXWP23"/>
    <n v="8700000"/>
    <s v="VIII Biobío"/>
    <x v="65"/>
    <x v="0"/>
    <x v="0"/>
    <x v="0"/>
    <n v="75"/>
  </r>
  <r>
    <s v="CHEVROLET"/>
    <n v="2015"/>
    <s v="Autos, camionetas y 4x4"/>
    <s v="Los Ángeles"/>
    <d v="2020-02-01T00:00:00"/>
    <s v="adominguez@salfa.cl"/>
    <s v="destacados_cl"/>
    <n v="260000"/>
    <n v="69888131"/>
    <d v="2020-01-21T00:00:00"/>
    <s v="D-MAX"/>
    <x v="0"/>
    <s v="GXWV32"/>
    <n v="7900000"/>
    <s v="VIII Biobío"/>
    <x v="65"/>
    <x v="0"/>
    <x v="0"/>
    <x v="1"/>
    <n v="116"/>
  </r>
  <r>
    <s v="CHEVROLET"/>
    <n v="2015"/>
    <s v="Autos, camionetas y 4x4"/>
    <s v="Los Ángeles"/>
    <d v="2020-02-24T00:00:00"/>
    <s v="agm-losangeles@autosseminuevos.cl"/>
    <s v="destacados_cl"/>
    <n v="135873"/>
    <n v="69936475"/>
    <d v="2020-01-22T00:00:00"/>
    <s v="D-MAX"/>
    <x v="1"/>
    <s v="GZXB90"/>
    <n v="9880000"/>
    <s v="VIII Biobío"/>
    <x v="17"/>
    <x v="0"/>
    <x v="0"/>
    <x v="0"/>
    <n v="10"/>
  </r>
  <r>
    <s v="CHEVROLET"/>
    <n v="2015"/>
    <s v="Autos, camionetas y 4x4"/>
    <s v="Los Ángeles"/>
    <d v="2199-12-31T00:00:00"/>
    <s v="agm-losangeles@autosseminuevos.cl"/>
    <s v="destacados_cl"/>
    <n v="135873"/>
    <n v="69936475"/>
    <d v="2020-01-22T00:00:00"/>
    <s v="D-MAX"/>
    <x v="0"/>
    <s v="GZXB90"/>
    <n v="9880000"/>
    <s v="VIII Biobío"/>
    <x v="17"/>
    <x v="0"/>
    <x v="0"/>
    <x v="0"/>
    <n v="94"/>
  </r>
  <r>
    <s v="CHEVROLET"/>
    <n v="2015"/>
    <s v="Autos, camionetas y 4x4"/>
    <s v="Los Ángeles"/>
    <d v="2199-12-31T00:00:00"/>
    <s v="agm-losangeles@autosseminuevos.cl"/>
    <s v="destacados_cl"/>
    <n v="135873"/>
    <n v="69936475"/>
    <d v="2020-01-22T00:00:00"/>
    <s v="D-MAX"/>
    <x v="1"/>
    <s v="GZXB90"/>
    <n v="9880000"/>
    <s v="VIII Biobío"/>
    <x v="17"/>
    <x v="0"/>
    <x v="2"/>
    <x v="1"/>
    <n v="66"/>
  </r>
  <r>
    <s v="CHEVROLET"/>
    <n v="2015"/>
    <s v="Autos, camionetas y 4x4"/>
    <s v="Macul"/>
    <d v="2020-01-16T00:00:00"/>
    <s v="salfausados.autoshoppingsantiago@in-touch.cl"/>
    <s v="destacados_cl"/>
    <n v="0"/>
    <n v="69621901"/>
    <d v="2020-01-10T00:00:00"/>
    <s v="SPARK"/>
    <x v="0"/>
    <s v="HJLY66"/>
    <n v="0"/>
    <s v="Región Metropolitana"/>
    <x v="5"/>
    <x v="2"/>
    <x v="1"/>
    <x v="2"/>
    <n v="83"/>
  </r>
  <r>
    <s v="CHEVROLET"/>
    <n v="2015"/>
    <s v="Autos, camionetas y 4x4"/>
    <s v="Macul"/>
    <d v="2020-01-16T00:00:00"/>
    <s v="salfausados.autoshoppingsantiago@in-touch.cl"/>
    <s v="destacados_cl"/>
    <n v="25000"/>
    <n v="69513177"/>
    <d v="2020-01-06T00:00:00"/>
    <s v="CAPTIVA"/>
    <x v="0"/>
    <s v="HKGY10"/>
    <n v="11490000"/>
    <s v="Región Metropolitana"/>
    <x v="5"/>
    <x v="0"/>
    <x v="0"/>
    <x v="0"/>
    <n v="98"/>
  </r>
  <r>
    <s v="CHEVROLET"/>
    <n v="2015"/>
    <s v="Autos, camionetas y 4x4"/>
    <s v="Macul"/>
    <d v="2020-01-16T00:00:00"/>
    <s v="salfausados.autoshoppingsantiago@in-touch.cl"/>
    <s v="destacados_cl"/>
    <n v="112000"/>
    <n v="69512918"/>
    <d v="2020-01-06T00:00:00"/>
    <m/>
    <x v="0"/>
    <s v="HDPJ87"/>
    <n v="9990000"/>
    <s v="Región Metropolitana"/>
    <x v="5"/>
    <x v="0"/>
    <x v="0"/>
    <x v="0"/>
    <n v="158"/>
  </r>
  <r>
    <s v="CHEVROLET"/>
    <n v="2015"/>
    <s v="Autos, camionetas y 4x4"/>
    <s v="Macul"/>
    <d v="2020-01-22T00:00:00"/>
    <s v="salfausados.autoshoppingsantiago@in-touch.cl"/>
    <s v="destacados_cl"/>
    <n v="112000"/>
    <n v="69620888"/>
    <d v="2020-01-10T00:00:00"/>
    <m/>
    <x v="0"/>
    <s v="HDPJ87"/>
    <n v="9990000"/>
    <s v="Región Metropolitana"/>
    <x v="5"/>
    <x v="0"/>
    <x v="0"/>
    <x v="0"/>
    <n v="143"/>
  </r>
  <r>
    <s v="CHEVROLET"/>
    <n v="2015"/>
    <s v="Autos, camionetas y 4x4"/>
    <s v="Macul"/>
    <d v="2020-02-04T00:00:00"/>
    <s v="curifor-autoshopping@autosseminuevos.cl"/>
    <s v="destacados_cl"/>
    <n v="83000"/>
    <n v="67790019"/>
    <d v="2019-10-22T00:00:00"/>
    <s v="TRACKER"/>
    <x v="0"/>
    <s v="HDSV63"/>
    <n v="8590000"/>
    <s v="Región Metropolitana"/>
    <x v="42"/>
    <x v="0"/>
    <x v="0"/>
    <x v="0"/>
    <n v="2"/>
  </r>
  <r>
    <s v="CHEVROLET"/>
    <n v="2015"/>
    <s v="Autos, camionetas y 4x4"/>
    <s v="Macul"/>
    <d v="2199-12-31T00:00:00"/>
    <s v="salfausados.autoshoppingsantiago@in-touch.cl"/>
    <s v="destacados_cl"/>
    <n v="25000"/>
    <n v="69620120"/>
    <d v="2020-01-10T00:00:00"/>
    <s v="CAPTIVA"/>
    <x v="0"/>
    <s v="HKGY10"/>
    <n v="11490000"/>
    <s v="Región Metropolitana"/>
    <x v="5"/>
    <x v="0"/>
    <x v="0"/>
    <x v="0"/>
    <n v="123"/>
  </r>
  <r>
    <s v="CHEVROLET"/>
    <n v="2015"/>
    <s v="Autos, camionetas y 4x4"/>
    <s v="Macul"/>
    <d v="2199-12-31T00:00:00"/>
    <s v="salfausados.autoshoppingsantiago@in-touch.cl"/>
    <s v="destacados_cl"/>
    <n v="25000"/>
    <n v="69620120"/>
    <d v="2020-01-10T00:00:00"/>
    <s v="CAPTIVA"/>
    <x v="1"/>
    <s v="HKGY10"/>
    <n v="11490000"/>
    <s v="Región Metropolitana"/>
    <x v="5"/>
    <x v="0"/>
    <x v="0"/>
    <x v="0"/>
    <n v="37"/>
  </r>
  <r>
    <s v="CHEVROLET"/>
    <n v="2015"/>
    <s v="Autos, camionetas y 4x4"/>
    <s v="Macul"/>
    <d v="2199-12-31T00:00:00"/>
    <s v="salfausados.autoshoppingsantiago@in-touch.cl"/>
    <s v="destacados_cl"/>
    <n v="25000"/>
    <n v="69620120"/>
    <d v="2020-01-10T00:00:00"/>
    <s v="CAPTIVA"/>
    <x v="2"/>
    <s v="HKGY10"/>
    <n v="11490000"/>
    <s v="Región Metropolitana"/>
    <x v="5"/>
    <x v="0"/>
    <x v="0"/>
    <x v="0"/>
    <n v="5"/>
  </r>
  <r>
    <s v="CHEVROLET"/>
    <n v="2015"/>
    <s v="Autos, camionetas y 4x4"/>
    <s v="Maipú"/>
    <d v="2199-12-31T00:00:00"/>
    <s v="irojas@salfa.cl"/>
    <s v="destacados_cl"/>
    <n v="260675"/>
    <n v="70232494"/>
    <d v="2020-02-04T00:00:00"/>
    <s v="D-MAX"/>
    <x v="1"/>
    <s v="GXWV32"/>
    <n v="8200000"/>
    <s v="Región Metropolitana"/>
    <x v="66"/>
    <x v="0"/>
    <x v="1"/>
    <x v="6"/>
    <n v="336"/>
  </r>
  <r>
    <s v="CHEVROLET"/>
    <n v="2015"/>
    <s v="Autos, camionetas y 4x4"/>
    <s v="Ñuñoa"/>
    <d v="2199-12-31T00:00:00"/>
    <s v="cristopher@destacados.cl"/>
    <s v="destacados_cl"/>
    <n v="140000"/>
    <n v="64674272"/>
    <d v="2019-06-20T00:00:00"/>
    <s v="CAPTIVA"/>
    <x v="0"/>
    <s v="GXPZ77"/>
    <n v="9890000"/>
    <s v="Región Metropolitana"/>
    <x v="0"/>
    <x v="0"/>
    <x v="0"/>
    <x v="0"/>
    <n v="4"/>
  </r>
  <r>
    <s v="CHEVROLET"/>
    <n v="2015"/>
    <s v="Autos, camionetas y 4x4"/>
    <s v="Ñuñoa"/>
    <d v="2199-12-31T00:00:00"/>
    <s v="cristopher@destacados.cl"/>
    <s v="destacados_cl"/>
    <n v="140000"/>
    <n v="64674272"/>
    <d v="2019-06-20T00:00:00"/>
    <s v="CAPTIVA"/>
    <x v="1"/>
    <s v="GXPZ77"/>
    <n v="9890000"/>
    <s v="Región Metropolitana"/>
    <x v="0"/>
    <x v="0"/>
    <x v="0"/>
    <x v="0"/>
    <n v="4"/>
  </r>
  <r>
    <s v="CHEVROLET"/>
    <n v="2015"/>
    <s v="Autos, camionetas y 4x4"/>
    <s v="Ñuñoa"/>
    <d v="2199-12-31T00:00:00"/>
    <s v="cristopher@destacados.cl"/>
    <s v="destacados_cl"/>
    <n v="140000"/>
    <n v="64693026"/>
    <d v="2019-06-21T00:00:00"/>
    <s v="CAPTIVA"/>
    <x v="0"/>
    <s v="GXPZ77"/>
    <n v="9890000"/>
    <s v="Región Metropolitana"/>
    <x v="0"/>
    <x v="0"/>
    <x v="0"/>
    <x v="0"/>
    <n v="1"/>
  </r>
  <r>
    <s v="CHEVROLET"/>
    <n v="2015"/>
    <s v="Autos, camionetas y 4x4"/>
    <s v="Ñuñoa"/>
    <d v="2199-12-31T00:00:00"/>
    <s v="cristopher@destacados.cl"/>
    <s v="destacados_cl"/>
    <n v="140000"/>
    <n v="64693026"/>
    <d v="2019-06-21T00:00:00"/>
    <s v="CAPTIVA"/>
    <x v="1"/>
    <s v="GXPZ77"/>
    <n v="9890000"/>
    <s v="Región Metropolitana"/>
    <x v="0"/>
    <x v="0"/>
    <x v="0"/>
    <x v="0"/>
    <n v="6"/>
  </r>
  <r>
    <s v="CHEVROLET"/>
    <n v="2015"/>
    <s v="Autos, camionetas y 4x4"/>
    <s v="Osorno"/>
    <d v="2020-02-14T00:00:00"/>
    <s v="agm-osorno@autosseminuevos.cl"/>
    <s v="destacados_cl"/>
    <n v="43400"/>
    <n v="70430449"/>
    <d v="2020-02-12T00:00:00"/>
    <s v="CAPTIVA"/>
    <x v="1"/>
    <s v="HFRX80"/>
    <n v="9380000"/>
    <s v="X Los Lagos"/>
    <x v="38"/>
    <x v="0"/>
    <x v="0"/>
    <x v="0"/>
    <n v="101"/>
  </r>
  <r>
    <s v="CHEVROLET"/>
    <n v="2015"/>
    <s v="Autos, camionetas y 4x4"/>
    <s v="Osorno"/>
    <d v="2020-02-15T00:00:00"/>
    <s v="agm-osorno@autosseminuevos.cl"/>
    <s v="destacados_cl"/>
    <n v="43400"/>
    <n v="70414911"/>
    <d v="2020-02-11T00:00:00"/>
    <s v="CAPTIVA"/>
    <x v="1"/>
    <s v="HFRX80"/>
    <n v="9380000"/>
    <s v="X Los Lagos"/>
    <x v="38"/>
    <x v="0"/>
    <x v="0"/>
    <x v="0"/>
    <n v="113"/>
  </r>
  <r>
    <s v="CHEVROLET"/>
    <n v="2015"/>
    <s v="Autos, camionetas y 4x4"/>
    <s v="Talca"/>
    <d v="2020-02-11T00:00:00"/>
    <s v="jcerecedap@salfa.cl"/>
    <s v="destacados_cl"/>
    <n v="147000"/>
    <n v="69970658"/>
    <d v="2020-01-24T00:00:00"/>
    <s v="D-MAX"/>
    <x v="0"/>
    <s v="GZXC69"/>
    <n v="8800000"/>
    <s v="VII Maule"/>
    <x v="67"/>
    <x v="1"/>
    <x v="2"/>
    <x v="17"/>
    <n v="381"/>
  </r>
  <r>
    <s v="CHEVROLET"/>
    <n v="2015"/>
    <s v="Autos, camionetas y 4x4"/>
    <s v="Talca"/>
    <d v="2020-02-11T00:00:00"/>
    <s v="jcerecedap@salfa.cl"/>
    <s v="destacados_cl"/>
    <n v="147000"/>
    <n v="69970658"/>
    <d v="2020-01-24T00:00:00"/>
    <s v="D-MAX"/>
    <x v="1"/>
    <s v="GZXC69"/>
    <n v="8800000"/>
    <s v="VII Maule"/>
    <x v="67"/>
    <x v="1"/>
    <x v="4"/>
    <x v="18"/>
    <n v="145"/>
  </r>
  <r>
    <s v="CHEVROLET"/>
    <n v="2015"/>
    <s v="Autos, camionetas y 4x4"/>
    <s v="Valparaíso"/>
    <d v="2020-02-04T00:00:00"/>
    <s v="curifor-placilla@autosseminuevos.cl"/>
    <s v="destacados_cl"/>
    <n v="131397"/>
    <n v="66344223"/>
    <d v="2019-10-07T00:00:00"/>
    <s v="TRACKER"/>
    <x v="0"/>
    <s v="HGWG99"/>
    <n v="7290000"/>
    <s v="V Valparaíso"/>
    <x v="22"/>
    <x v="0"/>
    <x v="0"/>
    <x v="0"/>
    <n v="11"/>
  </r>
  <r>
    <s v="CHEVROLET"/>
    <n v="2015"/>
    <s v="Autos, camionetas y 4x4"/>
    <s v="Valparaíso"/>
    <d v="2020-02-04T00:00:00"/>
    <s v="curifor-placilla@autosseminuevos.cl"/>
    <s v="destacados_cl"/>
    <n v="131397"/>
    <n v="66344223"/>
    <d v="2019-10-07T00:00:00"/>
    <s v="TRACKER"/>
    <x v="1"/>
    <s v="HGWG99"/>
    <n v="7290000"/>
    <s v="V Valparaíso"/>
    <x v="22"/>
    <x v="0"/>
    <x v="0"/>
    <x v="0"/>
    <n v="3"/>
  </r>
  <r>
    <s v="CHEVROLET"/>
    <n v="2015"/>
    <s v="Autos, camionetas y 4x4"/>
    <s v="Viña del Mar"/>
    <d v="2020-01-20T00:00:00"/>
    <s v="portales@valenzueladelarze.cl"/>
    <s v="destacados_cl"/>
    <n v="66000"/>
    <n v="66296334"/>
    <d v="2019-11-05T00:00:00"/>
    <s v="TRACKER"/>
    <x v="0"/>
    <s v="HCWV57"/>
    <n v="7990000"/>
    <s v="V Valparaíso"/>
    <x v="61"/>
    <x v="0"/>
    <x v="0"/>
    <x v="0"/>
    <n v="13"/>
  </r>
  <r>
    <s v="CHEVROLET"/>
    <n v="2015"/>
    <s v="Autos, camionetas y 4x4"/>
    <s v="Vitacura"/>
    <d v="2199-12-31T00:00:00"/>
    <s v="portales@valenzueladelarze.cl"/>
    <s v="destacados_cl"/>
    <n v="67000"/>
    <n v="70040960"/>
    <d v="2020-01-27T00:00:00"/>
    <s v="CAPTIVA"/>
    <x v="0"/>
    <s v="HHVP89"/>
    <n v="9990000"/>
    <s v="Región Metropolitana"/>
    <x v="68"/>
    <x v="0"/>
    <x v="0"/>
    <x v="0"/>
    <n v="30"/>
  </r>
  <r>
    <s v="CHEVROLET"/>
    <n v="2015"/>
    <s v="Autos, camionetas y 4x4"/>
    <s v="Vitacura"/>
    <d v="2199-12-31T00:00:00"/>
    <s v="portales@valenzueladelarze.cl"/>
    <s v="destacados_cl"/>
    <n v="67000"/>
    <n v="70040960"/>
    <d v="2020-01-27T00:00:00"/>
    <s v="CAPTIVA"/>
    <x v="1"/>
    <s v="HHVP89"/>
    <n v="9990000"/>
    <s v="Región Metropolitana"/>
    <x v="68"/>
    <x v="0"/>
    <x v="0"/>
    <x v="0"/>
    <n v="76"/>
  </r>
  <r>
    <s v="CHEVROLET"/>
    <n v="2015"/>
    <s v="Autos, camionetas y 4x4"/>
    <s v="Vitacura"/>
    <d v="2199-12-31T00:00:00"/>
    <s v="portales@valenzueladelarze.cl"/>
    <s v="destacados_cl"/>
    <n v="67000"/>
    <n v="70040960"/>
    <d v="2020-01-27T00:00:00"/>
    <s v="CAPTIVA"/>
    <x v="1"/>
    <s v="HHVP89"/>
    <n v="10290000"/>
    <s v="Región Metropolitana"/>
    <x v="68"/>
    <x v="0"/>
    <x v="0"/>
    <x v="0"/>
    <n v="9"/>
  </r>
  <r>
    <s v="CHEVROLET"/>
    <n v="2015"/>
    <s v="Autos, camionetas y 4x4"/>
    <s v="Vitacura"/>
    <d v="2199-12-31T00:00:00"/>
    <s v="portales@valenzueladelarze.cl"/>
    <s v="destacados_cl"/>
    <n v="67000"/>
    <n v="70040960"/>
    <d v="2020-01-27T00:00:00"/>
    <s v="CAPTIVA"/>
    <x v="2"/>
    <s v="HHVP89"/>
    <n v="10290000"/>
    <s v="Región Metropolitana"/>
    <x v="68"/>
    <x v="0"/>
    <x v="0"/>
    <x v="0"/>
    <n v="5"/>
  </r>
  <r>
    <s v="CHEVROLET"/>
    <n v="2016"/>
    <s v="Autos, camionetas y 4x4"/>
    <s v="Antofagasta"/>
    <d v="2199-12-31T00:00:00"/>
    <s v="salfausados.antofagasta@in-touch.cl"/>
    <s v="destacados_cl"/>
    <n v="0"/>
    <n v="66033989"/>
    <d v="2019-12-19T00:00:00"/>
    <m/>
    <x v="0"/>
    <s v="HJIS59"/>
    <n v="26390000"/>
    <s v="II Antofagasta"/>
    <x v="9"/>
    <x v="0"/>
    <x v="0"/>
    <x v="2"/>
    <n v="186"/>
  </r>
  <r>
    <s v="CHEVROLET"/>
    <n v="2016"/>
    <s v="Autos, camionetas y 4x4"/>
    <s v="Antofagasta"/>
    <d v="2199-12-31T00:00:00"/>
    <s v="salfausados.antofagasta@in-touch.cl"/>
    <s v="destacados_cl"/>
    <n v="0"/>
    <n v="66033989"/>
    <d v="2019-12-19T00:00:00"/>
    <m/>
    <x v="1"/>
    <s v="HJIS59"/>
    <n v="26390000"/>
    <s v="II Antofagasta"/>
    <x v="9"/>
    <x v="0"/>
    <x v="0"/>
    <x v="0"/>
    <n v="145"/>
  </r>
  <r>
    <s v="CHEVROLET"/>
    <n v="2016"/>
    <s v="Autos, camionetas y 4x4"/>
    <s v="Antofagasta"/>
    <d v="2199-12-31T00:00:00"/>
    <s v="salfausados.antofagasta@in-touch.cl"/>
    <s v="destacados_cl"/>
    <n v="0"/>
    <n v="66033989"/>
    <d v="2019-12-19T00:00:00"/>
    <m/>
    <x v="2"/>
    <s v="HJIS59"/>
    <n v="26390000"/>
    <s v="II Antofagasta"/>
    <x v="9"/>
    <x v="0"/>
    <x v="0"/>
    <x v="0"/>
    <n v="5"/>
  </r>
  <r>
    <s v="CHEVROLET"/>
    <n v="2016"/>
    <s v="Autos, camionetas y 4x4"/>
    <s v="Antofagasta"/>
    <d v="2199-12-31T00:00:00"/>
    <s v="salfausados.antofagasta@in-touch.cl"/>
    <s v="destacados_cl"/>
    <n v="0"/>
    <n v="66033989"/>
    <d v="2020-02-18T00:00:00"/>
    <m/>
    <x v="2"/>
    <s v="HJIS59"/>
    <n v="26390000"/>
    <s v="II Antofagasta"/>
    <x v="9"/>
    <x v="0"/>
    <x v="0"/>
    <x v="0"/>
    <n v="2"/>
  </r>
  <r>
    <s v="CHEVROLET"/>
    <n v="2016"/>
    <s v="Autos, camionetas y 4x4"/>
    <s v="Antofagasta"/>
    <d v="2199-12-31T00:00:00"/>
    <s v="salfausados.antofagasta@in-touch.cl"/>
    <s v="destacados_cl"/>
    <n v="52000"/>
    <n v="66033989"/>
    <d v="2020-02-18T00:00:00"/>
    <m/>
    <x v="2"/>
    <s v="HJIS59"/>
    <n v="26390000"/>
    <s v="II Antofagasta"/>
    <x v="9"/>
    <x v="0"/>
    <x v="0"/>
    <x v="0"/>
    <n v="33"/>
  </r>
  <r>
    <s v="CHEVROLET"/>
    <n v="2016"/>
    <s v="Autos, camionetas y 4x4"/>
    <s v="Calama"/>
    <d v="2020-01-21T00:00:00"/>
    <s v="salfausados.calama@in-touch.cl"/>
    <s v="destacados_cl"/>
    <n v="89000"/>
    <n v="67899036"/>
    <d v="2019-12-27T00:00:00"/>
    <m/>
    <x v="0"/>
    <s v="HKVR52"/>
    <n v="15000000"/>
    <s v="II Antofagasta"/>
    <x v="56"/>
    <x v="0"/>
    <x v="0"/>
    <x v="0"/>
    <n v="69"/>
  </r>
  <r>
    <s v="CHEVROLET"/>
    <n v="2016"/>
    <s v="Autos, camionetas y 4x4"/>
    <s v="Chillán"/>
    <d v="2020-02-04T00:00:00"/>
    <s v="curifor-chillan@autosseminuevos.cl"/>
    <s v="destacados_cl"/>
    <n v="47980"/>
    <n v="67791199"/>
    <d v="2019-10-22T00:00:00"/>
    <s v="SPARK"/>
    <x v="0"/>
    <s v="HZLS18"/>
    <n v="4990000"/>
    <s v="XVI Ñuble"/>
    <x v="49"/>
    <x v="0"/>
    <x v="0"/>
    <x v="0"/>
    <n v="14"/>
  </r>
  <r>
    <s v="CHEVROLET"/>
    <n v="2016"/>
    <s v="Autos, camionetas y 4x4"/>
    <s v="Concepción"/>
    <d v="2020-01-31T00:00:00"/>
    <s v="laravenap@salfa.cl"/>
    <s v="destacados_cl"/>
    <n v="60000"/>
    <n v="68696796"/>
    <d v="2019-12-02T00:00:00"/>
    <s v="SPARK"/>
    <x v="0"/>
    <s v="HJXH49"/>
    <n v="4890000"/>
    <s v="VIII Biobío"/>
    <x v="32"/>
    <x v="0"/>
    <x v="0"/>
    <x v="0"/>
    <n v="11"/>
  </r>
  <r>
    <s v="CHEVROLET"/>
    <n v="2016"/>
    <s v="Autos, camionetas y 4x4"/>
    <s v="Concepción"/>
    <d v="2020-02-14T00:00:00"/>
    <s v="agm-concepcion@autosseminuevos.cl"/>
    <s v="destacados_cl"/>
    <n v="99999"/>
    <n v="68067381"/>
    <d v="2019-12-25T00:00:00"/>
    <s v="D-MAX"/>
    <x v="1"/>
    <s v="HLZD27"/>
    <n v="11980000"/>
    <s v="VIII Biobío"/>
    <x v="14"/>
    <x v="0"/>
    <x v="0"/>
    <x v="0"/>
    <n v="3"/>
  </r>
  <r>
    <s v="CHEVROLET"/>
    <n v="2016"/>
    <s v="Autos, camionetas y 4x4"/>
    <s v="Concepción"/>
    <d v="2199-12-31T00:00:00"/>
    <s v="agm-concepcion@autosseminuevos.cl"/>
    <s v="destacados_cl"/>
    <n v="99999"/>
    <n v="68067381"/>
    <d v="2019-12-25T00:00:00"/>
    <s v="D-MAX"/>
    <x v="0"/>
    <s v="HLZD27"/>
    <n v="11980000"/>
    <s v="VIII Biobío"/>
    <x v="14"/>
    <x v="0"/>
    <x v="0"/>
    <x v="0"/>
    <n v="48"/>
  </r>
  <r>
    <s v="CHEVROLET"/>
    <n v="2016"/>
    <s v="Autos, camionetas y 4x4"/>
    <s v="Concepción"/>
    <d v="2199-12-31T00:00:00"/>
    <s v="agm-concepcion@autosseminuevos.cl"/>
    <s v="destacados_cl"/>
    <n v="99999"/>
    <n v="68067381"/>
    <d v="2019-12-25T00:00:00"/>
    <s v="D-MAX"/>
    <x v="1"/>
    <s v="HLZD27"/>
    <n v="11980000"/>
    <s v="VIII Biobío"/>
    <x v="14"/>
    <x v="0"/>
    <x v="0"/>
    <x v="0"/>
    <n v="9"/>
  </r>
  <r>
    <s v="CHEVROLET"/>
    <n v="2016"/>
    <s v="Autos, camionetas y 4x4"/>
    <s v="Concepción"/>
    <d v="2199-12-31T00:00:00"/>
    <s v="salfausados.concepcion@in-touch.cl"/>
    <s v="destacados_cl"/>
    <n v="81000"/>
    <n v="63845056"/>
    <d v="2019-12-16T00:00:00"/>
    <s v="D-MAX"/>
    <x v="0"/>
    <s v="HTPZ28"/>
    <n v="10990000"/>
    <s v="VIII Biobío"/>
    <x v="32"/>
    <x v="0"/>
    <x v="0"/>
    <x v="0"/>
    <n v="40"/>
  </r>
  <r>
    <s v="CHEVROLET"/>
    <n v="2016"/>
    <s v="Autos, camionetas y 4x4"/>
    <s v="Concepción"/>
    <d v="2199-12-31T00:00:00"/>
    <s v="salfausados.concepcion@in-touch.cl"/>
    <s v="destacados_cl"/>
    <n v="81000"/>
    <n v="63845056"/>
    <d v="2019-12-16T00:00:00"/>
    <s v="D-MAX"/>
    <x v="1"/>
    <s v="HTPZ28"/>
    <n v="10990000"/>
    <s v="VIII Biobío"/>
    <x v="32"/>
    <x v="0"/>
    <x v="0"/>
    <x v="0"/>
    <n v="16"/>
  </r>
  <r>
    <s v="CHEVROLET"/>
    <n v="2016"/>
    <s v="Autos, camionetas y 4x4"/>
    <s v="Concepción"/>
    <d v="2199-12-31T00:00:00"/>
    <s v="salfausados.concepcion@in-touch.cl"/>
    <s v="destacados_cl"/>
    <n v="81000"/>
    <n v="63845056"/>
    <d v="2019-12-16T00:00:00"/>
    <s v="D-MAX"/>
    <x v="2"/>
    <s v="HTPZ28"/>
    <n v="10990000"/>
    <s v="VIII Biobío"/>
    <x v="32"/>
    <x v="0"/>
    <x v="0"/>
    <x v="0"/>
    <n v="7"/>
  </r>
  <r>
    <s v="CHEVROLET"/>
    <n v="2016"/>
    <s v="Autos, camionetas y 4x4"/>
    <s v="Concepción"/>
    <d v="2199-12-31T00:00:00"/>
    <s v="salfausados.concepcion@in-touch.cl"/>
    <s v="destacados_cl"/>
    <n v="83000"/>
    <n v="63778750"/>
    <d v="2019-12-10T00:00:00"/>
    <s v="D-MAX"/>
    <x v="0"/>
    <s v="HTPZ35"/>
    <n v="10990000"/>
    <s v="VIII Biobío"/>
    <x v="32"/>
    <x v="0"/>
    <x v="0"/>
    <x v="0"/>
    <n v="20"/>
  </r>
  <r>
    <s v="CHEVROLET"/>
    <n v="2016"/>
    <s v="Autos, camionetas y 4x4"/>
    <s v="Concepción"/>
    <d v="2199-12-31T00:00:00"/>
    <s v="salfausados.concepcion@in-touch.cl"/>
    <s v="destacados_cl"/>
    <n v="83000"/>
    <n v="63778750"/>
    <d v="2019-12-10T00:00:00"/>
    <s v="D-MAX"/>
    <x v="1"/>
    <s v="HTPZ35"/>
    <n v="10990000"/>
    <s v="VIII Biobío"/>
    <x v="32"/>
    <x v="0"/>
    <x v="0"/>
    <x v="0"/>
    <n v="16"/>
  </r>
  <r>
    <s v="CHEVROLET"/>
    <n v="2016"/>
    <s v="Autos, camionetas y 4x4"/>
    <s v="Concepción"/>
    <d v="2199-12-31T00:00:00"/>
    <s v="salfausados.concepcion@in-touch.cl"/>
    <s v="destacados_cl"/>
    <n v="83000"/>
    <n v="63778750"/>
    <d v="2019-12-10T00:00:00"/>
    <s v="D-MAX"/>
    <x v="2"/>
    <s v="HTPZ35"/>
    <n v="10990000"/>
    <s v="VIII Biobío"/>
    <x v="32"/>
    <x v="0"/>
    <x v="0"/>
    <x v="0"/>
    <n v="7"/>
  </r>
  <r>
    <s v="CHEVROLET"/>
    <n v="2016"/>
    <s v="Autos, camionetas y 4x4"/>
    <s v="Concepción"/>
    <d v="2199-12-31T00:00:00"/>
    <s v="salfausados.concepcion@in-touch.cl"/>
    <s v="destacados_cl"/>
    <n v="117000"/>
    <n v="67736423"/>
    <d v="2019-12-16T00:00:00"/>
    <s v="TRACKER"/>
    <x v="0"/>
    <s v="HXZS11"/>
    <n v="6990000"/>
    <s v="VIII Biobío"/>
    <x v="32"/>
    <x v="6"/>
    <x v="4"/>
    <x v="12"/>
    <n v="219"/>
  </r>
  <r>
    <s v="CHEVROLET"/>
    <n v="2016"/>
    <s v="Autos, camionetas y 4x4"/>
    <s v="Concepción"/>
    <d v="2199-12-31T00:00:00"/>
    <s v="salfausados.concepcion@in-touch.cl"/>
    <s v="destacados_cl"/>
    <n v="117000"/>
    <n v="67736423"/>
    <d v="2019-12-16T00:00:00"/>
    <s v="TRACKER"/>
    <x v="1"/>
    <s v="HXZS11"/>
    <n v="6990000"/>
    <s v="VIII Biobío"/>
    <x v="32"/>
    <x v="1"/>
    <x v="0"/>
    <x v="2"/>
    <n v="110"/>
  </r>
  <r>
    <s v="CHEVROLET"/>
    <n v="2016"/>
    <s v="Autos, camionetas y 4x4"/>
    <s v="Concepción"/>
    <d v="2199-12-31T00:00:00"/>
    <s v="salfausados.concepcion@in-touch.cl"/>
    <s v="destacados_cl"/>
    <n v="117000"/>
    <n v="67736423"/>
    <d v="2019-12-16T00:00:00"/>
    <s v="TRACKER"/>
    <x v="2"/>
    <s v="HXZS11"/>
    <n v="6990000"/>
    <s v="VIII Biobío"/>
    <x v="32"/>
    <x v="0"/>
    <x v="0"/>
    <x v="0"/>
    <n v="17"/>
  </r>
  <r>
    <s v="CHEVROLET"/>
    <n v="2016"/>
    <s v="Autos, camionetas y 4x4"/>
    <s v="Copiapó"/>
    <d v="2020-01-29T00:00:00"/>
    <s v="salfausados.copiapo@in-touch.cl"/>
    <s v="destacados_cl"/>
    <n v="46567"/>
    <n v="68791350"/>
    <d v="2019-12-06T00:00:00"/>
    <s v="TRACKER"/>
    <x v="0"/>
    <s v="HRTB98"/>
    <n v="7890000"/>
    <s v="III Atacama"/>
    <x v="47"/>
    <x v="0"/>
    <x v="0"/>
    <x v="0"/>
    <n v="11"/>
  </r>
  <r>
    <s v="CHEVROLET"/>
    <n v="2016"/>
    <s v="Autos, camionetas y 4x4"/>
    <s v="Copiapó"/>
    <d v="2020-03-06T00:00:00"/>
    <s v="salfausados.copiapo@in-touch.cl"/>
    <s v="destacados_cl"/>
    <n v="98842"/>
    <n v="70985159"/>
    <d v="2020-03-06T00:00:00"/>
    <s v="D-MAX"/>
    <x v="2"/>
    <s v="HRVY60"/>
    <n v="9690000"/>
    <s v="III Atacama"/>
    <x v="47"/>
    <x v="0"/>
    <x v="0"/>
    <x v="0"/>
    <n v="1"/>
  </r>
  <r>
    <s v="CHEVROLET"/>
    <n v="2016"/>
    <s v="Autos, camionetas y 4x4"/>
    <s v="Copiapó"/>
    <d v="2199-12-31T00:00:00"/>
    <s v="salfausados.copiapo@in-touch.cl"/>
    <s v="destacados_cl"/>
    <n v="80109"/>
    <n v="70161900"/>
    <d v="2020-02-01T00:00:00"/>
    <s v="D-MAX"/>
    <x v="1"/>
    <s v="JGTR73"/>
    <n v="9590000"/>
    <s v="III Atacama"/>
    <x v="47"/>
    <x v="0"/>
    <x v="0"/>
    <x v="1"/>
    <n v="51"/>
  </r>
  <r>
    <s v="CHEVROLET"/>
    <n v="2016"/>
    <s v="Autos, camionetas y 4x4"/>
    <s v="Copiapó"/>
    <d v="2199-12-31T00:00:00"/>
    <s v="salfausados.copiapo@in-touch.cl"/>
    <s v="destacados_cl"/>
    <n v="98842"/>
    <n v="70985286"/>
    <d v="2020-03-06T00:00:00"/>
    <s v="D-MAX"/>
    <x v="2"/>
    <s v="HRVY60"/>
    <n v="9690000"/>
    <s v="III Atacama"/>
    <x v="47"/>
    <x v="0"/>
    <x v="0"/>
    <x v="2"/>
    <n v="106"/>
  </r>
  <r>
    <s v="CHEVROLET"/>
    <n v="2016"/>
    <s v="Autos, camionetas y 4x4"/>
    <s v="Copiapó"/>
    <d v="2199-12-31T00:00:00"/>
    <s v="salfausados.copiapo@in-touch.cl"/>
    <s v="destacados_cl"/>
    <n v="107637"/>
    <n v="60660049"/>
    <d v="2019-12-16T00:00:00"/>
    <s v="D-MAX"/>
    <x v="0"/>
    <s v="HYKZ50"/>
    <n v="9190000"/>
    <s v="III Atacama"/>
    <x v="47"/>
    <x v="0"/>
    <x v="1"/>
    <x v="2"/>
    <n v="128"/>
  </r>
  <r>
    <s v="CHEVROLET"/>
    <n v="2016"/>
    <s v="Autos, camionetas y 4x4"/>
    <s v="Copiapó"/>
    <d v="2199-12-31T00:00:00"/>
    <s v="salfausados.copiapo@in-touch.cl"/>
    <s v="destacados_cl"/>
    <n v="107637"/>
    <n v="60660049"/>
    <d v="2019-12-16T00:00:00"/>
    <s v="D-MAX"/>
    <x v="1"/>
    <s v="HYKZ50"/>
    <n v="9190000"/>
    <s v="III Atacama"/>
    <x v="47"/>
    <x v="0"/>
    <x v="0"/>
    <x v="0"/>
    <n v="79"/>
  </r>
  <r>
    <s v="CHEVROLET"/>
    <n v="2016"/>
    <s v="Autos, camionetas y 4x4"/>
    <s v="Copiapó"/>
    <d v="2199-12-31T00:00:00"/>
    <s v="salfausados.copiapo@in-touch.cl"/>
    <s v="destacados_cl"/>
    <n v="107637"/>
    <n v="60660049"/>
    <d v="2019-12-16T00:00:00"/>
    <s v="D-MAX"/>
    <x v="2"/>
    <s v="HYKZ50"/>
    <n v="9190000"/>
    <s v="III Atacama"/>
    <x v="47"/>
    <x v="0"/>
    <x v="0"/>
    <x v="0"/>
    <n v="34"/>
  </r>
  <r>
    <s v="CHEVROLET"/>
    <n v="2016"/>
    <s v="Autos, camionetas y 4x4"/>
    <s v="Curicó"/>
    <d v="2020-02-24T00:00:00"/>
    <s v="curifor-curico@autosseminuevos.cl"/>
    <s v="destacados_cl"/>
    <n v="35000"/>
    <n v="66292358"/>
    <d v="2019-10-07T00:00:00"/>
    <s v="CAPTIVA"/>
    <x v="1"/>
    <s v="HTSF96"/>
    <n v="11890000"/>
    <s v="VII Maule"/>
    <x v="36"/>
    <x v="0"/>
    <x v="0"/>
    <x v="0"/>
    <n v="1"/>
  </r>
  <r>
    <s v="CHEVROLET"/>
    <n v="2016"/>
    <s v="Autos, camionetas y 4x4"/>
    <s v="Curicó"/>
    <d v="2020-02-24T00:00:00"/>
    <s v="curifor-curico@autosseminuevos.cl"/>
    <s v="destacados_cl"/>
    <n v="77955"/>
    <n v="67791805"/>
    <d v="2019-10-22T00:00:00"/>
    <s v="CAPTIVA"/>
    <x v="1"/>
    <s v="HXSZ32"/>
    <n v="9590000"/>
    <s v="VII Maule"/>
    <x v="36"/>
    <x v="0"/>
    <x v="0"/>
    <x v="0"/>
    <n v="1"/>
  </r>
  <r>
    <s v="CHEVROLET"/>
    <n v="2016"/>
    <s v="Autos, camionetas y 4x4"/>
    <s v="Curicó"/>
    <d v="2199-12-31T00:00:00"/>
    <s v="curifor-curico@autosseminuevos.cl"/>
    <s v="destacados_cl"/>
    <n v="35000"/>
    <n v="66292358"/>
    <d v="2019-10-07T00:00:00"/>
    <s v="CAPTIVA"/>
    <x v="0"/>
    <s v="HTSF96"/>
    <n v="11890000"/>
    <s v="VII Maule"/>
    <x v="36"/>
    <x v="0"/>
    <x v="0"/>
    <x v="2"/>
    <n v="27"/>
  </r>
  <r>
    <s v="CHEVROLET"/>
    <n v="2016"/>
    <s v="Autos, camionetas y 4x4"/>
    <s v="Curicó"/>
    <d v="2199-12-31T00:00:00"/>
    <s v="curifor-curico@autosseminuevos.cl"/>
    <s v="destacados_cl"/>
    <n v="35000"/>
    <n v="66292358"/>
    <d v="2019-10-07T00:00:00"/>
    <s v="CAPTIVA"/>
    <x v="1"/>
    <s v="HTSF96"/>
    <n v="11890000"/>
    <s v="VII Maule"/>
    <x v="36"/>
    <x v="0"/>
    <x v="0"/>
    <x v="0"/>
    <n v="9"/>
  </r>
  <r>
    <s v="CHEVROLET"/>
    <n v="2016"/>
    <s v="Autos, camionetas y 4x4"/>
    <s v="Curicó"/>
    <d v="2199-12-31T00:00:00"/>
    <s v="curifor-curico@autosseminuevos.cl"/>
    <s v="destacados_cl"/>
    <n v="77955"/>
    <n v="67791805"/>
    <d v="2019-10-22T00:00:00"/>
    <s v="CAPTIVA"/>
    <x v="0"/>
    <s v="HXSZ32"/>
    <n v="9590000"/>
    <s v="VII Maule"/>
    <x v="36"/>
    <x v="0"/>
    <x v="0"/>
    <x v="2"/>
    <n v="17"/>
  </r>
  <r>
    <s v="CHEVROLET"/>
    <n v="2016"/>
    <s v="Autos, camionetas y 4x4"/>
    <s v="Curicó"/>
    <d v="2199-12-31T00:00:00"/>
    <s v="curifor-curico@autosseminuevos.cl"/>
    <s v="destacados_cl"/>
    <n v="77955"/>
    <n v="67791805"/>
    <d v="2019-10-22T00:00:00"/>
    <s v="CAPTIVA"/>
    <x v="1"/>
    <s v="HXSZ32"/>
    <n v="9590000"/>
    <s v="VII Maule"/>
    <x v="36"/>
    <x v="0"/>
    <x v="0"/>
    <x v="0"/>
    <n v="7"/>
  </r>
  <r>
    <s v="CHEVROLET"/>
    <n v="2016"/>
    <s v="Autos, camionetas y 4x4"/>
    <s v="La Granja"/>
    <d v="2020-01-21T00:00:00"/>
    <s v="ventasautomotora.ls@gmail.com"/>
    <s v="destacados_cl"/>
    <n v="54173"/>
    <n v="69773235"/>
    <d v="2020-01-16T00:00:00"/>
    <s v="SPARK"/>
    <x v="0"/>
    <s v="HWDC25"/>
    <n v="5280000"/>
    <s v="Región Metropolitana"/>
    <x v="25"/>
    <x v="0"/>
    <x v="0"/>
    <x v="0"/>
    <n v="2"/>
  </r>
  <r>
    <s v="CHEVROLET"/>
    <n v="2016"/>
    <s v="Autos, camionetas y 4x4"/>
    <s v="La Granja"/>
    <d v="2020-01-24T00:00:00"/>
    <s v="ventasautomotora.ls@gmail.com"/>
    <s v="destacados_cl"/>
    <n v="54173"/>
    <n v="69967374"/>
    <d v="2020-01-24T00:00:00"/>
    <s v="SPARK"/>
    <x v="0"/>
    <s v="HWDC25"/>
    <n v="5280000"/>
    <s v="Región Metropolitana"/>
    <x v="25"/>
    <x v="0"/>
    <x v="0"/>
    <x v="0"/>
    <n v="2"/>
  </r>
  <r>
    <s v="CHEVROLET"/>
    <n v="2016"/>
    <s v="Autos, camionetas y 4x4"/>
    <s v="La Granja"/>
    <d v="2199-12-31T00:00:00"/>
    <s v="ventasautomotora.ls@gmail.com"/>
    <s v="destacados_cl"/>
    <n v="54173"/>
    <n v="70216046"/>
    <d v="2020-02-03T00:00:00"/>
    <s v="SPARK"/>
    <x v="1"/>
    <s v="HWDC25"/>
    <n v="4980000"/>
    <s v="Región Metropolitana"/>
    <x v="25"/>
    <x v="1"/>
    <x v="2"/>
    <x v="2"/>
    <n v="102"/>
  </r>
  <r>
    <s v="CHEVROLET"/>
    <n v="2016"/>
    <s v="Autos, camionetas y 4x4"/>
    <s v="La Granja"/>
    <d v="2199-12-31T00:00:00"/>
    <s v="ventasautomotora.ls@gmail.com"/>
    <s v="destacados_cl"/>
    <n v="54173"/>
    <n v="70216046"/>
    <d v="2020-02-03T00:00:00"/>
    <s v="SPARK"/>
    <x v="2"/>
    <s v="HWDC25"/>
    <n v="4980000"/>
    <s v="Región Metropolitana"/>
    <x v="25"/>
    <x v="0"/>
    <x v="0"/>
    <x v="0"/>
    <n v="2"/>
  </r>
  <r>
    <s v="CHEVROLET"/>
    <n v="2016"/>
    <s v="Autos, camionetas y 4x4"/>
    <s v="La Granja"/>
    <d v="2199-12-31T00:00:00"/>
    <s v="ventasautomotora.ls@gmail.com"/>
    <s v="destacados_cl"/>
    <n v="54173"/>
    <n v="70879548"/>
    <d v="2020-03-02T00:00:00"/>
    <s v="SPARK"/>
    <x v="2"/>
    <s v="HWDC25"/>
    <n v="4980000"/>
    <s v="Región Metropolitana"/>
    <x v="25"/>
    <x v="0"/>
    <x v="0"/>
    <x v="0"/>
    <n v="57"/>
  </r>
  <r>
    <s v="CHEVROLET"/>
    <n v="2016"/>
    <s v="Autos, camionetas y 4x4"/>
    <s v="La Serena"/>
    <d v="2020-01-17T00:00:00"/>
    <s v="agm-laserena@autosseminuevos.cl"/>
    <s v="destacados_cl"/>
    <n v="70000"/>
    <n v="69225283"/>
    <d v="2019-12-23T00:00:00"/>
    <s v="SAIL"/>
    <x v="0"/>
    <s v="JBJS36"/>
    <n v="4680000"/>
    <s v="IV Coquimbo"/>
    <x v="37"/>
    <x v="0"/>
    <x v="0"/>
    <x v="0"/>
    <n v="6"/>
  </r>
  <r>
    <s v="CHEVROLET"/>
    <n v="2016"/>
    <s v="Autos, camionetas y 4x4"/>
    <s v="La Serena"/>
    <d v="2020-02-04T00:00:00"/>
    <s v="salfausados.autoshoppinglaserena@in-touch.cl"/>
    <s v="destacados_cl"/>
    <n v="81947"/>
    <n v="67844594"/>
    <d v="2019-12-30T00:00:00"/>
    <s v="D-MAX"/>
    <x v="0"/>
    <s v="HTRT22"/>
    <n v="9690000"/>
    <s v="IV Coquimbo"/>
    <x v="69"/>
    <x v="0"/>
    <x v="0"/>
    <x v="1"/>
    <n v="210"/>
  </r>
  <r>
    <s v="CHEVROLET"/>
    <n v="2016"/>
    <s v="Autos, camionetas y 4x4"/>
    <s v="La Serena"/>
    <d v="2020-02-04T00:00:00"/>
    <s v="salfausados.autoshoppinglaserena@in-touch.cl"/>
    <s v="destacados_cl"/>
    <n v="81947"/>
    <n v="67844594"/>
    <d v="2019-12-30T00:00:00"/>
    <s v="D-MAX"/>
    <x v="1"/>
    <s v="HTRT22"/>
    <n v="9690000"/>
    <s v="IV Coquimbo"/>
    <x v="69"/>
    <x v="0"/>
    <x v="0"/>
    <x v="0"/>
    <n v="3"/>
  </r>
  <r>
    <s v="CHEVROLET"/>
    <n v="2016"/>
    <s v="Autos, camionetas y 4x4"/>
    <s v="La Serena"/>
    <d v="2199-12-31T00:00:00"/>
    <s v="salfausados.laserena@in-touch.cl"/>
    <s v="destacados_cl"/>
    <n v="79087"/>
    <n v="69210507"/>
    <d v="2020-01-26T00:00:00"/>
    <s v="C30"/>
    <x v="0"/>
    <s v="HPGS32"/>
    <n v="3800000"/>
    <s v="IV Coquimbo"/>
    <x v="48"/>
    <x v="0"/>
    <x v="0"/>
    <x v="0"/>
    <n v="7"/>
  </r>
  <r>
    <s v="CHEVROLET"/>
    <n v="2016"/>
    <s v="Autos, camionetas y 4x4"/>
    <s v="La Serena"/>
    <d v="2199-12-31T00:00:00"/>
    <s v="salfausados.laserena@in-touch.cl"/>
    <s v="destacados_cl"/>
    <n v="79087"/>
    <n v="69210507"/>
    <d v="2020-01-26T00:00:00"/>
    <s v="C30"/>
    <x v="1"/>
    <s v="HPGS32"/>
    <n v="3490000"/>
    <s v="IV Coquimbo"/>
    <x v="48"/>
    <x v="0"/>
    <x v="0"/>
    <x v="3"/>
    <n v="25"/>
  </r>
  <r>
    <s v="CHEVROLET"/>
    <n v="2016"/>
    <s v="Autos, camionetas y 4x4"/>
    <s v="La Serena"/>
    <d v="2199-12-31T00:00:00"/>
    <s v="salfausados.laserena@in-touch.cl"/>
    <s v="destacados_cl"/>
    <n v="79087"/>
    <n v="69210507"/>
    <d v="2020-01-26T00:00:00"/>
    <s v="C30"/>
    <x v="1"/>
    <s v="HPGS32"/>
    <n v="3800000"/>
    <s v="IV Coquimbo"/>
    <x v="48"/>
    <x v="0"/>
    <x v="0"/>
    <x v="0"/>
    <n v="24"/>
  </r>
  <r>
    <s v="CHEVROLET"/>
    <n v="2016"/>
    <s v="Autos, camionetas y 4x4"/>
    <s v="La Serena"/>
    <d v="2199-12-31T00:00:00"/>
    <s v="salfausados.laserena@in-touch.cl"/>
    <s v="destacados_cl"/>
    <n v="79087"/>
    <n v="69210507"/>
    <d v="2020-01-26T00:00:00"/>
    <s v="C30"/>
    <x v="2"/>
    <s v="HPGS32"/>
    <n v="3490000"/>
    <s v="IV Coquimbo"/>
    <x v="48"/>
    <x v="0"/>
    <x v="0"/>
    <x v="0"/>
    <n v="18"/>
  </r>
  <r>
    <s v="CHEVROLET"/>
    <n v="2016"/>
    <s v="Autos, camionetas y 4x4"/>
    <s v="Lo Barnechea"/>
    <d v="2199-12-31T00:00:00"/>
    <s v="apalma@iberocar.cl"/>
    <s v="destacados_cl"/>
    <n v="43000"/>
    <n v="70992011"/>
    <d v="2020-03-06T00:00:00"/>
    <s v="CAPTIVA"/>
    <x v="2"/>
    <s v="HTSX97"/>
    <n v="9290000"/>
    <s v="Región Metropolitana"/>
    <x v="1"/>
    <x v="0"/>
    <x v="0"/>
    <x v="0"/>
    <n v="59"/>
  </r>
  <r>
    <s v="CHEVROLET"/>
    <n v="2016"/>
    <s v="Autos, camionetas y 4x4"/>
    <s v="Los Andes"/>
    <d v="2020-02-19T00:00:00"/>
    <s v="portales@valenzueladelarze.cl"/>
    <s v="destacados_cl"/>
    <n v="53355"/>
    <n v="70402856"/>
    <d v="2020-02-11T00:00:00"/>
    <m/>
    <x v="1"/>
    <s v="HWCP99"/>
    <n v="12990000"/>
    <s v="V Valparaíso"/>
    <x v="11"/>
    <x v="0"/>
    <x v="0"/>
    <x v="0"/>
    <n v="13"/>
  </r>
  <r>
    <s v="CHEVROLET"/>
    <n v="2016"/>
    <s v="Autos, camionetas y 4x4"/>
    <s v="Los Andes"/>
    <d v="2020-02-25T00:00:00"/>
    <s v="portales@valenzueladelarze.cl"/>
    <s v="destacados_cl"/>
    <n v="51350"/>
    <n v="70398666"/>
    <d v="2020-02-10T00:00:00"/>
    <s v="SAIL"/>
    <x v="1"/>
    <s v="HXYV71"/>
    <n v="4390000"/>
    <s v="V Valparaíso"/>
    <x v="11"/>
    <x v="0"/>
    <x v="0"/>
    <x v="0"/>
    <n v="1"/>
  </r>
  <r>
    <s v="CHEVROLET"/>
    <n v="2016"/>
    <s v="Autos, camionetas y 4x4"/>
    <s v="Los Andes"/>
    <d v="2199-12-31T00:00:00"/>
    <s v="portales@valenzueladelarze.cl"/>
    <s v="destacados_cl"/>
    <n v="51350"/>
    <n v="70398666"/>
    <d v="2020-02-10T00:00:00"/>
    <s v="SAIL"/>
    <x v="1"/>
    <s v="HXYV71"/>
    <n v="4390000"/>
    <s v="V Valparaíso"/>
    <x v="11"/>
    <x v="1"/>
    <x v="1"/>
    <x v="2"/>
    <n v="191"/>
  </r>
  <r>
    <s v="CHEVROLET"/>
    <n v="2016"/>
    <s v="Autos, camionetas y 4x4"/>
    <s v="Los Ángeles"/>
    <d v="2020-02-01T00:00:00"/>
    <s v="adominguez@salfa.cl"/>
    <s v="destacados_cl"/>
    <n v="119900"/>
    <n v="69888214"/>
    <d v="2020-01-21T00:00:00"/>
    <s v="D-MAX"/>
    <x v="0"/>
    <s v="HRBK28"/>
    <n v="9600000"/>
    <s v="VIII Biobío"/>
    <x v="65"/>
    <x v="0"/>
    <x v="0"/>
    <x v="0"/>
    <n v="8"/>
  </r>
  <r>
    <s v="CHEVROLET"/>
    <n v="2016"/>
    <s v="Autos, camionetas y 4x4"/>
    <s v="Los Ángeles"/>
    <d v="2020-02-01T00:00:00"/>
    <s v="adominguez@salfa.cl"/>
    <s v="destacados_cl"/>
    <n v="159200"/>
    <n v="69888206"/>
    <d v="2020-01-21T00:00:00"/>
    <s v="D-MAX"/>
    <x v="0"/>
    <s v="HRKB29"/>
    <n v="9600000"/>
    <s v="VIII Biobío"/>
    <x v="65"/>
    <x v="0"/>
    <x v="0"/>
    <x v="0"/>
    <n v="12"/>
  </r>
  <r>
    <s v="CHEVROLET"/>
    <n v="2016"/>
    <s v="Autos, camionetas y 4x4"/>
    <s v="Los Ángeles"/>
    <d v="2020-02-01T00:00:00"/>
    <s v="adominguez@salfa.cl"/>
    <s v="destacados_cl"/>
    <n v="177000"/>
    <n v="69888198"/>
    <d v="2020-01-21T00:00:00"/>
    <s v="D-MAX"/>
    <x v="0"/>
    <s v="HRKB31"/>
    <n v="9600000"/>
    <s v="VIII Biobío"/>
    <x v="65"/>
    <x v="0"/>
    <x v="0"/>
    <x v="0"/>
    <n v="9"/>
  </r>
  <r>
    <s v="CHEVROLET"/>
    <n v="2016"/>
    <s v="Autos, camionetas y 4x4"/>
    <s v="Los Ángeles"/>
    <d v="2020-02-01T00:00:00"/>
    <s v="agm-losangeles@autosseminuevos.cl"/>
    <s v="destacados_cl"/>
    <n v="59650"/>
    <n v="65575902"/>
    <d v="2020-01-07T00:00:00"/>
    <s v="CAPTIVA"/>
    <x v="0"/>
    <s v="HTWX59"/>
    <n v="8980000"/>
    <s v="VIII Biobío"/>
    <x v="17"/>
    <x v="0"/>
    <x v="0"/>
    <x v="0"/>
    <n v="160"/>
  </r>
  <r>
    <s v="CHEVROLET"/>
    <n v="2016"/>
    <s v="Autos, camionetas y 4x4"/>
    <s v="Los Ángeles"/>
    <d v="2020-02-01T00:00:00"/>
    <s v="agm-losangeles@autosseminuevos.cl"/>
    <s v="destacados_cl"/>
    <n v="59650"/>
    <n v="65575902"/>
    <d v="2020-01-07T00:00:00"/>
    <s v="CAPTIVA"/>
    <x v="1"/>
    <s v="HTWX59"/>
    <n v="8980000"/>
    <s v="VIII Biobío"/>
    <x v="17"/>
    <x v="0"/>
    <x v="0"/>
    <x v="0"/>
    <n v="3"/>
  </r>
  <r>
    <s v="CHEVROLET"/>
    <n v="2016"/>
    <s v="Autos, camionetas y 4x4"/>
    <s v="Macul"/>
    <d v="2020-01-22T00:00:00"/>
    <s v="salfausados.autoshoppingsantiago@in-touch.cl"/>
    <s v="destacados_cl"/>
    <n v="39950"/>
    <n v="68417516"/>
    <d v="2019-12-19T00:00:00"/>
    <s v="TRACKER"/>
    <x v="0"/>
    <s v="HWCV98"/>
    <n v="7990000"/>
    <s v="Región Metropolitana"/>
    <x v="5"/>
    <x v="0"/>
    <x v="0"/>
    <x v="0"/>
    <n v="41"/>
  </r>
  <r>
    <s v="CHEVROLET"/>
    <n v="2016"/>
    <s v="Autos, camionetas y 4x4"/>
    <s v="Macul"/>
    <d v="2020-02-04T00:00:00"/>
    <s v="curifor-autoshopping@autosseminuevos.cl"/>
    <s v="destacados_cl"/>
    <n v="35000"/>
    <n v="67817257"/>
    <d v="2019-10-24T00:00:00"/>
    <s v="CRUZE"/>
    <x v="0"/>
    <s v="HSSK45"/>
    <n v="7390000"/>
    <s v="Región Metropolitana"/>
    <x v="42"/>
    <x v="0"/>
    <x v="0"/>
    <x v="0"/>
    <n v="11"/>
  </r>
  <r>
    <s v="CHEVROLET"/>
    <n v="2016"/>
    <s v="Autos, camionetas y 4x4"/>
    <s v="Macul"/>
    <d v="2020-02-04T00:00:00"/>
    <s v="curifor-autoshopping@autosseminuevos.cl"/>
    <s v="destacados_cl"/>
    <n v="35000"/>
    <n v="67817257"/>
    <d v="2019-10-24T00:00:00"/>
    <s v="CRUZE"/>
    <x v="1"/>
    <s v="HSSK45"/>
    <n v="7390000"/>
    <s v="Región Metropolitana"/>
    <x v="42"/>
    <x v="0"/>
    <x v="0"/>
    <x v="0"/>
    <n v="2"/>
  </r>
  <r>
    <s v="CHEVROLET"/>
    <n v="2016"/>
    <s v="Autos, camionetas y 4x4"/>
    <s v="Macul"/>
    <d v="2199-12-31T00:00:00"/>
    <s v="salfausados.autoshoppingsantiago@in-touch.cl"/>
    <s v="destacados_cl"/>
    <n v="74500"/>
    <n v="67822289"/>
    <d v="2019-12-19T00:00:00"/>
    <s v="D-MAX"/>
    <x v="0"/>
    <s v="HXKV41"/>
    <n v="9990000"/>
    <s v="Región Metropolitana"/>
    <x v="5"/>
    <x v="0"/>
    <x v="0"/>
    <x v="0"/>
    <n v="17"/>
  </r>
  <r>
    <s v="CHEVROLET"/>
    <n v="2016"/>
    <s v="Autos, camionetas y 4x4"/>
    <s v="Macul"/>
    <d v="2199-12-31T00:00:00"/>
    <s v="salfausados.autoshoppingsantiago@in-touch.cl"/>
    <s v="destacados_cl"/>
    <n v="74500"/>
    <n v="67822289"/>
    <d v="2019-12-19T00:00:00"/>
    <s v="D-MAX"/>
    <x v="1"/>
    <s v="HXKV41"/>
    <n v="9990000"/>
    <s v="Región Metropolitana"/>
    <x v="5"/>
    <x v="0"/>
    <x v="0"/>
    <x v="2"/>
    <n v="22"/>
  </r>
  <r>
    <s v="CHEVROLET"/>
    <n v="2016"/>
    <s v="Autos, camionetas y 4x4"/>
    <s v="Macul"/>
    <d v="2199-12-31T00:00:00"/>
    <s v="salfausados.autoshoppingsantiago@in-touch.cl"/>
    <s v="destacados_cl"/>
    <n v="80500"/>
    <n v="70322244"/>
    <d v="2020-02-07T00:00:00"/>
    <s v="SILVERADO"/>
    <x v="1"/>
    <s v="HVCS50"/>
    <n v="20990000"/>
    <s v="Región Metropolitana"/>
    <x v="5"/>
    <x v="0"/>
    <x v="0"/>
    <x v="0"/>
    <n v="352"/>
  </r>
  <r>
    <s v="CHEVROLET"/>
    <n v="2016"/>
    <s v="Autos, camionetas y 4x4"/>
    <s v="Macul"/>
    <d v="2199-12-31T00:00:00"/>
    <s v="salfausados.autoshoppingsantiago@in-touch.cl"/>
    <s v="destacados_cl"/>
    <n v="80500"/>
    <n v="70322244"/>
    <d v="2020-02-07T00:00:00"/>
    <s v="SILVERADO"/>
    <x v="2"/>
    <s v="HVCS50"/>
    <n v="20990000"/>
    <s v="Región Metropolitana"/>
    <x v="5"/>
    <x v="0"/>
    <x v="0"/>
    <x v="0"/>
    <n v="40"/>
  </r>
  <r>
    <s v="CHEVROLET"/>
    <n v="2016"/>
    <s v="Autos, camionetas y 4x4"/>
    <s v="Macul"/>
    <d v="2199-12-31T00:00:00"/>
    <s v="salfausados.autoshoppingsantiago@in-touch.cl"/>
    <s v="destacados_cl"/>
    <n v="90000"/>
    <n v="70974351"/>
    <d v="2020-03-05T00:00:00"/>
    <s v="SAIL"/>
    <x v="2"/>
    <s v="HHSR32"/>
    <n v="5490000"/>
    <s v="Región Metropolitana"/>
    <x v="5"/>
    <x v="0"/>
    <x v="0"/>
    <x v="2"/>
    <n v="73"/>
  </r>
  <r>
    <s v="CHEVROLET"/>
    <n v="2016"/>
    <s v="Autos, camionetas y 4x4"/>
    <s v="Maipú"/>
    <d v="2020-02-06T00:00:00"/>
    <s v="irojas@salfa.cl"/>
    <s v="destacados_cl"/>
    <n v="89744"/>
    <n v="69943055"/>
    <d v="2020-01-23T00:00:00"/>
    <s v="CAPTIVA"/>
    <x v="0"/>
    <s v="JCWY83"/>
    <n v="12800000"/>
    <s v="Región Metropolitana"/>
    <x v="66"/>
    <x v="0"/>
    <x v="4"/>
    <x v="5"/>
    <n v="150"/>
  </r>
  <r>
    <s v="CHEVROLET"/>
    <n v="2016"/>
    <s v="Autos, camionetas y 4x4"/>
    <s v="Maipú"/>
    <d v="2020-02-06T00:00:00"/>
    <s v="irojas@salfa.cl"/>
    <s v="destacados_cl"/>
    <n v="94128"/>
    <n v="69943140"/>
    <d v="2020-01-23T00:00:00"/>
    <s v="D-MAX"/>
    <x v="0"/>
    <s v="HVFG67"/>
    <n v="9700000"/>
    <s v="Región Metropolitana"/>
    <x v="66"/>
    <x v="0"/>
    <x v="2"/>
    <x v="6"/>
    <n v="63"/>
  </r>
  <r>
    <s v="CHEVROLET"/>
    <n v="2016"/>
    <s v="Autos, camionetas y 4x4"/>
    <s v="Maipú"/>
    <d v="2020-02-06T00:00:00"/>
    <s v="irojas@salfa.cl"/>
    <s v="destacados_cl"/>
    <n v="114020"/>
    <n v="69943111"/>
    <d v="2020-01-23T00:00:00"/>
    <s v="D-MAX"/>
    <x v="0"/>
    <s v="HRVY62"/>
    <n v="9400000"/>
    <s v="Región Metropolitana"/>
    <x v="66"/>
    <x v="0"/>
    <x v="0"/>
    <x v="0"/>
    <n v="101"/>
  </r>
  <r>
    <s v="CHEVROLET"/>
    <n v="2016"/>
    <s v="Autos, camionetas y 4x4"/>
    <s v="Ñuñoa"/>
    <d v="2020-01-06T00:00:00"/>
    <s v="cesar.betancourt@piamonte.cl"/>
    <s v="destacados_cl"/>
    <n v="122000"/>
    <n v="69432392"/>
    <d v="2020-01-03T00:00:00"/>
    <s v="CAPTIVA"/>
    <x v="0"/>
    <s v="HFXW41"/>
    <n v="9490000"/>
    <s v="Región Metropolitana"/>
    <x v="43"/>
    <x v="1"/>
    <x v="3"/>
    <x v="3"/>
    <n v="156"/>
  </r>
  <r>
    <s v="CHEVROLET"/>
    <n v="2016"/>
    <s v="Autos, camionetas y 4x4"/>
    <s v="Puerto Montt"/>
    <d v="2020-01-29T00:00:00"/>
    <s v="agm-puertomontt@autosseminuevos.cl"/>
    <s v="destacados_cl"/>
    <n v="64000"/>
    <n v="69075344"/>
    <d v="2019-12-17T00:00:00"/>
    <s v="TRACKER"/>
    <x v="0"/>
    <s v="HYWH23"/>
    <n v="7280000"/>
    <s v="X Los Lagos"/>
    <x v="19"/>
    <x v="0"/>
    <x v="0"/>
    <x v="1"/>
    <n v="36"/>
  </r>
  <r>
    <s v="CHEVROLET"/>
    <n v="2016"/>
    <s v="Autos, camionetas y 4x4"/>
    <s v="Puerto Varas"/>
    <d v="2020-01-28T00:00:00"/>
    <s v="agm-puertovaras@autosseminuevos.cl"/>
    <s v="destacados_cl"/>
    <n v="64000"/>
    <n v="70060562"/>
    <d v="2020-01-28T00:00:00"/>
    <s v="TRACKER"/>
    <x v="0"/>
    <s v="HYWH23"/>
    <n v="7480000"/>
    <s v="X Los Lagos"/>
    <x v="20"/>
    <x v="0"/>
    <x v="0"/>
    <x v="2"/>
    <n v="84"/>
  </r>
  <r>
    <s v="CHEVROLET"/>
    <n v="2016"/>
    <s v="Autos, camionetas y 4x4"/>
    <s v="Quilpué"/>
    <d v="2199-12-31T00:00:00"/>
    <s v="nmolinab@salfa.cl"/>
    <s v="destacados_cl"/>
    <n v="108960"/>
    <n v="69888412"/>
    <d v="2020-01-21T00:00:00"/>
    <s v="D-MAX"/>
    <x v="0"/>
    <s v="HVLJ11"/>
    <n v="8790000"/>
    <s v="V Valparaíso"/>
    <x v="70"/>
    <x v="1"/>
    <x v="1"/>
    <x v="6"/>
    <n v="220"/>
  </r>
  <r>
    <s v="CHEVROLET"/>
    <n v="2016"/>
    <s v="Autos, camionetas y 4x4"/>
    <s v="Quilpué"/>
    <d v="2199-12-31T00:00:00"/>
    <s v="nmolinab@salfa.cl"/>
    <s v="destacados_cl"/>
    <n v="108960"/>
    <n v="69888412"/>
    <d v="2020-01-21T00:00:00"/>
    <s v="D-MAX"/>
    <x v="1"/>
    <s v="HVLJ11"/>
    <n v="8790000"/>
    <s v="V Valparaíso"/>
    <x v="70"/>
    <x v="0"/>
    <x v="1"/>
    <x v="3"/>
    <n v="172"/>
  </r>
  <r>
    <s v="CHEVROLET"/>
    <n v="2016"/>
    <s v="Autos, camionetas y 4x4"/>
    <s v="Quilpué"/>
    <d v="2199-12-31T00:00:00"/>
    <s v="nmolinab@salfa.cl"/>
    <s v="destacados_cl"/>
    <n v="108960"/>
    <n v="69888412"/>
    <d v="2020-01-21T00:00:00"/>
    <s v="D-MAX"/>
    <x v="2"/>
    <s v="HVLJ11"/>
    <n v="8790000"/>
    <s v="V Valparaíso"/>
    <x v="70"/>
    <x v="0"/>
    <x v="0"/>
    <x v="0"/>
    <n v="33"/>
  </r>
  <r>
    <s v="CHEVROLET"/>
    <n v="2016"/>
    <s v="Autos, camionetas y 4x4"/>
    <s v="Quilpué"/>
    <d v="2199-12-31T00:00:00"/>
    <s v="nmolinab@salfa.cl"/>
    <s v="destacados_cl"/>
    <n v="126615"/>
    <n v="69888434"/>
    <d v="2020-01-21T00:00:00"/>
    <s v="D-MAX"/>
    <x v="0"/>
    <s v="HXKV35"/>
    <n v="9790000"/>
    <s v="V Valparaíso"/>
    <x v="70"/>
    <x v="0"/>
    <x v="0"/>
    <x v="0"/>
    <n v="49"/>
  </r>
  <r>
    <s v="CHEVROLET"/>
    <n v="2016"/>
    <s v="Autos, camionetas y 4x4"/>
    <s v="Quilpué"/>
    <d v="2199-12-31T00:00:00"/>
    <s v="nmolinab@salfa.cl"/>
    <s v="destacados_cl"/>
    <n v="126615"/>
    <n v="69888434"/>
    <d v="2020-01-21T00:00:00"/>
    <s v="D-MAX"/>
    <x v="1"/>
    <s v="HXKV35"/>
    <n v="9290000"/>
    <s v="V Valparaíso"/>
    <x v="70"/>
    <x v="0"/>
    <x v="0"/>
    <x v="0"/>
    <n v="3"/>
  </r>
  <r>
    <s v="CHEVROLET"/>
    <n v="2016"/>
    <s v="Autos, camionetas y 4x4"/>
    <s v="Quilpué"/>
    <d v="2199-12-31T00:00:00"/>
    <s v="nmolinab@salfa.cl"/>
    <s v="destacados_cl"/>
    <n v="126615"/>
    <n v="69888434"/>
    <d v="2020-01-21T00:00:00"/>
    <s v="D-MAX"/>
    <x v="1"/>
    <s v="HXKV35"/>
    <n v="9790000"/>
    <s v="V Valparaíso"/>
    <x v="70"/>
    <x v="0"/>
    <x v="0"/>
    <x v="2"/>
    <n v="39"/>
  </r>
  <r>
    <s v="CHEVROLET"/>
    <n v="2016"/>
    <s v="Autos, camionetas y 4x4"/>
    <s v="Quilpué"/>
    <d v="2199-12-31T00:00:00"/>
    <s v="nmolinab@salfa.cl"/>
    <s v="destacados_cl"/>
    <n v="126615"/>
    <n v="69888434"/>
    <d v="2020-01-21T00:00:00"/>
    <s v="D-MAX"/>
    <x v="2"/>
    <s v="HXKV35"/>
    <n v="9290000"/>
    <s v="V Valparaíso"/>
    <x v="70"/>
    <x v="0"/>
    <x v="0"/>
    <x v="0"/>
    <n v="9"/>
  </r>
  <r>
    <s v="CHEVROLET"/>
    <n v="2016"/>
    <s v="Autos, camionetas y 4x4"/>
    <s v="Talca"/>
    <d v="2020-01-23T00:00:00"/>
    <s v="cmorandi@salfa.cl"/>
    <s v="destacados_cl"/>
    <n v="120000"/>
    <n v="69888867"/>
    <d v="2020-01-21T00:00:00"/>
    <s v="D-MAX"/>
    <x v="0"/>
    <s v="HVSK79"/>
    <n v="8990000"/>
    <s v="VII Maule"/>
    <x v="67"/>
    <x v="0"/>
    <x v="1"/>
    <x v="7"/>
    <n v="158"/>
  </r>
  <r>
    <s v="CHEVROLET"/>
    <n v="2016"/>
    <s v="Autos, camionetas y 4x4"/>
    <s v="Talca"/>
    <d v="2020-02-04T00:00:00"/>
    <s v="curifor-talca@autosseminuevos.cl"/>
    <s v="destacados_cl"/>
    <n v="77000"/>
    <n v="67799149"/>
    <d v="2019-10-22T00:00:00"/>
    <s v="CAPTIVA"/>
    <x v="0"/>
    <s v="JBGC81"/>
    <n v="10390000"/>
    <s v="VII Maule"/>
    <x v="60"/>
    <x v="0"/>
    <x v="0"/>
    <x v="0"/>
    <n v="19"/>
  </r>
  <r>
    <s v="CHEVROLET"/>
    <n v="2016"/>
    <s v="Autos, camionetas y 4x4"/>
    <s v="Talca"/>
    <d v="2020-02-04T00:00:00"/>
    <s v="curifor-talca@autosseminuevos.cl"/>
    <s v="destacados_cl"/>
    <n v="77000"/>
    <n v="67799149"/>
    <d v="2019-10-22T00:00:00"/>
    <s v="CAPTIVA"/>
    <x v="1"/>
    <s v="JBGC81"/>
    <n v="10390000"/>
    <s v="VII Maule"/>
    <x v="60"/>
    <x v="0"/>
    <x v="0"/>
    <x v="0"/>
    <n v="6"/>
  </r>
  <r>
    <s v="CHEVROLET"/>
    <n v="2016"/>
    <s v="Autos, camionetas y 4x4"/>
    <s v="Talca"/>
    <d v="2199-12-31T00:00:00"/>
    <s v="talca.kovacs.yapo@ecrm.cl"/>
    <s v="destacados_cl"/>
    <n v="25038"/>
    <n v="57852693"/>
    <d v="2019-07-17T00:00:00"/>
    <s v="SAIL"/>
    <x v="0"/>
    <s v="JBSG56"/>
    <n v="4500000"/>
    <s v="VII Maule"/>
    <x v="71"/>
    <x v="0"/>
    <x v="0"/>
    <x v="0"/>
    <n v="41"/>
  </r>
  <r>
    <s v="CHEVROLET"/>
    <n v="2016"/>
    <s v="Autos, camionetas y 4x4"/>
    <s v="Talca"/>
    <d v="2199-12-31T00:00:00"/>
    <s v="talca.kovacs.yapo@ecrm.cl"/>
    <s v="destacados_cl"/>
    <n v="25038"/>
    <n v="57852693"/>
    <d v="2019-07-17T00:00:00"/>
    <s v="SAIL"/>
    <x v="1"/>
    <s v="JBSG56"/>
    <n v="4500000"/>
    <s v="VII Maule"/>
    <x v="71"/>
    <x v="0"/>
    <x v="0"/>
    <x v="0"/>
    <n v="33"/>
  </r>
  <r>
    <s v="CHEVROLET"/>
    <n v="2016"/>
    <s v="Autos, camionetas y 4x4"/>
    <s v="Talca"/>
    <d v="2199-12-31T00:00:00"/>
    <s v="talca.kovacs.yapo@ecrm.cl"/>
    <s v="destacados_cl"/>
    <n v="44924"/>
    <n v="57852961"/>
    <d v="2019-07-17T00:00:00"/>
    <s v="SAIL"/>
    <x v="0"/>
    <s v="HRBL54"/>
    <n v="6590000"/>
    <s v="VII Maule"/>
    <x v="71"/>
    <x v="0"/>
    <x v="0"/>
    <x v="0"/>
    <n v="5"/>
  </r>
  <r>
    <s v="CHEVROLET"/>
    <n v="2016"/>
    <s v="Autos, camionetas y 4x4"/>
    <s v="Talca"/>
    <d v="2199-12-31T00:00:00"/>
    <s v="talca.kovacs.yapo@ecrm.cl"/>
    <s v="destacados_cl"/>
    <n v="44924"/>
    <n v="57852961"/>
    <d v="2019-07-17T00:00:00"/>
    <s v="SAIL"/>
    <x v="1"/>
    <s v="HRBL54"/>
    <n v="6590000"/>
    <s v="VII Maule"/>
    <x v="71"/>
    <x v="0"/>
    <x v="0"/>
    <x v="0"/>
    <n v="8"/>
  </r>
  <r>
    <s v="CHEVROLET"/>
    <n v="2016"/>
    <s v="Autos, camionetas y 4x4"/>
    <s v="Temuco"/>
    <d v="2020-01-21T00:00:00"/>
    <s v="salfausados.temuco@in-touch.cl"/>
    <s v="destacados_cl"/>
    <n v="41369"/>
    <n v="67204952"/>
    <d v="2019-12-30T00:00:00"/>
    <s v="SILVERADO"/>
    <x v="0"/>
    <s v="HZFS98"/>
    <n v="17390000"/>
    <s v="IX Araucanía"/>
    <x v="34"/>
    <x v="0"/>
    <x v="0"/>
    <x v="0"/>
    <n v="573"/>
  </r>
  <r>
    <s v="CHEVROLET"/>
    <n v="2016"/>
    <s v="Autos, camionetas y 4x4"/>
    <s v="Temuco"/>
    <d v="2020-01-27T00:00:00"/>
    <s v="salfausados.temuco@in-touch.cl"/>
    <s v="destacados_cl"/>
    <n v="138768"/>
    <n v="68812637"/>
    <d v="2019-12-07T00:00:00"/>
    <s v="D-MAX"/>
    <x v="0"/>
    <s v="HVLK51"/>
    <n v="10600000"/>
    <s v="IX Araucanía"/>
    <x v="34"/>
    <x v="0"/>
    <x v="0"/>
    <x v="0"/>
    <n v="52"/>
  </r>
  <r>
    <s v="CHEVROLET"/>
    <n v="2016"/>
    <s v="Autos, camionetas y 4x4"/>
    <s v="Temuco"/>
    <d v="2199-12-31T00:00:00"/>
    <s v="salfausados.temuco@in-touch.cl"/>
    <s v="destacados_cl"/>
    <n v="92415"/>
    <n v="70335022"/>
    <d v="2020-02-08T00:00:00"/>
    <s v="D-MAX"/>
    <x v="1"/>
    <s v="HWVX89"/>
    <n v="10900000"/>
    <s v="IX Araucanía"/>
    <x v="34"/>
    <x v="0"/>
    <x v="1"/>
    <x v="3"/>
    <n v="289"/>
  </r>
  <r>
    <s v="CHEVROLET"/>
    <n v="2016"/>
    <s v="Autos, camionetas y 4x4"/>
    <s v="Temuco"/>
    <d v="2199-12-31T00:00:00"/>
    <s v="salfausados.temuco@in-touch.cl"/>
    <s v="destacados_cl"/>
    <n v="92415"/>
    <n v="70335022"/>
    <d v="2020-02-08T00:00:00"/>
    <s v="D-MAX"/>
    <x v="2"/>
    <s v="HWVX89"/>
    <n v="10900000"/>
    <s v="IX Araucanía"/>
    <x v="34"/>
    <x v="0"/>
    <x v="0"/>
    <x v="0"/>
    <n v="23"/>
  </r>
  <r>
    <s v="CHEVROLET"/>
    <n v="2016"/>
    <s v="Autos, camionetas y 4x4"/>
    <s v="Viña del Mar"/>
    <d v="2020-01-20T00:00:00"/>
    <s v="portales@valenzueladelarze.cl"/>
    <s v="destacados_cl"/>
    <n v="78315"/>
    <n v="69735398"/>
    <d v="2020-01-14T00:00:00"/>
    <s v="SAIL"/>
    <x v="0"/>
    <s v="GKKX25"/>
    <n v="4490000"/>
    <s v="V Valparaíso"/>
    <x v="61"/>
    <x v="0"/>
    <x v="0"/>
    <x v="0"/>
    <n v="2"/>
  </r>
  <r>
    <s v="CHEVROLET"/>
    <n v="2017"/>
    <s v="Autos, camionetas y 4x4"/>
    <s v="Antofagasta"/>
    <d v="2020-01-14T00:00:00"/>
    <s v="salfausados.antofagasta@in-touch.cl"/>
    <s v="destacados_cl"/>
    <n v="6000"/>
    <n v="57388818"/>
    <d v="2019-12-19T00:00:00"/>
    <s v="CRUZE"/>
    <x v="0"/>
    <s v="JJYB48"/>
    <n v="10590000"/>
    <s v="II Antofagasta"/>
    <x v="9"/>
    <x v="0"/>
    <x v="0"/>
    <x v="0"/>
    <n v="45"/>
  </r>
  <r>
    <s v="CHEVROLET"/>
    <n v="2017"/>
    <s v="Autos, camionetas y 4x4"/>
    <s v="Antofagasta"/>
    <d v="2199-12-31T00:00:00"/>
    <s v="salfausados.antofagasta@in-touch.cl"/>
    <s v="destacados_cl"/>
    <n v="56000"/>
    <n v="65540835"/>
    <d v="2019-12-26T00:00:00"/>
    <s v="ONIX"/>
    <x v="0"/>
    <s v="JTYW42"/>
    <n v="6340000"/>
    <s v="II Antofagasta"/>
    <x v="9"/>
    <x v="0"/>
    <x v="0"/>
    <x v="0"/>
    <n v="75"/>
  </r>
  <r>
    <s v="CHEVROLET"/>
    <n v="2017"/>
    <s v="Autos, camionetas y 4x4"/>
    <s v="Antofagasta"/>
    <d v="2199-12-31T00:00:00"/>
    <s v="salfausados.antofagasta@in-touch.cl"/>
    <s v="destacados_cl"/>
    <n v="56000"/>
    <n v="65540835"/>
    <d v="2019-12-26T00:00:00"/>
    <s v="ONIX"/>
    <x v="1"/>
    <s v="JTYW42"/>
    <n v="6340000"/>
    <s v="II Antofagasta"/>
    <x v="9"/>
    <x v="1"/>
    <x v="0"/>
    <x v="0"/>
    <n v="34"/>
  </r>
  <r>
    <s v="CHEVROLET"/>
    <n v="2017"/>
    <s v="Autos, camionetas y 4x4"/>
    <s v="Antofagasta"/>
    <d v="2199-12-31T00:00:00"/>
    <s v="salfausados.antofagasta@in-touch.cl"/>
    <s v="destacados_cl"/>
    <n v="56000"/>
    <n v="65540835"/>
    <d v="2019-12-26T00:00:00"/>
    <s v="ONIX"/>
    <x v="2"/>
    <s v="JTYW42"/>
    <n v="6340000"/>
    <s v="II Antofagasta"/>
    <x v="9"/>
    <x v="0"/>
    <x v="0"/>
    <x v="0"/>
    <n v="10"/>
  </r>
  <r>
    <s v="CHEVROLET"/>
    <n v="2017"/>
    <s v="Autos, camionetas y 4x4"/>
    <s v="Calama"/>
    <d v="2020-01-27T00:00:00"/>
    <s v="salfausados.calama@in-touch.cl"/>
    <s v="destacados_cl"/>
    <n v="12400"/>
    <n v="54011166"/>
    <d v="2019-12-27T00:00:00"/>
    <s v="D-MAX"/>
    <x v="0"/>
    <s v="JTVD73"/>
    <n v="13990000"/>
    <s v="II Antofagasta"/>
    <x v="56"/>
    <x v="0"/>
    <x v="0"/>
    <x v="2"/>
    <n v="70"/>
  </r>
  <r>
    <s v="CHEVROLET"/>
    <n v="2017"/>
    <s v="Autos, camionetas y 4x4"/>
    <s v="Calama"/>
    <d v="2020-02-01T00:00:00"/>
    <s v="salfausados.calama@in-touch.cl"/>
    <s v="destacados_cl"/>
    <n v="43000"/>
    <n v="68154382"/>
    <d v="2019-12-27T00:00:00"/>
    <m/>
    <x v="0"/>
    <s v="JKXP24"/>
    <n v="7500000"/>
    <s v="II Antofagasta"/>
    <x v="56"/>
    <x v="0"/>
    <x v="0"/>
    <x v="0"/>
    <n v="79"/>
  </r>
  <r>
    <s v="CHEVROLET"/>
    <n v="2017"/>
    <s v="Autos, camionetas y 4x4"/>
    <s v="Calama"/>
    <d v="2020-02-01T00:00:00"/>
    <s v="salfausados.calama@in-touch.cl"/>
    <s v="destacados_cl"/>
    <n v="43000"/>
    <n v="68154382"/>
    <d v="2019-12-27T00:00:00"/>
    <m/>
    <x v="1"/>
    <s v="JKXP24"/>
    <n v="7500000"/>
    <s v="II Antofagasta"/>
    <x v="56"/>
    <x v="0"/>
    <x v="0"/>
    <x v="0"/>
    <n v="1"/>
  </r>
  <r>
    <s v="CHEVROLET"/>
    <n v="2017"/>
    <s v="Autos, camionetas y 4x4"/>
    <s v="Calama"/>
    <d v="2199-12-31T00:00:00"/>
    <s v="salfausados.calama@in-touch.cl"/>
    <s v="destacados_cl"/>
    <n v="110000"/>
    <n v="68513735"/>
    <d v="2019-12-30T00:00:00"/>
    <s v="D-MAX"/>
    <x v="0"/>
    <s v="JPST57"/>
    <n v="13000000"/>
    <s v="II Antofagasta"/>
    <x v="56"/>
    <x v="0"/>
    <x v="1"/>
    <x v="2"/>
    <n v="109"/>
  </r>
  <r>
    <s v="CHEVROLET"/>
    <n v="2017"/>
    <s v="Autos, camionetas y 4x4"/>
    <s v="Calama"/>
    <d v="2199-12-31T00:00:00"/>
    <s v="salfausados.calama@in-touch.cl"/>
    <s v="destacados_cl"/>
    <n v="110000"/>
    <n v="68513735"/>
    <d v="2019-12-30T00:00:00"/>
    <s v="D-MAX"/>
    <x v="1"/>
    <s v="JPST57"/>
    <n v="13000000"/>
    <s v="II Antofagasta"/>
    <x v="56"/>
    <x v="0"/>
    <x v="0"/>
    <x v="0"/>
    <n v="21"/>
  </r>
  <r>
    <s v="CHEVROLET"/>
    <n v="2017"/>
    <s v="Autos, camionetas y 4x4"/>
    <s v="Calama"/>
    <d v="2199-12-31T00:00:00"/>
    <s v="salfausados.calama@in-touch.cl"/>
    <s v="destacados_cl"/>
    <n v="110000"/>
    <n v="68513735"/>
    <d v="2019-12-30T00:00:00"/>
    <s v="D-MAX"/>
    <x v="2"/>
    <s v="JPST57"/>
    <n v="13000000"/>
    <s v="II Antofagasta"/>
    <x v="56"/>
    <x v="0"/>
    <x v="0"/>
    <x v="0"/>
    <n v="5"/>
  </r>
  <r>
    <s v="CHEVROLET"/>
    <n v="2017"/>
    <s v="Autos, camionetas y 4x4"/>
    <s v="Cerrillos"/>
    <d v="2020-02-13T00:00:00"/>
    <s v="agm-cerrillos@autosseminuevos.cl"/>
    <s v="destacados_cl"/>
    <n v="44000"/>
    <n v="64298142"/>
    <d v="2020-01-16T00:00:00"/>
    <s v="CAPTIVA"/>
    <x v="1"/>
    <s v="JBBR76"/>
    <n v="9980000"/>
    <s v="Región Metropolitana"/>
    <x v="13"/>
    <x v="1"/>
    <x v="0"/>
    <x v="0"/>
    <n v="13"/>
  </r>
  <r>
    <s v="CHEVROLET"/>
    <n v="2017"/>
    <s v="Autos, camionetas y 4x4"/>
    <s v="Cerrillos"/>
    <d v="2199-12-31T00:00:00"/>
    <s v="agm-cerrillos@autosseminuevos.cl"/>
    <s v="destacados_cl"/>
    <n v="44000"/>
    <n v="64298142"/>
    <d v="2020-01-16T00:00:00"/>
    <s v="CAPTIVA"/>
    <x v="0"/>
    <s v="JBBR76"/>
    <n v="9980000"/>
    <s v="Región Metropolitana"/>
    <x v="13"/>
    <x v="0"/>
    <x v="0"/>
    <x v="0"/>
    <n v="25"/>
  </r>
  <r>
    <s v="CHEVROLET"/>
    <n v="2017"/>
    <s v="Autos, camionetas y 4x4"/>
    <s v="Cerrillos"/>
    <d v="2199-12-31T00:00:00"/>
    <s v="agm-cerrillos@autosseminuevos.cl"/>
    <s v="destacados_cl"/>
    <n v="44000"/>
    <n v="64298142"/>
    <d v="2020-01-16T00:00:00"/>
    <s v="CAPTIVA"/>
    <x v="1"/>
    <s v="JBBR76"/>
    <n v="9980000"/>
    <s v="Región Metropolitana"/>
    <x v="13"/>
    <x v="2"/>
    <x v="4"/>
    <x v="6"/>
    <n v="96"/>
  </r>
  <r>
    <s v="CHEVROLET"/>
    <n v="2017"/>
    <s v="Autos, camionetas y 4x4"/>
    <s v="Cerrillos"/>
    <d v="2199-12-31T00:00:00"/>
    <s v="agm-cerrillos@autosseminuevos.cl"/>
    <s v="destacados_cl"/>
    <n v="59000"/>
    <n v="69950951"/>
    <d v="2020-01-23T00:00:00"/>
    <s v="PRISMA"/>
    <x v="0"/>
    <s v="JJKC53"/>
    <n v="6480000"/>
    <s v="Región Metropolitana"/>
    <x v="13"/>
    <x v="0"/>
    <x v="0"/>
    <x v="0"/>
    <n v="29"/>
  </r>
  <r>
    <s v="CHEVROLET"/>
    <n v="2017"/>
    <s v="Autos, camionetas y 4x4"/>
    <s v="Cerrillos"/>
    <d v="2199-12-31T00:00:00"/>
    <s v="agm-cerrillos@autosseminuevos.cl"/>
    <s v="destacados_cl"/>
    <n v="59000"/>
    <n v="69950951"/>
    <d v="2020-01-23T00:00:00"/>
    <s v="PRISMA"/>
    <x v="1"/>
    <s v="JJKC53"/>
    <n v="6480000"/>
    <s v="Región Metropolitana"/>
    <x v="13"/>
    <x v="0"/>
    <x v="0"/>
    <x v="0"/>
    <n v="11"/>
  </r>
  <r>
    <s v="CHEVROLET"/>
    <n v="2017"/>
    <s v="Autos, camionetas y 4x4"/>
    <s v="Cerrillos"/>
    <d v="2199-12-31T00:00:00"/>
    <s v="agm-cerrillos@autosseminuevos.cl"/>
    <s v="destacados_cl"/>
    <n v="59000"/>
    <n v="69950951"/>
    <d v="2020-01-23T00:00:00"/>
    <s v="PRISMA"/>
    <x v="2"/>
    <s v="JJKC53"/>
    <n v="6480000"/>
    <s v="Región Metropolitana"/>
    <x v="13"/>
    <x v="0"/>
    <x v="0"/>
    <x v="0"/>
    <n v="3"/>
  </r>
  <r>
    <s v="CHEVROLET"/>
    <n v="2017"/>
    <s v="Autos, camionetas y 4x4"/>
    <s v="Cobquecura"/>
    <d v="2020-02-11T00:00:00"/>
    <s v="vmmunoz@salfa.cl"/>
    <s v="destacados_cl"/>
    <n v="149000"/>
    <n v="69887339"/>
    <d v="2020-01-21T00:00:00"/>
    <s v="D-MAX"/>
    <x v="0"/>
    <s v="JJXG30"/>
    <n v="9890000"/>
    <s v="XVI Ñuble"/>
    <x v="62"/>
    <x v="0"/>
    <x v="0"/>
    <x v="1"/>
    <n v="184"/>
  </r>
  <r>
    <s v="CHEVROLET"/>
    <n v="2017"/>
    <s v="Autos, camionetas y 4x4"/>
    <s v="Cobquecura"/>
    <d v="2020-02-11T00:00:00"/>
    <s v="vmmunoz@salfa.cl"/>
    <s v="destacados_cl"/>
    <n v="149000"/>
    <n v="69887339"/>
    <d v="2020-01-21T00:00:00"/>
    <s v="D-MAX"/>
    <x v="1"/>
    <s v="JJXG30"/>
    <n v="9890000"/>
    <s v="XVI Ñuble"/>
    <x v="62"/>
    <x v="0"/>
    <x v="0"/>
    <x v="0"/>
    <n v="35"/>
  </r>
  <r>
    <s v="CHEVROLET"/>
    <n v="2017"/>
    <s v="Autos, camionetas y 4x4"/>
    <s v="Cobquecura"/>
    <d v="2199-12-31T00:00:00"/>
    <s v="vmmunoz@salfa.cl"/>
    <s v="destacados_cl"/>
    <n v="90000"/>
    <n v="69887361"/>
    <d v="2020-01-21T00:00:00"/>
    <s v="D-MAX"/>
    <x v="0"/>
    <s v="JSHG18"/>
    <n v="11290000"/>
    <s v="XVI Ñuble"/>
    <x v="62"/>
    <x v="0"/>
    <x v="0"/>
    <x v="2"/>
    <n v="102"/>
  </r>
  <r>
    <s v="CHEVROLET"/>
    <n v="2017"/>
    <s v="Autos, camionetas y 4x4"/>
    <s v="Cobquecura"/>
    <d v="2199-12-31T00:00:00"/>
    <s v="vmmunoz@salfa.cl"/>
    <s v="destacados_cl"/>
    <n v="90000"/>
    <n v="69887361"/>
    <d v="2020-01-21T00:00:00"/>
    <s v="D-MAX"/>
    <x v="1"/>
    <s v="JSHG18"/>
    <n v="11290000"/>
    <s v="XVI Ñuble"/>
    <x v="62"/>
    <x v="1"/>
    <x v="0"/>
    <x v="1"/>
    <n v="67"/>
  </r>
  <r>
    <s v="CHEVROLET"/>
    <n v="2017"/>
    <s v="Autos, camionetas y 4x4"/>
    <s v="Cobquecura"/>
    <d v="2199-12-31T00:00:00"/>
    <s v="vmmunoz@salfa.cl"/>
    <s v="destacados_cl"/>
    <n v="90000"/>
    <n v="69887361"/>
    <d v="2020-01-21T00:00:00"/>
    <s v="D-MAX"/>
    <x v="2"/>
    <s v="JSHG18"/>
    <n v="11290000"/>
    <s v="XVI Ñuble"/>
    <x v="62"/>
    <x v="0"/>
    <x v="0"/>
    <x v="1"/>
    <n v="13"/>
  </r>
  <r>
    <s v="CHEVROLET"/>
    <n v="2017"/>
    <s v="Autos, camionetas y 4x4"/>
    <s v="Cobquecura"/>
    <d v="2199-12-31T00:00:00"/>
    <s v="vmmunoz@salfa.cl"/>
    <s v="destacados_cl"/>
    <n v="145000"/>
    <n v="69887369"/>
    <d v="2020-01-21T00:00:00"/>
    <s v="D-MAX"/>
    <x v="0"/>
    <s v="JJXG24"/>
    <n v="9200000"/>
    <s v="XVI Ñuble"/>
    <x v="62"/>
    <x v="1"/>
    <x v="0"/>
    <x v="0"/>
    <n v="89"/>
  </r>
  <r>
    <s v="CHEVROLET"/>
    <n v="2017"/>
    <s v="Autos, camionetas y 4x4"/>
    <s v="Cobquecura"/>
    <d v="2199-12-31T00:00:00"/>
    <s v="vmmunoz@salfa.cl"/>
    <s v="destacados_cl"/>
    <n v="145000"/>
    <n v="69887369"/>
    <d v="2020-01-21T00:00:00"/>
    <s v="D-MAX"/>
    <x v="1"/>
    <s v="JJXG24"/>
    <n v="9200000"/>
    <s v="XVI Ñuble"/>
    <x v="62"/>
    <x v="1"/>
    <x v="0"/>
    <x v="2"/>
    <n v="106"/>
  </r>
  <r>
    <s v="CHEVROLET"/>
    <n v="2017"/>
    <s v="Autos, camionetas y 4x4"/>
    <s v="Cobquecura"/>
    <d v="2199-12-31T00:00:00"/>
    <s v="vmmunoz@salfa.cl"/>
    <s v="destacados_cl"/>
    <n v="145000"/>
    <n v="69887369"/>
    <d v="2020-01-21T00:00:00"/>
    <s v="D-MAX"/>
    <x v="2"/>
    <s v="JJXG24"/>
    <n v="9200000"/>
    <s v="XVI Ñuble"/>
    <x v="62"/>
    <x v="0"/>
    <x v="0"/>
    <x v="2"/>
    <n v="23"/>
  </r>
  <r>
    <s v="CHEVROLET"/>
    <n v="2017"/>
    <s v="Autos, camionetas y 4x4"/>
    <s v="Concepción"/>
    <d v="2020-01-10T00:00:00"/>
    <s v="usadosdeprimeracasamatriz@gmail.com"/>
    <s v="destacados_cl"/>
    <n v="63000"/>
    <n v="67753389"/>
    <d v="2019-12-27T00:00:00"/>
    <s v="CRUZE"/>
    <x v="0"/>
    <s v="JCDV95"/>
    <n v="7990000"/>
    <s v="VIII Biobío"/>
    <x v="41"/>
    <x v="0"/>
    <x v="3"/>
    <x v="7"/>
    <n v="49"/>
  </r>
  <r>
    <s v="CHEVROLET"/>
    <n v="2017"/>
    <s v="Autos, camionetas y 4x4"/>
    <s v="Concepción"/>
    <d v="2020-01-28T00:00:00"/>
    <s v="salfausados.concepcion@in-touch.cl"/>
    <s v="destacados_cl"/>
    <n v="51000"/>
    <n v="66853132"/>
    <d v="2019-12-10T00:00:00"/>
    <s v="CAPTIVA"/>
    <x v="0"/>
    <s v="JJBY53"/>
    <n v="10890000"/>
    <s v="VIII Biobío"/>
    <x v="32"/>
    <x v="0"/>
    <x v="0"/>
    <x v="0"/>
    <n v="82"/>
  </r>
  <r>
    <s v="CHEVROLET"/>
    <n v="2017"/>
    <s v="Autos, camionetas y 4x4"/>
    <s v="Concepción"/>
    <d v="2020-01-29T00:00:00"/>
    <s v="laravenap@salfa.cl"/>
    <s v="destacados_cl"/>
    <n v="43000"/>
    <n v="68696991"/>
    <d v="2019-12-02T00:00:00"/>
    <s v="PRISMA"/>
    <x v="0"/>
    <s v="JGKP31"/>
    <n v="6290000"/>
    <s v="VIII Biobío"/>
    <x v="32"/>
    <x v="0"/>
    <x v="0"/>
    <x v="0"/>
    <n v="70"/>
  </r>
  <r>
    <s v="CHEVROLET"/>
    <n v="2017"/>
    <s v="Autos, camionetas y 4x4"/>
    <s v="Concepción"/>
    <d v="2020-01-31T00:00:00"/>
    <s v="salfausados.concepcion@in-touch.cl"/>
    <s v="destacados_cl"/>
    <n v="67000"/>
    <n v="64933776"/>
    <d v="2019-12-26T00:00:00"/>
    <s v="ONIX"/>
    <x v="0"/>
    <s v="JTYY33"/>
    <n v="5790000"/>
    <s v="VIII Biobío"/>
    <x v="32"/>
    <x v="0"/>
    <x v="0"/>
    <x v="0"/>
    <n v="62"/>
  </r>
  <r>
    <s v="CHEVROLET"/>
    <n v="2017"/>
    <s v="Autos, camionetas y 4x4"/>
    <s v="Concepción"/>
    <d v="2020-02-03T00:00:00"/>
    <s v="laravenap@salfa.cl"/>
    <s v="destacados_cl"/>
    <n v="110000"/>
    <n v="69214671"/>
    <d v="2019-12-23T00:00:00"/>
    <s v="D-MAX"/>
    <x v="0"/>
    <s v="JPST67"/>
    <n v="10690000"/>
    <s v="VIII Biobío"/>
    <x v="32"/>
    <x v="0"/>
    <x v="2"/>
    <x v="6"/>
    <n v="77"/>
  </r>
  <r>
    <s v="CHEVROLET"/>
    <n v="2017"/>
    <s v="Autos, camionetas y 4x4"/>
    <s v="Concepción"/>
    <d v="2020-02-03T00:00:00"/>
    <s v="laravenap@salfa.cl"/>
    <s v="destacados_cl"/>
    <n v="110000"/>
    <n v="69214671"/>
    <d v="2019-12-23T00:00:00"/>
    <s v="D-MAX"/>
    <x v="1"/>
    <s v="JPST67"/>
    <n v="10690000"/>
    <s v="VIII Biobío"/>
    <x v="32"/>
    <x v="0"/>
    <x v="0"/>
    <x v="0"/>
    <n v="2"/>
  </r>
  <r>
    <s v="CHEVROLET"/>
    <n v="2017"/>
    <s v="Autos, camionetas y 4x4"/>
    <s v="Concepción"/>
    <d v="2020-02-03T00:00:00"/>
    <s v="salfausados.concepcion@in-touch.cl"/>
    <s v="destacados_cl"/>
    <n v="21000"/>
    <n v="63316357"/>
    <d v="2019-12-30T00:00:00"/>
    <s v="SILVERADO"/>
    <x v="0"/>
    <s v="JLJY89"/>
    <n v="23990000"/>
    <s v="VIII Biobío"/>
    <x v="32"/>
    <x v="1"/>
    <x v="2"/>
    <x v="1"/>
    <n v="407"/>
  </r>
  <r>
    <s v="CHEVROLET"/>
    <n v="2017"/>
    <s v="Autos, camionetas y 4x4"/>
    <s v="Concepción"/>
    <d v="2020-02-03T00:00:00"/>
    <s v="salfausados.concepcion@in-touch.cl"/>
    <s v="destacados_cl"/>
    <n v="21000"/>
    <n v="63316357"/>
    <d v="2019-12-30T00:00:00"/>
    <s v="SILVERADO"/>
    <x v="1"/>
    <s v="JLJY89"/>
    <n v="23990000"/>
    <s v="VIII Biobío"/>
    <x v="32"/>
    <x v="0"/>
    <x v="0"/>
    <x v="0"/>
    <n v="26"/>
  </r>
  <r>
    <s v="CHEVROLET"/>
    <n v="2017"/>
    <s v="Autos, camionetas y 4x4"/>
    <s v="Concepción"/>
    <d v="2020-02-24T00:00:00"/>
    <s v="laravenap@salfa.cl"/>
    <s v="destacados_cl"/>
    <n v="33000"/>
    <n v="70375221"/>
    <d v="2020-02-10T00:00:00"/>
    <s v="SILVERADO"/>
    <x v="1"/>
    <s v="JTBB26"/>
    <n v="19490000"/>
    <s v="VIII Biobío"/>
    <x v="32"/>
    <x v="0"/>
    <x v="0"/>
    <x v="0"/>
    <n v="65"/>
  </r>
  <r>
    <s v="CHEVROLET"/>
    <n v="2017"/>
    <s v="Autos, camionetas y 4x4"/>
    <s v="Concepción"/>
    <d v="2020-02-24T00:00:00"/>
    <s v="salfausados.concepcion@in-touch.cl"/>
    <s v="destacados_cl"/>
    <n v="62000"/>
    <n v="64932811"/>
    <d v="2019-12-26T00:00:00"/>
    <s v="ONIX"/>
    <x v="1"/>
    <s v="JTYY53"/>
    <n v="5790000"/>
    <s v="VIII Biobío"/>
    <x v="32"/>
    <x v="0"/>
    <x v="0"/>
    <x v="0"/>
    <n v="4"/>
  </r>
  <r>
    <s v="CHEVROLET"/>
    <n v="2017"/>
    <s v="Autos, camionetas y 4x4"/>
    <s v="Concepción"/>
    <d v="2020-03-02T00:00:00"/>
    <s v="salfausados.concepcion@in-touch.cl"/>
    <s v="destacados_cl"/>
    <n v="55000"/>
    <n v="64932743"/>
    <d v="2019-12-16T00:00:00"/>
    <s v="ONIX"/>
    <x v="1"/>
    <s v="JTYW51"/>
    <n v="5790000"/>
    <s v="VIII Biobío"/>
    <x v="32"/>
    <x v="0"/>
    <x v="0"/>
    <x v="0"/>
    <n v="3"/>
  </r>
  <r>
    <s v="CHEVROLET"/>
    <n v="2017"/>
    <s v="Autos, camionetas y 4x4"/>
    <s v="Concepción"/>
    <d v="2020-03-02T00:00:00"/>
    <s v="salfausados.concepcion@in-touch.cl"/>
    <s v="destacados_cl"/>
    <n v="55000"/>
    <n v="64932743"/>
    <d v="2019-12-16T00:00:00"/>
    <s v="ONIX"/>
    <x v="2"/>
    <s v="JTYW51"/>
    <n v="5790000"/>
    <s v="VIII Biobío"/>
    <x v="32"/>
    <x v="0"/>
    <x v="0"/>
    <x v="0"/>
    <n v="1"/>
  </r>
  <r>
    <s v="CHEVROLET"/>
    <n v="2017"/>
    <s v="Autos, camionetas y 4x4"/>
    <s v="Concepción"/>
    <d v="2199-12-31T00:00:00"/>
    <s v="laravenap@salfa.cl"/>
    <s v="destacados_cl"/>
    <n v="33000"/>
    <n v="70375221"/>
    <d v="2020-02-10T00:00:00"/>
    <s v="SILVERADO"/>
    <x v="1"/>
    <s v="JTBB26"/>
    <n v="19490000"/>
    <s v="VIII Biobío"/>
    <x v="32"/>
    <x v="0"/>
    <x v="0"/>
    <x v="0"/>
    <n v="248"/>
  </r>
  <r>
    <s v="CHEVROLET"/>
    <n v="2017"/>
    <s v="Autos, camionetas y 4x4"/>
    <s v="Concepción"/>
    <d v="2199-12-31T00:00:00"/>
    <s v="laravenap@salfa.cl"/>
    <s v="destacados_cl"/>
    <n v="79000"/>
    <n v="69216475"/>
    <d v="2020-02-10T00:00:00"/>
    <s v="D-MAX"/>
    <x v="1"/>
    <s v="HWGX78"/>
    <n v="9890000"/>
    <s v="VIII Biobío"/>
    <x v="32"/>
    <x v="0"/>
    <x v="1"/>
    <x v="2"/>
    <n v="27"/>
  </r>
  <r>
    <s v="CHEVROLET"/>
    <n v="2017"/>
    <s v="Autos, camionetas y 4x4"/>
    <s v="Concepción"/>
    <d v="2199-12-31T00:00:00"/>
    <s v="laravenap@salfa.cl"/>
    <s v="destacados_cl"/>
    <n v="79000"/>
    <n v="69216475"/>
    <d v="2020-02-10T00:00:00"/>
    <s v="D-MAX"/>
    <x v="2"/>
    <s v="HWGX78"/>
    <n v="9890000"/>
    <s v="VIII Biobío"/>
    <x v="32"/>
    <x v="0"/>
    <x v="0"/>
    <x v="0"/>
    <n v="34"/>
  </r>
  <r>
    <s v="CHEVROLET"/>
    <n v="2017"/>
    <s v="Autos, camionetas y 4x4"/>
    <s v="Concepción"/>
    <d v="2199-12-31T00:00:00"/>
    <s v="laravenap@salfa.cl"/>
    <s v="destacados_cl"/>
    <n v="98000"/>
    <n v="69216475"/>
    <d v="2019-12-23T00:00:00"/>
    <s v="D-MAX"/>
    <x v="0"/>
    <s v="JFLY43"/>
    <n v="10990000"/>
    <s v="VIII Biobío"/>
    <x v="32"/>
    <x v="0"/>
    <x v="0"/>
    <x v="0"/>
    <n v="32"/>
  </r>
  <r>
    <s v="CHEVROLET"/>
    <n v="2017"/>
    <s v="Autos, camionetas y 4x4"/>
    <s v="Concepción"/>
    <d v="2199-12-31T00:00:00"/>
    <s v="laravenap@salfa.cl"/>
    <s v="destacados_cl"/>
    <n v="98000"/>
    <n v="69216475"/>
    <d v="2019-12-23T00:00:00"/>
    <s v="D-MAX"/>
    <x v="1"/>
    <s v="JFLY43"/>
    <n v="10990000"/>
    <s v="VIII Biobío"/>
    <x v="32"/>
    <x v="0"/>
    <x v="0"/>
    <x v="2"/>
    <n v="28"/>
  </r>
  <r>
    <s v="CHEVROLET"/>
    <n v="2017"/>
    <s v="Autos, camionetas y 4x4"/>
    <s v="Concepción"/>
    <d v="2199-12-31T00:00:00"/>
    <s v="salfausados.concepcion@in-touch.cl"/>
    <s v="destacados_cl"/>
    <n v="55000"/>
    <n v="64932743"/>
    <d v="2019-12-16T00:00:00"/>
    <s v="ONIX"/>
    <x v="0"/>
    <s v="JTYW51"/>
    <n v="5790000"/>
    <s v="VIII Biobío"/>
    <x v="32"/>
    <x v="0"/>
    <x v="0"/>
    <x v="0"/>
    <n v="23"/>
  </r>
  <r>
    <s v="CHEVROLET"/>
    <n v="2017"/>
    <s v="Autos, camionetas y 4x4"/>
    <s v="Concepción"/>
    <d v="2199-12-31T00:00:00"/>
    <s v="salfausados.concepcion@in-touch.cl"/>
    <s v="destacados_cl"/>
    <n v="55000"/>
    <n v="64932743"/>
    <d v="2019-12-16T00:00:00"/>
    <s v="ONIX"/>
    <x v="1"/>
    <s v="JTYW51"/>
    <n v="5790000"/>
    <s v="VIII Biobío"/>
    <x v="32"/>
    <x v="0"/>
    <x v="0"/>
    <x v="1"/>
    <n v="23"/>
  </r>
  <r>
    <s v="CHEVROLET"/>
    <n v="2017"/>
    <s v="Autos, camionetas y 4x4"/>
    <s v="Concepción"/>
    <d v="2199-12-31T00:00:00"/>
    <s v="salfausados.concepcion@in-touch.cl"/>
    <s v="destacados_cl"/>
    <n v="62000"/>
    <n v="64932811"/>
    <d v="2019-12-26T00:00:00"/>
    <s v="ONIX"/>
    <x v="0"/>
    <s v="JTYY53"/>
    <n v="5790000"/>
    <s v="VIII Biobío"/>
    <x v="32"/>
    <x v="1"/>
    <x v="2"/>
    <x v="2"/>
    <n v="70"/>
  </r>
  <r>
    <s v="CHEVROLET"/>
    <n v="2017"/>
    <s v="Autos, camionetas y 4x4"/>
    <s v="Concepción"/>
    <d v="2199-12-31T00:00:00"/>
    <s v="salfausados.concepcion@in-touch.cl"/>
    <s v="destacados_cl"/>
    <n v="62000"/>
    <n v="64932811"/>
    <d v="2019-12-26T00:00:00"/>
    <s v="ONIX"/>
    <x v="1"/>
    <s v="JTYY53"/>
    <n v="5790000"/>
    <s v="VIII Biobío"/>
    <x v="32"/>
    <x v="1"/>
    <x v="0"/>
    <x v="1"/>
    <n v="40"/>
  </r>
  <r>
    <s v="CHEVROLET"/>
    <n v="2017"/>
    <s v="Autos, camionetas y 4x4"/>
    <s v="Concepción"/>
    <d v="2199-12-31T00:00:00"/>
    <s v="salfausados.concepcion@in-touch.cl"/>
    <s v="destacados_cl"/>
    <n v="63000"/>
    <n v="64932982"/>
    <d v="2019-12-16T00:00:00"/>
    <s v="ONIX"/>
    <x v="0"/>
    <s v="JJLK18"/>
    <n v="5790000"/>
    <s v="VIII Biobío"/>
    <x v="32"/>
    <x v="0"/>
    <x v="0"/>
    <x v="0"/>
    <n v="17"/>
  </r>
  <r>
    <s v="CHEVROLET"/>
    <n v="2017"/>
    <s v="Autos, camionetas y 4x4"/>
    <s v="Concepción"/>
    <d v="2199-12-31T00:00:00"/>
    <s v="salfausados.concepcion@in-touch.cl"/>
    <s v="destacados_cl"/>
    <n v="63000"/>
    <n v="64932982"/>
    <d v="2019-12-16T00:00:00"/>
    <s v="ONIX"/>
    <x v="1"/>
    <s v="JJLK18"/>
    <n v="5790000"/>
    <s v="VIII Biobío"/>
    <x v="32"/>
    <x v="0"/>
    <x v="0"/>
    <x v="0"/>
    <n v="19"/>
  </r>
  <r>
    <s v="CHEVROLET"/>
    <n v="2017"/>
    <s v="Autos, camionetas y 4x4"/>
    <s v="Concepción"/>
    <d v="2199-12-31T00:00:00"/>
    <s v="salfausados.concepcion@in-touch.cl"/>
    <s v="destacados_cl"/>
    <n v="63000"/>
    <n v="64932982"/>
    <d v="2019-12-16T00:00:00"/>
    <s v="ONIX"/>
    <x v="2"/>
    <s v="JJLK18"/>
    <n v="5790000"/>
    <s v="VIII Biobío"/>
    <x v="32"/>
    <x v="0"/>
    <x v="0"/>
    <x v="0"/>
    <n v="15"/>
  </r>
  <r>
    <s v="CHEVROLET"/>
    <n v="2017"/>
    <s v="Autos, camionetas y 4x4"/>
    <s v="Concepción"/>
    <d v="2199-12-31T00:00:00"/>
    <s v="salfausados.concepcion@in-touch.cl"/>
    <s v="destacados_cl"/>
    <n v="66000"/>
    <n v="64932777"/>
    <d v="2019-12-19T00:00:00"/>
    <s v="ONIX"/>
    <x v="0"/>
    <s v="JTYW45"/>
    <n v="5790000"/>
    <s v="VIII Biobío"/>
    <x v="32"/>
    <x v="0"/>
    <x v="0"/>
    <x v="0"/>
    <n v="28"/>
  </r>
  <r>
    <s v="CHEVROLET"/>
    <n v="2017"/>
    <s v="Autos, camionetas y 4x4"/>
    <s v="Concepción"/>
    <d v="2199-12-31T00:00:00"/>
    <s v="salfausados.concepcion@in-touch.cl"/>
    <s v="destacados_cl"/>
    <n v="66000"/>
    <n v="64932777"/>
    <d v="2019-12-19T00:00:00"/>
    <s v="ONIX"/>
    <x v="1"/>
    <s v="JTYW45"/>
    <n v="5790000"/>
    <s v="VIII Biobío"/>
    <x v="32"/>
    <x v="0"/>
    <x v="0"/>
    <x v="0"/>
    <n v="30"/>
  </r>
  <r>
    <s v="CHEVROLET"/>
    <n v="2017"/>
    <s v="Autos, camionetas y 4x4"/>
    <s v="Concepción"/>
    <d v="2199-12-31T00:00:00"/>
    <s v="salfausados.concepcion@in-touch.cl"/>
    <s v="destacados_cl"/>
    <n v="66000"/>
    <n v="64932777"/>
    <d v="2019-12-19T00:00:00"/>
    <s v="ONIX"/>
    <x v="2"/>
    <s v="JTYW45"/>
    <n v="5790000"/>
    <s v="VIII Biobío"/>
    <x v="32"/>
    <x v="0"/>
    <x v="0"/>
    <x v="0"/>
    <n v="17"/>
  </r>
  <r>
    <s v="CHEVROLET"/>
    <n v="2017"/>
    <s v="Autos, camionetas y 4x4"/>
    <s v="Concepción"/>
    <d v="2199-12-31T00:00:00"/>
    <s v="salfausados.concepcion@in-touch.cl"/>
    <s v="destacados_cl"/>
    <n v="73000"/>
    <n v="63850809"/>
    <d v="2019-12-19T00:00:00"/>
    <s v="D-MAX"/>
    <x v="0"/>
    <s v="JPSS98"/>
    <n v="11990000"/>
    <s v="VIII Biobío"/>
    <x v="32"/>
    <x v="0"/>
    <x v="0"/>
    <x v="2"/>
    <n v="25"/>
  </r>
  <r>
    <s v="CHEVROLET"/>
    <n v="2017"/>
    <s v="Autos, camionetas y 4x4"/>
    <s v="Concepción"/>
    <d v="2199-12-31T00:00:00"/>
    <s v="salfausados.concepcion@in-touch.cl"/>
    <s v="destacados_cl"/>
    <n v="73000"/>
    <n v="63850809"/>
    <d v="2019-12-19T00:00:00"/>
    <s v="D-MAX"/>
    <x v="1"/>
    <s v="JPSS98"/>
    <n v="11990000"/>
    <s v="VIII Biobío"/>
    <x v="32"/>
    <x v="0"/>
    <x v="0"/>
    <x v="2"/>
    <n v="30"/>
  </r>
  <r>
    <s v="CHEVROLET"/>
    <n v="2017"/>
    <s v="Autos, camionetas y 4x4"/>
    <s v="Concepción"/>
    <d v="2199-12-31T00:00:00"/>
    <s v="salfausados.concepcion@in-touch.cl"/>
    <s v="destacados_cl"/>
    <n v="73000"/>
    <n v="63850809"/>
    <d v="2019-12-19T00:00:00"/>
    <s v="D-MAX"/>
    <x v="2"/>
    <s v="JPSS98"/>
    <n v="11990000"/>
    <s v="VIII Biobío"/>
    <x v="32"/>
    <x v="0"/>
    <x v="0"/>
    <x v="0"/>
    <n v="9"/>
  </r>
  <r>
    <s v="CHEVROLET"/>
    <n v="2017"/>
    <s v="Autos, camionetas y 4x4"/>
    <s v="Copiapó"/>
    <d v="2020-01-29T00:00:00"/>
    <s v="salfausados.copiapo@in-touch.cl"/>
    <s v="destacados_cl"/>
    <n v="41607"/>
    <n v="68791553"/>
    <d v="2019-12-27T00:00:00"/>
    <s v="TRACKER"/>
    <x v="0"/>
    <s v="JSWF58"/>
    <n v="8490000"/>
    <s v="III Atacama"/>
    <x v="47"/>
    <x v="0"/>
    <x v="0"/>
    <x v="0"/>
    <n v="24"/>
  </r>
  <r>
    <s v="CHEVROLET"/>
    <n v="2017"/>
    <s v="Autos, camionetas y 4x4"/>
    <s v="Copiapó"/>
    <d v="2020-01-29T00:00:00"/>
    <s v="salfausados.copiapo@in-touch.cl"/>
    <s v="destacados_cl"/>
    <n v="57502"/>
    <n v="68767604"/>
    <d v="2019-12-16T00:00:00"/>
    <s v="ONIX"/>
    <x v="0"/>
    <s v="JTYY56"/>
    <n v="6390000"/>
    <s v="III Atacama"/>
    <x v="47"/>
    <x v="0"/>
    <x v="0"/>
    <x v="0"/>
    <n v="30"/>
  </r>
  <r>
    <s v="CHEVROLET"/>
    <n v="2017"/>
    <s v="Autos, camionetas y 4x4"/>
    <s v="Copiapó"/>
    <d v="2020-03-03T00:00:00"/>
    <s v="salfausados.copiapo@in-touch.cl"/>
    <s v="destacados_cl"/>
    <n v="62281"/>
    <n v="70217727"/>
    <d v="2020-02-03T00:00:00"/>
    <s v="ONIX"/>
    <x v="2"/>
    <s v="JTYW37"/>
    <n v="5790000"/>
    <s v="III Atacama"/>
    <x v="47"/>
    <x v="0"/>
    <x v="0"/>
    <x v="0"/>
    <n v="13"/>
  </r>
  <r>
    <s v="CHEVROLET"/>
    <n v="2017"/>
    <s v="Autos, camionetas y 4x4"/>
    <s v="Copiapó"/>
    <d v="2020-03-03T00:00:00"/>
    <s v="salfausados.copiapo@in-touch.cl"/>
    <s v="destacados_cl"/>
    <n v="69709"/>
    <n v="70153249"/>
    <d v="2020-01-31T00:00:00"/>
    <s v="D-MAX"/>
    <x v="2"/>
    <s v="JSGV20"/>
    <n v="11790000"/>
    <s v="III Atacama"/>
    <x v="47"/>
    <x v="0"/>
    <x v="0"/>
    <x v="0"/>
    <n v="1"/>
  </r>
  <r>
    <s v="CHEVROLET"/>
    <n v="2017"/>
    <s v="Autos, camionetas y 4x4"/>
    <s v="Copiapó"/>
    <d v="2020-03-03T00:00:00"/>
    <s v="salfausados.copiapo@in-touch.cl"/>
    <s v="destacados_cl"/>
    <n v="99763"/>
    <n v="70162085"/>
    <d v="2020-02-01T00:00:00"/>
    <s v="D-MAX"/>
    <x v="2"/>
    <s v="JSHG27"/>
    <n v="10790000"/>
    <s v="III Atacama"/>
    <x v="47"/>
    <x v="0"/>
    <x v="0"/>
    <x v="0"/>
    <n v="2"/>
  </r>
  <r>
    <s v="CHEVROLET"/>
    <n v="2017"/>
    <s v="Autos, camionetas y 4x4"/>
    <s v="Copiapó"/>
    <d v="2199-12-31T00:00:00"/>
    <s v="salfausados.copiapo@in-touch.cl"/>
    <s v="destacados_cl"/>
    <n v="62281"/>
    <n v="70217727"/>
    <d v="2020-02-03T00:00:00"/>
    <s v="ONIX"/>
    <x v="1"/>
    <s v="JTYW37"/>
    <n v="5790000"/>
    <s v="III Atacama"/>
    <x v="47"/>
    <x v="2"/>
    <x v="0"/>
    <x v="5"/>
    <n v="128"/>
  </r>
  <r>
    <s v="CHEVROLET"/>
    <n v="2017"/>
    <s v="Autos, camionetas y 4x4"/>
    <s v="Copiapó"/>
    <d v="2199-12-31T00:00:00"/>
    <s v="salfausados.copiapo@in-touch.cl"/>
    <s v="destacados_cl"/>
    <n v="69709"/>
    <n v="70153249"/>
    <d v="2020-01-31T00:00:00"/>
    <s v="D-MAX"/>
    <x v="0"/>
    <s v="JSGV20"/>
    <n v="11790000"/>
    <s v="III Atacama"/>
    <x v="47"/>
    <x v="0"/>
    <x v="0"/>
    <x v="0"/>
    <n v="44"/>
  </r>
  <r>
    <s v="CHEVROLET"/>
    <n v="2017"/>
    <s v="Autos, camionetas y 4x4"/>
    <s v="Copiapó"/>
    <d v="2199-12-31T00:00:00"/>
    <s v="salfausados.copiapo@in-touch.cl"/>
    <s v="destacados_cl"/>
    <n v="69709"/>
    <n v="70153249"/>
    <d v="2020-01-31T00:00:00"/>
    <s v="D-MAX"/>
    <x v="1"/>
    <s v="JSGV20"/>
    <n v="11790000"/>
    <s v="III Atacama"/>
    <x v="47"/>
    <x v="0"/>
    <x v="0"/>
    <x v="1"/>
    <n v="97"/>
  </r>
  <r>
    <s v="CHEVROLET"/>
    <n v="2017"/>
    <s v="Autos, camionetas y 4x4"/>
    <s v="Copiapó"/>
    <d v="2199-12-31T00:00:00"/>
    <s v="salfausados.copiapo@in-touch.cl"/>
    <s v="destacados_cl"/>
    <n v="69709"/>
    <n v="70153249"/>
    <d v="2020-01-31T00:00:00"/>
    <s v="D-MAX"/>
    <x v="2"/>
    <s v="JSGV20"/>
    <n v="11790000"/>
    <s v="III Atacama"/>
    <x v="47"/>
    <x v="0"/>
    <x v="0"/>
    <x v="0"/>
    <n v="2"/>
  </r>
  <r>
    <s v="CHEVROLET"/>
    <n v="2017"/>
    <s v="Autos, camionetas y 4x4"/>
    <s v="Copiapó"/>
    <d v="2199-12-31T00:00:00"/>
    <s v="salfausados.copiapo@in-touch.cl"/>
    <s v="destacados_cl"/>
    <n v="88366"/>
    <n v="70162389"/>
    <d v="2020-02-01T00:00:00"/>
    <s v="D-MAX"/>
    <x v="1"/>
    <s v="JTHD49"/>
    <n v="11290000"/>
    <s v="III Atacama"/>
    <x v="47"/>
    <x v="0"/>
    <x v="0"/>
    <x v="0"/>
    <n v="163"/>
  </r>
  <r>
    <s v="CHEVROLET"/>
    <n v="2017"/>
    <s v="Autos, camionetas y 4x4"/>
    <s v="Copiapó"/>
    <d v="2199-12-31T00:00:00"/>
    <s v="salfausados.copiapo@in-touch.cl"/>
    <s v="destacados_cl"/>
    <n v="92314"/>
    <n v="70161684"/>
    <d v="2020-02-01T00:00:00"/>
    <s v="D-MAX"/>
    <x v="1"/>
    <s v="JGTR74"/>
    <n v="11290000"/>
    <s v="III Atacama"/>
    <x v="47"/>
    <x v="0"/>
    <x v="0"/>
    <x v="0"/>
    <n v="72"/>
  </r>
  <r>
    <s v="CHEVROLET"/>
    <n v="2017"/>
    <s v="Autos, camionetas y 4x4"/>
    <s v="Copiapó"/>
    <d v="2199-12-31T00:00:00"/>
    <s v="salfausados.copiapo@in-touch.cl"/>
    <s v="destacados_cl"/>
    <n v="92314"/>
    <n v="70161684"/>
    <d v="2020-02-01T00:00:00"/>
    <s v="D-MAX"/>
    <x v="2"/>
    <s v="JGTR74"/>
    <n v="11290000"/>
    <s v="III Atacama"/>
    <x v="47"/>
    <x v="0"/>
    <x v="0"/>
    <x v="0"/>
    <n v="6"/>
  </r>
  <r>
    <s v="CHEVROLET"/>
    <n v="2017"/>
    <s v="Autos, camionetas y 4x4"/>
    <s v="Copiapó"/>
    <d v="2199-12-31T00:00:00"/>
    <s v="salfausados.copiapo@in-touch.cl"/>
    <s v="destacados_cl"/>
    <n v="99763"/>
    <n v="70162085"/>
    <d v="2020-02-01T00:00:00"/>
    <s v="D-MAX"/>
    <x v="1"/>
    <s v="JSHG27"/>
    <n v="10790000"/>
    <s v="III Atacama"/>
    <x v="47"/>
    <x v="0"/>
    <x v="0"/>
    <x v="2"/>
    <n v="152"/>
  </r>
  <r>
    <s v="CHEVROLET"/>
    <n v="2017"/>
    <s v="Autos, camionetas y 4x4"/>
    <s v="Copiapó"/>
    <d v="2199-12-31T00:00:00"/>
    <s v="salfausados.copiapo@in-touch.cl"/>
    <s v="destacados_cl"/>
    <n v="99763"/>
    <n v="70162085"/>
    <d v="2020-02-01T00:00:00"/>
    <s v="D-MAX"/>
    <x v="2"/>
    <s v="JSHG27"/>
    <n v="10790000"/>
    <s v="III Atacama"/>
    <x v="47"/>
    <x v="0"/>
    <x v="0"/>
    <x v="0"/>
    <n v="1"/>
  </r>
  <r>
    <s v="CHEVROLET"/>
    <n v="2017"/>
    <s v="Autos, camionetas y 4x4"/>
    <s v="Coquimbo"/>
    <d v="2020-02-05T00:00:00"/>
    <s v="curifor-coquimbo@autosseminuevos.cl"/>
    <s v="destacados_cl"/>
    <n v="27000"/>
    <n v="67791656"/>
    <d v="2019-10-22T00:00:00"/>
    <s v="TRACKER"/>
    <x v="0"/>
    <s v="JHSK65"/>
    <n v="9890000"/>
    <s v="IV Coquimbo"/>
    <x v="15"/>
    <x v="0"/>
    <x v="0"/>
    <x v="0"/>
    <n v="46"/>
  </r>
  <r>
    <s v="CHEVROLET"/>
    <n v="2017"/>
    <s v="Autos, camionetas y 4x4"/>
    <s v="Coquimbo"/>
    <d v="2020-02-05T00:00:00"/>
    <s v="curifor-coquimbo@autosseminuevos.cl"/>
    <s v="destacados_cl"/>
    <n v="27000"/>
    <n v="67791656"/>
    <d v="2019-10-22T00:00:00"/>
    <s v="TRACKER"/>
    <x v="1"/>
    <s v="JHSK65"/>
    <n v="9890000"/>
    <s v="IV Coquimbo"/>
    <x v="15"/>
    <x v="0"/>
    <x v="0"/>
    <x v="0"/>
    <n v="3"/>
  </r>
  <r>
    <s v="CHEVROLET"/>
    <n v="2017"/>
    <s v="Autos, camionetas y 4x4"/>
    <s v="La Granja"/>
    <d v="2020-01-03T00:00:00"/>
    <s v="ventas@autosusadosanjuan.cl"/>
    <s v="destacados_cl"/>
    <n v="45000"/>
    <n v="69292562"/>
    <d v="2019-12-27T00:00:00"/>
    <s v="SAIL"/>
    <x v="0"/>
    <s v="JTTL41"/>
    <n v="5980000"/>
    <s v="Región Metropolitana"/>
    <x v="72"/>
    <x v="0"/>
    <x v="0"/>
    <x v="0"/>
    <n v="2"/>
  </r>
  <r>
    <s v="CHEVROLET"/>
    <n v="2017"/>
    <s v="Autos, camionetas y 4x4"/>
    <s v="La Serena"/>
    <d v="2020-01-14T00:00:00"/>
    <s v="salfausados.autoshoppinglaserena@in-touch.cl"/>
    <s v="destacados_cl"/>
    <n v="62000"/>
    <n v="69208888"/>
    <d v="2019-12-22T00:00:00"/>
    <s v="D-MAX"/>
    <x v="0"/>
    <s v="JDBF49"/>
    <n v="10290000"/>
    <s v="IV Coquimbo"/>
    <x v="69"/>
    <x v="0"/>
    <x v="0"/>
    <x v="0"/>
    <n v="29"/>
  </r>
  <r>
    <s v="CHEVROLET"/>
    <n v="2017"/>
    <s v="Autos, camionetas y 4x4"/>
    <s v="La Serena"/>
    <d v="2020-02-04T00:00:00"/>
    <s v="salfausados.autoshoppinglaserena@in-touch.cl"/>
    <s v="destacados_cl"/>
    <n v="19400"/>
    <n v="69565874"/>
    <d v="2020-01-08T00:00:00"/>
    <s v="COBALT"/>
    <x v="0"/>
    <s v="JTHD78"/>
    <n v="5990000"/>
    <s v="IV Coquimbo"/>
    <x v="69"/>
    <x v="1"/>
    <x v="0"/>
    <x v="1"/>
    <n v="162"/>
  </r>
  <r>
    <s v="CHEVROLET"/>
    <n v="2017"/>
    <s v="Autos, camionetas y 4x4"/>
    <s v="La Serena"/>
    <d v="2020-02-04T00:00:00"/>
    <s v="salfausados.autoshoppinglaserena@in-touch.cl"/>
    <s v="destacados_cl"/>
    <n v="19400"/>
    <n v="69565874"/>
    <d v="2020-01-08T00:00:00"/>
    <s v="COBALT"/>
    <x v="1"/>
    <s v="JTHD78"/>
    <n v="5990000"/>
    <s v="IV Coquimbo"/>
    <x v="69"/>
    <x v="0"/>
    <x v="0"/>
    <x v="0"/>
    <n v="6"/>
  </r>
  <r>
    <s v="CHEVROLET"/>
    <n v="2017"/>
    <s v="Autos, camionetas y 4x4"/>
    <s v="La Serena"/>
    <d v="2020-02-21T00:00:00"/>
    <s v="salfausados.laserena@in-touch.cl"/>
    <s v="destacados_cl"/>
    <n v="54629"/>
    <n v="69935697"/>
    <d v="2020-01-22T00:00:00"/>
    <s v="SILVERADO"/>
    <x v="1"/>
    <s v="JDKP86"/>
    <n v="0"/>
    <s v="IV Coquimbo"/>
    <x v="48"/>
    <x v="0"/>
    <x v="0"/>
    <x v="0"/>
    <n v="13"/>
  </r>
  <r>
    <s v="CHEVROLET"/>
    <n v="2017"/>
    <s v="Autos, camionetas y 4x4"/>
    <s v="La Serena"/>
    <d v="2199-12-31T00:00:00"/>
    <s v="salfausados.autoshoppinglaserena@in-touch.cl"/>
    <s v="destacados_cl"/>
    <n v="86245"/>
    <n v="67843590"/>
    <d v="2019-12-09T00:00:00"/>
    <s v="D-MAX"/>
    <x v="0"/>
    <s v="JLDD16"/>
    <n v="11290000"/>
    <s v="IV Coquimbo"/>
    <x v="69"/>
    <x v="0"/>
    <x v="0"/>
    <x v="0"/>
    <n v="26"/>
  </r>
  <r>
    <s v="CHEVROLET"/>
    <n v="2017"/>
    <s v="Autos, camionetas y 4x4"/>
    <s v="La Serena"/>
    <d v="2199-12-31T00:00:00"/>
    <s v="salfausados.autoshoppinglaserena@in-touch.cl"/>
    <s v="destacados_cl"/>
    <n v="86245"/>
    <n v="67843590"/>
    <d v="2019-12-09T00:00:00"/>
    <s v="D-MAX"/>
    <x v="1"/>
    <s v="JLDD16"/>
    <n v="11290000"/>
    <s v="IV Coquimbo"/>
    <x v="69"/>
    <x v="0"/>
    <x v="2"/>
    <x v="3"/>
    <n v="38"/>
  </r>
  <r>
    <s v="CHEVROLET"/>
    <n v="2017"/>
    <s v="Autos, camionetas y 4x4"/>
    <s v="La Serena"/>
    <d v="2199-12-31T00:00:00"/>
    <s v="salfausados.autoshoppinglaserena@in-touch.cl"/>
    <s v="destacados_cl"/>
    <n v="86245"/>
    <n v="67843590"/>
    <d v="2019-12-09T00:00:00"/>
    <s v="D-MAX"/>
    <x v="2"/>
    <s v="JLDD16"/>
    <n v="11290000"/>
    <s v="IV Coquimbo"/>
    <x v="69"/>
    <x v="0"/>
    <x v="0"/>
    <x v="0"/>
    <n v="9"/>
  </r>
  <r>
    <s v="CHEVROLET"/>
    <n v="2017"/>
    <s v="Autos, camionetas y 4x4"/>
    <s v="La Serena"/>
    <d v="2199-12-31T00:00:00"/>
    <s v="salfausados.autoshoppinglaserena@in-touch.cl"/>
    <s v="destacados_cl"/>
    <n v="103400"/>
    <n v="69566756"/>
    <d v="2020-01-08T00:00:00"/>
    <s v="D-MAX"/>
    <x v="0"/>
    <s v="JDBF51"/>
    <n v="9990000"/>
    <s v="IV Coquimbo"/>
    <x v="69"/>
    <x v="2"/>
    <x v="8"/>
    <x v="12"/>
    <n v="326"/>
  </r>
  <r>
    <s v="CHEVROLET"/>
    <n v="2017"/>
    <s v="Autos, camionetas y 4x4"/>
    <s v="La Serena"/>
    <d v="2199-12-31T00:00:00"/>
    <s v="salfausados.autoshoppinglaserena@in-touch.cl"/>
    <s v="destacados_cl"/>
    <n v="103400"/>
    <n v="69566756"/>
    <d v="2020-01-08T00:00:00"/>
    <s v="D-MAX"/>
    <x v="1"/>
    <s v="JDBF51"/>
    <n v="9990000"/>
    <s v="IV Coquimbo"/>
    <x v="69"/>
    <x v="0"/>
    <x v="0"/>
    <x v="0"/>
    <n v="65"/>
  </r>
  <r>
    <s v="CHEVROLET"/>
    <n v="2017"/>
    <s v="Autos, camionetas y 4x4"/>
    <s v="La Serena"/>
    <d v="2199-12-31T00:00:00"/>
    <s v="salfausados.autoshoppinglaserena@in-touch.cl"/>
    <s v="destacados_cl"/>
    <n v="103400"/>
    <n v="69566756"/>
    <d v="2020-01-08T00:00:00"/>
    <s v="D-MAX"/>
    <x v="2"/>
    <s v="JDBF51"/>
    <n v="9990000"/>
    <s v="IV Coquimbo"/>
    <x v="69"/>
    <x v="0"/>
    <x v="0"/>
    <x v="0"/>
    <n v="16"/>
  </r>
  <r>
    <s v="CHEVROLET"/>
    <n v="2017"/>
    <s v="Autos, camionetas y 4x4"/>
    <s v="La Serena"/>
    <d v="2199-12-31T00:00:00"/>
    <s v="salfausados.autoshoppinglaserena@in-touch.cl"/>
    <s v="destacados_cl"/>
    <n v="118400"/>
    <n v="69209374"/>
    <d v="2019-12-22T00:00:00"/>
    <s v="D-MAX"/>
    <x v="0"/>
    <s v="JPTK31"/>
    <n v="10800000"/>
    <s v="IV Coquimbo"/>
    <x v="69"/>
    <x v="0"/>
    <x v="0"/>
    <x v="0"/>
    <n v="56"/>
  </r>
  <r>
    <s v="CHEVROLET"/>
    <n v="2017"/>
    <s v="Autos, camionetas y 4x4"/>
    <s v="La Serena"/>
    <d v="2199-12-31T00:00:00"/>
    <s v="salfausados.autoshoppinglaserena@in-touch.cl"/>
    <s v="destacados_cl"/>
    <n v="118400"/>
    <n v="69209374"/>
    <d v="2019-12-22T00:00:00"/>
    <s v="D-MAX"/>
    <x v="1"/>
    <s v="JPTK31"/>
    <n v="10800000"/>
    <s v="IV Coquimbo"/>
    <x v="69"/>
    <x v="0"/>
    <x v="0"/>
    <x v="0"/>
    <n v="37"/>
  </r>
  <r>
    <s v="CHEVROLET"/>
    <n v="2017"/>
    <s v="Autos, camionetas y 4x4"/>
    <s v="La Serena"/>
    <d v="2199-12-31T00:00:00"/>
    <s v="salfausados.autoshoppinglaserena@in-touch.cl"/>
    <s v="destacados_cl"/>
    <n v="118400"/>
    <n v="69209374"/>
    <d v="2019-12-22T00:00:00"/>
    <s v="D-MAX"/>
    <x v="2"/>
    <s v="JPTK31"/>
    <n v="10800000"/>
    <s v="IV Coquimbo"/>
    <x v="69"/>
    <x v="0"/>
    <x v="0"/>
    <x v="0"/>
    <n v="8"/>
  </r>
  <r>
    <s v="CHEVROLET"/>
    <n v="2017"/>
    <s v="Autos, camionetas y 4x4"/>
    <s v="La Serena"/>
    <d v="2199-12-31T00:00:00"/>
    <s v="salfausados.laserena@in-touch.cl"/>
    <s v="destacados_cl"/>
    <n v="54629"/>
    <n v="69935697"/>
    <d v="2020-01-22T00:00:00"/>
    <s v="SILVERADO"/>
    <x v="0"/>
    <s v="JDKP86"/>
    <n v="0"/>
    <s v="IV Coquimbo"/>
    <x v="48"/>
    <x v="2"/>
    <x v="2"/>
    <x v="1"/>
    <n v="433"/>
  </r>
  <r>
    <s v="CHEVROLET"/>
    <n v="2017"/>
    <s v="Autos, camionetas y 4x4"/>
    <s v="La Serena"/>
    <d v="2199-12-31T00:00:00"/>
    <s v="salfausados.laserena@in-touch.cl"/>
    <s v="destacados_cl"/>
    <n v="54629"/>
    <n v="69935697"/>
    <d v="2020-01-22T00:00:00"/>
    <s v="SILVERADO"/>
    <x v="1"/>
    <s v="JDKP86"/>
    <n v="0"/>
    <s v="IV Coquimbo"/>
    <x v="48"/>
    <x v="3"/>
    <x v="4"/>
    <x v="9"/>
    <n v="179"/>
  </r>
  <r>
    <s v="CHEVROLET"/>
    <n v="2017"/>
    <s v="Autos, camionetas y 4x4"/>
    <s v="Los Ángeles"/>
    <d v="2020-02-01T00:00:00"/>
    <s v="adominguez@salfa.cl"/>
    <s v="destacados_cl"/>
    <n v="97600"/>
    <n v="69888138"/>
    <d v="2020-01-21T00:00:00"/>
    <s v="D-MAX"/>
    <x v="0"/>
    <s v="JTYV30"/>
    <n v="11000000"/>
    <s v="VIII Biobío"/>
    <x v="65"/>
    <x v="0"/>
    <x v="0"/>
    <x v="0"/>
    <n v="28"/>
  </r>
  <r>
    <s v="CHEVROLET"/>
    <n v="2017"/>
    <s v="Autos, camionetas y 4x4"/>
    <s v="Los Ángeles"/>
    <d v="2020-02-01T00:00:00"/>
    <s v="adominguez@salfa.cl"/>
    <s v="destacados_cl"/>
    <n v="153900"/>
    <n v="69888177"/>
    <d v="2020-01-21T00:00:00"/>
    <s v="D-MAX"/>
    <x v="0"/>
    <s v="JJTH54"/>
    <n v="10500000"/>
    <s v="VIII Biobío"/>
    <x v="65"/>
    <x v="0"/>
    <x v="0"/>
    <x v="0"/>
    <n v="34"/>
  </r>
  <r>
    <s v="CHEVROLET"/>
    <n v="2017"/>
    <s v="Autos, camionetas y 4x4"/>
    <s v="Macul"/>
    <d v="2020-01-08T00:00:00"/>
    <s v="salfausados.autoshoppingsantiago@in-touch.cl"/>
    <s v="destacados_cl"/>
    <n v="36050"/>
    <n v="66378152"/>
    <d v="2019-12-09T00:00:00"/>
    <s v="TRACKER"/>
    <x v="0"/>
    <s v="JTJY64"/>
    <n v="9590000"/>
    <s v="Región Metropolitana"/>
    <x v="5"/>
    <x v="0"/>
    <x v="0"/>
    <x v="0"/>
    <n v="7"/>
  </r>
  <r>
    <s v="CHEVROLET"/>
    <n v="2017"/>
    <s v="Autos, camionetas y 4x4"/>
    <s v="Macul"/>
    <d v="2020-01-17T00:00:00"/>
    <s v="salfausados.autoshoppingsantiago@in-touch.cl"/>
    <s v="destacados_cl"/>
    <n v="63000"/>
    <n v="66966329"/>
    <d v="2019-12-09T00:00:00"/>
    <s v="SILVERADO"/>
    <x v="0"/>
    <s v="JSLK42"/>
    <n v="19990000"/>
    <s v="Región Metropolitana"/>
    <x v="5"/>
    <x v="0"/>
    <x v="0"/>
    <x v="0"/>
    <n v="73"/>
  </r>
  <r>
    <s v="CHEVROLET"/>
    <n v="2017"/>
    <s v="Autos, camionetas y 4x4"/>
    <s v="Macul"/>
    <d v="2020-01-22T00:00:00"/>
    <s v="salfausados.autoshoppingsantiago@in-touch.cl"/>
    <s v="destacados_cl"/>
    <n v="54740"/>
    <n v="67841578"/>
    <d v="2019-12-27T00:00:00"/>
    <s v="ONIX"/>
    <x v="0"/>
    <s v="JTYW31"/>
    <n v="5790000"/>
    <s v="Región Metropolitana"/>
    <x v="5"/>
    <x v="1"/>
    <x v="0"/>
    <x v="0"/>
    <n v="92"/>
  </r>
  <r>
    <s v="CHEVROLET"/>
    <n v="2017"/>
    <s v="Autos, camionetas y 4x4"/>
    <s v="Macul"/>
    <d v="2020-01-22T00:00:00"/>
    <s v="salfausados.autoshoppingsantiago@in-touch.cl"/>
    <s v="destacados_cl"/>
    <n v="56790"/>
    <n v="67513076"/>
    <d v="2019-12-19T00:00:00"/>
    <s v="ONIX"/>
    <x v="0"/>
    <s v="JTYW24"/>
    <n v="5790000"/>
    <s v="Región Metropolitana"/>
    <x v="5"/>
    <x v="0"/>
    <x v="0"/>
    <x v="0"/>
    <n v="35"/>
  </r>
  <r>
    <s v="CHEVROLET"/>
    <n v="2017"/>
    <s v="Autos, camionetas y 4x4"/>
    <s v="Macul"/>
    <d v="2020-01-26T00:00:00"/>
    <s v="agm-autoshopping@autosseminuevos.cl"/>
    <s v="destacados_cl"/>
    <n v="47000"/>
    <n v="69541402"/>
    <d v="2020-01-07T00:00:00"/>
    <s v="PRISMA"/>
    <x v="0"/>
    <s v="GYYW37"/>
    <n v="6580000"/>
    <s v="Región Metropolitana"/>
    <x v="18"/>
    <x v="0"/>
    <x v="0"/>
    <x v="0"/>
    <n v="18"/>
  </r>
  <r>
    <s v="CHEVROLET"/>
    <n v="2017"/>
    <s v="Autos, camionetas y 4x4"/>
    <s v="Macul"/>
    <d v="2020-02-18T00:00:00"/>
    <s v="salfausados.autoshoppingsantiago@in-touch.cl"/>
    <s v="destacados_cl"/>
    <n v="48100"/>
    <n v="68095340"/>
    <d v="2019-12-27T00:00:00"/>
    <s v="CAPTIVA"/>
    <x v="1"/>
    <s v="JGVZ81"/>
    <n v="10990000"/>
    <s v="Región Metropolitana"/>
    <x v="5"/>
    <x v="0"/>
    <x v="0"/>
    <x v="0"/>
    <n v="23"/>
  </r>
  <r>
    <s v="CHEVROLET"/>
    <n v="2017"/>
    <s v="Autos, camionetas y 4x4"/>
    <s v="Macul"/>
    <d v="2020-03-09T00:00:00"/>
    <s v="portales@valenzueladelarze.cl"/>
    <s v="destacados_cl"/>
    <n v="34927"/>
    <n v="70888914"/>
    <d v="2020-03-02T00:00:00"/>
    <s v="TRACKER"/>
    <x v="2"/>
    <s v="JRKX22"/>
    <n v="7990000"/>
    <s v="Región Metropolitana"/>
    <x v="73"/>
    <x v="0"/>
    <x v="0"/>
    <x v="0"/>
    <n v="43"/>
  </r>
  <r>
    <s v="CHEVROLET"/>
    <n v="2017"/>
    <s v="Autos, camionetas y 4x4"/>
    <s v="Macul"/>
    <d v="2020-03-09T00:00:00"/>
    <s v="portales@valenzueladelarze.cl"/>
    <s v="destacados_cl"/>
    <n v="94926"/>
    <n v="70166521"/>
    <d v="2020-02-01T00:00:00"/>
    <s v="TRACKER"/>
    <x v="2"/>
    <s v="JLFH43"/>
    <n v="9290000"/>
    <s v="Región Metropolitana"/>
    <x v="73"/>
    <x v="0"/>
    <x v="0"/>
    <x v="0"/>
    <n v="2"/>
  </r>
  <r>
    <s v="CHEVROLET"/>
    <n v="2017"/>
    <s v="Autos, camionetas y 4x4"/>
    <s v="Macul"/>
    <d v="2199-12-31T00:00:00"/>
    <s v="portales@valenzueladelarze.cl"/>
    <s v="destacados_cl"/>
    <n v="34927"/>
    <n v="70888914"/>
    <d v="2020-03-02T00:00:00"/>
    <s v="TRACKER"/>
    <x v="2"/>
    <s v="JRKX22"/>
    <n v="7990000"/>
    <s v="Región Metropolitana"/>
    <x v="73"/>
    <x v="0"/>
    <x v="0"/>
    <x v="0"/>
    <n v="97"/>
  </r>
  <r>
    <s v="CHEVROLET"/>
    <n v="2017"/>
    <s v="Autos, camionetas y 4x4"/>
    <s v="Macul"/>
    <d v="2199-12-31T00:00:00"/>
    <s v="portales@valenzueladelarze.cl"/>
    <s v="destacados_cl"/>
    <n v="57097"/>
    <n v="65534072"/>
    <d v="2020-01-26T00:00:00"/>
    <s v="TRACKER"/>
    <x v="0"/>
    <s v="JSCC24"/>
    <n v="9190000"/>
    <s v="Región Metropolitana"/>
    <x v="73"/>
    <x v="0"/>
    <x v="0"/>
    <x v="0"/>
    <n v="6"/>
  </r>
  <r>
    <s v="CHEVROLET"/>
    <n v="2017"/>
    <s v="Autos, camionetas y 4x4"/>
    <s v="Macul"/>
    <d v="2199-12-31T00:00:00"/>
    <s v="portales@valenzueladelarze.cl"/>
    <s v="destacados_cl"/>
    <n v="57097"/>
    <n v="65534072"/>
    <d v="2020-01-26T00:00:00"/>
    <s v="TRACKER"/>
    <x v="1"/>
    <s v="JSCC24"/>
    <n v="9190000"/>
    <s v="Región Metropolitana"/>
    <x v="73"/>
    <x v="0"/>
    <x v="0"/>
    <x v="0"/>
    <n v="22"/>
  </r>
  <r>
    <s v="CHEVROLET"/>
    <n v="2017"/>
    <s v="Autos, camionetas y 4x4"/>
    <s v="Macul"/>
    <d v="2199-12-31T00:00:00"/>
    <s v="portales@valenzueladelarze.cl"/>
    <s v="destacados_cl"/>
    <n v="57097"/>
    <n v="65534072"/>
    <d v="2020-01-26T00:00:00"/>
    <s v="TRACKER"/>
    <x v="1"/>
    <s v="JSCC24"/>
    <n v="9490000"/>
    <s v="Región Metropolitana"/>
    <x v="73"/>
    <x v="0"/>
    <x v="0"/>
    <x v="0"/>
    <n v="2"/>
  </r>
  <r>
    <s v="CHEVROLET"/>
    <n v="2017"/>
    <s v="Autos, camionetas y 4x4"/>
    <s v="Macul"/>
    <d v="2199-12-31T00:00:00"/>
    <s v="portales@valenzueladelarze.cl"/>
    <s v="destacados_cl"/>
    <n v="94926"/>
    <n v="70166521"/>
    <d v="2020-02-01T00:00:00"/>
    <s v="TRACKER"/>
    <x v="1"/>
    <s v="JLFH43"/>
    <n v="8990000"/>
    <s v="Región Metropolitana"/>
    <x v="73"/>
    <x v="1"/>
    <x v="0"/>
    <x v="0"/>
    <n v="76"/>
  </r>
  <r>
    <s v="CHEVROLET"/>
    <n v="2017"/>
    <s v="Autos, camionetas y 4x4"/>
    <s v="Macul"/>
    <d v="2199-12-31T00:00:00"/>
    <s v="portales@valenzueladelarze.cl"/>
    <s v="destacados_cl"/>
    <n v="94926"/>
    <n v="70166521"/>
    <d v="2020-02-01T00:00:00"/>
    <s v="TRACKER"/>
    <x v="1"/>
    <s v="JLFH43"/>
    <n v="9290000"/>
    <s v="Región Metropolitana"/>
    <x v="73"/>
    <x v="0"/>
    <x v="0"/>
    <x v="0"/>
    <n v="2"/>
  </r>
  <r>
    <s v="CHEVROLET"/>
    <n v="2017"/>
    <s v="Autos, camionetas y 4x4"/>
    <s v="Macul"/>
    <d v="2199-12-31T00:00:00"/>
    <s v="salfausados.autoshoppingsantiago@in-touch.cl"/>
    <s v="destacados_cl"/>
    <n v="14000"/>
    <n v="70974422"/>
    <d v="2020-03-05T00:00:00"/>
    <s v="SPARK"/>
    <x v="2"/>
    <s v="JHGZ36"/>
    <n v="4490000"/>
    <s v="Región Metropolitana"/>
    <x v="5"/>
    <x v="0"/>
    <x v="0"/>
    <x v="0"/>
    <n v="129"/>
  </r>
  <r>
    <s v="CHEVROLET"/>
    <n v="2017"/>
    <s v="Autos, camionetas y 4x4"/>
    <s v="Macul"/>
    <d v="2199-12-31T00:00:00"/>
    <s v="salfausados.autoshoppingsantiago@in-touch.cl"/>
    <s v="destacados_cl"/>
    <n v="29000"/>
    <n v="58576168"/>
    <d v="2019-12-30T00:00:00"/>
    <s v="TRACKER"/>
    <x v="0"/>
    <s v="JCJS50"/>
    <n v="8790000"/>
    <s v="Región Metropolitana"/>
    <x v="5"/>
    <x v="0"/>
    <x v="0"/>
    <x v="0"/>
    <n v="92"/>
  </r>
  <r>
    <s v="CHEVROLET"/>
    <n v="2017"/>
    <s v="Autos, camionetas y 4x4"/>
    <s v="Macul"/>
    <d v="2199-12-31T00:00:00"/>
    <s v="salfausados.autoshoppingsantiago@in-touch.cl"/>
    <s v="destacados_cl"/>
    <n v="29000"/>
    <n v="58576168"/>
    <d v="2019-12-30T00:00:00"/>
    <s v="TRACKER"/>
    <x v="1"/>
    <s v="JCJS50"/>
    <n v="8790000"/>
    <s v="Región Metropolitana"/>
    <x v="5"/>
    <x v="0"/>
    <x v="0"/>
    <x v="0"/>
    <n v="6"/>
  </r>
  <r>
    <s v="CHEVROLET"/>
    <n v="2017"/>
    <s v="Autos, camionetas y 4x4"/>
    <s v="Macul"/>
    <d v="2199-12-31T00:00:00"/>
    <s v="salfausados.autoshoppingsantiago@in-touch.cl"/>
    <s v="destacados_cl"/>
    <n v="48100"/>
    <n v="68095340"/>
    <d v="2019-12-27T00:00:00"/>
    <s v="CAPTIVA"/>
    <x v="0"/>
    <s v="JGVZ81"/>
    <n v="10990000"/>
    <s v="Región Metropolitana"/>
    <x v="5"/>
    <x v="1"/>
    <x v="0"/>
    <x v="0"/>
    <n v="127"/>
  </r>
  <r>
    <s v="CHEVROLET"/>
    <n v="2017"/>
    <s v="Autos, camionetas y 4x4"/>
    <s v="Macul"/>
    <d v="2199-12-31T00:00:00"/>
    <s v="salfausados.autoshoppingsantiago@in-touch.cl"/>
    <s v="destacados_cl"/>
    <n v="48100"/>
    <n v="68095340"/>
    <d v="2019-12-27T00:00:00"/>
    <s v="CAPTIVA"/>
    <x v="1"/>
    <s v="JGVZ81"/>
    <n v="10990000"/>
    <s v="Región Metropolitana"/>
    <x v="5"/>
    <x v="0"/>
    <x v="0"/>
    <x v="0"/>
    <n v="24"/>
  </r>
  <r>
    <s v="CHEVROLET"/>
    <n v="2017"/>
    <s v="Autos, camionetas y 4x4"/>
    <s v="Macul"/>
    <d v="2199-12-31T00:00:00"/>
    <s v="salfausados.autoshoppingsantiago@in-touch.cl"/>
    <s v="destacados_cl"/>
    <n v="51114"/>
    <n v="70970350"/>
    <d v="2020-03-05T00:00:00"/>
    <s v="PRISMA"/>
    <x v="2"/>
    <s v="JGWD50"/>
    <n v="5990000"/>
    <s v="Región Metropolitana"/>
    <x v="5"/>
    <x v="0"/>
    <x v="0"/>
    <x v="0"/>
    <n v="69"/>
  </r>
  <r>
    <s v="CHEVROLET"/>
    <n v="2017"/>
    <s v="Autos, camionetas y 4x4"/>
    <s v="Maipú"/>
    <d v="2020-02-06T00:00:00"/>
    <s v="irojas@salfa.cl"/>
    <s v="destacados_cl"/>
    <n v="98805"/>
    <n v="69943095"/>
    <d v="2020-01-23T00:00:00"/>
    <s v="D-MAX"/>
    <x v="0"/>
    <s v="JDBF55"/>
    <n v="13400000"/>
    <s v="Región Metropolitana"/>
    <x v="66"/>
    <x v="0"/>
    <x v="0"/>
    <x v="0"/>
    <n v="44"/>
  </r>
  <r>
    <s v="CHEVROLET"/>
    <n v="2017"/>
    <s v="Autos, camionetas y 4x4"/>
    <s v="Maipú"/>
    <d v="2020-02-06T00:00:00"/>
    <s v="irojas@salfa.cl"/>
    <s v="destacados_cl"/>
    <n v="107143"/>
    <n v="69943305"/>
    <d v="2020-01-23T00:00:00"/>
    <s v="MONTANA"/>
    <x v="0"/>
    <s v="JTYV31"/>
    <n v="4700000"/>
    <s v="Región Metropolitana"/>
    <x v="66"/>
    <x v="0"/>
    <x v="0"/>
    <x v="1"/>
    <n v="103"/>
  </r>
  <r>
    <s v="CHEVROLET"/>
    <n v="2017"/>
    <s v="Autos, camionetas y 4x4"/>
    <s v="Maipú"/>
    <d v="2020-02-18T00:00:00"/>
    <s v="irojas@salfa.cl"/>
    <s v="destacados_cl"/>
    <n v="98989"/>
    <n v="69943210"/>
    <d v="2020-01-23T00:00:00"/>
    <s v="D-MAX"/>
    <x v="1"/>
    <s v="JFLY42"/>
    <n v="10600000"/>
    <s v="Región Metropolitana"/>
    <x v="66"/>
    <x v="0"/>
    <x v="0"/>
    <x v="0"/>
    <n v="2"/>
  </r>
  <r>
    <s v="CHEVROLET"/>
    <n v="2017"/>
    <s v="Autos, camionetas y 4x4"/>
    <s v="Maipú"/>
    <d v="2020-02-18T00:00:00"/>
    <s v="irojas@salfa.cl"/>
    <s v="destacados_cl"/>
    <n v="111189"/>
    <n v="69943131"/>
    <d v="2020-01-23T00:00:00"/>
    <s v="D-MAX"/>
    <x v="1"/>
    <s v="JFLY45"/>
    <n v="10100000"/>
    <s v="Región Metropolitana"/>
    <x v="66"/>
    <x v="0"/>
    <x v="0"/>
    <x v="0"/>
    <n v="1"/>
  </r>
  <r>
    <s v="CHEVROLET"/>
    <n v="2017"/>
    <s v="Autos, camionetas y 4x4"/>
    <s v="Maipú"/>
    <d v="2020-02-18T00:00:00"/>
    <s v="irojas@salfa.cl"/>
    <s v="destacados_cl"/>
    <n v="142960"/>
    <n v="69943233"/>
    <d v="2020-01-23T00:00:00"/>
    <s v="D-MAX"/>
    <x v="1"/>
    <s v="JJXG45"/>
    <n v="10200000"/>
    <s v="Región Metropolitana"/>
    <x v="66"/>
    <x v="0"/>
    <x v="0"/>
    <x v="0"/>
    <n v="1"/>
  </r>
  <r>
    <s v="CHEVROLET"/>
    <n v="2017"/>
    <s v="Autos, camionetas y 4x4"/>
    <s v="Maipú"/>
    <d v="2199-12-31T00:00:00"/>
    <s v="irojas@salfa.cl"/>
    <s v="destacados_cl"/>
    <n v="98989"/>
    <n v="69943210"/>
    <d v="2020-01-23T00:00:00"/>
    <s v="D-MAX"/>
    <x v="0"/>
    <s v="JFLY42"/>
    <n v="10600000"/>
    <s v="Región Metropolitana"/>
    <x v="66"/>
    <x v="0"/>
    <x v="0"/>
    <x v="0"/>
    <n v="29"/>
  </r>
  <r>
    <s v="CHEVROLET"/>
    <n v="2017"/>
    <s v="Autos, camionetas y 4x4"/>
    <s v="Maipú"/>
    <d v="2199-12-31T00:00:00"/>
    <s v="irojas@salfa.cl"/>
    <s v="destacados_cl"/>
    <n v="98989"/>
    <n v="69943210"/>
    <d v="2020-01-23T00:00:00"/>
    <s v="D-MAX"/>
    <x v="1"/>
    <s v="JFLY42"/>
    <n v="10600000"/>
    <s v="Región Metropolitana"/>
    <x v="66"/>
    <x v="0"/>
    <x v="0"/>
    <x v="0"/>
    <n v="13"/>
  </r>
  <r>
    <s v="CHEVROLET"/>
    <n v="2017"/>
    <s v="Autos, camionetas y 4x4"/>
    <s v="Maipú"/>
    <d v="2199-12-31T00:00:00"/>
    <s v="irojas@salfa.cl"/>
    <s v="destacados_cl"/>
    <n v="111189"/>
    <n v="69943131"/>
    <d v="2020-01-23T00:00:00"/>
    <s v="D-MAX"/>
    <x v="0"/>
    <s v="JFLY45"/>
    <n v="10100000"/>
    <s v="Región Metropolitana"/>
    <x v="66"/>
    <x v="0"/>
    <x v="2"/>
    <x v="3"/>
    <n v="56"/>
  </r>
  <r>
    <s v="CHEVROLET"/>
    <n v="2017"/>
    <s v="Autos, camionetas y 4x4"/>
    <s v="Maipú"/>
    <d v="2199-12-31T00:00:00"/>
    <s v="irojas@salfa.cl"/>
    <s v="destacados_cl"/>
    <n v="111189"/>
    <n v="69943131"/>
    <d v="2020-01-23T00:00:00"/>
    <s v="D-MAX"/>
    <x v="1"/>
    <s v="JFLY45"/>
    <n v="10100000"/>
    <s v="Región Metropolitana"/>
    <x v="66"/>
    <x v="0"/>
    <x v="0"/>
    <x v="2"/>
    <n v="24"/>
  </r>
  <r>
    <s v="CHEVROLET"/>
    <n v="2017"/>
    <s v="Autos, camionetas y 4x4"/>
    <s v="Maipú"/>
    <d v="2199-12-31T00:00:00"/>
    <s v="irojas@salfa.cl"/>
    <s v="destacados_cl"/>
    <n v="142960"/>
    <n v="69943233"/>
    <d v="2020-01-23T00:00:00"/>
    <s v="D-MAX"/>
    <x v="0"/>
    <s v="JJXG45"/>
    <n v="10200000"/>
    <s v="Región Metropolitana"/>
    <x v="66"/>
    <x v="0"/>
    <x v="0"/>
    <x v="0"/>
    <n v="49"/>
  </r>
  <r>
    <s v="CHEVROLET"/>
    <n v="2017"/>
    <s v="Autos, camionetas y 4x4"/>
    <s v="Maipú"/>
    <d v="2199-12-31T00:00:00"/>
    <s v="irojas@salfa.cl"/>
    <s v="destacados_cl"/>
    <n v="142960"/>
    <n v="69943233"/>
    <d v="2020-01-23T00:00:00"/>
    <s v="D-MAX"/>
    <x v="1"/>
    <s v="JJXG45"/>
    <n v="10200000"/>
    <s v="Región Metropolitana"/>
    <x v="66"/>
    <x v="0"/>
    <x v="2"/>
    <x v="0"/>
    <n v="13"/>
  </r>
  <r>
    <s v="CHEVROLET"/>
    <n v="2017"/>
    <s v="Autos, camionetas y 4x4"/>
    <s v="Osorno"/>
    <d v="2020-01-16T00:00:00"/>
    <s v="agm-osorno@autosseminuevos.cl"/>
    <s v="destacados_cl"/>
    <n v="31400"/>
    <n v="69524192"/>
    <d v="2020-01-07T00:00:00"/>
    <s v="PRISMA"/>
    <x v="0"/>
    <s v="JPFG78"/>
    <n v="5980000"/>
    <s v="X Los Lagos"/>
    <x v="38"/>
    <x v="1"/>
    <x v="0"/>
    <x v="0"/>
    <n v="139"/>
  </r>
  <r>
    <s v="CHEVROLET"/>
    <n v="2017"/>
    <s v="Autos, camionetas y 4x4"/>
    <s v="Providencia"/>
    <d v="2020-02-18T00:00:00"/>
    <s v="portales@valenzueladelarze.cl"/>
    <s v="destacados_cl"/>
    <n v="74500"/>
    <n v="70549522"/>
    <d v="2020-02-17T00:00:00"/>
    <s v="PRISMA"/>
    <x v="1"/>
    <s v="JRKT60"/>
    <n v="6990000"/>
    <s v="Región Metropolitana"/>
    <x v="74"/>
    <x v="0"/>
    <x v="0"/>
    <x v="0"/>
    <n v="20"/>
  </r>
  <r>
    <s v="CHEVROLET"/>
    <n v="2017"/>
    <s v="Autos, camionetas y 4x4"/>
    <s v="Providencia"/>
    <d v="2020-03-09T00:00:00"/>
    <s v="portales@valenzueladelarze.cl"/>
    <s v="destacados_cl"/>
    <n v="74500"/>
    <n v="70543535"/>
    <d v="2020-02-17T00:00:00"/>
    <s v="PRISMA"/>
    <x v="2"/>
    <s v="JRKT60"/>
    <n v="7290000"/>
    <s v="Región Metropolitana"/>
    <x v="74"/>
    <x v="0"/>
    <x v="0"/>
    <x v="0"/>
    <n v="4"/>
  </r>
  <r>
    <s v="CHEVROLET"/>
    <n v="2017"/>
    <s v="Autos, camionetas y 4x4"/>
    <s v="Providencia"/>
    <d v="2199-12-31T00:00:00"/>
    <s v="portales@valenzueladelarze.cl"/>
    <s v="destacados_cl"/>
    <n v="74500"/>
    <n v="70543535"/>
    <d v="2020-02-17T00:00:00"/>
    <s v="PRISMA"/>
    <x v="1"/>
    <s v="JRKT60"/>
    <n v="6990000"/>
    <s v="Región Metropolitana"/>
    <x v="74"/>
    <x v="0"/>
    <x v="0"/>
    <x v="0"/>
    <n v="29"/>
  </r>
  <r>
    <s v="CHEVROLET"/>
    <n v="2017"/>
    <s v="Autos, camionetas y 4x4"/>
    <s v="Providencia"/>
    <d v="2199-12-31T00:00:00"/>
    <s v="portales@valenzueladelarze.cl"/>
    <s v="destacados_cl"/>
    <n v="74500"/>
    <n v="70543535"/>
    <d v="2020-02-17T00:00:00"/>
    <s v="PRISMA"/>
    <x v="1"/>
    <s v="JRKT60"/>
    <n v="7290000"/>
    <s v="Región Metropolitana"/>
    <x v="74"/>
    <x v="0"/>
    <x v="0"/>
    <x v="0"/>
    <n v="3"/>
  </r>
  <r>
    <s v="CHEVROLET"/>
    <n v="2017"/>
    <s v="Autos, camionetas y 4x4"/>
    <s v="Providencia"/>
    <d v="2199-12-31T00:00:00"/>
    <s v="portales@valenzueladelarze.cl"/>
    <s v="destacados_cl"/>
    <n v="74500"/>
    <n v="70543535"/>
    <d v="2020-02-17T00:00:00"/>
    <s v="PRISMA"/>
    <x v="2"/>
    <s v="JRKT60"/>
    <n v="7290000"/>
    <s v="Región Metropolitana"/>
    <x v="74"/>
    <x v="0"/>
    <x v="0"/>
    <x v="0"/>
    <n v="4"/>
  </r>
  <r>
    <s v="CHEVROLET"/>
    <n v="2017"/>
    <s v="Autos, camionetas y 4x4"/>
    <s v="Quilpué"/>
    <d v="2020-01-24T00:00:00"/>
    <s v="cmorandi@salfa.cl"/>
    <s v="destacados_cl"/>
    <n v="0"/>
    <n v="69954725"/>
    <d v="2020-01-23T00:00:00"/>
    <s v="D-MAX"/>
    <x v="0"/>
    <s v="JJTK60"/>
    <n v="11290000"/>
    <s v="V Valparaíso"/>
    <x v="70"/>
    <x v="0"/>
    <x v="0"/>
    <x v="0"/>
    <n v="17"/>
  </r>
  <r>
    <s v="CHEVROLET"/>
    <n v="2017"/>
    <s v="Autos, camionetas y 4x4"/>
    <s v="Quinta Normal"/>
    <d v="2020-03-05T00:00:00"/>
    <s v="ventas@bluecar.cl"/>
    <s v="destacados_cl"/>
    <n v="62609"/>
    <n v="70951810"/>
    <d v="2020-03-04T00:00:00"/>
    <s v="D-MAX"/>
    <x v="2"/>
    <s v="JRVH89"/>
    <n v="11990000"/>
    <s v="Región Metropolitana"/>
    <x v="28"/>
    <x v="1"/>
    <x v="0"/>
    <x v="0"/>
    <n v="69"/>
  </r>
  <r>
    <s v="CHEVROLET"/>
    <n v="2017"/>
    <s v="Autos, camionetas y 4x4"/>
    <s v="Quinta Normal"/>
    <d v="2199-12-31T00:00:00"/>
    <s v="ventas@bluecar.cl"/>
    <s v="destacados_cl"/>
    <n v="35000"/>
    <n v="70258708"/>
    <d v="2020-02-05T00:00:00"/>
    <s v="D-MAX"/>
    <x v="1"/>
    <s v="JRVW25"/>
    <n v="10990000"/>
    <s v="Región Metropolitana"/>
    <x v="28"/>
    <x v="1"/>
    <x v="1"/>
    <x v="6"/>
    <n v="242"/>
  </r>
  <r>
    <s v="CHEVROLET"/>
    <n v="2017"/>
    <s v="Autos, camionetas y 4x4"/>
    <s v="San Felipe"/>
    <d v="2020-03-02T00:00:00"/>
    <s v="portales@valenzueladelarze.cl"/>
    <s v="destacados_cl"/>
    <n v="61390"/>
    <n v="69229836"/>
    <d v="2020-02-01T00:00:00"/>
    <s v="SAIL"/>
    <x v="2"/>
    <s v="JDPR46"/>
    <n v="4490000"/>
    <s v="V Valparaíso"/>
    <x v="59"/>
    <x v="0"/>
    <x v="0"/>
    <x v="0"/>
    <n v="3"/>
  </r>
  <r>
    <s v="CHEVROLET"/>
    <n v="2017"/>
    <s v="Autos, camionetas y 4x4"/>
    <s v="San Felipe"/>
    <d v="2199-12-31T00:00:00"/>
    <s v="portales@valenzueladelarze.cl"/>
    <s v="destacados_cl"/>
    <n v="61390"/>
    <n v="69229836"/>
    <d v="2019-12-27T00:00:00"/>
    <s v="SAIL"/>
    <x v="0"/>
    <s v="JDPR46"/>
    <n v="4490000"/>
    <s v="V Valparaíso"/>
    <x v="59"/>
    <x v="1"/>
    <x v="2"/>
    <x v="1"/>
    <n v="75"/>
  </r>
  <r>
    <s v="CHEVROLET"/>
    <n v="2017"/>
    <s v="Autos, camionetas y 4x4"/>
    <s v="San Felipe"/>
    <d v="2199-12-31T00:00:00"/>
    <s v="portales@valenzueladelarze.cl"/>
    <s v="destacados_cl"/>
    <n v="61390"/>
    <n v="69229836"/>
    <d v="2019-12-27T00:00:00"/>
    <s v="SAIL"/>
    <x v="1"/>
    <s v="JDPR46"/>
    <n v="4490000"/>
    <s v="V Valparaíso"/>
    <x v="59"/>
    <x v="0"/>
    <x v="0"/>
    <x v="0"/>
    <n v="4"/>
  </r>
  <r>
    <s v="CHEVROLET"/>
    <n v="2017"/>
    <s v="Autos, camionetas y 4x4"/>
    <s v="San Felipe"/>
    <d v="2199-12-31T00:00:00"/>
    <s v="portales@valenzueladelarze.cl"/>
    <s v="destacados_cl"/>
    <n v="61390"/>
    <n v="69229836"/>
    <d v="2020-02-01T00:00:00"/>
    <s v="SAIL"/>
    <x v="1"/>
    <s v="JDPR46"/>
    <n v="4490000"/>
    <s v="V Valparaíso"/>
    <x v="59"/>
    <x v="0"/>
    <x v="0"/>
    <x v="2"/>
    <n v="42"/>
  </r>
  <r>
    <s v="CHEVROLET"/>
    <n v="2017"/>
    <s v="Autos, camionetas y 4x4"/>
    <s v="San Felipe"/>
    <d v="2199-12-31T00:00:00"/>
    <s v="portales@valenzueladelarze.cl"/>
    <s v="destacados_cl"/>
    <n v="61390"/>
    <n v="69229836"/>
    <d v="2020-02-01T00:00:00"/>
    <s v="SAIL"/>
    <x v="2"/>
    <s v="JDPR46"/>
    <n v="4490000"/>
    <s v="V Valparaíso"/>
    <x v="59"/>
    <x v="0"/>
    <x v="0"/>
    <x v="0"/>
    <n v="1"/>
  </r>
  <r>
    <s v="CHEVROLET"/>
    <n v="2017"/>
    <s v="Autos, camionetas y 4x4"/>
    <s v="Santiago"/>
    <d v="2199-12-31T00:00:00"/>
    <s v="lfoix@lyv.cl"/>
    <s v="destacados_cl"/>
    <n v="59000"/>
    <n v="70915350"/>
    <d v="2020-03-03T00:00:00"/>
    <s v="CAPTIVA"/>
    <x v="2"/>
    <s v="JKGH82"/>
    <n v="15990000"/>
    <s v="Región Metropolitana"/>
    <x v="29"/>
    <x v="0"/>
    <x v="0"/>
    <x v="0"/>
    <n v="78"/>
  </r>
  <r>
    <s v="CHEVROLET"/>
    <n v="2017"/>
    <s v="Autos, camionetas y 4x4"/>
    <s v="Talca"/>
    <d v="2020-01-23T00:00:00"/>
    <s v="cmorandi@salfa.cl"/>
    <s v="destacados_cl"/>
    <n v="145000"/>
    <n v="69888846"/>
    <d v="2020-01-21T00:00:00"/>
    <s v="D-MAX"/>
    <x v="0"/>
    <s v="JJTK64"/>
    <n v="10590000"/>
    <s v="VII Maule"/>
    <x v="67"/>
    <x v="0"/>
    <x v="0"/>
    <x v="2"/>
    <n v="52"/>
  </r>
  <r>
    <s v="CHEVROLET"/>
    <n v="2017"/>
    <s v="Autos, camionetas y 4x4"/>
    <s v="Talca"/>
    <d v="2020-01-24T00:00:00"/>
    <s v="jcerecedap@salfa.cl"/>
    <s v="destacados_cl"/>
    <n v="100000"/>
    <n v="69970310"/>
    <d v="2020-01-24T00:00:00"/>
    <s v="D-MAX"/>
    <x v="0"/>
    <s v="JTFP80"/>
    <n v="10290000"/>
    <s v="VII Maule"/>
    <x v="67"/>
    <x v="0"/>
    <x v="0"/>
    <x v="0"/>
    <n v="1"/>
  </r>
  <r>
    <s v="CHEVROLET"/>
    <n v="2017"/>
    <s v="Autos, camionetas y 4x4"/>
    <s v="Talca"/>
    <d v="2020-02-26T00:00:00"/>
    <s v="jcerecedap@salfa.cl"/>
    <s v="destacados_cl"/>
    <n v="86000"/>
    <n v="70708342"/>
    <d v="2020-02-24T00:00:00"/>
    <s v="D-MAX"/>
    <x v="1"/>
    <s v="JTFR86"/>
    <n v="10790000"/>
    <s v="VII Maule"/>
    <x v="67"/>
    <x v="0"/>
    <x v="0"/>
    <x v="0"/>
    <n v="19"/>
  </r>
  <r>
    <s v="CHEVROLET"/>
    <n v="2017"/>
    <s v="Autos, camionetas y 4x4"/>
    <s v="Talca"/>
    <d v="2020-02-26T00:00:00"/>
    <s v="jcerecedap@salfa.cl"/>
    <s v="destacados_cl"/>
    <n v="145000"/>
    <n v="70670868"/>
    <d v="2020-02-22T00:00:00"/>
    <s v="D-MAX"/>
    <x v="1"/>
    <s v="JTFR50"/>
    <n v="10250000"/>
    <s v="VII Maule"/>
    <x v="67"/>
    <x v="0"/>
    <x v="0"/>
    <x v="1"/>
    <n v="9"/>
  </r>
  <r>
    <s v="CHEVROLET"/>
    <n v="2017"/>
    <s v="Autos, camionetas y 4x4"/>
    <s v="Talca"/>
    <d v="2199-12-31T00:00:00"/>
    <s v="jcerecedap@salfa.cl"/>
    <s v="destacados_cl"/>
    <n v="86000"/>
    <n v="70708342"/>
    <d v="2020-02-24T00:00:00"/>
    <s v="D-MAX"/>
    <x v="1"/>
    <s v="JTFR86"/>
    <n v="10790000"/>
    <s v="VII Maule"/>
    <x v="67"/>
    <x v="0"/>
    <x v="0"/>
    <x v="0"/>
    <n v="97"/>
  </r>
  <r>
    <s v="CHEVROLET"/>
    <n v="2017"/>
    <s v="Autos, camionetas y 4x4"/>
    <s v="Talca"/>
    <d v="2199-12-31T00:00:00"/>
    <s v="jcerecedap@salfa.cl"/>
    <s v="destacados_cl"/>
    <n v="123000"/>
    <n v="69888838"/>
    <d v="2020-01-21T00:00:00"/>
    <s v="D-MAX"/>
    <x v="0"/>
    <s v="JTFR44"/>
    <n v="10690000"/>
    <s v="VII Maule"/>
    <x v="67"/>
    <x v="0"/>
    <x v="0"/>
    <x v="0"/>
    <n v="81"/>
  </r>
  <r>
    <s v="CHEVROLET"/>
    <n v="2017"/>
    <s v="Autos, camionetas y 4x4"/>
    <s v="Talca"/>
    <d v="2199-12-31T00:00:00"/>
    <s v="jcerecedap@salfa.cl"/>
    <s v="destacados_cl"/>
    <n v="123000"/>
    <n v="69888838"/>
    <d v="2020-01-21T00:00:00"/>
    <s v="D-MAX"/>
    <x v="1"/>
    <s v="JTFR44"/>
    <n v="10690000"/>
    <s v="VII Maule"/>
    <x v="67"/>
    <x v="0"/>
    <x v="2"/>
    <x v="6"/>
    <n v="38"/>
  </r>
  <r>
    <s v="CHEVROLET"/>
    <n v="2017"/>
    <s v="Autos, camionetas y 4x4"/>
    <s v="Talca"/>
    <d v="2199-12-31T00:00:00"/>
    <s v="jcerecedap@salfa.cl"/>
    <s v="destacados_cl"/>
    <n v="145000"/>
    <n v="70670868"/>
    <d v="2020-02-22T00:00:00"/>
    <s v="D-MAX"/>
    <x v="1"/>
    <s v="JTFR50"/>
    <n v="10250000"/>
    <s v="VII Maule"/>
    <x v="67"/>
    <x v="0"/>
    <x v="0"/>
    <x v="1"/>
    <n v="134"/>
  </r>
  <r>
    <s v="CHEVROLET"/>
    <n v="2017"/>
    <s v="Autos, camionetas y 4x4"/>
    <s v="Talca"/>
    <d v="2199-12-31T00:00:00"/>
    <s v="talca.kovacs.yapo@ecrm.cl"/>
    <s v="destacados_cl"/>
    <n v="21500"/>
    <n v="57983287"/>
    <d v="2019-07-17T00:00:00"/>
    <s v="ONIX"/>
    <x v="0"/>
    <s v="JLXG59"/>
    <n v="6890000"/>
    <s v="VII Maule"/>
    <x v="71"/>
    <x v="0"/>
    <x v="0"/>
    <x v="0"/>
    <n v="27"/>
  </r>
  <r>
    <s v="CHEVROLET"/>
    <n v="2017"/>
    <s v="Autos, camionetas y 4x4"/>
    <s v="Talca"/>
    <d v="2199-12-31T00:00:00"/>
    <s v="talca.kovacs.yapo@ecrm.cl"/>
    <s v="destacados_cl"/>
    <n v="21500"/>
    <n v="57983287"/>
    <d v="2019-07-17T00:00:00"/>
    <s v="ONIX"/>
    <x v="1"/>
    <s v="JLXG59"/>
    <n v="6890000"/>
    <s v="VII Maule"/>
    <x v="71"/>
    <x v="0"/>
    <x v="0"/>
    <x v="0"/>
    <n v="25"/>
  </r>
  <r>
    <s v="CHEVROLET"/>
    <n v="2017"/>
    <s v="Autos, camionetas y 4x4"/>
    <s v="Temuco"/>
    <d v="2020-01-07T00:00:00"/>
    <s v="salfausados.temuco@in-touch.cl"/>
    <s v="destacados_cl"/>
    <n v="92065"/>
    <n v="68813043"/>
    <d v="2019-12-07T00:00:00"/>
    <s v="D-MAX"/>
    <x v="0"/>
    <s v="JPST63"/>
    <n v="11530000"/>
    <s v="IX Araucanía"/>
    <x v="34"/>
    <x v="0"/>
    <x v="0"/>
    <x v="0"/>
    <n v="7"/>
  </r>
  <r>
    <s v="CHEVROLET"/>
    <n v="2017"/>
    <s v="Autos, camionetas y 4x4"/>
    <s v="Temuco"/>
    <d v="2199-12-31T00:00:00"/>
    <s v="salfausados.temuco@in-touch.cl"/>
    <s v="destacados_cl"/>
    <n v="99521"/>
    <n v="70166056"/>
    <d v="2020-02-01T00:00:00"/>
    <s v="D-MAX"/>
    <x v="1"/>
    <s v="JJXG26"/>
    <n v="10900000"/>
    <s v="IX Araucanía"/>
    <x v="34"/>
    <x v="1"/>
    <x v="2"/>
    <x v="13"/>
    <n v="146"/>
  </r>
  <r>
    <s v="CHEVROLET"/>
    <n v="2017"/>
    <s v="Autos, camionetas y 4x4"/>
    <s v="Temuco"/>
    <d v="2199-12-31T00:00:00"/>
    <s v="salfausados.temuco@in-touch.cl"/>
    <s v="destacados_cl"/>
    <n v="99521"/>
    <n v="70166056"/>
    <d v="2020-02-01T00:00:00"/>
    <s v="D-MAX"/>
    <x v="2"/>
    <s v="JJXG26"/>
    <n v="10900000"/>
    <s v="IX Araucanía"/>
    <x v="34"/>
    <x v="0"/>
    <x v="0"/>
    <x v="2"/>
    <n v="30"/>
  </r>
  <r>
    <s v="CHEVROLET"/>
    <n v="2017"/>
    <s v="Autos, camionetas y 4x4"/>
    <s v="Vitacura"/>
    <d v="2020-01-16T00:00:00"/>
    <s v="yapo.vitacura@piamonte.cl"/>
    <s v="destacados_cl"/>
    <n v="55800"/>
    <n v="69741657"/>
    <d v="2020-01-15T00:00:00"/>
    <s v="PRISMA"/>
    <x v="0"/>
    <s v="JKXV52"/>
    <n v="0"/>
    <s v="Región Metropolitana"/>
    <x v="7"/>
    <x v="0"/>
    <x v="1"/>
    <x v="2"/>
    <n v="44"/>
  </r>
  <r>
    <s v="CHEVROLET"/>
    <n v="2017"/>
    <s v="Autos, camionetas y 4x4"/>
    <s v="Vitacura"/>
    <d v="2020-01-28T00:00:00"/>
    <s v="yapo.vitacura@piamonte.cl"/>
    <s v="destacados_cl"/>
    <n v="0"/>
    <n v="69980206"/>
    <d v="2020-01-24T00:00:00"/>
    <s v="CAPTIVA"/>
    <x v="0"/>
    <s v="JCPY54"/>
    <n v="9690000"/>
    <s v="Región Metropolitana"/>
    <x v="7"/>
    <x v="2"/>
    <x v="0"/>
    <x v="1"/>
    <n v="147"/>
  </r>
  <r>
    <s v="CHEVROLET"/>
    <n v="2017"/>
    <s v="Autos, camionetas y 4x4"/>
    <s v="Vitacura"/>
    <d v="2020-01-28T00:00:00"/>
    <s v="yapo.vitacura@piamonte.cl"/>
    <s v="destacados_cl"/>
    <n v="38161"/>
    <n v="70040580"/>
    <d v="2020-01-27T00:00:00"/>
    <s v="CAPTIVA"/>
    <x v="0"/>
    <s v="JCPY54"/>
    <n v="0"/>
    <s v="Región Metropolitana"/>
    <x v="7"/>
    <x v="2"/>
    <x v="0"/>
    <x v="2"/>
    <n v="96"/>
  </r>
  <r>
    <s v="CHEVROLET"/>
    <n v="2017"/>
    <s v="Autos, camionetas y 4x4"/>
    <s v="Vitacura"/>
    <d v="2020-02-11T00:00:00"/>
    <s v="usados@aventuramotors.cl"/>
    <s v="destacados_cl"/>
    <n v="5000"/>
    <n v="70280430"/>
    <d v="2020-02-05T00:00:00"/>
    <s v="SAIL"/>
    <x v="1"/>
    <s v="JSLP15"/>
    <n v="5080000"/>
    <s v="Región Metropolitana"/>
    <x v="45"/>
    <x v="1"/>
    <x v="0"/>
    <x v="1"/>
    <n v="61"/>
  </r>
  <r>
    <s v="CHEVROLET"/>
    <n v="2018"/>
    <s v="Autos, camionetas y 4x4"/>
    <s v="Calama"/>
    <d v="2020-03-04T00:00:00"/>
    <s v="salfausados.calama@in-touch.cl"/>
    <s v="destacados_cl"/>
    <n v="14100"/>
    <n v="63941828"/>
    <d v="2019-12-27T00:00:00"/>
    <s v="TRACKER"/>
    <x v="2"/>
    <s v="KHCJ99"/>
    <n v="11490000"/>
    <s v="II Antofagasta"/>
    <x v="56"/>
    <x v="0"/>
    <x v="0"/>
    <x v="0"/>
    <n v="3"/>
  </r>
  <r>
    <s v="CHEVROLET"/>
    <n v="2018"/>
    <s v="Autos, camionetas y 4x4"/>
    <s v="Calama"/>
    <d v="2199-12-31T00:00:00"/>
    <s v="salfausados.calama@in-touch.cl"/>
    <s v="destacados_cl"/>
    <n v="5000"/>
    <n v="64532390"/>
    <d v="2019-12-27T00:00:00"/>
    <s v="CRUZE"/>
    <x v="0"/>
    <s v="KSZZ27"/>
    <n v="10500000"/>
    <s v="II Antofagasta"/>
    <x v="56"/>
    <x v="0"/>
    <x v="0"/>
    <x v="0"/>
    <n v="87"/>
  </r>
  <r>
    <s v="CHEVROLET"/>
    <n v="2018"/>
    <s v="Autos, camionetas y 4x4"/>
    <s v="Calama"/>
    <d v="2199-12-31T00:00:00"/>
    <s v="salfausados.calama@in-touch.cl"/>
    <s v="destacados_cl"/>
    <n v="5000"/>
    <n v="64532390"/>
    <d v="2019-12-27T00:00:00"/>
    <s v="CRUZE"/>
    <x v="1"/>
    <s v="KSZZ27"/>
    <n v="10500000"/>
    <s v="II Antofagasta"/>
    <x v="56"/>
    <x v="0"/>
    <x v="0"/>
    <x v="0"/>
    <n v="33"/>
  </r>
  <r>
    <s v="CHEVROLET"/>
    <n v="2018"/>
    <s v="Autos, camionetas y 4x4"/>
    <s v="Calama"/>
    <d v="2199-12-31T00:00:00"/>
    <s v="salfausados.calama@in-touch.cl"/>
    <s v="destacados_cl"/>
    <n v="5000"/>
    <n v="64532390"/>
    <d v="2019-12-27T00:00:00"/>
    <s v="CRUZE"/>
    <x v="2"/>
    <s v="KSZZ27"/>
    <n v="10500000"/>
    <s v="II Antofagasta"/>
    <x v="56"/>
    <x v="0"/>
    <x v="0"/>
    <x v="0"/>
    <n v="11"/>
  </r>
  <r>
    <s v="CHEVROLET"/>
    <n v="2018"/>
    <s v="Autos, camionetas y 4x4"/>
    <s v="Calama"/>
    <d v="2199-12-31T00:00:00"/>
    <s v="salfausados.calama@in-touch.cl"/>
    <s v="destacados_cl"/>
    <n v="14100"/>
    <n v="63941828"/>
    <d v="2019-12-27T00:00:00"/>
    <s v="TRACKER"/>
    <x v="0"/>
    <s v="KHCJ99"/>
    <n v="11490000"/>
    <s v="II Antofagasta"/>
    <x v="56"/>
    <x v="0"/>
    <x v="0"/>
    <x v="0"/>
    <n v="102"/>
  </r>
  <r>
    <s v="CHEVROLET"/>
    <n v="2018"/>
    <s v="Autos, camionetas y 4x4"/>
    <s v="Calama"/>
    <d v="2199-12-31T00:00:00"/>
    <s v="salfausados.calama@in-touch.cl"/>
    <s v="destacados_cl"/>
    <n v="14100"/>
    <n v="63941828"/>
    <d v="2019-12-27T00:00:00"/>
    <s v="TRACKER"/>
    <x v="1"/>
    <s v="KHCJ99"/>
    <n v="11490000"/>
    <s v="II Antofagasta"/>
    <x v="56"/>
    <x v="0"/>
    <x v="0"/>
    <x v="0"/>
    <n v="45"/>
  </r>
  <r>
    <s v="CHEVROLET"/>
    <n v="2018"/>
    <s v="Autos, camionetas y 4x4"/>
    <s v="Calama"/>
    <d v="2199-12-31T00:00:00"/>
    <s v="salfausados.calama@in-touch.cl"/>
    <s v="destacados_cl"/>
    <n v="14100"/>
    <n v="63941828"/>
    <d v="2019-12-27T00:00:00"/>
    <s v="TRACKER"/>
    <x v="2"/>
    <s v="KHCJ99"/>
    <n v="11490000"/>
    <s v="II Antofagasta"/>
    <x v="56"/>
    <x v="0"/>
    <x v="0"/>
    <x v="0"/>
    <n v="4"/>
  </r>
  <r>
    <s v="CHEVROLET"/>
    <n v="2018"/>
    <s v="Autos, camionetas y 4x4"/>
    <s v="Cerrillos"/>
    <d v="2020-01-15T00:00:00"/>
    <s v="agm-cerrillos@autosseminuevos.cl"/>
    <s v="destacados_cl"/>
    <n v="37000"/>
    <n v="68603728"/>
    <d v="2019-11-28T00:00:00"/>
    <s v="SAIL"/>
    <x v="0"/>
    <s v="KCVK38"/>
    <n v="6380000"/>
    <s v="Región Metropolitana"/>
    <x v="13"/>
    <x v="0"/>
    <x v="0"/>
    <x v="0"/>
    <n v="7"/>
  </r>
  <r>
    <s v="CHEVROLET"/>
    <n v="2018"/>
    <s v="Autos, camionetas y 4x4"/>
    <s v="Cerrillos"/>
    <d v="2020-02-04T00:00:00"/>
    <s v="agm-cerrillos@autosseminuevos.cl"/>
    <s v="destacados_cl"/>
    <n v="47000"/>
    <n v="69751327"/>
    <d v="2020-01-15T00:00:00"/>
    <s v="ONIX"/>
    <x v="0"/>
    <s v="JZPZ16"/>
    <n v="5980000"/>
    <s v="Región Metropolitana"/>
    <x v="13"/>
    <x v="3"/>
    <x v="2"/>
    <x v="7"/>
    <n v="142"/>
  </r>
  <r>
    <s v="CHEVROLET"/>
    <n v="2018"/>
    <s v="Autos, camionetas y 4x4"/>
    <s v="Cerrillos"/>
    <d v="2020-02-04T00:00:00"/>
    <s v="agm-cerrillos@autosseminuevos.cl"/>
    <s v="destacados_cl"/>
    <n v="47000"/>
    <n v="69751327"/>
    <d v="2020-01-15T00:00:00"/>
    <s v="ONIX"/>
    <x v="1"/>
    <s v="JZPZ16"/>
    <n v="5980000"/>
    <s v="Región Metropolitana"/>
    <x v="13"/>
    <x v="0"/>
    <x v="0"/>
    <x v="0"/>
    <n v="8"/>
  </r>
  <r>
    <s v="CHEVROLET"/>
    <n v="2018"/>
    <s v="Autos, camionetas y 4x4"/>
    <s v="Concepción"/>
    <d v="2020-01-20T00:00:00"/>
    <s v="salfausados.concepcion@in-touch.cl"/>
    <s v="destacados_cl"/>
    <n v="18000"/>
    <n v="67740763"/>
    <d v="2019-12-26T00:00:00"/>
    <s v="C30"/>
    <x v="0"/>
    <s v="JWXT82"/>
    <n v="4990000"/>
    <s v="VIII Biobío"/>
    <x v="32"/>
    <x v="0"/>
    <x v="0"/>
    <x v="0"/>
    <n v="31"/>
  </r>
  <r>
    <s v="CHEVROLET"/>
    <n v="2018"/>
    <s v="Autos, camionetas y 4x4"/>
    <s v="Concepción"/>
    <d v="2020-02-12T00:00:00"/>
    <s v="laravenap@salfa.cl"/>
    <s v="destacados_cl"/>
    <n v="43000"/>
    <n v="70373661"/>
    <d v="2020-02-10T00:00:00"/>
    <s v="PRISMA"/>
    <x v="1"/>
    <s v="KDXR79"/>
    <n v="6990000"/>
    <s v="VIII Biobío"/>
    <x v="32"/>
    <x v="0"/>
    <x v="0"/>
    <x v="0"/>
    <n v="10"/>
  </r>
  <r>
    <s v="CHEVROLET"/>
    <n v="2018"/>
    <s v="Autos, camionetas y 4x4"/>
    <s v="Concepción"/>
    <d v="2020-03-02T00:00:00"/>
    <s v="laravenap@salfa.cl"/>
    <s v="destacados_cl"/>
    <n v="35000"/>
    <n v="70060917"/>
    <d v="2020-01-28T00:00:00"/>
    <s v="PRISMA"/>
    <x v="1"/>
    <s v="JZVF46"/>
    <n v="6890000"/>
    <s v="VIII Biobío"/>
    <x v="32"/>
    <x v="0"/>
    <x v="0"/>
    <x v="0"/>
    <n v="1"/>
  </r>
  <r>
    <s v="CHEVROLET"/>
    <n v="2018"/>
    <s v="Autos, camionetas y 4x4"/>
    <s v="Concepción"/>
    <d v="2020-03-02T00:00:00"/>
    <s v="laravenap@salfa.cl"/>
    <s v="destacados_cl"/>
    <n v="35000"/>
    <n v="70060917"/>
    <d v="2020-01-28T00:00:00"/>
    <s v="PRISMA"/>
    <x v="2"/>
    <s v="JZVF46"/>
    <n v="6890000"/>
    <s v="VIII Biobío"/>
    <x v="32"/>
    <x v="0"/>
    <x v="0"/>
    <x v="0"/>
    <n v="2"/>
  </r>
  <r>
    <s v="CHEVROLET"/>
    <n v="2018"/>
    <s v="Autos, camionetas y 4x4"/>
    <s v="Concepción"/>
    <d v="2199-12-31T00:00:00"/>
    <s v="laravenap@salfa.cl"/>
    <s v="destacados_cl"/>
    <n v="33000"/>
    <n v="61564752"/>
    <d v="2020-01-26T00:00:00"/>
    <s v="CAPTIVA"/>
    <x v="0"/>
    <s v="JYDD51"/>
    <n v="15990000"/>
    <s v="VIII Biobío"/>
    <x v="32"/>
    <x v="0"/>
    <x v="0"/>
    <x v="0"/>
    <n v="24"/>
  </r>
  <r>
    <s v="CHEVROLET"/>
    <n v="2018"/>
    <s v="Autos, camionetas y 4x4"/>
    <s v="Concepción"/>
    <d v="2199-12-31T00:00:00"/>
    <s v="laravenap@salfa.cl"/>
    <s v="destacados_cl"/>
    <n v="33000"/>
    <n v="61564752"/>
    <d v="2020-01-26T00:00:00"/>
    <s v="CAPTIVA"/>
    <x v="1"/>
    <s v="JYDD51"/>
    <n v="15990000"/>
    <s v="VIII Biobío"/>
    <x v="32"/>
    <x v="0"/>
    <x v="0"/>
    <x v="2"/>
    <n v="147"/>
  </r>
  <r>
    <s v="CHEVROLET"/>
    <n v="2018"/>
    <s v="Autos, camionetas y 4x4"/>
    <s v="Concepción"/>
    <d v="2199-12-31T00:00:00"/>
    <s v="laravenap@salfa.cl"/>
    <s v="destacados_cl"/>
    <n v="33000"/>
    <n v="61564752"/>
    <d v="2020-01-26T00:00:00"/>
    <s v="CAPTIVA"/>
    <x v="2"/>
    <s v="JYDD51"/>
    <n v="15990000"/>
    <s v="VIII Biobío"/>
    <x v="32"/>
    <x v="0"/>
    <x v="0"/>
    <x v="0"/>
    <n v="35"/>
  </r>
  <r>
    <s v="CHEVROLET"/>
    <n v="2018"/>
    <s v="Autos, camionetas y 4x4"/>
    <s v="Concepción"/>
    <d v="2199-12-31T00:00:00"/>
    <s v="laravenap@salfa.cl"/>
    <s v="destacados_cl"/>
    <n v="35000"/>
    <n v="70060917"/>
    <d v="2020-01-28T00:00:00"/>
    <s v="PRISMA"/>
    <x v="0"/>
    <s v="JZVF46"/>
    <n v="6890000"/>
    <s v="VIII Biobío"/>
    <x v="32"/>
    <x v="0"/>
    <x v="0"/>
    <x v="0"/>
    <n v="13"/>
  </r>
  <r>
    <s v="CHEVROLET"/>
    <n v="2018"/>
    <s v="Autos, camionetas y 4x4"/>
    <s v="Concepción"/>
    <d v="2199-12-31T00:00:00"/>
    <s v="laravenap@salfa.cl"/>
    <s v="destacados_cl"/>
    <n v="35000"/>
    <n v="70060917"/>
    <d v="2020-01-28T00:00:00"/>
    <s v="PRISMA"/>
    <x v="1"/>
    <s v="JZVF46"/>
    <n v="6890000"/>
    <s v="VIII Biobío"/>
    <x v="32"/>
    <x v="0"/>
    <x v="0"/>
    <x v="2"/>
    <n v="31"/>
  </r>
  <r>
    <s v="CHEVROLET"/>
    <n v="2018"/>
    <s v="Autos, camionetas y 4x4"/>
    <s v="Copiapó"/>
    <d v="2020-01-29T00:00:00"/>
    <s v="salfausados.copiapo@in-touch.cl"/>
    <s v="destacados_cl"/>
    <n v="12503"/>
    <n v="64870280"/>
    <d v="2019-12-27T00:00:00"/>
    <s v="TRACKER"/>
    <x v="0"/>
    <s v="KCBR99"/>
    <n v="10360000"/>
    <s v="III Atacama"/>
    <x v="47"/>
    <x v="1"/>
    <x v="0"/>
    <x v="0"/>
    <n v="76"/>
  </r>
  <r>
    <s v="CHEVROLET"/>
    <n v="2018"/>
    <s v="Autos, camionetas y 4x4"/>
    <s v="Copiapó"/>
    <d v="2199-12-31T00:00:00"/>
    <s v="salfausados.copiapo@in-touch.cl"/>
    <s v="destacados_cl"/>
    <n v="27406"/>
    <n v="62555215"/>
    <d v="2019-12-16T00:00:00"/>
    <s v="TRACKER"/>
    <x v="0"/>
    <s v="JYDD59"/>
    <n v="10490000"/>
    <s v="III Atacama"/>
    <x v="47"/>
    <x v="0"/>
    <x v="0"/>
    <x v="0"/>
    <n v="56"/>
  </r>
  <r>
    <s v="CHEVROLET"/>
    <n v="2018"/>
    <s v="Autos, camionetas y 4x4"/>
    <s v="Copiapó"/>
    <d v="2199-12-31T00:00:00"/>
    <s v="salfausados.copiapo@in-touch.cl"/>
    <s v="destacados_cl"/>
    <n v="27406"/>
    <n v="62555215"/>
    <d v="2019-12-16T00:00:00"/>
    <s v="TRACKER"/>
    <x v="1"/>
    <s v="JYDD59"/>
    <n v="10490000"/>
    <s v="III Atacama"/>
    <x v="47"/>
    <x v="0"/>
    <x v="0"/>
    <x v="0"/>
    <n v="27"/>
  </r>
  <r>
    <s v="CHEVROLET"/>
    <n v="2018"/>
    <s v="Autos, camionetas y 4x4"/>
    <s v="Copiapó"/>
    <d v="2199-12-31T00:00:00"/>
    <s v="salfausados.copiapo@in-touch.cl"/>
    <s v="destacados_cl"/>
    <n v="27406"/>
    <n v="62555215"/>
    <d v="2019-12-16T00:00:00"/>
    <s v="TRACKER"/>
    <x v="2"/>
    <s v="JYDD59"/>
    <n v="10490000"/>
    <s v="III Atacama"/>
    <x v="47"/>
    <x v="0"/>
    <x v="0"/>
    <x v="0"/>
    <n v="1"/>
  </r>
  <r>
    <s v="CHEVROLET"/>
    <n v="2018"/>
    <s v="Autos, camionetas y 4x4"/>
    <s v="Copiapó"/>
    <d v="2199-12-31T00:00:00"/>
    <s v="salfausados.copiapo@in-touch.cl"/>
    <s v="destacados_cl"/>
    <n v="27406"/>
    <n v="62555215"/>
    <d v="2020-02-17T00:00:00"/>
    <s v="TRACKER"/>
    <x v="2"/>
    <s v="JYDD59"/>
    <n v="9990000"/>
    <s v="III Atacama"/>
    <x v="47"/>
    <x v="0"/>
    <x v="0"/>
    <x v="0"/>
    <n v="13"/>
  </r>
  <r>
    <s v="CHEVROLET"/>
    <n v="2018"/>
    <s v="Autos, camionetas y 4x4"/>
    <s v="Coquimbo"/>
    <d v="2020-02-05T00:00:00"/>
    <s v="curifor-coquimbo@autosseminuevos.cl"/>
    <s v="destacados_cl"/>
    <n v="28027"/>
    <n v="67791654"/>
    <d v="2019-10-22T00:00:00"/>
    <s v="COBALT"/>
    <x v="0"/>
    <s v="JVPV97"/>
    <n v="6890000"/>
    <s v="IV Coquimbo"/>
    <x v="15"/>
    <x v="0"/>
    <x v="0"/>
    <x v="0"/>
    <n v="11"/>
  </r>
  <r>
    <s v="CHEVROLET"/>
    <n v="2018"/>
    <s v="Autos, camionetas y 4x4"/>
    <s v="Coquimbo"/>
    <d v="2020-02-05T00:00:00"/>
    <s v="curifor-coquimbo@autosseminuevos.cl"/>
    <s v="destacados_cl"/>
    <n v="28027"/>
    <n v="67791654"/>
    <d v="2019-10-22T00:00:00"/>
    <s v="COBALT"/>
    <x v="1"/>
    <s v="JVPV97"/>
    <n v="6890000"/>
    <s v="IV Coquimbo"/>
    <x v="15"/>
    <x v="0"/>
    <x v="0"/>
    <x v="0"/>
    <n v="1"/>
  </r>
  <r>
    <s v="CHEVROLET"/>
    <n v="2018"/>
    <s v="Autos, camionetas y 4x4"/>
    <s v="La Serena"/>
    <d v="2020-01-08T00:00:00"/>
    <s v="salfausados.laserena@in-touch.cl"/>
    <s v="destacados_cl"/>
    <n v="40570"/>
    <n v="69210520"/>
    <d v="2019-12-22T00:00:00"/>
    <s v="ONIX"/>
    <x v="0"/>
    <s v="KKRR82"/>
    <n v="6600000"/>
    <s v="IV Coquimbo"/>
    <x v="48"/>
    <x v="0"/>
    <x v="0"/>
    <x v="0"/>
    <n v="14"/>
  </r>
  <r>
    <s v="CHEVROLET"/>
    <n v="2018"/>
    <s v="Autos, camionetas y 4x4"/>
    <s v="La Serena"/>
    <d v="2020-02-21T00:00:00"/>
    <s v="salfausados.laserena@in-touch.cl"/>
    <s v="destacados_cl"/>
    <n v="47815"/>
    <n v="68461996"/>
    <d v="2020-01-30T00:00:00"/>
    <s v="ONIX"/>
    <x v="1"/>
    <s v="KJSZ96"/>
    <n v="5990000"/>
    <s v="IV Coquimbo"/>
    <x v="48"/>
    <x v="0"/>
    <x v="0"/>
    <x v="2"/>
    <n v="13"/>
  </r>
  <r>
    <s v="CHEVROLET"/>
    <n v="2018"/>
    <s v="Autos, camionetas y 4x4"/>
    <s v="La Serena"/>
    <d v="2199-12-31T00:00:00"/>
    <s v="salfausados.autoshoppinglaserena@in-touch.cl"/>
    <s v="destacados_cl"/>
    <n v="118500"/>
    <n v="69209114"/>
    <d v="2019-12-22T00:00:00"/>
    <s v="D-MAX"/>
    <x v="0"/>
    <s v="JYDD79"/>
    <n v="12290000"/>
    <s v="IV Coquimbo"/>
    <x v="69"/>
    <x v="1"/>
    <x v="0"/>
    <x v="0"/>
    <n v="69"/>
  </r>
  <r>
    <s v="CHEVROLET"/>
    <n v="2018"/>
    <s v="Autos, camionetas y 4x4"/>
    <s v="La Serena"/>
    <d v="2199-12-31T00:00:00"/>
    <s v="salfausados.autoshoppinglaserena@in-touch.cl"/>
    <s v="destacados_cl"/>
    <n v="118500"/>
    <n v="69209114"/>
    <d v="2019-12-22T00:00:00"/>
    <s v="D-MAX"/>
    <x v="1"/>
    <s v="JYDD79"/>
    <n v="12290000"/>
    <s v="IV Coquimbo"/>
    <x v="69"/>
    <x v="0"/>
    <x v="0"/>
    <x v="0"/>
    <n v="42"/>
  </r>
  <r>
    <s v="CHEVROLET"/>
    <n v="2018"/>
    <s v="Autos, camionetas y 4x4"/>
    <s v="La Serena"/>
    <d v="2199-12-31T00:00:00"/>
    <s v="salfausados.autoshoppinglaserena@in-touch.cl"/>
    <s v="destacados_cl"/>
    <n v="118500"/>
    <n v="69209114"/>
    <d v="2019-12-22T00:00:00"/>
    <s v="D-MAX"/>
    <x v="2"/>
    <s v="JYDD79"/>
    <n v="12290000"/>
    <s v="IV Coquimbo"/>
    <x v="69"/>
    <x v="0"/>
    <x v="0"/>
    <x v="0"/>
    <n v="7"/>
  </r>
  <r>
    <s v="CHEVROLET"/>
    <n v="2018"/>
    <s v="Autos, camionetas y 4x4"/>
    <s v="La Serena"/>
    <d v="2199-12-31T00:00:00"/>
    <s v="salfausados.laserena@in-touch.cl"/>
    <s v="destacados_cl"/>
    <n v="18995"/>
    <n v="69210462"/>
    <d v="2020-01-26T00:00:00"/>
    <s v="CAPTIVA"/>
    <x v="0"/>
    <s v="GYLJ41"/>
    <n v="16700000"/>
    <s v="IV Coquimbo"/>
    <x v="48"/>
    <x v="0"/>
    <x v="0"/>
    <x v="0"/>
    <n v="29"/>
  </r>
  <r>
    <s v="CHEVROLET"/>
    <n v="2018"/>
    <s v="Autos, camionetas y 4x4"/>
    <s v="La Serena"/>
    <d v="2199-12-31T00:00:00"/>
    <s v="salfausados.laserena@in-touch.cl"/>
    <s v="destacados_cl"/>
    <n v="18995"/>
    <n v="69210462"/>
    <d v="2020-01-26T00:00:00"/>
    <s v="CAPTIVA"/>
    <x v="1"/>
    <s v="GYLJ41"/>
    <n v="16700000"/>
    <s v="IV Coquimbo"/>
    <x v="48"/>
    <x v="0"/>
    <x v="0"/>
    <x v="0"/>
    <n v="171"/>
  </r>
  <r>
    <s v="CHEVROLET"/>
    <n v="2018"/>
    <s v="Autos, camionetas y 4x4"/>
    <s v="La Serena"/>
    <d v="2199-12-31T00:00:00"/>
    <s v="salfausados.laserena@in-touch.cl"/>
    <s v="destacados_cl"/>
    <n v="18995"/>
    <n v="69210462"/>
    <d v="2020-01-26T00:00:00"/>
    <s v="CAPTIVA"/>
    <x v="2"/>
    <s v="GYLJ41"/>
    <n v="16700000"/>
    <s v="IV Coquimbo"/>
    <x v="48"/>
    <x v="0"/>
    <x v="2"/>
    <x v="3"/>
    <n v="31"/>
  </r>
  <r>
    <s v="CHEVROLET"/>
    <n v="2018"/>
    <s v="Autos, camionetas y 4x4"/>
    <s v="La Serena"/>
    <d v="2199-12-31T00:00:00"/>
    <s v="salfausados.laserena@in-touch.cl"/>
    <s v="destacados_cl"/>
    <n v="20227"/>
    <n v="63801772"/>
    <d v="2019-12-26T00:00:00"/>
    <s v="ONIX"/>
    <x v="0"/>
    <s v="KHCK12"/>
    <n v="6990000"/>
    <s v="IV Coquimbo"/>
    <x v="48"/>
    <x v="0"/>
    <x v="0"/>
    <x v="0"/>
    <n v="66"/>
  </r>
  <r>
    <s v="CHEVROLET"/>
    <n v="2018"/>
    <s v="Autos, camionetas y 4x4"/>
    <s v="La Serena"/>
    <d v="2199-12-31T00:00:00"/>
    <s v="salfausados.laserena@in-touch.cl"/>
    <s v="destacados_cl"/>
    <n v="20227"/>
    <n v="63801772"/>
    <d v="2019-12-26T00:00:00"/>
    <s v="ONIX"/>
    <x v="1"/>
    <s v="KHCK12"/>
    <n v="6990000"/>
    <s v="IV Coquimbo"/>
    <x v="48"/>
    <x v="0"/>
    <x v="0"/>
    <x v="1"/>
    <n v="53"/>
  </r>
  <r>
    <s v="CHEVROLET"/>
    <n v="2018"/>
    <s v="Autos, camionetas y 4x4"/>
    <s v="La Serena"/>
    <d v="2199-12-31T00:00:00"/>
    <s v="salfausados.laserena@in-touch.cl"/>
    <s v="destacados_cl"/>
    <n v="20227"/>
    <n v="63801772"/>
    <d v="2019-12-26T00:00:00"/>
    <s v="ONIX"/>
    <x v="2"/>
    <s v="KHCK12"/>
    <n v="6990000"/>
    <s v="IV Coquimbo"/>
    <x v="48"/>
    <x v="0"/>
    <x v="0"/>
    <x v="0"/>
    <n v="20"/>
  </r>
  <r>
    <s v="CHEVROLET"/>
    <n v="2018"/>
    <s v="Autos, camionetas y 4x4"/>
    <s v="La Serena"/>
    <d v="2199-12-31T00:00:00"/>
    <s v="salfausados.laserena@in-touch.cl"/>
    <s v="destacados_cl"/>
    <n v="47815"/>
    <n v="68461996"/>
    <d v="2019-12-26T00:00:00"/>
    <s v="ONIX"/>
    <x v="0"/>
    <s v="KJSZ96"/>
    <n v="5990000"/>
    <s v="IV Coquimbo"/>
    <x v="48"/>
    <x v="0"/>
    <x v="2"/>
    <x v="3"/>
    <n v="122"/>
  </r>
  <r>
    <s v="CHEVROLET"/>
    <n v="2018"/>
    <s v="Autos, camionetas y 4x4"/>
    <s v="La Serena"/>
    <d v="2199-12-31T00:00:00"/>
    <s v="salfausados.laserena@in-touch.cl"/>
    <s v="destacados_cl"/>
    <n v="47815"/>
    <n v="68461996"/>
    <d v="2019-12-26T00:00:00"/>
    <s v="ONIX"/>
    <x v="1"/>
    <s v="KJSZ96"/>
    <n v="5990000"/>
    <s v="IV Coquimbo"/>
    <x v="48"/>
    <x v="1"/>
    <x v="0"/>
    <x v="2"/>
    <n v="52"/>
  </r>
  <r>
    <s v="CHEVROLET"/>
    <n v="2018"/>
    <s v="Autos, camionetas y 4x4"/>
    <s v="La Serena"/>
    <d v="2199-12-31T00:00:00"/>
    <s v="salfausados.laserena@in-touch.cl"/>
    <s v="destacados_cl"/>
    <n v="47815"/>
    <n v="68461996"/>
    <d v="2020-01-30T00:00:00"/>
    <s v="ONIX"/>
    <x v="1"/>
    <s v="KJSZ96"/>
    <n v="5990000"/>
    <s v="IV Coquimbo"/>
    <x v="48"/>
    <x v="2"/>
    <x v="2"/>
    <x v="15"/>
    <n v="43"/>
  </r>
  <r>
    <s v="CHEVROLET"/>
    <n v="2018"/>
    <s v="Autos, camionetas y 4x4"/>
    <s v="Las Condes"/>
    <d v="2199-12-31T00:00:00"/>
    <s v="ventas@carconcept.cl"/>
    <s v="destacados_cl"/>
    <n v="20200"/>
    <n v="70932113"/>
    <d v="2020-03-04T00:00:00"/>
    <m/>
    <x v="2"/>
    <s v="KFCV94"/>
    <n v="29690000"/>
    <s v="Región Metropolitana"/>
    <x v="4"/>
    <x v="1"/>
    <x v="0"/>
    <x v="0"/>
    <n v="122"/>
  </r>
  <r>
    <s v="CHEVROLET"/>
    <n v="2018"/>
    <s v="Autos, camionetas y 4x4"/>
    <s v="Macul"/>
    <d v="2020-01-09T00:00:00"/>
    <s v="portales@valenzueladelarze.cl"/>
    <s v="destacados_cl"/>
    <n v="15000"/>
    <n v="69454707"/>
    <d v="2020-01-04T00:00:00"/>
    <s v="TRACKER"/>
    <x v="0"/>
    <s v="KCPD97"/>
    <n v="9990000"/>
    <s v="Región Metropolitana"/>
    <x v="73"/>
    <x v="0"/>
    <x v="0"/>
    <x v="0"/>
    <n v="97"/>
  </r>
  <r>
    <s v="CHEVROLET"/>
    <n v="2018"/>
    <s v="Autos, camionetas y 4x4"/>
    <s v="Macul"/>
    <d v="2020-01-15T00:00:00"/>
    <s v="agm-autoshopping@autosseminuevos.cl"/>
    <s v="destacados_cl"/>
    <n v="46100"/>
    <n v="68089399"/>
    <d v="2019-12-23T00:00:00"/>
    <s v="ONIX"/>
    <x v="0"/>
    <s v="JZPZ16"/>
    <n v="5980000"/>
    <s v="Región Metropolitana"/>
    <x v="18"/>
    <x v="0"/>
    <x v="0"/>
    <x v="0"/>
    <n v="25"/>
  </r>
  <r>
    <s v="CHEVROLET"/>
    <n v="2018"/>
    <s v="Autos, camionetas y 4x4"/>
    <s v="Macul"/>
    <d v="2020-01-16T00:00:00"/>
    <s v="salfausados.autoshoppingsantiago@in-touch.cl"/>
    <s v="destacados_cl"/>
    <n v="0"/>
    <n v="69718454"/>
    <d v="2020-01-14T00:00:00"/>
    <s v="SILVERADO"/>
    <x v="0"/>
    <s v="KJFR93"/>
    <n v="0"/>
    <s v="Región Metropolitana"/>
    <x v="5"/>
    <x v="1"/>
    <x v="1"/>
    <x v="5"/>
    <n v="207"/>
  </r>
  <r>
    <s v="CHEVROLET"/>
    <n v="2018"/>
    <s v="Autos, camionetas y 4x4"/>
    <s v="Macul"/>
    <d v="2020-01-16T00:00:00"/>
    <s v="salfausados.autoshoppingsantiago@in-touch.cl"/>
    <s v="destacados_cl"/>
    <n v="33000"/>
    <n v="69513063"/>
    <d v="2020-01-06T00:00:00"/>
    <s v="CAPTIVA"/>
    <x v="0"/>
    <s v="JYDD52"/>
    <n v="16790000"/>
    <s v="Región Metropolitana"/>
    <x v="5"/>
    <x v="0"/>
    <x v="2"/>
    <x v="1"/>
    <n v="122"/>
  </r>
  <r>
    <s v="CHEVROLET"/>
    <n v="2018"/>
    <s v="Autos, camionetas y 4x4"/>
    <s v="Macul"/>
    <d v="2020-01-17T00:00:00"/>
    <s v="portales@valenzueladelarze.cl"/>
    <s v="destacados_cl"/>
    <n v="7500"/>
    <n v="69752623"/>
    <d v="2020-01-15T00:00:00"/>
    <s v="EQUINOX"/>
    <x v="0"/>
    <s v="KSLD37"/>
    <n v="16990000"/>
    <s v="Región Metropolitana"/>
    <x v="73"/>
    <x v="0"/>
    <x v="0"/>
    <x v="0"/>
    <n v="16"/>
  </r>
  <r>
    <s v="CHEVROLET"/>
    <n v="2018"/>
    <s v="Autos, camionetas y 4x4"/>
    <s v="Macul"/>
    <d v="2020-01-22T00:00:00"/>
    <s v="salfausados.autoshoppingsantiago@in-touch.cl"/>
    <s v="destacados_cl"/>
    <n v="39000"/>
    <n v="69620420"/>
    <d v="2020-01-10T00:00:00"/>
    <s v="CAPTIVA"/>
    <x v="0"/>
    <s v="JYDD52"/>
    <n v="16790000"/>
    <s v="Región Metropolitana"/>
    <x v="5"/>
    <x v="1"/>
    <x v="0"/>
    <x v="0"/>
    <n v="148"/>
  </r>
  <r>
    <s v="CHEVROLET"/>
    <n v="2018"/>
    <s v="Autos, camionetas y 4x4"/>
    <s v="Macul"/>
    <d v="2020-01-30T00:00:00"/>
    <s v="salfausados.autoshoppingsantiago@in-touch.cl"/>
    <s v="destacados_cl"/>
    <n v="39700"/>
    <n v="69922166"/>
    <d v="2020-01-22T00:00:00"/>
    <m/>
    <x v="0"/>
    <s v="JWZK86"/>
    <n v="16290000"/>
    <s v="Región Metropolitana"/>
    <x v="5"/>
    <x v="0"/>
    <x v="0"/>
    <x v="0"/>
    <n v="119"/>
  </r>
  <r>
    <s v="CHEVROLET"/>
    <n v="2018"/>
    <s v="Autos, camionetas y 4x4"/>
    <s v="Macul"/>
    <d v="2020-02-06T00:00:00"/>
    <s v="agm-autoshopping@autosseminuevos.cl"/>
    <s v="destacados_cl"/>
    <n v="37000"/>
    <n v="70070142"/>
    <d v="2020-01-28T00:00:00"/>
    <s v="SAIL"/>
    <x v="0"/>
    <s v="KCVK38"/>
    <n v="6380000"/>
    <s v="Región Metropolitana"/>
    <x v="18"/>
    <x v="0"/>
    <x v="0"/>
    <x v="0"/>
    <n v="7"/>
  </r>
  <r>
    <s v="CHEVROLET"/>
    <n v="2018"/>
    <s v="Autos, camionetas y 4x4"/>
    <s v="Macul"/>
    <d v="2020-02-06T00:00:00"/>
    <s v="agm-autoshopping@autosseminuevos.cl"/>
    <s v="destacados_cl"/>
    <n v="37000"/>
    <n v="70070142"/>
    <d v="2020-01-28T00:00:00"/>
    <s v="SAIL"/>
    <x v="1"/>
    <s v="KCVK38"/>
    <n v="6380000"/>
    <s v="Región Metropolitana"/>
    <x v="18"/>
    <x v="0"/>
    <x v="0"/>
    <x v="0"/>
    <n v="10"/>
  </r>
  <r>
    <s v="CHEVROLET"/>
    <n v="2018"/>
    <s v="Autos, camionetas y 4x4"/>
    <s v="Macul"/>
    <d v="2020-02-11T00:00:00"/>
    <s v="salfausados.autoshoppingsantiago@in-touch.cl"/>
    <s v="destacados_cl"/>
    <n v="29268"/>
    <n v="69923488"/>
    <d v="2020-01-22T00:00:00"/>
    <s v="PRISMA"/>
    <x v="0"/>
    <s v="KCGT94"/>
    <n v="7490000"/>
    <s v="Región Metropolitana"/>
    <x v="5"/>
    <x v="0"/>
    <x v="0"/>
    <x v="0"/>
    <n v="30"/>
  </r>
  <r>
    <s v="CHEVROLET"/>
    <n v="2018"/>
    <s v="Autos, camionetas y 4x4"/>
    <s v="Macul"/>
    <d v="2020-02-11T00:00:00"/>
    <s v="salfausados.autoshoppingsantiago@in-touch.cl"/>
    <s v="destacados_cl"/>
    <n v="29268"/>
    <n v="69923488"/>
    <d v="2020-01-22T00:00:00"/>
    <s v="PRISMA"/>
    <x v="1"/>
    <s v="KCGT94"/>
    <n v="7490000"/>
    <s v="Región Metropolitana"/>
    <x v="5"/>
    <x v="0"/>
    <x v="0"/>
    <x v="0"/>
    <n v="4"/>
  </r>
  <r>
    <s v="CHEVROLET"/>
    <n v="2018"/>
    <s v="Autos, camionetas y 4x4"/>
    <s v="Macul"/>
    <d v="2020-02-18T00:00:00"/>
    <s v="salfausados.autoshoppingsantiago@in-touch.cl"/>
    <s v="destacados_cl"/>
    <n v="19326"/>
    <n v="69622060"/>
    <d v="2020-01-10T00:00:00"/>
    <m/>
    <x v="1"/>
    <s v="KCLV86"/>
    <n v="8290000"/>
    <s v="Región Metropolitana"/>
    <x v="5"/>
    <x v="0"/>
    <x v="0"/>
    <x v="0"/>
    <n v="4"/>
  </r>
  <r>
    <s v="CHEVROLET"/>
    <n v="2018"/>
    <s v="Autos, camionetas y 4x4"/>
    <s v="Macul"/>
    <d v="2020-03-09T00:00:00"/>
    <s v="portales@valenzueladelarze.cl"/>
    <s v="destacados_cl"/>
    <n v="7500"/>
    <n v="69804018"/>
    <d v="2020-01-17T00:00:00"/>
    <s v="EQUINOX"/>
    <x v="2"/>
    <s v="KSLD37"/>
    <n v="17290000"/>
    <s v="Región Metropolitana"/>
    <x v="73"/>
    <x v="0"/>
    <x v="0"/>
    <x v="0"/>
    <n v="2"/>
  </r>
  <r>
    <s v="CHEVROLET"/>
    <n v="2018"/>
    <s v="Autos, camionetas y 4x4"/>
    <s v="Macul"/>
    <d v="2199-12-31T00:00:00"/>
    <s v="portales@valenzueladelarze.cl"/>
    <s v="destacados_cl"/>
    <n v="7500"/>
    <n v="69804018"/>
    <d v="2020-01-17T00:00:00"/>
    <s v="EQUINOX"/>
    <x v="0"/>
    <s v="KSLD37"/>
    <n v="16990000"/>
    <s v="Región Metropolitana"/>
    <x v="73"/>
    <x v="0"/>
    <x v="0"/>
    <x v="0"/>
    <n v="71"/>
  </r>
  <r>
    <s v="CHEVROLET"/>
    <n v="2018"/>
    <s v="Autos, camionetas y 4x4"/>
    <s v="Macul"/>
    <d v="2199-12-31T00:00:00"/>
    <s v="portales@valenzueladelarze.cl"/>
    <s v="destacados_cl"/>
    <n v="7500"/>
    <n v="69804018"/>
    <d v="2020-01-17T00:00:00"/>
    <s v="EQUINOX"/>
    <x v="1"/>
    <s v="KSLD37"/>
    <n v="16990000"/>
    <s v="Región Metropolitana"/>
    <x v="73"/>
    <x v="0"/>
    <x v="0"/>
    <x v="0"/>
    <n v="72"/>
  </r>
  <r>
    <s v="CHEVROLET"/>
    <n v="2018"/>
    <s v="Autos, camionetas y 4x4"/>
    <s v="Macul"/>
    <d v="2199-12-31T00:00:00"/>
    <s v="portales@valenzueladelarze.cl"/>
    <s v="destacados_cl"/>
    <n v="7500"/>
    <n v="69804018"/>
    <d v="2020-01-17T00:00:00"/>
    <s v="EQUINOX"/>
    <x v="1"/>
    <s v="KSLD37"/>
    <n v="17290000"/>
    <s v="Región Metropolitana"/>
    <x v="73"/>
    <x v="0"/>
    <x v="0"/>
    <x v="0"/>
    <n v="7"/>
  </r>
  <r>
    <s v="CHEVROLET"/>
    <n v="2018"/>
    <s v="Autos, camionetas y 4x4"/>
    <s v="Macul"/>
    <d v="2199-12-31T00:00:00"/>
    <s v="portales@valenzueladelarze.cl"/>
    <s v="destacados_cl"/>
    <n v="7500"/>
    <n v="69804018"/>
    <d v="2020-01-17T00:00:00"/>
    <s v="EQUINOX"/>
    <x v="2"/>
    <s v="KSLD37"/>
    <n v="17290000"/>
    <s v="Región Metropolitana"/>
    <x v="73"/>
    <x v="0"/>
    <x v="0"/>
    <x v="0"/>
    <n v="10"/>
  </r>
  <r>
    <s v="CHEVROLET"/>
    <n v="2018"/>
    <s v="Autos, camionetas y 4x4"/>
    <s v="Macul"/>
    <d v="2199-12-31T00:00:00"/>
    <s v="salfausados.autoshoppingsantiago@in-touch.cl"/>
    <s v="destacados_cl"/>
    <n v="19326"/>
    <n v="69622060"/>
    <d v="2020-01-10T00:00:00"/>
    <m/>
    <x v="0"/>
    <s v="KCLV86"/>
    <n v="8290000"/>
    <s v="Región Metropolitana"/>
    <x v="5"/>
    <x v="0"/>
    <x v="0"/>
    <x v="1"/>
    <n v="109"/>
  </r>
  <r>
    <s v="CHEVROLET"/>
    <n v="2018"/>
    <s v="Autos, camionetas y 4x4"/>
    <s v="Macul"/>
    <d v="2199-12-31T00:00:00"/>
    <s v="salfausados.autoshoppingsantiago@in-touch.cl"/>
    <s v="destacados_cl"/>
    <n v="19326"/>
    <n v="69622060"/>
    <d v="2020-01-10T00:00:00"/>
    <m/>
    <x v="1"/>
    <s v="KCLV86"/>
    <n v="8290000"/>
    <s v="Región Metropolitana"/>
    <x v="5"/>
    <x v="0"/>
    <x v="0"/>
    <x v="0"/>
    <n v="7"/>
  </r>
  <r>
    <s v="CHEVROLET"/>
    <n v="2018"/>
    <s v="Autos, camionetas y 4x4"/>
    <s v="Macul"/>
    <d v="2199-12-31T00:00:00"/>
    <s v="salfausados.autoshoppingsantiago@in-touch.cl"/>
    <s v="destacados_cl"/>
    <n v="34615"/>
    <n v="70275484"/>
    <d v="2020-02-05T00:00:00"/>
    <s v="ONIX"/>
    <x v="1"/>
    <s v="KKRR85"/>
    <n v="6990000"/>
    <s v="Región Metropolitana"/>
    <x v="5"/>
    <x v="0"/>
    <x v="0"/>
    <x v="0"/>
    <n v="21"/>
  </r>
  <r>
    <s v="CHEVROLET"/>
    <n v="2018"/>
    <s v="Autos, camionetas y 4x4"/>
    <s v="Macul"/>
    <d v="2199-12-31T00:00:00"/>
    <s v="salfausados.autoshoppingsantiago@in-touch.cl"/>
    <s v="destacados_cl"/>
    <n v="34615"/>
    <n v="70275484"/>
    <d v="2020-02-05T00:00:00"/>
    <s v="ONIX"/>
    <x v="2"/>
    <s v="KKRR85"/>
    <n v="6990000"/>
    <s v="Región Metropolitana"/>
    <x v="5"/>
    <x v="0"/>
    <x v="0"/>
    <x v="0"/>
    <n v="1"/>
  </r>
  <r>
    <s v="CHEVROLET"/>
    <n v="2018"/>
    <s v="Autos, camionetas y 4x4"/>
    <s v="Macul"/>
    <d v="2199-12-31T00:00:00"/>
    <s v="salfausados.autoshoppingsantiago@in-touch.cl"/>
    <s v="destacados_cl"/>
    <n v="38038"/>
    <n v="70233804"/>
    <d v="2020-02-04T00:00:00"/>
    <s v="ONIX"/>
    <x v="1"/>
    <s v="KJKC46"/>
    <n v="6990000"/>
    <s v="Región Metropolitana"/>
    <x v="5"/>
    <x v="0"/>
    <x v="0"/>
    <x v="0"/>
    <n v="49"/>
  </r>
  <r>
    <s v="CHEVROLET"/>
    <n v="2018"/>
    <s v="Autos, camionetas y 4x4"/>
    <s v="Macul"/>
    <d v="2199-12-31T00:00:00"/>
    <s v="salfausados.autoshoppingsantiago@in-touch.cl"/>
    <s v="destacados_cl"/>
    <n v="38038"/>
    <n v="70233804"/>
    <d v="2020-02-04T00:00:00"/>
    <s v="ONIX"/>
    <x v="2"/>
    <s v="KJKC46"/>
    <n v="6990000"/>
    <s v="Región Metropolitana"/>
    <x v="5"/>
    <x v="0"/>
    <x v="0"/>
    <x v="0"/>
    <n v="4"/>
  </r>
  <r>
    <s v="CHEVROLET"/>
    <n v="2018"/>
    <s v="Autos, camionetas y 4x4"/>
    <s v="Macul"/>
    <d v="2199-12-31T00:00:00"/>
    <s v="salfausados.autoshoppingsantiago@in-touch.cl"/>
    <s v="destacados_cl"/>
    <n v="39565"/>
    <n v="70275288"/>
    <d v="2020-02-05T00:00:00"/>
    <s v="ONIX"/>
    <x v="1"/>
    <s v="KKRR86"/>
    <n v="6990000"/>
    <s v="Región Metropolitana"/>
    <x v="5"/>
    <x v="0"/>
    <x v="0"/>
    <x v="0"/>
    <n v="69"/>
  </r>
  <r>
    <s v="CHEVROLET"/>
    <n v="2018"/>
    <s v="Autos, camionetas y 4x4"/>
    <s v="Macul"/>
    <d v="2199-12-31T00:00:00"/>
    <s v="salfausados.autoshoppingsantiago@in-touch.cl"/>
    <s v="destacados_cl"/>
    <n v="39565"/>
    <n v="70275288"/>
    <d v="2020-02-05T00:00:00"/>
    <s v="ONIX"/>
    <x v="2"/>
    <s v="KKRR86"/>
    <n v="6990000"/>
    <s v="Región Metropolitana"/>
    <x v="5"/>
    <x v="0"/>
    <x v="0"/>
    <x v="0"/>
    <n v="3"/>
  </r>
  <r>
    <s v="CHEVROLET"/>
    <n v="2018"/>
    <s v="Autos, camionetas y 4x4"/>
    <s v="Macul"/>
    <d v="2199-12-31T00:00:00"/>
    <s v="salfausados.autoshoppingsantiago@in-touch.cl"/>
    <s v="destacados_cl"/>
    <n v="39570"/>
    <n v="70249463"/>
    <d v="2020-02-04T00:00:00"/>
    <s v="ONIX"/>
    <x v="1"/>
    <s v="KJKC41"/>
    <n v="6990000"/>
    <s v="Región Metropolitana"/>
    <x v="5"/>
    <x v="0"/>
    <x v="0"/>
    <x v="0"/>
    <n v="45"/>
  </r>
  <r>
    <s v="CHEVROLET"/>
    <n v="2018"/>
    <s v="Autos, camionetas y 4x4"/>
    <s v="Macul"/>
    <d v="2199-12-31T00:00:00"/>
    <s v="salfausados.autoshoppingsantiago@in-touch.cl"/>
    <s v="destacados_cl"/>
    <n v="39570"/>
    <n v="70249463"/>
    <d v="2020-02-04T00:00:00"/>
    <s v="ONIX"/>
    <x v="2"/>
    <s v="KJKC41"/>
    <n v="6990000"/>
    <s v="Región Metropolitana"/>
    <x v="5"/>
    <x v="0"/>
    <x v="0"/>
    <x v="0"/>
    <n v="2"/>
  </r>
  <r>
    <s v="CHEVROLET"/>
    <n v="2018"/>
    <s v="Autos, camionetas y 4x4"/>
    <s v="Macul"/>
    <d v="2199-12-31T00:00:00"/>
    <s v="salfausados.autoshoppingsantiago@in-touch.cl"/>
    <s v="destacados_cl"/>
    <n v="46906"/>
    <n v="70274544"/>
    <d v="2020-02-05T00:00:00"/>
    <s v="ONIX"/>
    <x v="1"/>
    <s v="KHSS97"/>
    <n v="5990000"/>
    <s v="Región Metropolitana"/>
    <x v="5"/>
    <x v="0"/>
    <x v="0"/>
    <x v="0"/>
    <n v="14"/>
  </r>
  <r>
    <s v="CHEVROLET"/>
    <n v="2018"/>
    <s v="Autos, camionetas y 4x4"/>
    <s v="Macul"/>
    <d v="2199-12-31T00:00:00"/>
    <s v="salfausados.autoshoppingsantiago@in-touch.cl"/>
    <s v="destacados_cl"/>
    <n v="48694"/>
    <n v="70249092"/>
    <d v="2020-02-04T00:00:00"/>
    <s v="ONIX"/>
    <x v="1"/>
    <s v="KHSS98"/>
    <n v="5990000"/>
    <s v="Región Metropolitana"/>
    <x v="5"/>
    <x v="0"/>
    <x v="1"/>
    <x v="2"/>
    <n v="171"/>
  </r>
  <r>
    <s v="CHEVROLET"/>
    <n v="2018"/>
    <s v="Autos, camionetas y 4x4"/>
    <s v="Macul"/>
    <d v="2199-12-31T00:00:00"/>
    <s v="salfausados.autoshoppingsantiago@in-touch.cl"/>
    <s v="destacados_cl"/>
    <n v="48694"/>
    <n v="70249092"/>
    <d v="2020-02-04T00:00:00"/>
    <s v="ONIX"/>
    <x v="2"/>
    <s v="KHSS98"/>
    <n v="5990000"/>
    <s v="Región Metropolitana"/>
    <x v="5"/>
    <x v="0"/>
    <x v="0"/>
    <x v="0"/>
    <n v="11"/>
  </r>
  <r>
    <s v="CHEVROLET"/>
    <n v="2018"/>
    <s v="Autos, camionetas y 4x4"/>
    <s v="Macul"/>
    <d v="2199-12-31T00:00:00"/>
    <s v="salfausados.autoshoppingsantiago@in-touch.cl"/>
    <s v="destacados_cl"/>
    <n v="50518"/>
    <n v="70968492"/>
    <d v="2020-03-05T00:00:00"/>
    <s v="ONIX"/>
    <x v="2"/>
    <s v="KJSZ82"/>
    <n v="5990000"/>
    <s v="Región Metropolitana"/>
    <x v="5"/>
    <x v="0"/>
    <x v="0"/>
    <x v="0"/>
    <n v="38"/>
  </r>
  <r>
    <s v="CHEVROLET"/>
    <n v="2018"/>
    <s v="Autos, camionetas y 4x4"/>
    <s v="Macul"/>
    <d v="2199-12-31T00:00:00"/>
    <s v="salfausados.autoshoppingsantiago@in-touch.cl"/>
    <s v="destacados_cl"/>
    <n v="52436"/>
    <n v="62840919"/>
    <d v="2019-12-30T00:00:00"/>
    <s v="ONIX"/>
    <x v="0"/>
    <s v="JWRS76"/>
    <n v="6390000"/>
    <s v="Región Metropolitana"/>
    <x v="5"/>
    <x v="0"/>
    <x v="0"/>
    <x v="0"/>
    <n v="87"/>
  </r>
  <r>
    <s v="CHEVROLET"/>
    <n v="2018"/>
    <s v="Autos, camionetas y 4x4"/>
    <s v="Macul"/>
    <d v="2199-12-31T00:00:00"/>
    <s v="salfausados.autoshoppingsantiago@in-touch.cl"/>
    <s v="destacados_cl"/>
    <n v="52436"/>
    <n v="62840919"/>
    <d v="2019-12-30T00:00:00"/>
    <s v="ONIX"/>
    <x v="1"/>
    <s v="JWRS76"/>
    <n v="6390000"/>
    <s v="Región Metropolitana"/>
    <x v="5"/>
    <x v="0"/>
    <x v="0"/>
    <x v="0"/>
    <n v="9"/>
  </r>
  <r>
    <s v="CHEVROLET"/>
    <n v="2018"/>
    <s v="Autos, camionetas y 4x4"/>
    <s v="Macul"/>
    <d v="2199-12-31T00:00:00"/>
    <s v="salfausados.autoshoppingsantiago@in-touch.cl"/>
    <s v="destacados_cl"/>
    <n v="52436"/>
    <n v="62840919"/>
    <d v="2019-12-30T00:00:00"/>
    <s v="ONIX"/>
    <x v="2"/>
    <s v="JWRS76"/>
    <n v="6390000"/>
    <s v="Región Metropolitana"/>
    <x v="5"/>
    <x v="0"/>
    <x v="0"/>
    <x v="0"/>
    <n v="1"/>
  </r>
  <r>
    <s v="CHEVROLET"/>
    <n v="2018"/>
    <s v="Autos, camionetas y 4x4"/>
    <s v="Macul"/>
    <d v="2199-12-31T00:00:00"/>
    <s v="salfausados.autoshoppingsantiago@in-touch.cl"/>
    <s v="destacados_cl"/>
    <n v="53750"/>
    <n v="62841228"/>
    <d v="2019-12-19T00:00:00"/>
    <s v="ONIX"/>
    <x v="0"/>
    <s v="JWRS79"/>
    <n v="6390000"/>
    <s v="Región Metropolitana"/>
    <x v="5"/>
    <x v="1"/>
    <x v="0"/>
    <x v="0"/>
    <n v="20"/>
  </r>
  <r>
    <s v="CHEVROLET"/>
    <n v="2018"/>
    <s v="Autos, camionetas y 4x4"/>
    <s v="Macul"/>
    <d v="2199-12-31T00:00:00"/>
    <s v="salfausados.autoshoppingsantiago@in-touch.cl"/>
    <s v="destacados_cl"/>
    <n v="53750"/>
    <n v="62841228"/>
    <d v="2019-12-19T00:00:00"/>
    <s v="ONIX"/>
    <x v="1"/>
    <s v="JWRS79"/>
    <n v="6390000"/>
    <s v="Región Metropolitana"/>
    <x v="5"/>
    <x v="0"/>
    <x v="0"/>
    <x v="0"/>
    <n v="4"/>
  </r>
  <r>
    <s v="CHEVROLET"/>
    <n v="2018"/>
    <s v="Autos, camionetas y 4x4"/>
    <s v="Macul"/>
    <d v="2199-12-31T00:00:00"/>
    <s v="salfausados.autoshoppingsantiago@in-touch.cl"/>
    <s v="destacados_cl"/>
    <n v="53815"/>
    <n v="62841093"/>
    <d v="2019-12-16T00:00:00"/>
    <s v="ONIX"/>
    <x v="0"/>
    <s v="JWRS78"/>
    <n v="6390000"/>
    <s v="Región Metropolitana"/>
    <x v="5"/>
    <x v="0"/>
    <x v="0"/>
    <x v="0"/>
    <n v="13"/>
  </r>
  <r>
    <s v="CHEVROLET"/>
    <n v="2018"/>
    <s v="Autos, camionetas y 4x4"/>
    <s v="Macul"/>
    <d v="2199-12-31T00:00:00"/>
    <s v="salfausados.autoshoppingsantiago@in-touch.cl"/>
    <s v="destacados_cl"/>
    <n v="53815"/>
    <n v="62841093"/>
    <d v="2019-12-16T00:00:00"/>
    <s v="ONIX"/>
    <x v="1"/>
    <s v="JWRS78"/>
    <n v="6390000"/>
    <s v="Región Metropolitana"/>
    <x v="5"/>
    <x v="0"/>
    <x v="0"/>
    <x v="0"/>
    <n v="5"/>
  </r>
  <r>
    <s v="CHEVROLET"/>
    <n v="2018"/>
    <s v="Autos, camionetas y 4x4"/>
    <s v="Macul"/>
    <d v="2199-12-31T00:00:00"/>
    <s v="salfausados.autoshoppingsantiago@in-touch.cl"/>
    <s v="destacados_cl"/>
    <n v="58970"/>
    <n v="70420999"/>
    <d v="2020-02-11T00:00:00"/>
    <s v="ONIX"/>
    <x v="1"/>
    <s v="KHST14"/>
    <n v="5990000"/>
    <s v="Región Metropolitana"/>
    <x v="5"/>
    <x v="1"/>
    <x v="0"/>
    <x v="0"/>
    <n v="119"/>
  </r>
  <r>
    <s v="CHEVROLET"/>
    <n v="2018"/>
    <s v="Autos, camionetas y 4x4"/>
    <s v="Macul"/>
    <d v="2199-12-31T00:00:00"/>
    <s v="salfausados.autoshoppingsantiago@in-touch.cl"/>
    <s v="destacados_cl"/>
    <n v="58970"/>
    <n v="70420999"/>
    <d v="2020-02-11T00:00:00"/>
    <s v="ONIX"/>
    <x v="2"/>
    <s v="KHST14"/>
    <n v="5990000"/>
    <s v="Región Metropolitana"/>
    <x v="5"/>
    <x v="0"/>
    <x v="0"/>
    <x v="0"/>
    <n v="12"/>
  </r>
  <r>
    <s v="CHEVROLET"/>
    <n v="2018"/>
    <s v="Autos, camionetas y 4x4"/>
    <s v="Maipú"/>
    <d v="2020-01-10T00:00:00"/>
    <s v="ejhernandez@hmotores.cl"/>
    <s v="destacados_cl"/>
    <n v="6000"/>
    <n v="67356879"/>
    <d v="2019-10-03T00:00:00"/>
    <s v="PRISMA"/>
    <x v="0"/>
    <s v="KRXX33"/>
    <n v="7190000"/>
    <s v="Región Metropolitana"/>
    <x v="54"/>
    <x v="0"/>
    <x v="0"/>
    <x v="0"/>
    <n v="2"/>
  </r>
  <r>
    <s v="CHEVROLET"/>
    <n v="2018"/>
    <s v="Autos, camionetas y 4x4"/>
    <s v="Ñuñoa"/>
    <d v="2020-03-03T00:00:00"/>
    <s v="cesar.betancourt@piamonte.cl"/>
    <s v="destacados_cl"/>
    <n v="29241"/>
    <n v="70550358"/>
    <d v="2020-02-17T00:00:00"/>
    <s v="SPARK"/>
    <x v="2"/>
    <s v="KVDH43"/>
    <n v="5690001"/>
    <s v="Región Metropolitana"/>
    <x v="43"/>
    <x v="0"/>
    <x v="0"/>
    <x v="0"/>
    <n v="1"/>
  </r>
  <r>
    <s v="CHEVROLET"/>
    <n v="2018"/>
    <s v="Autos, camionetas y 4x4"/>
    <s v="Ñuñoa"/>
    <d v="2199-12-31T00:00:00"/>
    <s v="cesar.betancourt@piamonte.cl"/>
    <s v="destacados_cl"/>
    <n v="29241"/>
    <n v="70550358"/>
    <d v="2020-02-17T00:00:00"/>
    <s v="SPARK"/>
    <x v="1"/>
    <s v="KVDH43"/>
    <n v="5690000"/>
    <s v="Región Metropolitana"/>
    <x v="43"/>
    <x v="0"/>
    <x v="0"/>
    <x v="0"/>
    <n v="31"/>
  </r>
  <r>
    <s v="CHEVROLET"/>
    <n v="2018"/>
    <s v="Autos, camionetas y 4x4"/>
    <s v="Ñuñoa"/>
    <d v="2199-12-31T00:00:00"/>
    <s v="cesar.betancourt@piamonte.cl"/>
    <s v="destacados_cl"/>
    <n v="29241"/>
    <n v="70550358"/>
    <d v="2020-02-17T00:00:00"/>
    <s v="SPARK"/>
    <x v="1"/>
    <s v="KVDH43"/>
    <n v="5690001"/>
    <s v="Región Metropolitana"/>
    <x v="43"/>
    <x v="0"/>
    <x v="0"/>
    <x v="1"/>
    <n v="35"/>
  </r>
  <r>
    <s v="CHEVROLET"/>
    <n v="2018"/>
    <s v="Autos, camionetas y 4x4"/>
    <s v="Ñuñoa"/>
    <d v="2199-12-31T00:00:00"/>
    <s v="cesar.betancourt@piamonte.cl"/>
    <s v="destacados_cl"/>
    <n v="29241"/>
    <n v="70550358"/>
    <d v="2020-02-17T00:00:00"/>
    <s v="SPARK"/>
    <x v="2"/>
    <s v="KVDH43"/>
    <n v="5690001"/>
    <s v="Región Metropolitana"/>
    <x v="43"/>
    <x v="0"/>
    <x v="0"/>
    <x v="0"/>
    <n v="3"/>
  </r>
  <r>
    <s v="CHEVROLET"/>
    <n v="2018"/>
    <s v="Autos, camionetas y 4x4"/>
    <s v="Osorno"/>
    <d v="2020-01-06T00:00:00"/>
    <s v="agm-osorno@autosseminuevos.cl"/>
    <s v="destacados_cl"/>
    <n v="26300"/>
    <n v="68986525"/>
    <d v="2019-12-13T00:00:00"/>
    <s v="SAIL"/>
    <x v="0"/>
    <s v="KSGD48"/>
    <n v="5680000"/>
    <s v="X Los Lagos"/>
    <x v="38"/>
    <x v="0"/>
    <x v="0"/>
    <x v="0"/>
    <n v="18"/>
  </r>
  <r>
    <s v="CHEVROLET"/>
    <n v="2018"/>
    <s v="Autos, camionetas y 4x4"/>
    <s v="Osorno"/>
    <d v="2020-01-21T00:00:00"/>
    <s v="agm-osorno@autosseminuevos.cl"/>
    <s v="destacados_cl"/>
    <n v="26300"/>
    <n v="69524170"/>
    <d v="2020-01-07T00:00:00"/>
    <s v="SAIL"/>
    <x v="0"/>
    <s v="KSGD48"/>
    <n v="5680000"/>
    <s v="X Los Lagos"/>
    <x v="38"/>
    <x v="1"/>
    <x v="0"/>
    <x v="6"/>
    <n v="126"/>
  </r>
  <r>
    <s v="CHEVROLET"/>
    <n v="2018"/>
    <s v="Autos, camionetas y 4x4"/>
    <s v="Osorno"/>
    <d v="2020-02-03T00:00:00"/>
    <s v="agm-osorno@autosseminuevos.cl"/>
    <s v="destacados_cl"/>
    <n v="26600"/>
    <n v="69895576"/>
    <d v="2020-01-21T00:00:00"/>
    <s v="SAIL"/>
    <x v="0"/>
    <s v="KSGD48"/>
    <n v="5680000"/>
    <s v="X Los Lagos"/>
    <x v="38"/>
    <x v="0"/>
    <x v="2"/>
    <x v="7"/>
    <n v="148"/>
  </r>
  <r>
    <s v="CHEVROLET"/>
    <n v="2018"/>
    <s v="Autos, camionetas y 4x4"/>
    <s v="Osorno"/>
    <d v="2020-02-03T00:00:00"/>
    <s v="agm-osorno@autosseminuevos.cl"/>
    <s v="destacados_cl"/>
    <n v="26600"/>
    <n v="69895576"/>
    <d v="2020-01-21T00:00:00"/>
    <s v="SAIL"/>
    <x v="1"/>
    <s v="KSGD48"/>
    <n v="5680000"/>
    <s v="X Los Lagos"/>
    <x v="38"/>
    <x v="0"/>
    <x v="0"/>
    <x v="0"/>
    <n v="7"/>
  </r>
  <r>
    <s v="CHEVROLET"/>
    <n v="2018"/>
    <s v="Autos, camionetas y 4x4"/>
    <s v="Osorno"/>
    <d v="2020-02-03T00:00:00"/>
    <s v="agm-osorno@autosseminuevos.cl"/>
    <s v="destacados_cl"/>
    <n v="33800"/>
    <n v="69899981"/>
    <d v="2020-01-21T00:00:00"/>
    <s v="PRISMA"/>
    <x v="0"/>
    <s v="JVVS66"/>
    <n v="6890000"/>
    <s v="X Los Lagos"/>
    <x v="38"/>
    <x v="0"/>
    <x v="0"/>
    <x v="0"/>
    <n v="131"/>
  </r>
  <r>
    <s v="CHEVROLET"/>
    <n v="2018"/>
    <s v="Autos, camionetas y 4x4"/>
    <s v="Osorno"/>
    <d v="2020-02-03T00:00:00"/>
    <s v="agm-osorno@autosseminuevos.cl"/>
    <s v="destacados_cl"/>
    <n v="33800"/>
    <n v="69899981"/>
    <d v="2020-01-21T00:00:00"/>
    <s v="PRISMA"/>
    <x v="1"/>
    <s v="JVVS66"/>
    <n v="6890000"/>
    <s v="X Los Lagos"/>
    <x v="38"/>
    <x v="0"/>
    <x v="0"/>
    <x v="0"/>
    <n v="5"/>
  </r>
  <r>
    <s v="CHEVROLET"/>
    <n v="2018"/>
    <s v="Autos, camionetas y 4x4"/>
    <s v="Osorno"/>
    <d v="2020-02-10T00:00:00"/>
    <s v="agm-osorno@autosseminuevos.cl"/>
    <s v="destacados_cl"/>
    <n v="26600"/>
    <n v="70205902"/>
    <d v="2020-02-03T00:00:00"/>
    <s v="SAIL"/>
    <x v="1"/>
    <s v="KSGD48"/>
    <n v="5680000"/>
    <s v="X Los Lagos"/>
    <x v="38"/>
    <x v="0"/>
    <x v="1"/>
    <x v="3"/>
    <n v="89"/>
  </r>
  <r>
    <s v="CHEVROLET"/>
    <n v="2018"/>
    <s v="Autos, camionetas y 4x4"/>
    <s v="Osorno"/>
    <d v="2020-02-10T00:00:00"/>
    <s v="agm-osorno@autosseminuevos.cl"/>
    <s v="destacados_cl"/>
    <n v="33800"/>
    <n v="70205818"/>
    <d v="2020-02-03T00:00:00"/>
    <s v="PRISMA"/>
    <x v="1"/>
    <s v="JVVS66"/>
    <n v="6890000"/>
    <s v="X Los Lagos"/>
    <x v="38"/>
    <x v="0"/>
    <x v="1"/>
    <x v="6"/>
    <n v="66"/>
  </r>
  <r>
    <s v="CHEVROLET"/>
    <n v="2018"/>
    <s v="Autos, camionetas y 4x4"/>
    <s v="Osorno"/>
    <d v="2020-02-21T00:00:00"/>
    <s v="agm-osorno@autosseminuevos.cl"/>
    <s v="destacados_cl"/>
    <n v="26600"/>
    <n v="70377052"/>
    <d v="2020-02-10T00:00:00"/>
    <s v="SAIL"/>
    <x v="1"/>
    <s v="KSGD48"/>
    <n v="5680000"/>
    <s v="X Los Lagos"/>
    <x v="38"/>
    <x v="0"/>
    <x v="1"/>
    <x v="2"/>
    <n v="13"/>
  </r>
  <r>
    <s v="CHEVROLET"/>
    <n v="2018"/>
    <s v="Autos, camionetas y 4x4"/>
    <s v="Osorno"/>
    <d v="2020-02-21T00:00:00"/>
    <s v="agm-osorno@autosseminuevos.cl"/>
    <s v="destacados_cl"/>
    <n v="33800"/>
    <n v="70376938"/>
    <d v="2020-02-10T00:00:00"/>
    <s v="PRISMA"/>
    <x v="1"/>
    <s v="JVVS66"/>
    <n v="6890000"/>
    <s v="X Los Lagos"/>
    <x v="38"/>
    <x v="0"/>
    <x v="0"/>
    <x v="0"/>
    <n v="9"/>
  </r>
  <r>
    <s v="CHEVROLET"/>
    <n v="2018"/>
    <s v="Autos, camionetas y 4x4"/>
    <s v="Osorno"/>
    <d v="2020-02-24T00:00:00"/>
    <s v="agm-osorno@autosseminuevos.cl"/>
    <s v="destacados_cl"/>
    <n v="26600"/>
    <n v="70647946"/>
    <d v="2020-02-21T00:00:00"/>
    <s v="SAIL"/>
    <x v="1"/>
    <s v="KSGD48"/>
    <n v="5680000"/>
    <s v="X Los Lagos"/>
    <x v="38"/>
    <x v="0"/>
    <x v="0"/>
    <x v="1"/>
    <n v="67"/>
  </r>
  <r>
    <s v="CHEVROLET"/>
    <n v="2018"/>
    <s v="Autos, camionetas y 4x4"/>
    <s v="Osorno"/>
    <d v="2020-02-24T00:00:00"/>
    <s v="agm-osorno@autosseminuevos.cl"/>
    <s v="destacados_cl"/>
    <n v="33800"/>
    <n v="70647915"/>
    <d v="2020-02-21T00:00:00"/>
    <s v="PRISMA"/>
    <x v="1"/>
    <s v="JVVS66"/>
    <n v="6890000"/>
    <s v="X Los Lagos"/>
    <x v="38"/>
    <x v="0"/>
    <x v="0"/>
    <x v="0"/>
    <n v="51"/>
  </r>
  <r>
    <s v="CHEVROLET"/>
    <n v="2018"/>
    <s v="Autos, camionetas y 4x4"/>
    <s v="Osorno"/>
    <d v="2020-03-01T00:00:00"/>
    <s v="agm-osorno@autosseminuevos.cl"/>
    <s v="destacados_cl"/>
    <n v="26600"/>
    <n v="70709355"/>
    <d v="2020-02-24T00:00:00"/>
    <s v="SAIL"/>
    <x v="1"/>
    <s v="KSGD48"/>
    <n v="5680000"/>
    <s v="X Los Lagos"/>
    <x v="38"/>
    <x v="0"/>
    <x v="0"/>
    <x v="0"/>
    <n v="11"/>
  </r>
  <r>
    <s v="CHEVROLET"/>
    <n v="2018"/>
    <s v="Autos, camionetas y 4x4"/>
    <s v="Osorno"/>
    <d v="2020-03-01T00:00:00"/>
    <s v="agm-osorno@autosseminuevos.cl"/>
    <s v="destacados_cl"/>
    <n v="26600"/>
    <n v="70709355"/>
    <d v="2020-02-24T00:00:00"/>
    <s v="SAIL"/>
    <x v="2"/>
    <s v="KSGD48"/>
    <n v="5680000"/>
    <s v="X Los Lagos"/>
    <x v="38"/>
    <x v="0"/>
    <x v="0"/>
    <x v="0"/>
    <n v="4"/>
  </r>
  <r>
    <s v="CHEVROLET"/>
    <n v="2018"/>
    <s v="Autos, camionetas y 4x4"/>
    <s v="Osorno"/>
    <d v="2199-12-31T00:00:00"/>
    <s v="agm-osorno@autosseminuevos.cl"/>
    <s v="destacados_cl"/>
    <n v="26600"/>
    <n v="70377052"/>
    <d v="2020-02-10T00:00:00"/>
    <s v="SAIL"/>
    <x v="1"/>
    <s v="KSGD48"/>
    <n v="5680000"/>
    <s v="X Los Lagos"/>
    <x v="38"/>
    <x v="0"/>
    <x v="0"/>
    <x v="6"/>
    <n v="118"/>
  </r>
  <r>
    <s v="CHEVROLET"/>
    <n v="2018"/>
    <s v="Autos, camionetas y 4x4"/>
    <s v="Osorno"/>
    <d v="2199-12-31T00:00:00"/>
    <s v="agm-osorno@autosseminuevos.cl"/>
    <s v="destacados_cl"/>
    <n v="26600"/>
    <n v="70709355"/>
    <d v="2020-02-24T00:00:00"/>
    <s v="SAIL"/>
    <x v="1"/>
    <s v="KSGD48"/>
    <n v="5680000"/>
    <s v="X Los Lagos"/>
    <x v="38"/>
    <x v="1"/>
    <x v="0"/>
    <x v="6"/>
    <n v="67"/>
  </r>
  <r>
    <s v="CHEVROLET"/>
    <n v="2018"/>
    <s v="Autos, camionetas y 4x4"/>
    <s v="Osorno"/>
    <d v="2199-12-31T00:00:00"/>
    <s v="agm-osorno@autosseminuevos.cl"/>
    <s v="destacados_cl"/>
    <n v="33800"/>
    <n v="70376938"/>
    <d v="2020-02-10T00:00:00"/>
    <s v="PRISMA"/>
    <x v="1"/>
    <s v="JVVS66"/>
    <n v="6890000"/>
    <s v="X Los Lagos"/>
    <x v="38"/>
    <x v="0"/>
    <x v="0"/>
    <x v="3"/>
    <n v="117"/>
  </r>
  <r>
    <s v="CHEVROLET"/>
    <n v="2018"/>
    <s v="Autos, camionetas y 4x4"/>
    <s v="Osorno"/>
    <d v="2199-12-31T00:00:00"/>
    <s v="agm-osorno@autosseminuevos.cl"/>
    <s v="destacados_cl"/>
    <n v="33800"/>
    <n v="70710715"/>
    <d v="2020-02-24T00:00:00"/>
    <s v="PRISMA"/>
    <x v="1"/>
    <s v="JVVS66"/>
    <n v="6890000"/>
    <s v="X Los Lagos"/>
    <x v="38"/>
    <x v="0"/>
    <x v="0"/>
    <x v="0"/>
    <n v="73"/>
  </r>
  <r>
    <s v="CHEVROLET"/>
    <n v="2018"/>
    <s v="Autos, camionetas y 4x4"/>
    <s v="Osorno"/>
    <d v="2199-12-31T00:00:00"/>
    <s v="agm-osorno@autosseminuevos.cl"/>
    <s v="destacados_cl"/>
    <n v="33800"/>
    <n v="70710715"/>
    <d v="2020-02-24T00:00:00"/>
    <s v="PRISMA"/>
    <x v="2"/>
    <s v="JVVS66"/>
    <n v="6890000"/>
    <s v="X Los Lagos"/>
    <x v="38"/>
    <x v="0"/>
    <x v="0"/>
    <x v="2"/>
    <n v="35"/>
  </r>
  <r>
    <s v="CHEVROLET"/>
    <n v="2018"/>
    <s v="Autos, camionetas y 4x4"/>
    <s v="Providencia"/>
    <d v="2020-01-31T00:00:00"/>
    <s v="portales@valenzueladelarze.cl"/>
    <s v="destacados_cl"/>
    <n v="0"/>
    <n v="69044185"/>
    <d v="2019-12-27T00:00:00"/>
    <s v="EQUINOX"/>
    <x v="0"/>
    <s v="KSLD37"/>
    <n v="16990000"/>
    <s v="Región Metropolitana"/>
    <x v="75"/>
    <x v="0"/>
    <x v="0"/>
    <x v="0"/>
    <n v="125"/>
  </r>
  <r>
    <s v="CHEVROLET"/>
    <n v="2018"/>
    <s v="Autos, camionetas y 4x4"/>
    <s v="San Felipe"/>
    <d v="2020-01-09T00:00:00"/>
    <s v="portales@valenzueladelarze.cl"/>
    <s v="destacados_cl"/>
    <n v="38000"/>
    <n v="68540587"/>
    <d v="2019-11-25T00:00:00"/>
    <s v="TRACKER"/>
    <x v="0"/>
    <s v="KBCG11"/>
    <n v="10490000"/>
    <s v="V Valparaíso"/>
    <x v="59"/>
    <x v="0"/>
    <x v="0"/>
    <x v="0"/>
    <n v="3"/>
  </r>
  <r>
    <s v="CHEVROLET"/>
    <n v="2018"/>
    <s v="Autos, camionetas y 4x4"/>
    <s v="Temuco"/>
    <d v="2020-02-01T00:00:00"/>
    <s v="salfausados.temuco@in-touch.cl"/>
    <s v="destacados_cl"/>
    <n v="44133"/>
    <n v="68861752"/>
    <d v="2019-12-09T00:00:00"/>
    <s v="ONIX"/>
    <x v="0"/>
    <s v="KJSZ90"/>
    <n v="5990000"/>
    <s v="IX Araucanía"/>
    <x v="34"/>
    <x v="0"/>
    <x v="0"/>
    <x v="2"/>
    <n v="41"/>
  </r>
  <r>
    <s v="CHEVROLET"/>
    <n v="2018"/>
    <s v="Autos, camionetas y 4x4"/>
    <s v="Temuco"/>
    <d v="2020-02-01T00:00:00"/>
    <s v="salfausados.temuco@in-touch.cl"/>
    <s v="destacados_cl"/>
    <n v="54321"/>
    <n v="64520122"/>
    <d v="2019-12-26T00:00:00"/>
    <s v="ONIX"/>
    <x v="0"/>
    <s v="JWRS97"/>
    <n v="5990000"/>
    <s v="IX Araucanía"/>
    <x v="34"/>
    <x v="0"/>
    <x v="3"/>
    <x v="7"/>
    <n v="126"/>
  </r>
  <r>
    <s v="CHEVROLET"/>
    <n v="2018"/>
    <s v="Autos, camionetas y 4x4"/>
    <s v="Temuco"/>
    <d v="2020-02-01T00:00:00"/>
    <s v="salfausados.temuco@in-touch.cl"/>
    <s v="destacados_cl"/>
    <n v="54321"/>
    <n v="64520122"/>
    <d v="2019-12-26T00:00:00"/>
    <s v="ONIX"/>
    <x v="1"/>
    <s v="JWRS97"/>
    <n v="5990000"/>
    <s v="IX Araucanía"/>
    <x v="34"/>
    <x v="0"/>
    <x v="0"/>
    <x v="0"/>
    <n v="1"/>
  </r>
  <r>
    <s v="CHEVROLET"/>
    <n v="2018"/>
    <s v="Autos, camionetas y 4x4"/>
    <s v="Temuco"/>
    <d v="2199-12-31T00:00:00"/>
    <s v="salfausados.temuco@in-touch.cl"/>
    <s v="destacados_cl"/>
    <n v="48821"/>
    <n v="67176581"/>
    <d v="2019-12-30T00:00:00"/>
    <s v="TRACKER"/>
    <x v="0"/>
    <s v="KBVT89"/>
    <n v="9690000"/>
    <s v="IX Araucanía"/>
    <x v="34"/>
    <x v="1"/>
    <x v="0"/>
    <x v="0"/>
    <n v="117"/>
  </r>
  <r>
    <s v="CHEVROLET"/>
    <n v="2018"/>
    <s v="Autos, camionetas y 4x4"/>
    <s v="Temuco"/>
    <d v="2199-12-31T00:00:00"/>
    <s v="salfausados.temuco@in-touch.cl"/>
    <s v="destacados_cl"/>
    <n v="48821"/>
    <n v="67176581"/>
    <d v="2019-12-30T00:00:00"/>
    <s v="TRACKER"/>
    <x v="1"/>
    <s v="KBVT89"/>
    <n v="9690000"/>
    <s v="IX Araucanía"/>
    <x v="34"/>
    <x v="0"/>
    <x v="0"/>
    <x v="0"/>
    <n v="50"/>
  </r>
  <r>
    <s v="CHEVROLET"/>
    <n v="2018"/>
    <s v="Autos, camionetas y 4x4"/>
    <s v="Temuco"/>
    <d v="2199-12-31T00:00:00"/>
    <s v="salfausados.temuco@in-touch.cl"/>
    <s v="destacados_cl"/>
    <n v="48821"/>
    <n v="67176581"/>
    <d v="2019-12-30T00:00:00"/>
    <s v="TRACKER"/>
    <x v="2"/>
    <s v="KBVT89"/>
    <n v="9690000"/>
    <s v="IX Araucanía"/>
    <x v="34"/>
    <x v="0"/>
    <x v="0"/>
    <x v="0"/>
    <n v="8"/>
  </r>
  <r>
    <s v="CHEVROLET"/>
    <n v="2018"/>
    <s v="Autos, camionetas y 4x4"/>
    <s v="Temuco"/>
    <d v="2199-12-31T00:00:00"/>
    <s v="salfausados.temuco@in-touch.cl"/>
    <s v="destacados_cl"/>
    <n v="55111"/>
    <n v="69196829"/>
    <d v="2019-12-22T00:00:00"/>
    <s v="ONIX"/>
    <x v="0"/>
    <s v="KJSZ80"/>
    <n v="5990000"/>
    <s v="IX Araucanía"/>
    <x v="34"/>
    <x v="0"/>
    <x v="1"/>
    <x v="2"/>
    <n v="92"/>
  </r>
  <r>
    <s v="CHEVROLET"/>
    <n v="2018"/>
    <s v="Autos, camionetas y 4x4"/>
    <s v="Temuco"/>
    <d v="2199-12-31T00:00:00"/>
    <s v="salfausados.temuco@in-touch.cl"/>
    <s v="destacados_cl"/>
    <n v="55111"/>
    <n v="69196829"/>
    <d v="2019-12-22T00:00:00"/>
    <s v="ONIX"/>
    <x v="1"/>
    <s v="KJSZ80"/>
    <n v="5990000"/>
    <s v="IX Araucanía"/>
    <x v="34"/>
    <x v="0"/>
    <x v="0"/>
    <x v="2"/>
    <n v="53"/>
  </r>
  <r>
    <s v="CHEVROLET"/>
    <n v="2018"/>
    <s v="Autos, camionetas y 4x4"/>
    <s v="Temuco"/>
    <d v="2199-12-31T00:00:00"/>
    <s v="salfausados.temuco@in-touch.cl"/>
    <s v="destacados_cl"/>
    <n v="55111"/>
    <n v="69196829"/>
    <d v="2019-12-22T00:00:00"/>
    <s v="ONIX"/>
    <x v="2"/>
    <s v="KJSZ80"/>
    <n v="5990000"/>
    <s v="IX Araucanía"/>
    <x v="34"/>
    <x v="0"/>
    <x v="0"/>
    <x v="2"/>
    <n v="12"/>
  </r>
  <r>
    <s v="CHEVROLET"/>
    <n v="2018"/>
    <s v="Autos, camionetas y 4x4"/>
    <s v="Temuco"/>
    <d v="2199-12-31T00:00:00"/>
    <s v="salfausados.temuco@in-touch.cl"/>
    <s v="destacados_cl"/>
    <n v="57850"/>
    <n v="68864876"/>
    <d v="2019-12-09T00:00:00"/>
    <s v="ONIX"/>
    <x v="0"/>
    <s v="KJSZ89"/>
    <n v="5990000"/>
    <s v="IX Araucanía"/>
    <x v="34"/>
    <x v="0"/>
    <x v="0"/>
    <x v="0"/>
    <n v="50"/>
  </r>
  <r>
    <s v="CHEVROLET"/>
    <n v="2018"/>
    <s v="Autos, camionetas y 4x4"/>
    <s v="Temuco"/>
    <d v="2199-12-31T00:00:00"/>
    <s v="salfausados.temuco@in-touch.cl"/>
    <s v="destacados_cl"/>
    <n v="57850"/>
    <n v="68864876"/>
    <d v="2019-12-09T00:00:00"/>
    <s v="ONIX"/>
    <x v="1"/>
    <s v="KJSZ89"/>
    <n v="5990000"/>
    <s v="IX Araucanía"/>
    <x v="34"/>
    <x v="0"/>
    <x v="0"/>
    <x v="0"/>
    <n v="51"/>
  </r>
  <r>
    <s v="CHEVROLET"/>
    <n v="2018"/>
    <s v="Autos, camionetas y 4x4"/>
    <s v="Temuco"/>
    <d v="2199-12-31T00:00:00"/>
    <s v="salfausados.temuco@in-touch.cl"/>
    <s v="destacados_cl"/>
    <n v="57850"/>
    <n v="68864876"/>
    <d v="2019-12-09T00:00:00"/>
    <s v="ONIX"/>
    <x v="2"/>
    <s v="KJSZ89"/>
    <n v="5990000"/>
    <s v="IX Araucanía"/>
    <x v="34"/>
    <x v="0"/>
    <x v="0"/>
    <x v="0"/>
    <n v="13"/>
  </r>
  <r>
    <s v="CHEVROLET"/>
    <n v="2018"/>
    <s v="Autos, camionetas y 4x4"/>
    <s v="Vitacura"/>
    <d v="2020-02-25T00:00:00"/>
    <s v="contactcenter@inchcape.cl"/>
    <s v="destacados_cl"/>
    <n v="25000"/>
    <n v="70667523"/>
    <d v="2020-02-21T00:00:00"/>
    <s v="CAPTIVA"/>
    <x v="1"/>
    <s v="JVVW59"/>
    <n v="12990000"/>
    <s v="Región Metropolitana"/>
    <x v="76"/>
    <x v="0"/>
    <x v="0"/>
    <x v="0"/>
    <n v="79"/>
  </r>
  <r>
    <s v="CHEVROLET"/>
    <n v="2018"/>
    <s v="Autos, camionetas y 4x4"/>
    <s v="Vitacura"/>
    <d v="2199-12-31T00:00:00"/>
    <s v="contactcenter@inchcape.cl"/>
    <s v="destacados_cl"/>
    <n v="25000"/>
    <n v="70667523"/>
    <d v="2020-02-21T00:00:00"/>
    <s v="CAPTIVA"/>
    <x v="2"/>
    <s v="JVVW59"/>
    <n v="12990000"/>
    <s v="Región Metropolitana"/>
    <x v="76"/>
    <x v="0"/>
    <x v="0"/>
    <x v="0"/>
    <n v="43"/>
  </r>
  <r>
    <s v="CHEVROLET"/>
    <n v="2019"/>
    <s v="Autos, camionetas y 4x4"/>
    <s v="Antofagasta"/>
    <d v="2199-12-31T00:00:00"/>
    <s v="salfausados.antofagasta@in-touch.cl"/>
    <s v="destacados_cl"/>
    <n v="5000"/>
    <n v="70112307"/>
    <d v="2020-01-29T00:00:00"/>
    <s v="CAPTIVA"/>
    <x v="0"/>
    <s v="LJYF43"/>
    <n v="12490000"/>
    <s v="II Antofagasta"/>
    <x v="9"/>
    <x v="0"/>
    <x v="0"/>
    <x v="0"/>
    <n v="152"/>
  </r>
  <r>
    <s v="CHEVROLET"/>
    <n v="2019"/>
    <s v="Autos, camionetas y 4x4"/>
    <s v="Antofagasta"/>
    <d v="2199-12-31T00:00:00"/>
    <s v="salfausados.antofagasta@in-touch.cl"/>
    <s v="destacados_cl"/>
    <n v="5000"/>
    <n v="70112307"/>
    <d v="2020-01-29T00:00:00"/>
    <s v="CAPTIVA"/>
    <x v="1"/>
    <s v="LJYF43"/>
    <n v="12490000"/>
    <s v="II Antofagasta"/>
    <x v="9"/>
    <x v="1"/>
    <x v="3"/>
    <x v="7"/>
    <n v="378"/>
  </r>
  <r>
    <s v="CHEVROLET"/>
    <n v="2019"/>
    <s v="Autos, camionetas y 4x4"/>
    <s v="Antofagasta"/>
    <d v="2199-12-31T00:00:00"/>
    <s v="salfausados.antofagasta@in-touch.cl"/>
    <s v="destacados_cl"/>
    <n v="5000"/>
    <n v="70112307"/>
    <d v="2020-01-29T00:00:00"/>
    <s v="CAPTIVA"/>
    <x v="2"/>
    <s v="LJYF43"/>
    <n v="12490000"/>
    <s v="II Antofagasta"/>
    <x v="9"/>
    <x v="0"/>
    <x v="0"/>
    <x v="2"/>
    <n v="43"/>
  </r>
  <r>
    <s v="CHEVROLET"/>
    <n v="2019"/>
    <s v="Autos, camionetas y 4x4"/>
    <s v="Antofagasta"/>
    <d v="2199-12-31T00:00:00"/>
    <s v="salfausados.antofagasta@in-touch.cl"/>
    <s v="destacados_cl"/>
    <n v="20000"/>
    <n v="70952625"/>
    <d v="2020-03-04T00:00:00"/>
    <m/>
    <x v="2"/>
    <s v="KZDT28"/>
    <n v="11490000"/>
    <s v="II Antofagasta"/>
    <x v="9"/>
    <x v="0"/>
    <x v="0"/>
    <x v="0"/>
    <n v="302"/>
  </r>
  <r>
    <s v="CHEVROLET"/>
    <n v="2019"/>
    <s v="Autos, camionetas y 4x4"/>
    <s v="Antofagasta"/>
    <d v="2199-12-31T00:00:00"/>
    <s v="salfausados.antofagasta@in-touch.cl"/>
    <s v="destacados_cl"/>
    <n v="22000"/>
    <n v="70112226"/>
    <d v="2020-01-29T00:00:00"/>
    <s v="TRACKER"/>
    <x v="0"/>
    <s v="LBYS69"/>
    <n v="11490000"/>
    <s v="II Antofagasta"/>
    <x v="9"/>
    <x v="0"/>
    <x v="0"/>
    <x v="0"/>
    <n v="28"/>
  </r>
  <r>
    <s v="CHEVROLET"/>
    <n v="2019"/>
    <s v="Autos, camionetas y 4x4"/>
    <s v="Antofagasta"/>
    <d v="2199-12-31T00:00:00"/>
    <s v="salfausados.antofagasta@in-touch.cl"/>
    <s v="destacados_cl"/>
    <n v="22000"/>
    <n v="70112226"/>
    <d v="2020-01-29T00:00:00"/>
    <s v="TRACKER"/>
    <x v="1"/>
    <s v="LBYS69"/>
    <n v="11490000"/>
    <s v="II Antofagasta"/>
    <x v="9"/>
    <x v="0"/>
    <x v="1"/>
    <x v="2"/>
    <n v="93"/>
  </r>
  <r>
    <s v="CHEVROLET"/>
    <n v="2019"/>
    <s v="Autos, camionetas y 4x4"/>
    <s v="Antofagasta"/>
    <d v="2199-12-31T00:00:00"/>
    <s v="salfausados.antofagasta@in-touch.cl"/>
    <s v="destacados_cl"/>
    <n v="22000"/>
    <n v="70112226"/>
    <d v="2020-01-29T00:00:00"/>
    <s v="TRACKER"/>
    <x v="2"/>
    <s v="LBYS69"/>
    <n v="11490000"/>
    <s v="II Antofagasta"/>
    <x v="9"/>
    <x v="0"/>
    <x v="0"/>
    <x v="0"/>
    <n v="18"/>
  </r>
  <r>
    <s v="CHEVROLET"/>
    <n v="2019"/>
    <s v="Autos, camionetas y 4x4"/>
    <s v="Calama"/>
    <d v="2199-12-31T00:00:00"/>
    <s v="salfausados.calama@in-touch.cl"/>
    <s v="destacados_cl"/>
    <n v="19000"/>
    <n v="70987751"/>
    <d v="2020-03-06T00:00:00"/>
    <s v="EQUINOX"/>
    <x v="2"/>
    <s v="LSBC99"/>
    <n v="18000000"/>
    <s v="II Antofagasta"/>
    <x v="56"/>
    <x v="0"/>
    <x v="0"/>
    <x v="0"/>
    <n v="118"/>
  </r>
  <r>
    <s v="CHEVROLET"/>
    <n v="2019"/>
    <s v="Autos, camionetas y 4x4"/>
    <s v="Calama"/>
    <d v="2199-12-31T00:00:00"/>
    <s v="salfausados.calama@in-touch.cl"/>
    <s v="destacados_cl"/>
    <n v="24000"/>
    <n v="70577374"/>
    <d v="2020-02-18T00:00:00"/>
    <s v="ONIX"/>
    <x v="1"/>
    <s v="KZDW26"/>
    <n v="6690000"/>
    <s v="II Antofagasta"/>
    <x v="56"/>
    <x v="0"/>
    <x v="3"/>
    <x v="6"/>
    <n v="333"/>
  </r>
  <r>
    <s v="CHEVROLET"/>
    <n v="2019"/>
    <s v="Autos, camionetas y 4x4"/>
    <s v="Calama"/>
    <d v="2199-12-31T00:00:00"/>
    <s v="salfausados.calama@in-touch.cl"/>
    <s v="destacados_cl"/>
    <n v="24000"/>
    <n v="70577374"/>
    <d v="2020-02-18T00:00:00"/>
    <s v="ONIX"/>
    <x v="2"/>
    <s v="KZDW26"/>
    <n v="6690000"/>
    <s v="II Antofagasta"/>
    <x v="56"/>
    <x v="0"/>
    <x v="0"/>
    <x v="2"/>
    <n v="63"/>
  </r>
  <r>
    <s v="CHEVROLET"/>
    <n v="2019"/>
    <s v="Autos, camionetas y 4x4"/>
    <s v="Chillán"/>
    <d v="2199-12-31T00:00:00"/>
    <s v="usadosdeprimerachillan788@gmail.com"/>
    <s v="destacados_cl"/>
    <n v="16000"/>
    <n v="68789018"/>
    <d v="2019-12-06T00:00:00"/>
    <s v="CAVALIER"/>
    <x v="0"/>
    <s v="KVZR48"/>
    <n v="9890000"/>
    <s v="XVI Ñuble"/>
    <x v="77"/>
    <x v="0"/>
    <x v="0"/>
    <x v="0"/>
    <n v="24"/>
  </r>
  <r>
    <s v="CHEVROLET"/>
    <n v="2019"/>
    <s v="Autos, camionetas y 4x4"/>
    <s v="Chillán"/>
    <d v="2199-12-31T00:00:00"/>
    <s v="usadosdeprimerachillan788@gmail.com"/>
    <s v="destacados_cl"/>
    <n v="16000"/>
    <n v="68789018"/>
    <d v="2019-12-06T00:00:00"/>
    <s v="CAVALIER"/>
    <x v="1"/>
    <s v="KVZR48"/>
    <n v="9890000"/>
    <s v="XVI Ñuble"/>
    <x v="77"/>
    <x v="0"/>
    <x v="0"/>
    <x v="0"/>
    <n v="8"/>
  </r>
  <r>
    <s v="CHEVROLET"/>
    <n v="2019"/>
    <s v="Autos, camionetas y 4x4"/>
    <s v="Chillán"/>
    <d v="2199-12-31T00:00:00"/>
    <s v="usadosdeprimerachillan788@gmail.com"/>
    <s v="destacados_cl"/>
    <n v="16000"/>
    <n v="68789018"/>
    <d v="2019-12-06T00:00:00"/>
    <s v="CAVALIER"/>
    <x v="2"/>
    <s v="KVZR48"/>
    <n v="9890000"/>
    <s v="XVI Ñuble"/>
    <x v="77"/>
    <x v="0"/>
    <x v="0"/>
    <x v="0"/>
    <n v="5"/>
  </r>
  <r>
    <s v="CHEVROLET"/>
    <n v="2019"/>
    <s v="Autos, camionetas y 4x4"/>
    <s v="Colina"/>
    <d v="2020-02-11T00:00:00"/>
    <s v="usados@aventuramotors.cl"/>
    <s v="destacados_cl"/>
    <n v="19300"/>
    <n v="70040907"/>
    <d v="2020-01-27T00:00:00"/>
    <m/>
    <x v="0"/>
    <s v="LJFJ62"/>
    <n v="21990000"/>
    <s v="Región Metropolitana"/>
    <x v="78"/>
    <x v="0"/>
    <x v="0"/>
    <x v="0"/>
    <n v="135"/>
  </r>
  <r>
    <s v="CHEVROLET"/>
    <n v="2019"/>
    <s v="Autos, camionetas y 4x4"/>
    <s v="Colina"/>
    <d v="2020-02-11T00:00:00"/>
    <s v="usados@aventuramotors.cl"/>
    <s v="destacados_cl"/>
    <n v="19300"/>
    <n v="70040907"/>
    <d v="2020-01-27T00:00:00"/>
    <m/>
    <x v="1"/>
    <s v="LJFJ62"/>
    <n v="21990000"/>
    <s v="Región Metropolitana"/>
    <x v="78"/>
    <x v="0"/>
    <x v="0"/>
    <x v="0"/>
    <n v="95"/>
  </r>
  <r>
    <s v="CHEVROLET"/>
    <n v="2019"/>
    <s v="Autos, camionetas y 4x4"/>
    <s v="Copiapó"/>
    <d v="2020-01-29T00:00:00"/>
    <s v="salfausados.copiapo@in-touch.cl"/>
    <s v="destacados_cl"/>
    <n v="6222"/>
    <n v="68798664"/>
    <d v="2019-12-06T00:00:00"/>
    <s v="TRAILBLAZER"/>
    <x v="0"/>
    <s v="HRTJ85"/>
    <n v="18990000"/>
    <s v="III Atacama"/>
    <x v="47"/>
    <x v="0"/>
    <x v="0"/>
    <x v="0"/>
    <n v="72"/>
  </r>
  <r>
    <s v="CHEVROLET"/>
    <n v="2019"/>
    <s v="Autos, camionetas y 4x4"/>
    <s v="Curicó"/>
    <d v="2020-02-24T00:00:00"/>
    <s v="curifor-curico@autosseminuevos.cl"/>
    <s v="destacados_cl"/>
    <n v="26337"/>
    <n v="66292311"/>
    <d v="2019-10-07T00:00:00"/>
    <s v="CAVALIER"/>
    <x v="1"/>
    <s v="KHXY86"/>
    <n v="7890000"/>
    <s v="VII Maule"/>
    <x v="36"/>
    <x v="0"/>
    <x v="0"/>
    <x v="0"/>
    <n v="1"/>
  </r>
  <r>
    <s v="CHEVROLET"/>
    <n v="2019"/>
    <s v="Autos, camionetas y 4x4"/>
    <s v="Curicó"/>
    <d v="2199-12-31T00:00:00"/>
    <s v="curifor-curico@autosseminuevos.cl"/>
    <s v="destacados_cl"/>
    <n v="26337"/>
    <n v="66292311"/>
    <d v="2019-10-07T00:00:00"/>
    <s v="CAVALIER"/>
    <x v="0"/>
    <s v="KHXY86"/>
    <n v="7890000"/>
    <s v="VII Maule"/>
    <x v="36"/>
    <x v="0"/>
    <x v="0"/>
    <x v="0"/>
    <n v="24"/>
  </r>
  <r>
    <s v="CHEVROLET"/>
    <n v="2019"/>
    <s v="Autos, camionetas y 4x4"/>
    <s v="Curicó"/>
    <d v="2199-12-31T00:00:00"/>
    <s v="curifor-curico@autosseminuevos.cl"/>
    <s v="destacados_cl"/>
    <n v="26337"/>
    <n v="66292311"/>
    <d v="2019-10-07T00:00:00"/>
    <s v="CAVALIER"/>
    <x v="1"/>
    <s v="KHXY86"/>
    <n v="7890000"/>
    <s v="VII Maule"/>
    <x v="36"/>
    <x v="0"/>
    <x v="0"/>
    <x v="0"/>
    <n v="6"/>
  </r>
  <r>
    <s v="CHEVROLET"/>
    <n v="2019"/>
    <s v="Autos, camionetas y 4x4"/>
    <s v="Macul"/>
    <d v="2020-01-16T00:00:00"/>
    <s v="salfausados.autoshoppingsantiago@in-touch.cl"/>
    <s v="destacados_cl"/>
    <n v="0"/>
    <n v="69621809"/>
    <d v="2020-01-10T00:00:00"/>
    <s v="COLORADO"/>
    <x v="0"/>
    <s v="KVRC50"/>
    <n v="0"/>
    <s v="Región Metropolitana"/>
    <x v="5"/>
    <x v="1"/>
    <x v="0"/>
    <x v="2"/>
    <n v="189"/>
  </r>
  <r>
    <s v="CHEVROLET"/>
    <n v="2019"/>
    <s v="Autos, camionetas y 4x4"/>
    <s v="Macul"/>
    <d v="2020-01-16T00:00:00"/>
    <s v="salfausados.autoshoppingsantiago@in-touch.cl"/>
    <s v="destacados_cl"/>
    <n v="23200"/>
    <n v="69570345"/>
    <d v="2020-01-08T00:00:00"/>
    <s v="COLORADO"/>
    <x v="0"/>
    <s v="KVRC50"/>
    <n v="19990000"/>
    <s v="Región Metropolitana"/>
    <x v="5"/>
    <x v="0"/>
    <x v="0"/>
    <x v="0"/>
    <n v="267"/>
  </r>
  <r>
    <s v="CHEVROLET"/>
    <n v="2019"/>
    <s v="Autos, camionetas y 4x4"/>
    <s v="Macul"/>
    <d v="2199-12-31T00:00:00"/>
    <s v="salfausados.autoshoppingsantiago@in-touch.cl"/>
    <s v="destacados_cl"/>
    <n v="21800"/>
    <n v="67475344"/>
    <d v="2019-12-09T00:00:00"/>
    <s v="TRACKER"/>
    <x v="0"/>
    <s v="KWBZ69"/>
    <n v="9690000"/>
    <s v="Región Metropolitana"/>
    <x v="5"/>
    <x v="0"/>
    <x v="0"/>
    <x v="0"/>
    <n v="87"/>
  </r>
  <r>
    <s v="CHEVROLET"/>
    <n v="2019"/>
    <s v="Autos, camionetas y 4x4"/>
    <s v="Macul"/>
    <d v="2199-12-31T00:00:00"/>
    <s v="salfausados.autoshoppingsantiago@in-touch.cl"/>
    <s v="destacados_cl"/>
    <n v="21800"/>
    <n v="67475344"/>
    <d v="2019-12-09T00:00:00"/>
    <s v="TRACKER"/>
    <x v="1"/>
    <s v="KWBZ69"/>
    <n v="9690000"/>
    <s v="Región Metropolitana"/>
    <x v="5"/>
    <x v="0"/>
    <x v="0"/>
    <x v="0"/>
    <n v="55"/>
  </r>
  <r>
    <s v="CHEVROLET"/>
    <n v="2019"/>
    <s v="Autos, camionetas y 4x4"/>
    <s v="Macul"/>
    <d v="2199-12-31T00:00:00"/>
    <s v="salfausados.autoshoppingsantiago@in-touch.cl"/>
    <s v="destacados_cl"/>
    <n v="21800"/>
    <n v="67475344"/>
    <d v="2019-12-09T00:00:00"/>
    <s v="TRACKER"/>
    <x v="2"/>
    <s v="KWBZ69"/>
    <n v="9690000"/>
    <s v="Región Metropolitana"/>
    <x v="5"/>
    <x v="0"/>
    <x v="0"/>
    <x v="0"/>
    <n v="18"/>
  </r>
  <r>
    <s v="CHEVROLET"/>
    <n v="2019"/>
    <s v="Autos, camionetas y 4x4"/>
    <s v="Macul"/>
    <d v="2199-12-31T00:00:00"/>
    <s v="salfausados.autoshoppingsantiago@in-touch.cl"/>
    <s v="destacados_cl"/>
    <n v="23000"/>
    <n v="70967975"/>
    <d v="2020-03-05T00:00:00"/>
    <s v="CAPTIVA"/>
    <x v="2"/>
    <s v="LJHB30"/>
    <n v="11990000"/>
    <s v="Región Metropolitana"/>
    <x v="5"/>
    <x v="0"/>
    <x v="2"/>
    <x v="9"/>
    <n v="258"/>
  </r>
  <r>
    <s v="CHEVROLET"/>
    <n v="2019"/>
    <s v="Autos, camionetas y 4x4"/>
    <s v="Ñuñoa"/>
    <d v="2020-01-15T00:00:00"/>
    <s v="portales@valenzueladelarze.cl"/>
    <s v="destacados_cl"/>
    <n v="18203"/>
    <n v="68776510"/>
    <d v="2019-12-05T00:00:00"/>
    <s v="CRUZE"/>
    <x v="0"/>
    <s v="KCVP48"/>
    <n v="9990000"/>
    <s v="Región Metropolitana"/>
    <x v="58"/>
    <x v="0"/>
    <x v="0"/>
    <x v="0"/>
    <n v="45"/>
  </r>
  <r>
    <s v="CHEVROLET"/>
    <n v="2019"/>
    <s v="Autos, camionetas y 4x4"/>
    <s v="Temuco"/>
    <d v="2199-12-31T00:00:00"/>
    <s v="salfausados.temuco@in-touch.cl"/>
    <s v="destacados_cl"/>
    <n v="10291"/>
    <n v="70803943"/>
    <d v="2020-02-27T00:00:00"/>
    <s v="TRACKER"/>
    <x v="1"/>
    <s v="LBRX86"/>
    <n v="11490000"/>
    <s v="IX Araucanía"/>
    <x v="34"/>
    <x v="0"/>
    <x v="0"/>
    <x v="0"/>
    <n v="12"/>
  </r>
  <r>
    <s v="CHEVROLET"/>
    <n v="2019"/>
    <s v="Autos, camionetas y 4x4"/>
    <s v="Temuco"/>
    <d v="2199-12-31T00:00:00"/>
    <s v="salfausados.temuco@in-touch.cl"/>
    <s v="destacados_cl"/>
    <n v="10291"/>
    <n v="70803943"/>
    <d v="2020-02-27T00:00:00"/>
    <s v="TRACKER"/>
    <x v="2"/>
    <s v="LBRX86"/>
    <n v="11490000"/>
    <s v="IX Araucanía"/>
    <x v="34"/>
    <x v="0"/>
    <x v="0"/>
    <x v="0"/>
    <n v="8"/>
  </r>
  <r>
    <s v="CHEVROLET"/>
    <n v="2019"/>
    <s v="Autos, camionetas y 4x4"/>
    <s v="Temuco"/>
    <d v="2199-12-31T00:00:00"/>
    <s v="salfausados.temuco@in-touch.cl"/>
    <s v="destacados_cl"/>
    <n v="10313"/>
    <n v="70805336"/>
    <d v="2020-02-27T00:00:00"/>
    <s v="EQUINOX"/>
    <x v="1"/>
    <s v="LBSC79"/>
    <n v="10590000"/>
    <s v="IX Araucanía"/>
    <x v="34"/>
    <x v="0"/>
    <x v="0"/>
    <x v="0"/>
    <n v="17"/>
  </r>
  <r>
    <s v="CHEVROLET"/>
    <n v="2019"/>
    <s v="Autos, camionetas y 4x4"/>
    <s v="Temuco"/>
    <d v="2199-12-31T00:00:00"/>
    <s v="salfausados.temuco@in-touch.cl"/>
    <s v="destacados_cl"/>
    <n v="10313"/>
    <n v="70805336"/>
    <d v="2020-02-27T00:00:00"/>
    <s v="EQUINOX"/>
    <x v="2"/>
    <s v="LBSC79"/>
    <n v="10590000"/>
    <s v="IX Araucanía"/>
    <x v="34"/>
    <x v="0"/>
    <x v="0"/>
    <x v="0"/>
    <n v="17"/>
  </r>
  <r>
    <s v="CHEVROLET"/>
    <n v="2019"/>
    <s v="Autos, camionetas y 4x4"/>
    <s v="Temuco"/>
    <d v="2199-12-31T00:00:00"/>
    <s v="salfausados.temuco@in-touch.cl"/>
    <s v="destacados_cl"/>
    <n v="10436"/>
    <n v="70804485"/>
    <d v="2020-02-27T00:00:00"/>
    <s v="EQUINOX"/>
    <x v="1"/>
    <s v="LBSD29"/>
    <n v="17590000"/>
    <s v="IX Araucanía"/>
    <x v="34"/>
    <x v="0"/>
    <x v="0"/>
    <x v="0"/>
    <n v="14"/>
  </r>
  <r>
    <s v="CHEVROLET"/>
    <n v="2019"/>
    <s v="Autos, camionetas y 4x4"/>
    <s v="Temuco"/>
    <d v="2199-12-31T00:00:00"/>
    <s v="salfausados.temuco@in-touch.cl"/>
    <s v="destacados_cl"/>
    <n v="10436"/>
    <n v="70804485"/>
    <d v="2020-02-27T00:00:00"/>
    <s v="EQUINOX"/>
    <x v="2"/>
    <s v="LBSD29"/>
    <n v="17590000"/>
    <s v="IX Araucanía"/>
    <x v="34"/>
    <x v="0"/>
    <x v="0"/>
    <x v="0"/>
    <n v="5"/>
  </r>
  <r>
    <s v="CHEVROLET"/>
    <n v="2019"/>
    <s v="Autos, camionetas y 4x4"/>
    <s v="Temuco"/>
    <d v="2199-12-31T00:00:00"/>
    <s v="salfausados.temuco@in-touch.cl"/>
    <s v="destacados_cl"/>
    <n v="16240"/>
    <n v="70738573"/>
    <d v="2020-02-25T00:00:00"/>
    <s v="ONIX"/>
    <x v="1"/>
    <s v="LBRX61"/>
    <n v="6790000"/>
    <s v="IX Araucanía"/>
    <x v="34"/>
    <x v="0"/>
    <x v="0"/>
    <x v="0"/>
    <n v="15"/>
  </r>
  <r>
    <s v="CHEVROLET"/>
    <n v="2019"/>
    <s v="Autos, camionetas y 4x4"/>
    <s v="Temuco"/>
    <d v="2199-12-31T00:00:00"/>
    <s v="salfausados.temuco@in-touch.cl"/>
    <s v="destacados_cl"/>
    <n v="16240"/>
    <n v="70738573"/>
    <d v="2020-02-25T00:00:00"/>
    <s v="ONIX"/>
    <x v="2"/>
    <s v="LBRX61"/>
    <n v="6790000"/>
    <s v="IX Araucanía"/>
    <x v="34"/>
    <x v="0"/>
    <x v="0"/>
    <x v="0"/>
    <n v="3"/>
  </r>
  <r>
    <s v="CHEVROLET"/>
    <n v="2019"/>
    <s v="Autos, camionetas y 4x4"/>
    <s v="Temuco"/>
    <d v="2199-12-31T00:00:00"/>
    <s v="salfausados.temuco@in-touch.cl"/>
    <s v="destacados_cl"/>
    <n v="18010"/>
    <n v="70806449"/>
    <d v="2020-02-27T00:00:00"/>
    <s v="ONIX"/>
    <x v="1"/>
    <s v="LBRX48"/>
    <n v="6690000"/>
    <s v="IX Araucanía"/>
    <x v="34"/>
    <x v="0"/>
    <x v="0"/>
    <x v="0"/>
    <n v="19"/>
  </r>
  <r>
    <s v="CHEVROLET"/>
    <n v="2019"/>
    <s v="Autos, camionetas y 4x4"/>
    <s v="Temuco"/>
    <d v="2199-12-31T00:00:00"/>
    <s v="salfausados.temuco@in-touch.cl"/>
    <s v="destacados_cl"/>
    <n v="18010"/>
    <n v="70806449"/>
    <d v="2020-02-27T00:00:00"/>
    <s v="ONIX"/>
    <x v="2"/>
    <s v="LBRX48"/>
    <n v="6690000"/>
    <s v="IX Araucanía"/>
    <x v="34"/>
    <x v="0"/>
    <x v="0"/>
    <x v="0"/>
    <n v="5"/>
  </r>
  <r>
    <s v="CHEVROLET"/>
    <n v="2019"/>
    <s v="Autos, camionetas y 4x4"/>
    <s v="Temuco"/>
    <d v="2199-12-31T00:00:00"/>
    <s v="salfausados.temuco@in-touch.cl"/>
    <s v="destacados_cl"/>
    <n v="21384"/>
    <n v="70805841"/>
    <d v="2020-02-27T00:00:00"/>
    <s v="ONIX"/>
    <x v="1"/>
    <s v="KZDR39"/>
    <n v="7290000"/>
    <s v="IX Araucanía"/>
    <x v="34"/>
    <x v="0"/>
    <x v="0"/>
    <x v="0"/>
    <n v="18"/>
  </r>
  <r>
    <s v="CHEVROLET"/>
    <n v="2019"/>
    <s v="Autos, camionetas y 4x4"/>
    <s v="Temuco"/>
    <d v="2199-12-31T00:00:00"/>
    <s v="salfausados.temuco@in-touch.cl"/>
    <s v="destacados_cl"/>
    <n v="21384"/>
    <n v="70805841"/>
    <d v="2020-02-27T00:00:00"/>
    <s v="ONIX"/>
    <x v="2"/>
    <s v="KZDR39"/>
    <n v="7290000"/>
    <s v="IX Araucanía"/>
    <x v="34"/>
    <x v="0"/>
    <x v="0"/>
    <x v="0"/>
    <n v="3"/>
  </r>
  <r>
    <s v="CHEVROLET"/>
    <n v="2019"/>
    <s v="Autos, camionetas y 4x4"/>
    <s v="Temuco"/>
    <d v="2199-12-31T00:00:00"/>
    <s v="salfausados.temuco@in-touch.cl"/>
    <s v="destacados_cl"/>
    <n v="21750"/>
    <n v="70739096"/>
    <d v="2020-02-25T00:00:00"/>
    <s v="TRACKER"/>
    <x v="1"/>
    <s v="KZDP70"/>
    <n v="11790000"/>
    <s v="IX Araucanía"/>
    <x v="34"/>
    <x v="0"/>
    <x v="0"/>
    <x v="0"/>
    <n v="18"/>
  </r>
  <r>
    <s v="CHEVROLET"/>
    <n v="2019"/>
    <s v="Autos, camionetas y 4x4"/>
    <s v="Temuco"/>
    <d v="2199-12-31T00:00:00"/>
    <s v="salfausados.temuco@in-touch.cl"/>
    <s v="destacados_cl"/>
    <n v="21750"/>
    <n v="70739096"/>
    <d v="2020-02-25T00:00:00"/>
    <s v="TRACKER"/>
    <x v="2"/>
    <s v="KZDP70"/>
    <n v="11790000"/>
    <s v="IX Araucanía"/>
    <x v="34"/>
    <x v="0"/>
    <x v="0"/>
    <x v="0"/>
    <n v="7"/>
  </r>
  <r>
    <s v="CHEVROLET"/>
    <n v="2019"/>
    <s v="Autos, camionetas y 4x4"/>
    <s v="Viña del Mar"/>
    <d v="2020-01-20T00:00:00"/>
    <s v="portales@valenzueladelarze.cl"/>
    <s v="destacados_cl"/>
    <n v="10863"/>
    <n v="68733444"/>
    <d v="2019-12-03T00:00:00"/>
    <s v="CAPTIVA"/>
    <x v="0"/>
    <s v="LJHL90"/>
    <n v="11990000"/>
    <s v="V Valparaíso"/>
    <x v="61"/>
    <x v="5"/>
    <x v="5"/>
    <x v="11"/>
    <n v="189"/>
  </r>
  <r>
    <s v="CHEVROLET"/>
    <n v="2019"/>
    <s v="Autos, camionetas y 4x4"/>
    <s v="Vitacura"/>
    <d v="2020-02-20T00:00:00"/>
    <s v="usados@aventuramotors.cl"/>
    <s v="destacados_cl"/>
    <n v="18000"/>
    <n v="70588769"/>
    <d v="2020-02-18T00:00:00"/>
    <m/>
    <x v="1"/>
    <s v="LJFJ62"/>
    <n v="21980000"/>
    <s v="Región Metropolitana"/>
    <x v="45"/>
    <x v="0"/>
    <x v="0"/>
    <x v="0"/>
    <n v="29"/>
  </r>
  <r>
    <s v="CHEVROLET"/>
    <n v="2019"/>
    <s v="Autos, camionetas y 4x4"/>
    <s v="Vitacura"/>
    <d v="2199-12-31T00:00:00"/>
    <s v="usados@aventuramotors.cl"/>
    <s v="destacados_cl"/>
    <n v="18000"/>
    <n v="70588769"/>
    <d v="2020-02-18T00:00:00"/>
    <m/>
    <x v="1"/>
    <s v="LJFJ62"/>
    <n v="21980000"/>
    <s v="Región Metropolitana"/>
    <x v="45"/>
    <x v="0"/>
    <x v="0"/>
    <x v="0"/>
    <n v="28"/>
  </r>
  <r>
    <s v="CHEVROLET"/>
    <n v="2020"/>
    <s v="Autos, camionetas y 4x4"/>
    <s v="Calama"/>
    <d v="2020-03-04T00:00:00"/>
    <s v="salfausados.calama@in-touch.cl"/>
    <s v="destacados_cl"/>
    <n v="25000"/>
    <n v="70624415"/>
    <d v="2020-02-20T00:00:00"/>
    <s v="TRAILBLAZER"/>
    <x v="2"/>
    <s v="KZPD69"/>
    <n v="20000000"/>
    <s v="II Antofagasta"/>
    <x v="56"/>
    <x v="0"/>
    <x v="0"/>
    <x v="0"/>
    <n v="8"/>
  </r>
  <r>
    <s v="CHEVROLET"/>
    <n v="2020"/>
    <s v="Autos, camionetas y 4x4"/>
    <s v="Calama"/>
    <d v="2199-12-31T00:00:00"/>
    <s v="salfausados.calama@in-touch.cl"/>
    <s v="destacados_cl"/>
    <n v="25000"/>
    <n v="70624415"/>
    <d v="2020-02-20T00:00:00"/>
    <s v="TRAILBLAZER"/>
    <x v="1"/>
    <s v="KZPD69"/>
    <n v="20000000"/>
    <s v="II Antofagasta"/>
    <x v="56"/>
    <x v="0"/>
    <x v="0"/>
    <x v="2"/>
    <n v="421"/>
  </r>
  <r>
    <s v="CHEVROLET"/>
    <n v="2020"/>
    <s v="Autos, camionetas y 4x4"/>
    <s v="Calama"/>
    <d v="2199-12-31T00:00:00"/>
    <s v="salfausados.calama@in-touch.cl"/>
    <s v="destacados_cl"/>
    <n v="25000"/>
    <n v="70624415"/>
    <d v="2020-02-20T00:00:00"/>
    <s v="TRAILBLAZER"/>
    <x v="2"/>
    <s v="KZPD69"/>
    <n v="20000000"/>
    <s v="II Antofagasta"/>
    <x v="56"/>
    <x v="0"/>
    <x v="0"/>
    <x v="0"/>
    <n v="55"/>
  </r>
  <r>
    <s v="CHEVROLET"/>
    <n v="2020"/>
    <s v="Autos, camionetas y 4x4"/>
    <s v="La Serena"/>
    <d v="2199-12-31T00:00:00"/>
    <s v="salfausados.autoshoppinglaserena@in-touch.cl"/>
    <s v="destacados_cl"/>
    <n v="0"/>
    <n v="70779535"/>
    <d v="2020-02-26T00:00:00"/>
    <s v="ONIX"/>
    <x v="1"/>
    <s v="LBRW96"/>
    <n v="0"/>
    <s v="IV Coquimbo"/>
    <x v="69"/>
    <x v="0"/>
    <x v="0"/>
    <x v="7"/>
    <n v="129"/>
  </r>
  <r>
    <s v="CHEVROLET"/>
    <n v="2020"/>
    <s v="Autos, camionetas y 4x4"/>
    <s v="La Serena"/>
    <d v="2199-12-31T00:00:00"/>
    <s v="salfausados.autoshoppinglaserena@in-touch.cl"/>
    <s v="destacados_cl"/>
    <n v="0"/>
    <n v="70779535"/>
    <d v="2020-02-26T00:00:00"/>
    <s v="ONIX"/>
    <x v="2"/>
    <s v="LBRW96"/>
    <n v="0"/>
    <s v="IV Coquimbo"/>
    <x v="69"/>
    <x v="0"/>
    <x v="0"/>
    <x v="0"/>
    <n v="36"/>
  </r>
  <r>
    <s v="CHEVROLET"/>
    <n v="2020"/>
    <s v="Autos, camionetas y 4x4"/>
    <s v="La Serena"/>
    <d v="2199-12-31T00:00:00"/>
    <s v="salfausados.autoshoppinglaserena@in-touch.cl"/>
    <s v="destacados_cl"/>
    <n v="0"/>
    <n v="70779593"/>
    <d v="2020-02-26T00:00:00"/>
    <s v="ONIX"/>
    <x v="1"/>
    <s v="LBRX58"/>
    <n v="0"/>
    <s v="IV Coquimbo"/>
    <x v="69"/>
    <x v="0"/>
    <x v="0"/>
    <x v="0"/>
    <n v="37"/>
  </r>
  <r>
    <s v="CHEVROLET"/>
    <n v="2020"/>
    <s v="Autos, camionetas y 4x4"/>
    <s v="La Serena"/>
    <d v="2199-12-31T00:00:00"/>
    <s v="salfausados.autoshoppinglaserena@in-touch.cl"/>
    <s v="destacados_cl"/>
    <n v="0"/>
    <n v="70779593"/>
    <d v="2020-02-26T00:00:00"/>
    <s v="ONIX"/>
    <x v="2"/>
    <s v="LBRX58"/>
    <n v="0"/>
    <s v="IV Coquimbo"/>
    <x v="69"/>
    <x v="0"/>
    <x v="0"/>
    <x v="0"/>
    <n v="27"/>
  </r>
  <r>
    <s v="CHEVROLET"/>
    <n v="2020"/>
    <s v="Autos, camionetas y 4x4"/>
    <s v="La Serena"/>
    <d v="2199-12-31T00:00:00"/>
    <s v="salfausados.autoshoppinglaserena@in-touch.cl"/>
    <s v="destacados_cl"/>
    <n v="0"/>
    <n v="70779817"/>
    <d v="2020-02-26T00:00:00"/>
    <s v="TRACKER"/>
    <x v="1"/>
    <s v="KZDP62"/>
    <n v="0"/>
    <s v="IV Coquimbo"/>
    <x v="69"/>
    <x v="1"/>
    <x v="0"/>
    <x v="0"/>
    <n v="169"/>
  </r>
  <r>
    <s v="CHEVROLET"/>
    <n v="2020"/>
    <s v="Autos, camionetas y 4x4"/>
    <s v="La Serena"/>
    <d v="2199-12-31T00:00:00"/>
    <s v="salfausados.autoshoppinglaserena@in-touch.cl"/>
    <s v="destacados_cl"/>
    <n v="0"/>
    <n v="70779817"/>
    <d v="2020-02-26T00:00:00"/>
    <s v="TRACKER"/>
    <x v="2"/>
    <s v="KZDP62"/>
    <n v="0"/>
    <s v="IV Coquimbo"/>
    <x v="69"/>
    <x v="0"/>
    <x v="0"/>
    <x v="3"/>
    <n v="77"/>
  </r>
  <r>
    <s v="CHEVROLET"/>
    <n v="2020"/>
    <s v="Autos, camionetas y 4x4"/>
    <s v="La Serena"/>
    <d v="2199-12-31T00:00:00"/>
    <s v="salfausados.autoshoppinglaserena@in-touch.cl"/>
    <s v="destacados_cl"/>
    <n v="0"/>
    <n v="70779974"/>
    <d v="2020-02-26T00:00:00"/>
    <s v="EQUINOX"/>
    <x v="1"/>
    <s v="KZDS72"/>
    <n v="0"/>
    <s v="IV Coquimbo"/>
    <x v="69"/>
    <x v="0"/>
    <x v="0"/>
    <x v="0"/>
    <n v="136"/>
  </r>
  <r>
    <s v="CHEVROLET"/>
    <n v="2020"/>
    <s v="Autos, camionetas y 4x4"/>
    <s v="La Serena"/>
    <d v="2199-12-31T00:00:00"/>
    <s v="salfausados.autoshoppinglaserena@in-touch.cl"/>
    <s v="destacados_cl"/>
    <n v="0"/>
    <n v="70779974"/>
    <d v="2020-02-26T00:00:00"/>
    <s v="EQUINOX"/>
    <x v="2"/>
    <s v="KZDS72"/>
    <n v="0"/>
    <s v="IV Coquimbo"/>
    <x v="69"/>
    <x v="1"/>
    <x v="0"/>
    <x v="0"/>
    <n v="50"/>
  </r>
  <r>
    <s v="CHEVROLET"/>
    <n v="2020"/>
    <s v="Autos, camionetas y 4x4"/>
    <s v="Macul"/>
    <d v="2020-02-10T00:00:00"/>
    <s v="agm-autoshopping@autosseminuevos.cl"/>
    <s v="destacados_cl"/>
    <n v="23500"/>
    <n v="70377506"/>
    <d v="2020-02-10T00:00:00"/>
    <s v="SONIC"/>
    <x v="1"/>
    <s v="HFDF31"/>
    <n v="6280000"/>
    <s v="Región Metropolitana"/>
    <x v="18"/>
    <x v="0"/>
    <x v="0"/>
    <x v="0"/>
    <n v="4"/>
  </r>
  <r>
    <s v="CHEVROLET"/>
    <n v="2020"/>
    <s v="Autos, camionetas y 4x4"/>
    <s v="Macul"/>
    <d v="2199-12-31T00:00:00"/>
    <s v="salfausados.autoshoppingsantiago@in-touch.cl"/>
    <s v="destacados_cl"/>
    <n v="50518"/>
    <n v="70968492"/>
    <d v="2020-03-05T00:00:00"/>
    <s v="ONIX"/>
    <x v="2"/>
    <s v="KJSZ82"/>
    <n v="5990000"/>
    <s v="Región Metropolitana"/>
    <x v="5"/>
    <x v="0"/>
    <x v="0"/>
    <x v="0"/>
    <n v="19"/>
  </r>
  <r>
    <s v="CHRYSLER"/>
    <n v="2009"/>
    <s v="Autos, camionetas y 4x4"/>
    <s v="Vitacura"/>
    <d v="2020-01-13T00:00:00"/>
    <s v="yapo.vitacura@piamonte.cl"/>
    <s v="destacados_cl"/>
    <n v="123500"/>
    <n v="69579138"/>
    <d v="2020-01-09T00:00:00"/>
    <m/>
    <x v="0"/>
    <s v="CDBW38"/>
    <n v="6490000"/>
    <s v="Región Metropolitana"/>
    <x v="7"/>
    <x v="0"/>
    <x v="0"/>
    <x v="0"/>
    <n v="41"/>
  </r>
  <r>
    <s v="CHRYSLER"/>
    <n v="2009"/>
    <s v="Autos, camionetas y 4x4"/>
    <s v="Vitacura"/>
    <d v="2199-12-31T00:00:00"/>
    <s v="yapo.vitacura@piamonte.cl"/>
    <s v="destacados_cl"/>
    <n v="123000"/>
    <n v="69687827"/>
    <d v="2020-01-13T00:00:00"/>
    <m/>
    <x v="0"/>
    <s v="CDBW38"/>
    <n v="6490000"/>
    <s v="Región Metropolitana"/>
    <x v="7"/>
    <x v="0"/>
    <x v="0"/>
    <x v="6"/>
    <n v="132"/>
  </r>
  <r>
    <s v="CHRYSLER"/>
    <n v="2009"/>
    <s v="Autos, camionetas y 4x4"/>
    <s v="Vitacura"/>
    <d v="2199-12-31T00:00:00"/>
    <s v="yapo.vitacura@piamonte.cl"/>
    <s v="destacados_cl"/>
    <n v="123000"/>
    <n v="69687827"/>
    <d v="2020-01-13T00:00:00"/>
    <m/>
    <x v="1"/>
    <s v="CDBW38"/>
    <n v="6490000"/>
    <s v="Región Metropolitana"/>
    <x v="7"/>
    <x v="0"/>
    <x v="0"/>
    <x v="3"/>
    <n v="17"/>
  </r>
  <r>
    <s v="CHRYSLER"/>
    <n v="2020"/>
    <s v="Autos, camionetas y 4x4"/>
    <s v="Vitacura"/>
    <d v="2020-01-14T00:00:00"/>
    <s v="yapo.vitacura@piamonte.cl"/>
    <s v="destacados_cl"/>
    <n v="0"/>
    <n v="69674100"/>
    <d v="2020-01-13T00:00:00"/>
    <m/>
    <x v="0"/>
    <s v="CDBW38"/>
    <n v="1"/>
    <s v="Región Metropolitana"/>
    <x v="7"/>
    <x v="1"/>
    <x v="0"/>
    <x v="0"/>
    <n v="51"/>
  </r>
  <r>
    <s v="CITROEN"/>
    <n v="2010"/>
    <s v="Autos, camionetas y 4x4"/>
    <s v="Las Condes"/>
    <d v="2020-02-05T00:00:00"/>
    <s v="ventas@carconcept.cl"/>
    <s v="destacados_cl"/>
    <n v="94500"/>
    <n v="70208339"/>
    <d v="2020-02-03T00:00:00"/>
    <m/>
    <x v="1"/>
    <s v="CLVD97"/>
    <n v="0"/>
    <s v="Región Metropolitana"/>
    <x v="4"/>
    <x v="0"/>
    <x v="0"/>
    <x v="2"/>
    <n v="102"/>
  </r>
  <r>
    <s v="CITROEN"/>
    <n v="2011"/>
    <s v="Autos, camionetas y 4x4"/>
    <s v="Vitacura"/>
    <d v="2020-01-29T00:00:00"/>
    <s v="rcarrasco@tecnexautomoviles.cl"/>
    <s v="destacados_cl"/>
    <n v="92000"/>
    <n v="69594466"/>
    <d v="2020-01-09T00:00:00"/>
    <m/>
    <x v="0"/>
    <s v="DBJF84"/>
    <n v="3290000"/>
    <s v="Región Metropolitana"/>
    <x v="10"/>
    <x v="3"/>
    <x v="9"/>
    <x v="19"/>
    <n v="427"/>
  </r>
  <r>
    <s v="CITROEN"/>
    <n v="2012"/>
    <s v="Autos, camionetas y 4x4"/>
    <s v="Las Condes"/>
    <d v="2020-03-02T00:00:00"/>
    <s v="vespuciousados@sgautos.cl"/>
    <s v="destacados_cl"/>
    <n v="44581"/>
    <n v="70826635"/>
    <d v="2020-02-28T00:00:00"/>
    <m/>
    <x v="2"/>
    <s v="DWWS15"/>
    <n v="4590000"/>
    <s v="Región Metropolitana"/>
    <x v="79"/>
    <x v="2"/>
    <x v="0"/>
    <x v="2"/>
    <n v="38"/>
  </r>
  <r>
    <s v="CITROEN"/>
    <n v="2012"/>
    <s v="Autos, camionetas y 4x4"/>
    <s v="Las Condes"/>
    <d v="2199-12-31T00:00:00"/>
    <s v="vespuciousados@sgautos.cl"/>
    <s v="destacados_cl"/>
    <n v="44581"/>
    <n v="70826635"/>
    <d v="2020-02-28T00:00:00"/>
    <m/>
    <x v="1"/>
    <s v="DWWS15"/>
    <n v="4290000"/>
    <s v="Región Metropolitana"/>
    <x v="79"/>
    <x v="1"/>
    <x v="1"/>
    <x v="6"/>
    <n v="64"/>
  </r>
  <r>
    <s v="CITROEN"/>
    <n v="2012"/>
    <s v="Autos, camionetas y 4x4"/>
    <s v="Las Condes"/>
    <d v="2199-12-31T00:00:00"/>
    <s v="vespuciousados@sgautos.cl"/>
    <s v="destacados_cl"/>
    <n v="44581"/>
    <n v="70826635"/>
    <d v="2020-02-28T00:00:00"/>
    <m/>
    <x v="2"/>
    <s v="DWWS15"/>
    <n v="4290000"/>
    <s v="Región Metropolitana"/>
    <x v="79"/>
    <x v="0"/>
    <x v="0"/>
    <x v="1"/>
    <n v="62"/>
  </r>
  <r>
    <s v="CITROEN"/>
    <n v="2012"/>
    <s v="Autos, camionetas y 4x4"/>
    <s v="Macul"/>
    <d v="2020-01-14T00:00:00"/>
    <s v="salfausados.autoshoppingsantiago@in-touch.cl"/>
    <s v="destacados_cl"/>
    <n v="41000"/>
    <n v="67734340"/>
    <d v="2019-12-19T00:00:00"/>
    <s v="DS"/>
    <x v="0"/>
    <s v="DXZJ21"/>
    <n v="7790000"/>
    <s v="Región Metropolitana"/>
    <x v="5"/>
    <x v="0"/>
    <x v="0"/>
    <x v="0"/>
    <n v="34"/>
  </r>
  <r>
    <s v="CITROEN"/>
    <n v="2013"/>
    <s v="Autos, camionetas y 4x4"/>
    <s v="La Cisterna"/>
    <d v="2020-01-23T00:00:00"/>
    <s v="yapo.parron@piamonte.cl"/>
    <s v="destacados_cl"/>
    <n v="157000"/>
    <n v="69229328"/>
    <d v="2019-12-23T00:00:00"/>
    <m/>
    <x v="0"/>
    <s v="FDPP35"/>
    <n v="5990000"/>
    <s v="Región Metropolitana"/>
    <x v="64"/>
    <x v="0"/>
    <x v="0"/>
    <x v="0"/>
    <n v="63"/>
  </r>
  <r>
    <s v="CITROEN"/>
    <n v="2013"/>
    <s v="Autos, camionetas y 4x4"/>
    <s v="La Granja"/>
    <d v="2020-01-03T00:00:00"/>
    <s v="ventas@autosusadosanjuan.cl"/>
    <s v="destacados_cl"/>
    <n v="124000"/>
    <n v="69292604"/>
    <d v="2019-12-27T00:00:00"/>
    <m/>
    <x v="0"/>
    <s v="FWKC26"/>
    <n v="5150000"/>
    <s v="Región Metropolitana"/>
    <x v="72"/>
    <x v="0"/>
    <x v="0"/>
    <x v="0"/>
    <n v="2"/>
  </r>
  <r>
    <s v="CITROEN"/>
    <n v="2013"/>
    <s v="Autos, camionetas y 4x4"/>
    <s v="La Granja"/>
    <d v="2020-01-28T00:00:00"/>
    <s v="ventas@autosusadosanjuan.cl"/>
    <s v="destacados_cl"/>
    <n v="124000"/>
    <n v="69443647"/>
    <d v="2020-01-03T00:00:00"/>
    <m/>
    <x v="0"/>
    <s v="FWKC26"/>
    <n v="5150000"/>
    <s v="Región Metropolitana"/>
    <x v="72"/>
    <x v="0"/>
    <x v="0"/>
    <x v="0"/>
    <n v="50"/>
  </r>
  <r>
    <s v="CITROEN"/>
    <n v="2013"/>
    <s v="Autos, camionetas y 4x4"/>
    <s v="Las Condes"/>
    <d v="2199-12-31T00:00:00"/>
    <s v="lascondesusados@sgautos.cl"/>
    <s v="destacados_cl"/>
    <n v="98576"/>
    <n v="70114154"/>
    <d v="2020-01-30T00:00:00"/>
    <s v="DS"/>
    <x v="0"/>
    <s v="DSKB14"/>
    <n v="6480000"/>
    <s v="Región Metropolitana"/>
    <x v="30"/>
    <x v="0"/>
    <x v="0"/>
    <x v="0"/>
    <n v="48"/>
  </r>
  <r>
    <s v="CITROEN"/>
    <n v="2013"/>
    <s v="Autos, camionetas y 4x4"/>
    <s v="Las Condes"/>
    <d v="2199-12-31T00:00:00"/>
    <s v="lascondesusados@sgautos.cl"/>
    <s v="destacados_cl"/>
    <n v="98576"/>
    <n v="70114154"/>
    <d v="2020-01-30T00:00:00"/>
    <s v="DS"/>
    <x v="1"/>
    <s v="DSKB14"/>
    <n v="6480000"/>
    <s v="Región Metropolitana"/>
    <x v="30"/>
    <x v="1"/>
    <x v="0"/>
    <x v="2"/>
    <n v="202"/>
  </r>
  <r>
    <s v="CITROEN"/>
    <n v="2013"/>
    <s v="Autos, camionetas y 4x4"/>
    <s v="Las Condes"/>
    <d v="2199-12-31T00:00:00"/>
    <s v="lascondesusados@sgautos.cl"/>
    <s v="destacados_cl"/>
    <n v="98576"/>
    <n v="70114154"/>
    <d v="2020-01-30T00:00:00"/>
    <s v="DS"/>
    <x v="2"/>
    <s v="DSKB14"/>
    <n v="6480000"/>
    <s v="Región Metropolitana"/>
    <x v="30"/>
    <x v="0"/>
    <x v="0"/>
    <x v="1"/>
    <n v="37"/>
  </r>
  <r>
    <s v="CITROEN"/>
    <n v="2013"/>
    <s v="Autos, camionetas y 4x4"/>
    <s v="Ñuñoa"/>
    <d v="2020-01-14T00:00:00"/>
    <s v="cesar.betancourt@piamonte.cl"/>
    <s v="destacados_cl"/>
    <n v="150000"/>
    <n v="68589013"/>
    <d v="2019-11-27T00:00:00"/>
    <m/>
    <x v="0"/>
    <s v="FDPP35"/>
    <n v="6990000"/>
    <s v="Región Metropolitana"/>
    <x v="43"/>
    <x v="0"/>
    <x v="0"/>
    <x v="0"/>
    <n v="13"/>
  </r>
  <r>
    <s v="CITROEN"/>
    <n v="2013"/>
    <s v="Autos, camionetas y 4x4"/>
    <s v="Ñuñoa"/>
    <d v="2199-12-31T00:00:00"/>
    <s v="cristopher@destacados.cl"/>
    <s v="destacados_cl"/>
    <n v="104000"/>
    <n v="64674245"/>
    <d v="2019-06-20T00:00:00"/>
    <m/>
    <x v="0"/>
    <s v="FGFC95"/>
    <n v="7590000"/>
    <s v="Región Metropolitana"/>
    <x v="0"/>
    <x v="0"/>
    <x v="0"/>
    <x v="0"/>
    <n v="8"/>
  </r>
  <r>
    <s v="CITROEN"/>
    <n v="2013"/>
    <s v="Autos, camionetas y 4x4"/>
    <s v="Ñuñoa"/>
    <d v="2199-12-31T00:00:00"/>
    <s v="cristopher@destacados.cl"/>
    <s v="destacados_cl"/>
    <n v="104000"/>
    <n v="64693013"/>
    <d v="2019-06-21T00:00:00"/>
    <m/>
    <x v="0"/>
    <s v="FGFC95"/>
    <n v="7590000"/>
    <s v="Región Metropolitana"/>
    <x v="0"/>
    <x v="0"/>
    <x v="0"/>
    <x v="0"/>
    <n v="18"/>
  </r>
  <r>
    <s v="CITROEN"/>
    <n v="2013"/>
    <s v="Autos, camionetas y 4x4"/>
    <s v="Ñuñoa"/>
    <d v="2199-12-31T00:00:00"/>
    <s v="cristopher@destacados.cl"/>
    <s v="destacados_cl"/>
    <n v="104000"/>
    <n v="64693013"/>
    <d v="2019-06-21T00:00:00"/>
    <m/>
    <x v="1"/>
    <s v="FGFC95"/>
    <n v="7590000"/>
    <s v="Región Metropolitana"/>
    <x v="0"/>
    <x v="0"/>
    <x v="0"/>
    <x v="0"/>
    <n v="1"/>
  </r>
  <r>
    <s v="CITROEN"/>
    <n v="2014"/>
    <s v="Autos, camionetas y 4x4"/>
    <s v="La Granja"/>
    <d v="2020-01-03T00:00:00"/>
    <s v="ventas@autosusadosanjuan.cl"/>
    <s v="destacados_cl"/>
    <n v="77680"/>
    <n v="69291509"/>
    <d v="2019-12-27T00:00:00"/>
    <m/>
    <x v="0"/>
    <s v="GFXK48"/>
    <n v="5780000"/>
    <s v="Región Metropolitana"/>
    <x v="72"/>
    <x v="0"/>
    <x v="0"/>
    <x v="0"/>
    <n v="7"/>
  </r>
  <r>
    <s v="CITROEN"/>
    <n v="2014"/>
    <s v="Autos, camionetas y 4x4"/>
    <s v="La Granja"/>
    <d v="2020-01-27T00:00:00"/>
    <s v="ventas@autosusadosanjuan.cl"/>
    <s v="destacados_cl"/>
    <n v="77680"/>
    <n v="69443684"/>
    <d v="2020-01-03T00:00:00"/>
    <m/>
    <x v="0"/>
    <s v="GFXK48"/>
    <n v="5780000"/>
    <s v="Región Metropolitana"/>
    <x v="72"/>
    <x v="0"/>
    <x v="0"/>
    <x v="0"/>
    <n v="51"/>
  </r>
  <r>
    <s v="CITROEN"/>
    <n v="2014"/>
    <s v="Autos, camionetas y 4x4"/>
    <s v="La Granja"/>
    <d v="2020-01-28T00:00:00"/>
    <s v="ventas@autosusadosanjuan.cl"/>
    <s v="destacados_cl"/>
    <n v="77670"/>
    <n v="70060548"/>
    <d v="2020-01-28T00:00:00"/>
    <m/>
    <x v="0"/>
    <s v="GFXK48"/>
    <n v="5700000"/>
    <s v="Región Metropolitana"/>
    <x v="72"/>
    <x v="0"/>
    <x v="0"/>
    <x v="0"/>
    <n v="4"/>
  </r>
  <r>
    <s v="CITROEN"/>
    <n v="2014"/>
    <s v="Autos, camionetas y 4x4"/>
    <s v="La Granja"/>
    <d v="2020-01-28T00:00:00"/>
    <s v="ventas@autosusadosanjuan.cl"/>
    <s v="destacados_cl"/>
    <n v="77670"/>
    <n v="70070100"/>
    <d v="2020-01-28T00:00:00"/>
    <m/>
    <x v="0"/>
    <s v="GFXK48"/>
    <n v="5700000"/>
    <s v="Región Metropolitana"/>
    <x v="80"/>
    <x v="0"/>
    <x v="0"/>
    <x v="0"/>
    <n v="5"/>
  </r>
  <r>
    <s v="CITROEN"/>
    <n v="2014"/>
    <s v="Autos, camionetas y 4x4"/>
    <s v="La Granja"/>
    <d v="2020-02-19T00:00:00"/>
    <s v="ventas@autosusadosanjuan.cl"/>
    <s v="destacados_cl"/>
    <n v="77670"/>
    <n v="70435207"/>
    <d v="2020-02-12T00:00:00"/>
    <m/>
    <x v="1"/>
    <s v="GFXK48"/>
    <n v="5700000"/>
    <s v="Región Metropolitana"/>
    <x v="80"/>
    <x v="0"/>
    <x v="0"/>
    <x v="0"/>
    <n v="40"/>
  </r>
  <r>
    <s v="CITROEN"/>
    <n v="2014"/>
    <s v="Autos, camionetas y 4x4"/>
    <s v="La Granja"/>
    <d v="2020-02-25T00:00:00"/>
    <s v="ventas@autosusadosanjuan.cl"/>
    <s v="destacados_cl"/>
    <n v="77670"/>
    <n v="70597513"/>
    <d v="2020-02-19T00:00:00"/>
    <m/>
    <x v="1"/>
    <s v="GFXK48"/>
    <n v="5700000"/>
    <s v="Región Metropolitana"/>
    <x v="80"/>
    <x v="0"/>
    <x v="0"/>
    <x v="0"/>
    <n v="29"/>
  </r>
  <r>
    <s v="CITROEN"/>
    <n v="2014"/>
    <s v="Autos, camionetas y 4x4"/>
    <s v="La Granja"/>
    <d v="2020-02-28T00:00:00"/>
    <s v="ventas@autosusadosanjuan.cl"/>
    <s v="destacados_cl"/>
    <n v="77670"/>
    <n v="70739504"/>
    <d v="2020-02-25T00:00:00"/>
    <m/>
    <x v="1"/>
    <s v="GFXK48"/>
    <n v="5700000"/>
    <s v="Región Metropolitana"/>
    <x v="80"/>
    <x v="0"/>
    <x v="0"/>
    <x v="0"/>
    <n v="5"/>
  </r>
  <r>
    <s v="CITROEN"/>
    <n v="2014"/>
    <s v="Autos, camionetas y 4x4"/>
    <s v="La Granja"/>
    <d v="2020-03-06T00:00:00"/>
    <s v="ventas@autosusadosanjuan.cl"/>
    <s v="destacados_cl"/>
    <n v="77670"/>
    <n v="70819358"/>
    <d v="2020-02-28T00:00:00"/>
    <m/>
    <x v="2"/>
    <s v="GFXK48"/>
    <n v="5700000"/>
    <s v="Región Metropolitana"/>
    <x v="80"/>
    <x v="0"/>
    <x v="0"/>
    <x v="0"/>
    <n v="2"/>
  </r>
  <r>
    <s v="CITROEN"/>
    <n v="2014"/>
    <s v="Autos, camionetas y 4x4"/>
    <s v="La Granja"/>
    <d v="2199-12-31T00:00:00"/>
    <s v="ventas@autosusadosanjuan.cl"/>
    <s v="destacados_cl"/>
    <n v="77670"/>
    <n v="70597513"/>
    <d v="2020-02-19T00:00:00"/>
    <m/>
    <x v="1"/>
    <s v="GFXK48"/>
    <n v="5700000"/>
    <s v="Región Metropolitana"/>
    <x v="80"/>
    <x v="0"/>
    <x v="0"/>
    <x v="0"/>
    <n v="25"/>
  </r>
  <r>
    <s v="CITROEN"/>
    <n v="2014"/>
    <s v="Autos, camionetas y 4x4"/>
    <s v="La Granja"/>
    <d v="2199-12-31T00:00:00"/>
    <s v="ventas@autosusadosanjuan.cl"/>
    <s v="destacados_cl"/>
    <n v="77670"/>
    <n v="70739504"/>
    <d v="2020-02-25T00:00:00"/>
    <m/>
    <x v="1"/>
    <s v="GFXK48"/>
    <n v="5700000"/>
    <s v="Región Metropolitana"/>
    <x v="80"/>
    <x v="0"/>
    <x v="0"/>
    <x v="0"/>
    <n v="56"/>
  </r>
  <r>
    <s v="CITROEN"/>
    <n v="2014"/>
    <s v="Autos, camionetas y 4x4"/>
    <s v="La Granja"/>
    <d v="2199-12-31T00:00:00"/>
    <s v="ventas@autosusadosanjuan.cl"/>
    <s v="destacados_cl"/>
    <n v="77670"/>
    <n v="70819358"/>
    <d v="2020-02-28T00:00:00"/>
    <m/>
    <x v="1"/>
    <s v="GFXK48"/>
    <n v="5700000"/>
    <s v="Región Metropolitana"/>
    <x v="80"/>
    <x v="0"/>
    <x v="0"/>
    <x v="0"/>
    <n v="24"/>
  </r>
  <r>
    <s v="CITROEN"/>
    <n v="2014"/>
    <s v="Autos, camionetas y 4x4"/>
    <s v="La Granja"/>
    <d v="2199-12-31T00:00:00"/>
    <s v="ventas@autosusadosanjuan.cl"/>
    <s v="destacados_cl"/>
    <n v="77670"/>
    <n v="70819358"/>
    <d v="2020-02-28T00:00:00"/>
    <m/>
    <x v="2"/>
    <s v="GFXK48"/>
    <n v="5700000"/>
    <s v="Región Metropolitana"/>
    <x v="80"/>
    <x v="0"/>
    <x v="0"/>
    <x v="0"/>
    <n v="24"/>
  </r>
  <r>
    <s v="CITROEN"/>
    <n v="2014"/>
    <s v="Autos, camionetas y 4x4"/>
    <s v="Las Condes"/>
    <d v="2199-12-31T00:00:00"/>
    <s v="lascondesusados@sgautos.cl"/>
    <s v="destacados_cl"/>
    <n v="90000"/>
    <n v="62229428"/>
    <d v="2019-07-06T00:00:00"/>
    <m/>
    <x v="0"/>
    <s v="FZBF44"/>
    <n v="7190000"/>
    <s v="Región Metropolitana"/>
    <x v="30"/>
    <x v="0"/>
    <x v="0"/>
    <x v="0"/>
    <n v="10"/>
  </r>
  <r>
    <s v="CITROEN"/>
    <n v="2014"/>
    <s v="Autos, camionetas y 4x4"/>
    <s v="Las Condes"/>
    <d v="2199-12-31T00:00:00"/>
    <s v="lascondesusados@sgautos.cl"/>
    <s v="destacados_cl"/>
    <n v="90000"/>
    <n v="62229428"/>
    <d v="2019-07-06T00:00:00"/>
    <m/>
    <x v="1"/>
    <s v="FZBF44"/>
    <n v="7190000"/>
    <s v="Región Metropolitana"/>
    <x v="30"/>
    <x v="0"/>
    <x v="0"/>
    <x v="0"/>
    <n v="3"/>
  </r>
  <r>
    <s v="CITROEN"/>
    <n v="2014"/>
    <s v="Autos, camionetas y 4x4"/>
    <s v="Temuco"/>
    <d v="2020-01-10T00:00:00"/>
    <s v="salfausados.temuco@in-touch.cl"/>
    <s v="destacados_cl"/>
    <n v="60500"/>
    <n v="65772299"/>
    <d v="2019-12-26T00:00:00"/>
    <m/>
    <x v="0"/>
    <s v="FYGW92"/>
    <n v="5600000"/>
    <s v="IX Araucanía"/>
    <x v="34"/>
    <x v="1"/>
    <x v="0"/>
    <x v="0"/>
    <n v="41"/>
  </r>
  <r>
    <s v="CITROEN"/>
    <n v="2015"/>
    <s v="Autos, camionetas y 4x4"/>
    <s v="Cerrillos"/>
    <d v="2199-12-31T00:00:00"/>
    <s v="agm-cerrillos@autosseminuevos.cl"/>
    <s v="destacados_cl"/>
    <n v="0"/>
    <n v="69588077"/>
    <d v="2020-01-09T00:00:00"/>
    <s v="DS"/>
    <x v="0"/>
    <s v="JXSZ43"/>
    <n v="6280000"/>
    <s v="Región Metropolitana"/>
    <x v="13"/>
    <x v="0"/>
    <x v="0"/>
    <x v="0"/>
    <n v="248"/>
  </r>
  <r>
    <s v="CITROEN"/>
    <n v="2015"/>
    <s v="Autos, camionetas y 4x4"/>
    <s v="Cerrillos"/>
    <d v="2199-12-31T00:00:00"/>
    <s v="agm-cerrillos@autosseminuevos.cl"/>
    <s v="destacados_cl"/>
    <n v="0"/>
    <n v="69588077"/>
    <d v="2020-01-09T00:00:00"/>
    <s v="DS"/>
    <x v="1"/>
    <s v="JXSZ43"/>
    <n v="6280000"/>
    <s v="Región Metropolitana"/>
    <x v="13"/>
    <x v="0"/>
    <x v="0"/>
    <x v="3"/>
    <n v="155"/>
  </r>
  <r>
    <s v="CITROEN"/>
    <n v="2015"/>
    <s v="Autos, camionetas y 4x4"/>
    <s v="Cerrillos"/>
    <d v="2199-12-31T00:00:00"/>
    <s v="agm-cerrillos@autosseminuevos.cl"/>
    <s v="destacados_cl"/>
    <n v="0"/>
    <n v="69588077"/>
    <d v="2020-02-15T00:00:00"/>
    <s v="DS"/>
    <x v="1"/>
    <s v="JXSZ43"/>
    <n v="6280000"/>
    <s v="Región Metropolitana"/>
    <x v="13"/>
    <x v="0"/>
    <x v="0"/>
    <x v="0"/>
    <n v="2"/>
  </r>
  <r>
    <s v="CITROEN"/>
    <n v="2015"/>
    <s v="Autos, camionetas y 4x4"/>
    <s v="Cerrillos"/>
    <d v="2199-12-31T00:00:00"/>
    <s v="agm-cerrillos@autosseminuevos.cl"/>
    <s v="destacados_cl"/>
    <n v="0"/>
    <n v="69588077"/>
    <d v="2020-02-15T00:00:00"/>
    <s v="DS"/>
    <x v="2"/>
    <s v="JXSZ43"/>
    <n v="6280000"/>
    <s v="Región Metropolitana"/>
    <x v="13"/>
    <x v="1"/>
    <x v="0"/>
    <x v="2"/>
    <n v="69"/>
  </r>
  <r>
    <s v="CITROEN"/>
    <n v="2015"/>
    <s v="Autos, camionetas y 4x4"/>
    <s v="La Granja"/>
    <d v="2020-01-03T00:00:00"/>
    <s v="ventas@autosusadosanjuan.cl"/>
    <s v="destacados_cl"/>
    <n v="100000"/>
    <n v="69291913"/>
    <d v="2019-12-27T00:00:00"/>
    <m/>
    <x v="0"/>
    <s v="HKLS70"/>
    <n v="6200000"/>
    <s v="Región Metropolitana"/>
    <x v="72"/>
    <x v="0"/>
    <x v="0"/>
    <x v="0"/>
    <n v="7"/>
  </r>
  <r>
    <s v="CITROEN"/>
    <n v="2015"/>
    <s v="Autos, camionetas y 4x4"/>
    <s v="La Granja"/>
    <d v="2020-01-03T00:00:00"/>
    <s v="ventas@autosusadosanjuan.cl"/>
    <s v="destacados_cl"/>
    <n v="100000"/>
    <n v="69430356"/>
    <d v="2020-01-03T00:00:00"/>
    <m/>
    <x v="0"/>
    <s v="HKLS70"/>
    <n v="6200000"/>
    <s v="Región Metropolitana"/>
    <x v="72"/>
    <x v="0"/>
    <x v="0"/>
    <x v="0"/>
    <n v="3"/>
  </r>
  <r>
    <s v="CITROEN"/>
    <n v="2015"/>
    <s v="Autos, camionetas y 4x4"/>
    <s v="La Granja"/>
    <d v="2020-01-03T00:00:00"/>
    <s v="ventas@autosusadosanjuan.cl"/>
    <s v="destacados_cl"/>
    <n v="135000"/>
    <n v="69292111"/>
    <d v="2019-12-27T00:00:00"/>
    <s v="XM"/>
    <x v="0"/>
    <s v="GXBG38"/>
    <n v="7980000"/>
    <s v="Región Metropolitana"/>
    <x v="72"/>
    <x v="0"/>
    <x v="0"/>
    <x v="0"/>
    <n v="5"/>
  </r>
  <r>
    <s v="CITROEN"/>
    <n v="2015"/>
    <s v="Autos, camionetas y 4x4"/>
    <s v="La Granja"/>
    <d v="2020-01-27T00:00:00"/>
    <s v="ventas@autosusadosanjuan.cl"/>
    <s v="destacados_cl"/>
    <n v="100000"/>
    <n v="69443584"/>
    <d v="2020-01-03T00:00:00"/>
    <m/>
    <x v="0"/>
    <s v="HKLS70"/>
    <n v="6200000"/>
    <s v="Región Metropolitana"/>
    <x v="72"/>
    <x v="0"/>
    <x v="0"/>
    <x v="0"/>
    <n v="138"/>
  </r>
  <r>
    <s v="CITROEN"/>
    <n v="2015"/>
    <s v="Autos, camionetas y 4x4"/>
    <s v="La Granja"/>
    <d v="2020-01-28T00:00:00"/>
    <s v="ventas@autosusadosanjuan.cl"/>
    <s v="destacados_cl"/>
    <n v="100000"/>
    <n v="70060583"/>
    <d v="2020-01-28T00:00:00"/>
    <m/>
    <x v="0"/>
    <s v="HKLS70"/>
    <n v="6200000"/>
    <s v="Región Metropolitana"/>
    <x v="72"/>
    <x v="0"/>
    <x v="0"/>
    <x v="0"/>
    <n v="1"/>
  </r>
  <r>
    <s v="CITROEN"/>
    <n v="2015"/>
    <s v="Autos, camionetas y 4x4"/>
    <s v="La Granja"/>
    <d v="2020-01-28T00:00:00"/>
    <s v="ventas@autosusadosanjuan.cl"/>
    <s v="destacados_cl"/>
    <n v="135000"/>
    <n v="69443619"/>
    <d v="2020-01-03T00:00:00"/>
    <s v="XM"/>
    <x v="0"/>
    <s v="GXBG38"/>
    <n v="7750000"/>
    <s v="Región Metropolitana"/>
    <x v="72"/>
    <x v="0"/>
    <x v="0"/>
    <x v="0"/>
    <n v="47"/>
  </r>
  <r>
    <s v="CITROEN"/>
    <n v="2015"/>
    <s v="Autos, camionetas y 4x4"/>
    <s v="La Granja"/>
    <d v="2020-02-12T00:00:00"/>
    <s v="ventas@autosusadosanjuan.cl"/>
    <s v="destacados_cl"/>
    <n v="100000"/>
    <n v="70071295"/>
    <d v="2020-01-28T00:00:00"/>
    <m/>
    <x v="0"/>
    <s v="HKLS70"/>
    <n v="6200000"/>
    <s v="Región Metropolitana"/>
    <x v="80"/>
    <x v="0"/>
    <x v="0"/>
    <x v="0"/>
    <n v="42"/>
  </r>
  <r>
    <s v="CITROEN"/>
    <n v="2015"/>
    <s v="Autos, camionetas y 4x4"/>
    <s v="La Granja"/>
    <d v="2020-02-12T00:00:00"/>
    <s v="ventas@autosusadosanjuan.cl"/>
    <s v="destacados_cl"/>
    <n v="100000"/>
    <n v="70071295"/>
    <d v="2020-01-28T00:00:00"/>
    <m/>
    <x v="1"/>
    <s v="HKLS70"/>
    <n v="6200000"/>
    <s v="Región Metropolitana"/>
    <x v="80"/>
    <x v="0"/>
    <x v="0"/>
    <x v="0"/>
    <n v="30"/>
  </r>
  <r>
    <s v="CITROEN"/>
    <n v="2015"/>
    <s v="Autos, camionetas y 4x4"/>
    <s v="La Granja"/>
    <d v="2020-02-12T00:00:00"/>
    <s v="ventas@autosusadosanjuan.cl"/>
    <s v="destacados_cl"/>
    <n v="135000"/>
    <n v="70061641"/>
    <d v="2020-01-28T00:00:00"/>
    <s v="XM"/>
    <x v="0"/>
    <s v="GXBG38"/>
    <n v="7300000"/>
    <s v="Región Metropolitana"/>
    <x v="80"/>
    <x v="0"/>
    <x v="0"/>
    <x v="0"/>
    <n v="9"/>
  </r>
  <r>
    <s v="CITROEN"/>
    <n v="2015"/>
    <s v="Autos, camionetas y 4x4"/>
    <s v="La Granja"/>
    <d v="2020-02-12T00:00:00"/>
    <s v="ventas@autosusadosanjuan.cl"/>
    <s v="destacados_cl"/>
    <n v="135000"/>
    <n v="70061641"/>
    <d v="2020-01-28T00:00:00"/>
    <s v="XM"/>
    <x v="1"/>
    <s v="GXBG38"/>
    <n v="7300000"/>
    <s v="Región Metropolitana"/>
    <x v="80"/>
    <x v="0"/>
    <x v="0"/>
    <x v="0"/>
    <n v="12"/>
  </r>
  <r>
    <s v="CITROEN"/>
    <n v="2015"/>
    <s v="Autos, camionetas y 4x4"/>
    <s v="La Granja"/>
    <d v="2020-02-19T00:00:00"/>
    <s v="ventas@autosusadosanjuan.cl"/>
    <s v="destacados_cl"/>
    <n v="100000"/>
    <n v="70435670"/>
    <d v="2020-02-12T00:00:00"/>
    <m/>
    <x v="1"/>
    <s v="HKLS70"/>
    <n v="6200000"/>
    <s v="Región Metropolitana"/>
    <x v="80"/>
    <x v="0"/>
    <x v="0"/>
    <x v="0"/>
    <n v="70"/>
  </r>
  <r>
    <s v="CITROEN"/>
    <n v="2015"/>
    <s v="Autos, camionetas y 4x4"/>
    <s v="La Granja"/>
    <d v="2020-02-24T00:00:00"/>
    <s v="ventas@autosusadosanjuan.cl"/>
    <s v="destacados_cl"/>
    <n v="100000"/>
    <n v="70600800"/>
    <d v="2020-02-19T00:00:00"/>
    <m/>
    <x v="1"/>
    <s v="HKLS70"/>
    <n v="6200000"/>
    <s v="Región Metropolitana"/>
    <x v="80"/>
    <x v="0"/>
    <x v="0"/>
    <x v="0"/>
    <n v="10"/>
  </r>
  <r>
    <s v="CITROEN"/>
    <n v="2015"/>
    <s v="Autos, camionetas y 4x4"/>
    <s v="La Granja"/>
    <d v="2020-02-25T00:00:00"/>
    <s v="ventas@autosusadosanjuan.cl"/>
    <s v="destacados_cl"/>
    <n v="100000"/>
    <n v="70602176"/>
    <d v="2020-02-19T00:00:00"/>
    <m/>
    <x v="1"/>
    <s v="HKLS70"/>
    <n v="6200000"/>
    <s v="Región Metropolitana"/>
    <x v="80"/>
    <x v="0"/>
    <x v="0"/>
    <x v="0"/>
    <n v="37"/>
  </r>
  <r>
    <s v="CITROEN"/>
    <n v="2015"/>
    <s v="Autos, camionetas y 4x4"/>
    <s v="La Granja"/>
    <d v="2199-12-31T00:00:00"/>
    <s v="ventas@autosusadosanjuan.cl"/>
    <s v="destacados_cl"/>
    <n v="43874"/>
    <n v="70119146"/>
    <d v="2020-01-30T00:00:00"/>
    <s v="C-ELYSEE"/>
    <x v="0"/>
    <s v="GXSZ45"/>
    <n v="5700000"/>
    <s v="Región Metropolitana"/>
    <x v="80"/>
    <x v="0"/>
    <x v="0"/>
    <x v="0"/>
    <n v="76"/>
  </r>
  <r>
    <s v="CITROEN"/>
    <n v="2015"/>
    <s v="Autos, camionetas y 4x4"/>
    <s v="La Granja"/>
    <d v="2199-12-31T00:00:00"/>
    <s v="ventas@autosusadosanjuan.cl"/>
    <s v="destacados_cl"/>
    <n v="43874"/>
    <n v="70119146"/>
    <d v="2020-01-30T00:00:00"/>
    <s v="C-ELYSEE"/>
    <x v="1"/>
    <s v="GXSZ45"/>
    <n v="5700000"/>
    <s v="Región Metropolitana"/>
    <x v="80"/>
    <x v="0"/>
    <x v="0"/>
    <x v="2"/>
    <n v="99"/>
  </r>
  <r>
    <s v="CITROEN"/>
    <n v="2015"/>
    <s v="Autos, camionetas y 4x4"/>
    <s v="La Granja"/>
    <d v="2199-12-31T00:00:00"/>
    <s v="ventas@autosusadosanjuan.cl"/>
    <s v="destacados_cl"/>
    <n v="100000"/>
    <n v="70600800"/>
    <d v="2020-02-19T00:00:00"/>
    <m/>
    <x v="1"/>
    <s v="HKLS70"/>
    <n v="6200000"/>
    <s v="Región Metropolitana"/>
    <x v="80"/>
    <x v="0"/>
    <x v="0"/>
    <x v="0"/>
    <n v="6"/>
  </r>
  <r>
    <s v="CITROEN"/>
    <n v="2015"/>
    <s v="Autos, camionetas y 4x4"/>
    <s v="La Granja"/>
    <d v="2199-12-31T00:00:00"/>
    <s v="ventas@autosusadosanjuan.cl"/>
    <s v="destacados_cl"/>
    <n v="100000"/>
    <n v="70602176"/>
    <d v="2020-02-19T00:00:00"/>
    <m/>
    <x v="1"/>
    <s v="HKLS70"/>
    <n v="6200000"/>
    <s v="Región Metropolitana"/>
    <x v="80"/>
    <x v="0"/>
    <x v="0"/>
    <x v="0"/>
    <n v="30"/>
  </r>
  <r>
    <s v="CITROEN"/>
    <n v="2015"/>
    <s v="Autos, camionetas y 4x4"/>
    <s v="La Granja"/>
    <d v="2199-12-31T00:00:00"/>
    <s v="ventas@autosusadosanjuan.cl"/>
    <s v="destacados_cl"/>
    <n v="100000"/>
    <n v="70740239"/>
    <d v="2020-02-25T00:00:00"/>
    <m/>
    <x v="1"/>
    <s v="HKLS70"/>
    <n v="6200000"/>
    <s v="Región Metropolitana"/>
    <x v="80"/>
    <x v="0"/>
    <x v="0"/>
    <x v="0"/>
    <n v="66"/>
  </r>
  <r>
    <s v="CITROEN"/>
    <n v="2015"/>
    <s v="Autos, camionetas y 4x4"/>
    <s v="La Granja"/>
    <d v="2199-12-31T00:00:00"/>
    <s v="ventas@autosusadosanjuan.cl"/>
    <s v="destacados_cl"/>
    <n v="100000"/>
    <n v="70819699"/>
    <d v="2020-02-28T00:00:00"/>
    <m/>
    <x v="1"/>
    <s v="HKRD39"/>
    <n v="6200000"/>
    <s v="Región Metropolitana"/>
    <x v="80"/>
    <x v="0"/>
    <x v="0"/>
    <x v="0"/>
    <n v="35"/>
  </r>
  <r>
    <s v="CITROEN"/>
    <n v="2015"/>
    <s v="Autos, camionetas y 4x4"/>
    <s v="La Granja"/>
    <d v="2199-12-31T00:00:00"/>
    <s v="ventas@autosusadosanjuan.cl"/>
    <s v="destacados_cl"/>
    <n v="100000"/>
    <n v="70819699"/>
    <d v="2020-02-28T00:00:00"/>
    <m/>
    <x v="2"/>
    <s v="HKRD39"/>
    <n v="6200000"/>
    <s v="Región Metropolitana"/>
    <x v="80"/>
    <x v="0"/>
    <x v="0"/>
    <x v="0"/>
    <n v="40"/>
  </r>
  <r>
    <s v="CITROEN"/>
    <n v="2015"/>
    <s v="Autos, camionetas y 4x4"/>
    <s v="La Granja"/>
    <d v="2199-12-31T00:00:00"/>
    <s v="ventas@autosusadosanjuan.cl"/>
    <s v="destacados_cl"/>
    <n v="135000"/>
    <n v="70436350"/>
    <d v="2020-02-12T00:00:00"/>
    <s v="XM"/>
    <x v="1"/>
    <s v="GXBG38"/>
    <n v="7300000"/>
    <s v="Región Metropolitana"/>
    <x v="80"/>
    <x v="0"/>
    <x v="0"/>
    <x v="0"/>
    <n v="37"/>
  </r>
  <r>
    <s v="CITROEN"/>
    <n v="2015"/>
    <s v="Autos, camionetas y 4x4"/>
    <s v="Las Condes"/>
    <d v="2020-02-05T00:00:00"/>
    <s v="lascondesusados@sgautos.cl"/>
    <s v="destacados_cl"/>
    <n v="68225"/>
    <n v="70102730"/>
    <d v="2020-01-29T00:00:00"/>
    <s v="DS"/>
    <x v="0"/>
    <s v="GWLK48"/>
    <n v="9980000"/>
    <s v="Región Metropolitana"/>
    <x v="30"/>
    <x v="0"/>
    <x v="0"/>
    <x v="0"/>
    <n v="56"/>
  </r>
  <r>
    <s v="CITROEN"/>
    <n v="2015"/>
    <s v="Autos, camionetas y 4x4"/>
    <s v="Las Condes"/>
    <d v="2020-02-05T00:00:00"/>
    <s v="lascondesusados@sgautos.cl"/>
    <s v="destacados_cl"/>
    <n v="68225"/>
    <n v="70102730"/>
    <d v="2020-01-29T00:00:00"/>
    <s v="DS"/>
    <x v="1"/>
    <s v="GWLK48"/>
    <n v="9980000"/>
    <s v="Región Metropolitana"/>
    <x v="30"/>
    <x v="0"/>
    <x v="0"/>
    <x v="2"/>
    <n v="104"/>
  </r>
  <r>
    <s v="CITROEN"/>
    <n v="2015"/>
    <s v="Autos, camionetas y 4x4"/>
    <s v="Las Condes"/>
    <d v="2020-02-20T00:00:00"/>
    <s v="lascondesusados@sgautos.cl"/>
    <s v="destacados_cl"/>
    <n v="31273"/>
    <n v="70114187"/>
    <d v="2020-01-30T00:00:00"/>
    <s v="DS"/>
    <x v="1"/>
    <s v="GXSZ17"/>
    <n v="8480000"/>
    <s v="Región Metropolitana"/>
    <x v="30"/>
    <x v="0"/>
    <x v="0"/>
    <x v="0"/>
    <n v="2"/>
  </r>
  <r>
    <s v="CITROEN"/>
    <n v="2015"/>
    <s v="Autos, camionetas y 4x4"/>
    <s v="Las Condes"/>
    <d v="2199-12-31T00:00:00"/>
    <s v="lascondesusados@sgautos.cl"/>
    <s v="destacados_cl"/>
    <n v="31273"/>
    <n v="70114187"/>
    <d v="2020-01-30T00:00:00"/>
    <s v="DS"/>
    <x v="0"/>
    <s v="GXSZ17"/>
    <n v="8480000"/>
    <s v="Región Metropolitana"/>
    <x v="30"/>
    <x v="0"/>
    <x v="0"/>
    <x v="0"/>
    <n v="13"/>
  </r>
  <r>
    <s v="CITROEN"/>
    <n v="2015"/>
    <s v="Autos, camionetas y 4x4"/>
    <s v="Las Condes"/>
    <d v="2199-12-31T00:00:00"/>
    <s v="lascondesusados@sgautos.cl"/>
    <s v="destacados_cl"/>
    <n v="31273"/>
    <n v="70114187"/>
    <d v="2020-01-30T00:00:00"/>
    <s v="DS"/>
    <x v="1"/>
    <s v="GXSZ17"/>
    <n v="8480000"/>
    <s v="Región Metropolitana"/>
    <x v="30"/>
    <x v="0"/>
    <x v="0"/>
    <x v="3"/>
    <n v="73"/>
  </r>
  <r>
    <s v="CITROEN"/>
    <n v="2015"/>
    <s v="Autos, camionetas y 4x4"/>
    <s v="Los Ángeles"/>
    <d v="2020-02-01T00:00:00"/>
    <s v="adominguez@salfa.cl"/>
    <s v="destacados_cl"/>
    <n v="162817"/>
    <n v="69888242"/>
    <d v="2020-01-21T00:00:00"/>
    <m/>
    <x v="0"/>
    <s v="HLGK13"/>
    <n v="4900000"/>
    <s v="VIII Biobío"/>
    <x v="65"/>
    <x v="0"/>
    <x v="0"/>
    <x v="0"/>
    <n v="32"/>
  </r>
  <r>
    <s v="CITROEN"/>
    <n v="2015"/>
    <s v="Autos, camionetas y 4x4"/>
    <s v="Macul"/>
    <d v="2020-01-06T00:00:00"/>
    <s v="agm-autoshopping@autosseminuevos.cl"/>
    <s v="destacados_cl"/>
    <n v="85000"/>
    <n v="69295664"/>
    <d v="2019-12-27T00:00:00"/>
    <s v="C-ELYSEE"/>
    <x v="0"/>
    <s v="GYZT70"/>
    <n v="5980000"/>
    <s v="Región Metropolitana"/>
    <x v="18"/>
    <x v="0"/>
    <x v="0"/>
    <x v="0"/>
    <n v="84"/>
  </r>
  <r>
    <s v="CITROEN"/>
    <n v="2015"/>
    <s v="Autos, camionetas y 4x4"/>
    <s v="Pedro Aguirre Cerda"/>
    <d v="2020-01-21T00:00:00"/>
    <s v="vzambrano@abilbao.cl"/>
    <s v="destacados_cl"/>
    <n v="68000"/>
    <n v="66943854"/>
    <d v="2019-09-13T00:00:00"/>
    <m/>
    <x v="0"/>
    <s v="GZJX88"/>
    <n v="5990000"/>
    <s v="Región Metropolitana"/>
    <x v="55"/>
    <x v="0"/>
    <x v="0"/>
    <x v="0"/>
    <n v="25"/>
  </r>
  <r>
    <s v="CITROEN"/>
    <n v="2015"/>
    <s v="Autos, camionetas y 4x4"/>
    <s v="Providencia"/>
    <d v="2199-12-31T00:00:00"/>
    <s v="bellavistausados@sgautos.cl"/>
    <s v="destacados_cl"/>
    <n v="63500"/>
    <n v="63530831"/>
    <d v="2019-05-09T00:00:00"/>
    <m/>
    <x v="0"/>
    <s v="HJRV27"/>
    <n v="7990000"/>
    <s v="Región Metropolitana"/>
    <x v="81"/>
    <x v="0"/>
    <x v="0"/>
    <x v="0"/>
    <n v="98"/>
  </r>
  <r>
    <s v="CITROEN"/>
    <n v="2015"/>
    <s v="Autos, camionetas y 4x4"/>
    <s v="Providencia"/>
    <d v="2199-12-31T00:00:00"/>
    <s v="bellavistausados@sgautos.cl"/>
    <s v="destacados_cl"/>
    <n v="63500"/>
    <n v="63530831"/>
    <d v="2019-05-09T00:00:00"/>
    <m/>
    <x v="1"/>
    <s v="HJRV27"/>
    <n v="7990000"/>
    <s v="Región Metropolitana"/>
    <x v="81"/>
    <x v="0"/>
    <x v="0"/>
    <x v="0"/>
    <n v="12"/>
  </r>
  <r>
    <s v="CITROEN"/>
    <n v="2015"/>
    <s v="Autos, camionetas y 4x4"/>
    <s v="Quilpué"/>
    <d v="2020-01-23T00:00:00"/>
    <s v="cmorandi@salfa.cl"/>
    <s v="destacados_cl"/>
    <n v="91039"/>
    <n v="69888534"/>
    <d v="2020-01-21T00:00:00"/>
    <m/>
    <x v="0"/>
    <s v="HKDF95"/>
    <n v="5590000"/>
    <s v="V Valparaíso"/>
    <x v="70"/>
    <x v="0"/>
    <x v="0"/>
    <x v="0"/>
    <n v="11"/>
  </r>
  <r>
    <s v="CITROEN"/>
    <n v="2015"/>
    <s v="Autos, camionetas y 4x4"/>
    <s v="Quilpué"/>
    <d v="2020-01-28T00:00:00"/>
    <s v="cmorandi@salfa.cl"/>
    <s v="destacados_cl"/>
    <n v="107677"/>
    <n v="69888757"/>
    <d v="2020-01-21T00:00:00"/>
    <m/>
    <x v="0"/>
    <s v="HKDF93"/>
    <n v="5390000"/>
    <s v="V Valparaíso"/>
    <x v="70"/>
    <x v="0"/>
    <x v="0"/>
    <x v="0"/>
    <n v="30"/>
  </r>
  <r>
    <s v="CITROEN"/>
    <n v="2015"/>
    <s v="Autos, camionetas y 4x4"/>
    <s v="Quilpué"/>
    <d v="2020-03-03T00:00:00"/>
    <s v="cmorandi@salfa.cl"/>
    <s v="destacados_cl"/>
    <n v="125668"/>
    <n v="70771794"/>
    <d v="2020-02-26T00:00:00"/>
    <m/>
    <x v="2"/>
    <s v="HKDF96"/>
    <n v="4790000"/>
    <s v="V Valparaíso"/>
    <x v="70"/>
    <x v="0"/>
    <x v="0"/>
    <x v="0"/>
    <n v="11"/>
  </r>
  <r>
    <s v="CITROEN"/>
    <n v="2015"/>
    <s v="Autos, camionetas y 4x4"/>
    <s v="Quilpué"/>
    <d v="2199-12-31T00:00:00"/>
    <s v="cmorandi@salfa.cl"/>
    <s v="destacados_cl"/>
    <n v="125654"/>
    <n v="69888486"/>
    <d v="2020-01-21T00:00:00"/>
    <m/>
    <x v="0"/>
    <s v="HKDF96"/>
    <n v="5390000"/>
    <s v="V Valparaíso"/>
    <x v="70"/>
    <x v="0"/>
    <x v="0"/>
    <x v="0"/>
    <n v="18"/>
  </r>
  <r>
    <s v="CITROEN"/>
    <n v="2015"/>
    <s v="Autos, camionetas y 4x4"/>
    <s v="Quilpué"/>
    <d v="2199-12-31T00:00:00"/>
    <s v="cmorandi@salfa.cl"/>
    <s v="destacados_cl"/>
    <n v="125654"/>
    <n v="69888486"/>
    <d v="2020-01-21T00:00:00"/>
    <m/>
    <x v="1"/>
    <s v="HKDF96"/>
    <n v="4790000"/>
    <s v="V Valparaíso"/>
    <x v="70"/>
    <x v="0"/>
    <x v="0"/>
    <x v="0"/>
    <n v="2"/>
  </r>
  <r>
    <s v="CITROEN"/>
    <n v="2015"/>
    <s v="Autos, camionetas y 4x4"/>
    <s v="Quilpué"/>
    <d v="2199-12-31T00:00:00"/>
    <s v="cmorandi@salfa.cl"/>
    <s v="destacados_cl"/>
    <n v="125654"/>
    <n v="69888486"/>
    <d v="2020-01-21T00:00:00"/>
    <m/>
    <x v="1"/>
    <s v="HKDF96"/>
    <n v="5390000"/>
    <s v="V Valparaíso"/>
    <x v="70"/>
    <x v="0"/>
    <x v="0"/>
    <x v="0"/>
    <n v="19"/>
  </r>
  <r>
    <s v="CITROEN"/>
    <n v="2015"/>
    <s v="Autos, camionetas y 4x4"/>
    <s v="Quilpué"/>
    <d v="2199-12-31T00:00:00"/>
    <s v="cmorandi@salfa.cl"/>
    <s v="destacados_cl"/>
    <n v="125654"/>
    <n v="69888486"/>
    <d v="2020-01-21T00:00:00"/>
    <m/>
    <x v="2"/>
    <s v="HKDF96"/>
    <n v="4790000"/>
    <s v="V Valparaíso"/>
    <x v="70"/>
    <x v="0"/>
    <x v="0"/>
    <x v="0"/>
    <n v="13"/>
  </r>
  <r>
    <s v="CITROEN"/>
    <n v="2015"/>
    <s v="Autos, camionetas y 4x4"/>
    <s v="Quilpué"/>
    <d v="2199-12-31T00:00:00"/>
    <s v="cmorandi@salfa.cl"/>
    <s v="destacados_cl"/>
    <n v="125668"/>
    <n v="70771794"/>
    <d v="2020-02-26T00:00:00"/>
    <m/>
    <x v="1"/>
    <s v="HKDF96"/>
    <n v="4790000"/>
    <s v="V Valparaíso"/>
    <x v="70"/>
    <x v="0"/>
    <x v="0"/>
    <x v="0"/>
    <n v="63"/>
  </r>
  <r>
    <s v="CITROEN"/>
    <n v="2015"/>
    <s v="Autos, camionetas y 4x4"/>
    <s v="Quilpué"/>
    <d v="2199-12-31T00:00:00"/>
    <s v="cmorandi@salfa.cl"/>
    <s v="destacados_cl"/>
    <n v="125668"/>
    <n v="70771794"/>
    <d v="2020-02-26T00:00:00"/>
    <m/>
    <x v="2"/>
    <s v="HKDF96"/>
    <n v="4790000"/>
    <s v="V Valparaíso"/>
    <x v="70"/>
    <x v="0"/>
    <x v="0"/>
    <x v="0"/>
    <n v="6"/>
  </r>
  <r>
    <s v="CITROEN"/>
    <n v="2015"/>
    <s v="Autos, camionetas y 4x4"/>
    <s v="Temuco"/>
    <d v="2199-12-31T00:00:00"/>
    <s v="agm-temuco@autosseminuevos.cl"/>
    <s v="destacados_cl"/>
    <n v="80200"/>
    <n v="68593604"/>
    <d v="2020-01-08T00:00:00"/>
    <s v="C-ELYSEE"/>
    <x v="0"/>
    <s v="GWLG64"/>
    <n v="5980000"/>
    <s v="IX Araucanía"/>
    <x v="21"/>
    <x v="0"/>
    <x v="0"/>
    <x v="0"/>
    <n v="29"/>
  </r>
  <r>
    <s v="CITROEN"/>
    <n v="2015"/>
    <s v="Autos, camionetas y 4x4"/>
    <s v="Temuco"/>
    <d v="2199-12-31T00:00:00"/>
    <s v="agm-temuco@autosseminuevos.cl"/>
    <s v="destacados_cl"/>
    <n v="80200"/>
    <n v="68593604"/>
    <d v="2020-01-08T00:00:00"/>
    <s v="C-ELYSEE"/>
    <x v="1"/>
    <s v="GWLG64"/>
    <n v="5980000"/>
    <s v="IX Araucanía"/>
    <x v="21"/>
    <x v="0"/>
    <x v="0"/>
    <x v="0"/>
    <n v="42"/>
  </r>
  <r>
    <s v="CITROEN"/>
    <n v="2015"/>
    <s v="Autos, camionetas y 4x4"/>
    <s v="Temuco"/>
    <d v="2199-12-31T00:00:00"/>
    <s v="agm-temuco@autosseminuevos.cl"/>
    <s v="destacados_cl"/>
    <n v="80200"/>
    <n v="68593604"/>
    <d v="2020-02-15T00:00:00"/>
    <s v="C-ELYSEE"/>
    <x v="1"/>
    <s v="GWLG64"/>
    <n v="5980000"/>
    <s v="IX Araucanía"/>
    <x v="21"/>
    <x v="0"/>
    <x v="0"/>
    <x v="0"/>
    <n v="3"/>
  </r>
  <r>
    <s v="CITROEN"/>
    <n v="2015"/>
    <s v="Autos, camionetas y 4x4"/>
    <s v="Temuco"/>
    <d v="2199-12-31T00:00:00"/>
    <s v="agm-temuco@autosseminuevos.cl"/>
    <s v="destacados_cl"/>
    <n v="80200"/>
    <n v="68593604"/>
    <d v="2020-02-15T00:00:00"/>
    <s v="C-ELYSEE"/>
    <x v="2"/>
    <s v="GWLG64"/>
    <n v="5980000"/>
    <s v="IX Araucanía"/>
    <x v="21"/>
    <x v="0"/>
    <x v="0"/>
    <x v="0"/>
    <n v="19"/>
  </r>
  <r>
    <s v="CITROEN"/>
    <n v="2016"/>
    <s v="Autos, camionetas y 4x4"/>
    <s v="La Granja"/>
    <d v="2020-02-25T00:00:00"/>
    <s v="ventas@autosusadosanjuan.cl"/>
    <s v="destacados_cl"/>
    <n v="68195"/>
    <n v="70656917"/>
    <d v="2020-02-21T00:00:00"/>
    <m/>
    <x v="1"/>
    <s v="HKRD39"/>
    <n v="12600000"/>
    <s v="Región Metropolitana"/>
    <x v="80"/>
    <x v="0"/>
    <x v="0"/>
    <x v="0"/>
    <n v="39"/>
  </r>
  <r>
    <s v="CITROEN"/>
    <n v="2016"/>
    <s v="Autos, camionetas y 4x4"/>
    <s v="La Granja"/>
    <d v="2020-02-28T00:00:00"/>
    <s v="ventas@autosusadosanjuan.cl"/>
    <s v="destacados_cl"/>
    <n v="68195"/>
    <n v="70740495"/>
    <d v="2020-02-25T00:00:00"/>
    <m/>
    <x v="1"/>
    <s v="HKRD39"/>
    <n v="12600000"/>
    <s v="Región Metropolitana"/>
    <x v="80"/>
    <x v="0"/>
    <x v="0"/>
    <x v="0"/>
    <n v="2"/>
  </r>
  <r>
    <s v="CITROEN"/>
    <n v="2016"/>
    <s v="Autos, camionetas y 4x4"/>
    <s v="La Granja"/>
    <d v="2199-12-31T00:00:00"/>
    <s v="ventas@autosusadosanjuan.cl"/>
    <s v="destacados_cl"/>
    <n v="68195"/>
    <n v="70740495"/>
    <d v="2020-02-25T00:00:00"/>
    <m/>
    <x v="1"/>
    <s v="HKRD39"/>
    <n v="12600000"/>
    <s v="Región Metropolitana"/>
    <x v="80"/>
    <x v="0"/>
    <x v="0"/>
    <x v="0"/>
    <n v="26"/>
  </r>
  <r>
    <s v="CITROEN"/>
    <n v="2016"/>
    <s v="Autos, camionetas y 4x4"/>
    <s v="La Granja"/>
    <d v="2199-12-31T00:00:00"/>
    <s v="ventas@autosusadosanjuan.cl"/>
    <s v="destacados_cl"/>
    <n v="68195"/>
    <n v="70820076"/>
    <d v="2020-02-28T00:00:00"/>
    <m/>
    <x v="1"/>
    <s v="HKRD39"/>
    <n v="12600000"/>
    <s v="Región Metropolitana"/>
    <x v="80"/>
    <x v="0"/>
    <x v="0"/>
    <x v="0"/>
    <n v="23"/>
  </r>
  <r>
    <s v="CITROEN"/>
    <n v="2016"/>
    <s v="Autos, camionetas y 4x4"/>
    <s v="La Granja"/>
    <d v="2199-12-31T00:00:00"/>
    <s v="ventas@autosusadosanjuan.cl"/>
    <s v="destacados_cl"/>
    <n v="68195"/>
    <n v="70820076"/>
    <d v="2020-02-28T00:00:00"/>
    <m/>
    <x v="2"/>
    <s v="HKRD39"/>
    <n v="12600000"/>
    <s v="Región Metropolitana"/>
    <x v="80"/>
    <x v="0"/>
    <x v="0"/>
    <x v="3"/>
    <n v="58"/>
  </r>
  <r>
    <s v="CITROEN"/>
    <n v="2016"/>
    <s v="Autos, camionetas y 4x4"/>
    <s v="Las Condes"/>
    <d v="2020-01-16T00:00:00"/>
    <s v="lascondesusados@sgautos.cl"/>
    <s v="destacados_cl"/>
    <n v="41900"/>
    <n v="66551499"/>
    <d v="2019-12-29T00:00:00"/>
    <s v="C-ELYSEE"/>
    <x v="0"/>
    <s v="HZGV12"/>
    <n v="6490000"/>
    <s v="Región Metropolitana"/>
    <x v="30"/>
    <x v="0"/>
    <x v="0"/>
    <x v="0"/>
    <n v="73"/>
  </r>
  <r>
    <s v="CITROEN"/>
    <n v="2016"/>
    <s v="Autos, camionetas y 4x4"/>
    <s v="Las Condes"/>
    <d v="2020-01-23T00:00:00"/>
    <s v="lascondesusados@sgautos.cl"/>
    <s v="destacados_cl"/>
    <n v="10816"/>
    <n v="69864781"/>
    <d v="2020-01-20T00:00:00"/>
    <m/>
    <x v="0"/>
    <s v="HDJY87"/>
    <n v="9990000"/>
    <s v="Región Metropolitana"/>
    <x v="30"/>
    <x v="0"/>
    <x v="0"/>
    <x v="0"/>
    <n v="6"/>
  </r>
  <r>
    <s v="CITROEN"/>
    <n v="2016"/>
    <s v="Autos, camionetas y 4x4"/>
    <s v="Las Condes"/>
    <d v="2020-02-03T00:00:00"/>
    <s v="vespuciousados@sgautos.cl"/>
    <s v="destacados_cl"/>
    <n v="55205"/>
    <n v="69851944"/>
    <d v="2020-01-19T00:00:00"/>
    <s v="DS"/>
    <x v="0"/>
    <s v="HKPK70"/>
    <n v="6490000"/>
    <s v="Región Metropolitana"/>
    <x v="79"/>
    <x v="2"/>
    <x v="0"/>
    <x v="0"/>
    <n v="287"/>
  </r>
  <r>
    <s v="CITROEN"/>
    <n v="2016"/>
    <s v="Autos, camionetas y 4x4"/>
    <s v="Las Condes"/>
    <d v="2020-02-03T00:00:00"/>
    <s v="vespuciousados@sgautos.cl"/>
    <s v="destacados_cl"/>
    <n v="55205"/>
    <n v="69851944"/>
    <d v="2020-01-19T00:00:00"/>
    <s v="DS"/>
    <x v="1"/>
    <s v="HKPK70"/>
    <n v="6490000"/>
    <s v="Región Metropolitana"/>
    <x v="79"/>
    <x v="0"/>
    <x v="0"/>
    <x v="0"/>
    <n v="61"/>
  </r>
  <r>
    <s v="CITROEN"/>
    <n v="2016"/>
    <s v="Autos, camionetas y 4x4"/>
    <s v="Las Condes"/>
    <d v="2199-12-31T00:00:00"/>
    <s v="lascondesusados@sgautos.cl"/>
    <s v="destacados_cl"/>
    <n v="39000"/>
    <n v="68741109"/>
    <d v="2020-01-14T00:00:00"/>
    <s v="DS"/>
    <x v="0"/>
    <s v="JSGC31"/>
    <n v="13980000"/>
    <s v="Región Metropolitana"/>
    <x v="30"/>
    <x v="0"/>
    <x v="1"/>
    <x v="0"/>
    <n v="86"/>
  </r>
  <r>
    <s v="CITROEN"/>
    <n v="2016"/>
    <s v="Autos, camionetas y 4x4"/>
    <s v="Las Condes"/>
    <d v="2199-12-31T00:00:00"/>
    <s v="lascondesusados@sgautos.cl"/>
    <s v="destacados_cl"/>
    <n v="39000"/>
    <n v="68741109"/>
    <d v="2020-01-14T00:00:00"/>
    <s v="DS"/>
    <x v="1"/>
    <s v="JSGC31"/>
    <n v="13980000"/>
    <s v="Región Metropolitana"/>
    <x v="30"/>
    <x v="0"/>
    <x v="0"/>
    <x v="0"/>
    <n v="128"/>
  </r>
  <r>
    <s v="CITROEN"/>
    <n v="2016"/>
    <s v="Autos, camionetas y 4x4"/>
    <s v="Lo Barnechea"/>
    <d v="2020-01-21T00:00:00"/>
    <s v="ladehesausados@sgautos.cl"/>
    <s v="destacados_cl"/>
    <n v="10816"/>
    <n v="68868804"/>
    <d v="2019-12-09T00:00:00"/>
    <m/>
    <x v="0"/>
    <s v="HDJY87"/>
    <n v="9990000"/>
    <s v="Región Metropolitana"/>
    <x v="31"/>
    <x v="0"/>
    <x v="0"/>
    <x v="0"/>
    <n v="76"/>
  </r>
  <r>
    <s v="CITROEN"/>
    <n v="2016"/>
    <s v="Autos, camionetas y 4x4"/>
    <s v="Los Ángeles"/>
    <d v="2020-02-01T00:00:00"/>
    <s v="adominguez@salfa.cl"/>
    <s v="destacados_cl"/>
    <n v="160214"/>
    <n v="69888235"/>
    <d v="2020-01-21T00:00:00"/>
    <m/>
    <x v="0"/>
    <s v="HLZD33"/>
    <n v="5400000"/>
    <s v="VIII Biobío"/>
    <x v="65"/>
    <x v="0"/>
    <x v="0"/>
    <x v="0"/>
    <n v="14"/>
  </r>
  <r>
    <s v="CITROEN"/>
    <n v="2016"/>
    <s v="Autos, camionetas y 4x4"/>
    <s v="Ñuñoa"/>
    <d v="2020-01-20T00:00:00"/>
    <s v="portales@valenzueladelarze.cl"/>
    <s v="destacados_cl"/>
    <n v="8306"/>
    <n v="60833796"/>
    <d v="2019-12-27T00:00:00"/>
    <m/>
    <x v="0"/>
    <s v="HYXS77"/>
    <n v="8490000"/>
    <s v="Región Metropolitana"/>
    <x v="58"/>
    <x v="0"/>
    <x v="0"/>
    <x v="0"/>
    <n v="45"/>
  </r>
  <r>
    <s v="CITROEN"/>
    <n v="2016"/>
    <s v="Autos, camionetas y 4x4"/>
    <s v="Providencia"/>
    <d v="2020-03-02T00:00:00"/>
    <s v="bellavistausados@sgautos.cl"/>
    <s v="destacados_cl"/>
    <n v="23520"/>
    <n v="70312058"/>
    <d v="2020-02-07T00:00:00"/>
    <m/>
    <x v="2"/>
    <s v="GYLD32"/>
    <n v="5890000"/>
    <s v="Región Metropolitana"/>
    <x v="81"/>
    <x v="0"/>
    <x v="0"/>
    <x v="0"/>
    <n v="2"/>
  </r>
  <r>
    <s v="CITROEN"/>
    <n v="2016"/>
    <s v="Autos, camionetas y 4x4"/>
    <s v="Providencia"/>
    <d v="2199-12-31T00:00:00"/>
    <s v="bellavistausados@sgautos.cl"/>
    <s v="destacados_cl"/>
    <n v="23520"/>
    <n v="70312058"/>
    <d v="2020-02-07T00:00:00"/>
    <m/>
    <x v="1"/>
    <s v="GYLD32"/>
    <n v="5890000"/>
    <s v="Región Metropolitana"/>
    <x v="81"/>
    <x v="2"/>
    <x v="0"/>
    <x v="16"/>
    <n v="290"/>
  </r>
  <r>
    <s v="CITROEN"/>
    <n v="2016"/>
    <s v="Autos, camionetas y 4x4"/>
    <s v="Providencia"/>
    <d v="2199-12-31T00:00:00"/>
    <s v="bellavistausados@sgautos.cl"/>
    <s v="destacados_cl"/>
    <n v="23520"/>
    <n v="70312058"/>
    <d v="2020-02-07T00:00:00"/>
    <m/>
    <x v="2"/>
    <s v="GYLD32"/>
    <n v="5890000"/>
    <s v="Región Metropolitana"/>
    <x v="81"/>
    <x v="0"/>
    <x v="0"/>
    <x v="0"/>
    <n v="4"/>
  </r>
  <r>
    <s v="CITROEN"/>
    <n v="2016"/>
    <s v="Autos, camionetas y 4x4"/>
    <s v="Providencia"/>
    <d v="2199-12-31T00:00:00"/>
    <s v="portales@valenzueladelarze.cl"/>
    <s v="destacados_cl"/>
    <n v="8306"/>
    <n v="69916854"/>
    <d v="2020-01-22T00:00:00"/>
    <m/>
    <x v="0"/>
    <s v="HYXS77"/>
    <n v="8490000"/>
    <s v="Región Metropolitana"/>
    <x v="82"/>
    <x v="0"/>
    <x v="0"/>
    <x v="0"/>
    <n v="62"/>
  </r>
  <r>
    <s v="CITROEN"/>
    <n v="2016"/>
    <s v="Autos, camionetas y 4x4"/>
    <s v="Providencia"/>
    <d v="2199-12-31T00:00:00"/>
    <s v="portales@valenzueladelarze.cl"/>
    <s v="destacados_cl"/>
    <n v="8306"/>
    <n v="69916854"/>
    <d v="2020-01-22T00:00:00"/>
    <m/>
    <x v="1"/>
    <s v="HYXS77"/>
    <n v="8490000"/>
    <s v="Región Metropolitana"/>
    <x v="82"/>
    <x v="1"/>
    <x v="0"/>
    <x v="0"/>
    <n v="35"/>
  </r>
  <r>
    <s v="CITROEN"/>
    <n v="2016"/>
    <s v="Autos, camionetas y 4x4"/>
    <s v="Providencia"/>
    <d v="2199-12-31T00:00:00"/>
    <s v="portales@valenzueladelarze.cl"/>
    <s v="destacados_cl"/>
    <n v="8306"/>
    <n v="69916854"/>
    <d v="2020-01-22T00:00:00"/>
    <m/>
    <x v="1"/>
    <s v="HYXS77"/>
    <n v="8790000"/>
    <s v="Región Metropolitana"/>
    <x v="82"/>
    <x v="0"/>
    <x v="0"/>
    <x v="0"/>
    <n v="2"/>
  </r>
  <r>
    <s v="CITROEN"/>
    <n v="2016"/>
    <s v="Autos, camionetas y 4x4"/>
    <s v="Providencia"/>
    <d v="2199-12-31T00:00:00"/>
    <s v="portales@valenzueladelarze.cl"/>
    <s v="destacados_cl"/>
    <n v="8306"/>
    <n v="69916854"/>
    <d v="2020-01-22T00:00:00"/>
    <m/>
    <x v="2"/>
    <s v="HYXS77"/>
    <n v="8790000"/>
    <s v="Región Metropolitana"/>
    <x v="82"/>
    <x v="0"/>
    <x v="0"/>
    <x v="0"/>
    <n v="11"/>
  </r>
  <r>
    <s v="CITROEN"/>
    <n v="2016"/>
    <s v="Autos, camionetas y 4x4"/>
    <s v="Temuco"/>
    <d v="2199-12-31T00:00:00"/>
    <s v="salfausados.temuco@in-touch.cl"/>
    <s v="destacados_cl"/>
    <n v="90609"/>
    <n v="69196006"/>
    <d v="2019-12-22T00:00:00"/>
    <m/>
    <x v="0"/>
    <s v="HVRC38"/>
    <n v="5950000"/>
    <s v="IX Araucanía"/>
    <x v="34"/>
    <x v="0"/>
    <x v="0"/>
    <x v="3"/>
    <n v="76"/>
  </r>
  <r>
    <s v="CITROEN"/>
    <n v="2016"/>
    <s v="Autos, camionetas y 4x4"/>
    <s v="Temuco"/>
    <d v="2199-12-31T00:00:00"/>
    <s v="salfausados.temuco@in-touch.cl"/>
    <s v="destacados_cl"/>
    <n v="90609"/>
    <n v="69196006"/>
    <d v="2019-12-22T00:00:00"/>
    <m/>
    <x v="1"/>
    <s v="HVRC38"/>
    <n v="5950000"/>
    <s v="IX Araucanía"/>
    <x v="34"/>
    <x v="0"/>
    <x v="0"/>
    <x v="0"/>
    <n v="31"/>
  </r>
  <r>
    <s v="CITROEN"/>
    <n v="2016"/>
    <s v="Autos, camionetas y 4x4"/>
    <s v="Temuco"/>
    <d v="2199-12-31T00:00:00"/>
    <s v="salfausados.temuco@in-touch.cl"/>
    <s v="destacados_cl"/>
    <n v="90609"/>
    <n v="69196006"/>
    <d v="2019-12-22T00:00:00"/>
    <m/>
    <x v="2"/>
    <s v="HVRC38"/>
    <n v="5950000"/>
    <s v="IX Araucanía"/>
    <x v="34"/>
    <x v="0"/>
    <x v="0"/>
    <x v="0"/>
    <n v="9"/>
  </r>
  <r>
    <s v="CITROEN"/>
    <n v="2017"/>
    <s v="Autos, camionetas y 4x4"/>
    <s v="Cobquecura"/>
    <d v="2199-12-31T00:00:00"/>
    <s v="vmmunoz@salfa.cl"/>
    <s v="destacados_cl"/>
    <n v="88000"/>
    <n v="69887393"/>
    <d v="2020-01-21T00:00:00"/>
    <m/>
    <x v="0"/>
    <s v="JGYS39"/>
    <n v="6790000"/>
    <s v="XVI Ñuble"/>
    <x v="62"/>
    <x v="0"/>
    <x v="0"/>
    <x v="1"/>
    <n v="32"/>
  </r>
  <r>
    <s v="CITROEN"/>
    <n v="2017"/>
    <s v="Autos, camionetas y 4x4"/>
    <s v="Cobquecura"/>
    <d v="2199-12-31T00:00:00"/>
    <s v="vmmunoz@salfa.cl"/>
    <s v="destacados_cl"/>
    <n v="88000"/>
    <n v="69887393"/>
    <d v="2020-01-21T00:00:00"/>
    <m/>
    <x v="1"/>
    <s v="JGYS39"/>
    <n v="6790000"/>
    <s v="XVI Ñuble"/>
    <x v="62"/>
    <x v="0"/>
    <x v="0"/>
    <x v="0"/>
    <n v="20"/>
  </r>
  <r>
    <s v="CITROEN"/>
    <n v="2017"/>
    <s v="Autos, camionetas y 4x4"/>
    <s v="Cobquecura"/>
    <d v="2199-12-31T00:00:00"/>
    <s v="vmmunoz@salfa.cl"/>
    <s v="destacados_cl"/>
    <n v="88000"/>
    <n v="69887393"/>
    <d v="2020-01-21T00:00:00"/>
    <m/>
    <x v="2"/>
    <s v="JGYS39"/>
    <n v="6790000"/>
    <s v="XVI Ñuble"/>
    <x v="62"/>
    <x v="0"/>
    <x v="0"/>
    <x v="0"/>
    <n v="2"/>
  </r>
  <r>
    <s v="CITROEN"/>
    <n v="2017"/>
    <s v="Autos, camionetas y 4x4"/>
    <s v="Las Condes"/>
    <d v="2020-01-22T00:00:00"/>
    <s v="lascondesusados@sgautos.cl"/>
    <s v="destacados_cl"/>
    <n v="50000"/>
    <n v="67470663"/>
    <d v="2019-11-13T00:00:00"/>
    <s v="C-ELYSEE"/>
    <x v="0"/>
    <s v="HZJD27"/>
    <n v="6490000"/>
    <s v="Región Metropolitana"/>
    <x v="30"/>
    <x v="0"/>
    <x v="0"/>
    <x v="0"/>
    <n v="28"/>
  </r>
  <r>
    <s v="CITROEN"/>
    <n v="2017"/>
    <s v="Autos, camionetas y 4x4"/>
    <s v="Las Condes"/>
    <d v="2020-01-23T00:00:00"/>
    <s v="lascondesusados@sgautos.cl"/>
    <s v="destacados_cl"/>
    <n v="84000"/>
    <n v="68548838"/>
    <d v="2019-11-26T00:00:00"/>
    <m/>
    <x v="0"/>
    <s v="JFTY74"/>
    <n v="8590000"/>
    <s v="Región Metropolitana"/>
    <x v="30"/>
    <x v="0"/>
    <x v="0"/>
    <x v="0"/>
    <n v="14"/>
  </r>
  <r>
    <s v="CITROEN"/>
    <n v="2017"/>
    <s v="Autos, camionetas y 4x4"/>
    <s v="Las Condes"/>
    <d v="2020-01-25T00:00:00"/>
    <s v="lascondesusados@sgautos.cl"/>
    <s v="destacados_cl"/>
    <n v="28200"/>
    <n v="69953256"/>
    <d v="2020-01-23T00:00:00"/>
    <m/>
    <x v="0"/>
    <s v="JTJJ33"/>
    <n v="8380000"/>
    <s v="Región Metropolitana"/>
    <x v="30"/>
    <x v="0"/>
    <x v="0"/>
    <x v="0"/>
    <n v="121"/>
  </r>
  <r>
    <s v="CITROEN"/>
    <n v="2017"/>
    <s v="Autos, camionetas y 4x4"/>
    <s v="Las Condes"/>
    <d v="2020-01-25T00:00:00"/>
    <s v="lascondesusados@sgautos.cl"/>
    <s v="destacados_cl"/>
    <n v="47000"/>
    <n v="68608536"/>
    <d v="2019-11-28T00:00:00"/>
    <m/>
    <x v="0"/>
    <s v="JHHB83"/>
    <n v="8390000"/>
    <s v="Región Metropolitana"/>
    <x v="30"/>
    <x v="1"/>
    <x v="2"/>
    <x v="2"/>
    <n v="105"/>
  </r>
  <r>
    <s v="CITROEN"/>
    <n v="2017"/>
    <s v="Autos, camionetas y 4x4"/>
    <s v="Las Condes"/>
    <d v="2020-02-10T00:00:00"/>
    <s v="lascondesusados@sgautos.cl"/>
    <s v="destacados_cl"/>
    <n v="67500"/>
    <n v="69864820"/>
    <d v="2020-01-20T00:00:00"/>
    <s v="DS"/>
    <x v="0"/>
    <s v="JBPD46"/>
    <n v="9980000"/>
    <s v="Región Metropolitana"/>
    <x v="30"/>
    <x v="0"/>
    <x v="0"/>
    <x v="0"/>
    <n v="73"/>
  </r>
  <r>
    <s v="CITROEN"/>
    <n v="2017"/>
    <s v="Autos, camionetas y 4x4"/>
    <s v="Las Condes"/>
    <d v="2020-02-10T00:00:00"/>
    <s v="lascondesusados@sgautos.cl"/>
    <s v="destacados_cl"/>
    <n v="67500"/>
    <n v="69864820"/>
    <d v="2020-01-20T00:00:00"/>
    <s v="DS"/>
    <x v="1"/>
    <s v="JBPD46"/>
    <n v="9980000"/>
    <s v="Región Metropolitana"/>
    <x v="30"/>
    <x v="0"/>
    <x v="0"/>
    <x v="0"/>
    <n v="25"/>
  </r>
  <r>
    <s v="CITROEN"/>
    <n v="2017"/>
    <s v="Autos, camionetas y 4x4"/>
    <s v="Las Condes"/>
    <d v="2020-02-24T00:00:00"/>
    <s v="vespuciousados@sgautos.cl"/>
    <s v="destacados_cl"/>
    <n v="69274"/>
    <n v="68798972"/>
    <d v="2019-12-06T00:00:00"/>
    <m/>
    <x v="1"/>
    <s v="JLXR80"/>
    <n v="6380000"/>
    <s v="Región Metropolitana"/>
    <x v="79"/>
    <x v="0"/>
    <x v="0"/>
    <x v="0"/>
    <n v="2"/>
  </r>
  <r>
    <s v="CITROEN"/>
    <n v="2017"/>
    <s v="Autos, camionetas y 4x4"/>
    <s v="Las Condes"/>
    <d v="2199-12-31T00:00:00"/>
    <s v="lascondesusados@sgautos.cl"/>
    <s v="destacados_cl"/>
    <n v="24000"/>
    <n v="65564975"/>
    <d v="2019-07-24T00:00:00"/>
    <m/>
    <x v="0"/>
    <s v="JLKW44"/>
    <n v="13990000"/>
    <s v="Región Metropolitana"/>
    <x v="30"/>
    <x v="0"/>
    <x v="0"/>
    <x v="0"/>
    <n v="29"/>
  </r>
  <r>
    <s v="CITROEN"/>
    <n v="2017"/>
    <s v="Autos, camionetas y 4x4"/>
    <s v="Las Condes"/>
    <d v="2199-12-31T00:00:00"/>
    <s v="lascondesusados@sgautos.cl"/>
    <s v="destacados_cl"/>
    <n v="24000"/>
    <n v="65564975"/>
    <d v="2019-07-24T00:00:00"/>
    <m/>
    <x v="1"/>
    <s v="JLKW44"/>
    <n v="13990000"/>
    <s v="Región Metropolitana"/>
    <x v="30"/>
    <x v="0"/>
    <x v="0"/>
    <x v="0"/>
    <n v="28"/>
  </r>
  <r>
    <s v="CITROEN"/>
    <n v="2017"/>
    <s v="Autos, camionetas y 4x4"/>
    <s v="Las Condes"/>
    <d v="2199-12-31T00:00:00"/>
    <s v="lascondesusados@sgautos.cl"/>
    <s v="destacados_cl"/>
    <n v="39000"/>
    <n v="68741109"/>
    <d v="2020-01-14T00:00:00"/>
    <s v="DS"/>
    <x v="1"/>
    <s v="JSGC31"/>
    <n v="13980000"/>
    <s v="Región Metropolitana"/>
    <x v="30"/>
    <x v="0"/>
    <x v="0"/>
    <x v="0"/>
    <n v="14"/>
  </r>
  <r>
    <s v="CITROEN"/>
    <n v="2017"/>
    <s v="Autos, camionetas y 4x4"/>
    <s v="Las Condes"/>
    <d v="2199-12-31T00:00:00"/>
    <s v="lascondesusados@sgautos.cl"/>
    <s v="destacados_cl"/>
    <n v="39000"/>
    <n v="68741109"/>
    <d v="2020-01-14T00:00:00"/>
    <s v="DS"/>
    <x v="2"/>
    <s v="JSGC31"/>
    <n v="13980000"/>
    <s v="Región Metropolitana"/>
    <x v="30"/>
    <x v="0"/>
    <x v="0"/>
    <x v="0"/>
    <n v="49"/>
  </r>
  <r>
    <s v="CITROEN"/>
    <n v="2017"/>
    <s v="Autos, camionetas y 4x4"/>
    <s v="Las Condes"/>
    <d v="2199-12-31T00:00:00"/>
    <s v="lascondesusados@sgautos.cl"/>
    <s v="destacados_cl"/>
    <n v="47800"/>
    <n v="66551427"/>
    <d v="2020-01-13T00:00:00"/>
    <s v="DS"/>
    <x v="0"/>
    <s v="JBDF99"/>
    <n v="10480000"/>
    <s v="Región Metropolitana"/>
    <x v="30"/>
    <x v="0"/>
    <x v="0"/>
    <x v="0"/>
    <n v="30"/>
  </r>
  <r>
    <s v="CITROEN"/>
    <n v="2017"/>
    <s v="Autos, camionetas y 4x4"/>
    <s v="Las Condes"/>
    <d v="2199-12-31T00:00:00"/>
    <s v="lascondesusados@sgautos.cl"/>
    <s v="destacados_cl"/>
    <n v="47800"/>
    <n v="66551427"/>
    <d v="2020-01-13T00:00:00"/>
    <s v="DS"/>
    <x v="1"/>
    <s v="JBDF99"/>
    <n v="10480000"/>
    <s v="Región Metropolitana"/>
    <x v="30"/>
    <x v="0"/>
    <x v="0"/>
    <x v="0"/>
    <n v="42"/>
  </r>
  <r>
    <s v="CITROEN"/>
    <n v="2017"/>
    <s v="Autos, camionetas y 4x4"/>
    <s v="Las Condes"/>
    <d v="2199-12-31T00:00:00"/>
    <s v="lascondesusados@sgautos.cl"/>
    <s v="destacados_cl"/>
    <n v="47800"/>
    <n v="66551427"/>
    <d v="2020-01-13T00:00:00"/>
    <s v="DS"/>
    <x v="2"/>
    <s v="JBDF99"/>
    <n v="10480000"/>
    <s v="Región Metropolitana"/>
    <x v="30"/>
    <x v="1"/>
    <x v="0"/>
    <x v="2"/>
    <n v="22"/>
  </r>
  <r>
    <s v="CITROEN"/>
    <n v="2017"/>
    <s v="Autos, camionetas y 4x4"/>
    <s v="Las Condes"/>
    <d v="2199-12-31T00:00:00"/>
    <s v="lascondesusados@sgautos.cl"/>
    <s v="destacados_cl"/>
    <n v="63684"/>
    <n v="70114228"/>
    <d v="2020-01-30T00:00:00"/>
    <m/>
    <x v="0"/>
    <s v="JFTY74"/>
    <n v="8980000"/>
    <s v="Región Metropolitana"/>
    <x v="30"/>
    <x v="0"/>
    <x v="0"/>
    <x v="0"/>
    <n v="23"/>
  </r>
  <r>
    <s v="CITROEN"/>
    <n v="2017"/>
    <s v="Autos, camionetas y 4x4"/>
    <s v="Las Condes"/>
    <d v="2199-12-31T00:00:00"/>
    <s v="lascondesusados@sgautos.cl"/>
    <s v="destacados_cl"/>
    <n v="63684"/>
    <n v="70114228"/>
    <d v="2020-01-30T00:00:00"/>
    <m/>
    <x v="1"/>
    <s v="JFTY74"/>
    <n v="8980000"/>
    <s v="Región Metropolitana"/>
    <x v="30"/>
    <x v="0"/>
    <x v="0"/>
    <x v="1"/>
    <n v="145"/>
  </r>
  <r>
    <s v="CITROEN"/>
    <n v="2017"/>
    <s v="Autos, camionetas y 4x4"/>
    <s v="Las Condes"/>
    <d v="2199-12-31T00:00:00"/>
    <s v="lascondesusados@sgautos.cl"/>
    <s v="destacados_cl"/>
    <n v="63684"/>
    <n v="70114228"/>
    <d v="2020-01-30T00:00:00"/>
    <m/>
    <x v="2"/>
    <s v="JFTY74"/>
    <n v="8980000"/>
    <s v="Región Metropolitana"/>
    <x v="30"/>
    <x v="1"/>
    <x v="0"/>
    <x v="0"/>
    <n v="30"/>
  </r>
  <r>
    <s v="CITROEN"/>
    <n v="2017"/>
    <s v="Autos, camionetas y 4x4"/>
    <s v="Las Condes"/>
    <d v="2199-12-31T00:00:00"/>
    <s v="vespuciousados@sgautos.cl"/>
    <s v="destacados_cl"/>
    <n v="69274"/>
    <n v="68798972"/>
    <d v="2019-12-06T00:00:00"/>
    <m/>
    <x v="0"/>
    <s v="JLXR80"/>
    <n v="6380000"/>
    <s v="Región Metropolitana"/>
    <x v="79"/>
    <x v="0"/>
    <x v="0"/>
    <x v="0"/>
    <n v="45"/>
  </r>
  <r>
    <s v="CITROEN"/>
    <n v="2017"/>
    <s v="Autos, camionetas y 4x4"/>
    <s v="Las Condes"/>
    <d v="2199-12-31T00:00:00"/>
    <s v="vespuciousados@sgautos.cl"/>
    <s v="destacados_cl"/>
    <n v="69274"/>
    <n v="68798972"/>
    <d v="2019-12-06T00:00:00"/>
    <m/>
    <x v="1"/>
    <s v="JLXR80"/>
    <n v="6380000"/>
    <s v="Región Metropolitana"/>
    <x v="79"/>
    <x v="0"/>
    <x v="0"/>
    <x v="0"/>
    <n v="9"/>
  </r>
  <r>
    <s v="CITROEN"/>
    <n v="2017"/>
    <s v="Autos, camionetas y 4x4"/>
    <s v="Lo Barnechea"/>
    <d v="2020-01-21T00:00:00"/>
    <s v="ladehesausados@sgautos.cl"/>
    <s v="destacados_cl"/>
    <n v="67500"/>
    <n v="66007171"/>
    <d v="2019-11-25T00:00:00"/>
    <s v="DS"/>
    <x v="0"/>
    <s v="JBPD46"/>
    <n v="10990000"/>
    <s v="Región Metropolitana"/>
    <x v="31"/>
    <x v="0"/>
    <x v="0"/>
    <x v="0"/>
    <n v="47"/>
  </r>
  <r>
    <s v="CITROEN"/>
    <n v="2017"/>
    <s v="Autos, camionetas y 4x4"/>
    <s v="Macul"/>
    <d v="2020-02-04T00:00:00"/>
    <s v="curifor-autoshopping@autosseminuevos.cl"/>
    <s v="destacados_cl"/>
    <n v="87000"/>
    <n v="67789897"/>
    <d v="2019-10-22T00:00:00"/>
    <m/>
    <x v="0"/>
    <s v="JVHS17"/>
    <n v="7990000"/>
    <s v="Región Metropolitana"/>
    <x v="42"/>
    <x v="0"/>
    <x v="0"/>
    <x v="0"/>
    <n v="20"/>
  </r>
  <r>
    <s v="CITROEN"/>
    <n v="2017"/>
    <s v="Autos, camionetas y 4x4"/>
    <s v="Macul"/>
    <d v="2020-02-04T00:00:00"/>
    <s v="curifor-autoshopping@autosseminuevos.cl"/>
    <s v="destacados_cl"/>
    <n v="87000"/>
    <n v="67789897"/>
    <d v="2019-10-22T00:00:00"/>
    <m/>
    <x v="1"/>
    <s v="JVHS17"/>
    <n v="7990000"/>
    <s v="Región Metropolitana"/>
    <x v="42"/>
    <x v="0"/>
    <x v="0"/>
    <x v="0"/>
    <n v="3"/>
  </r>
  <r>
    <s v="CITROEN"/>
    <n v="2017"/>
    <s v="Autos, camionetas y 4x4"/>
    <s v="Macul"/>
    <d v="2020-02-18T00:00:00"/>
    <s v="salfausados.autoshoppingsantiago@in-touch.cl"/>
    <s v="destacados_cl"/>
    <n v="39555"/>
    <n v="69921409"/>
    <d v="2020-01-22T00:00:00"/>
    <m/>
    <x v="1"/>
    <s v="JTRG35"/>
    <n v="7490000"/>
    <s v="Región Metropolitana"/>
    <x v="5"/>
    <x v="0"/>
    <x v="0"/>
    <x v="0"/>
    <n v="9"/>
  </r>
  <r>
    <s v="CITROEN"/>
    <n v="2017"/>
    <s v="Autos, camionetas y 4x4"/>
    <s v="Macul"/>
    <d v="2199-12-31T00:00:00"/>
    <s v="salfausados.autoshoppingsantiago@in-touch.cl"/>
    <s v="destacados_cl"/>
    <n v="39555"/>
    <n v="69921409"/>
    <d v="2020-01-22T00:00:00"/>
    <m/>
    <x v="0"/>
    <s v="JTRG35"/>
    <n v="7490000"/>
    <s v="Región Metropolitana"/>
    <x v="5"/>
    <x v="1"/>
    <x v="0"/>
    <x v="0"/>
    <n v="56"/>
  </r>
  <r>
    <s v="CITROEN"/>
    <n v="2017"/>
    <s v="Autos, camionetas y 4x4"/>
    <s v="Macul"/>
    <d v="2199-12-31T00:00:00"/>
    <s v="salfausados.autoshoppingsantiago@in-touch.cl"/>
    <s v="destacados_cl"/>
    <n v="39555"/>
    <n v="69921409"/>
    <d v="2020-01-22T00:00:00"/>
    <m/>
    <x v="1"/>
    <s v="JTRG35"/>
    <n v="7490000"/>
    <s v="Región Metropolitana"/>
    <x v="5"/>
    <x v="0"/>
    <x v="0"/>
    <x v="0"/>
    <n v="18"/>
  </r>
  <r>
    <s v="CITROEN"/>
    <n v="2017"/>
    <s v="Autos, camionetas y 4x4"/>
    <s v="Providencia"/>
    <d v="2020-01-03T00:00:00"/>
    <s v="bellavistausados@sgautos.cl"/>
    <s v="destacados_cl"/>
    <n v="27052"/>
    <n v="68434927"/>
    <d v="2019-11-21T00:00:00"/>
    <m/>
    <x v="0"/>
    <s v="JPRL59"/>
    <n v="11500000"/>
    <s v="Región Metropolitana"/>
    <x v="81"/>
    <x v="0"/>
    <x v="0"/>
    <x v="2"/>
    <n v="13"/>
  </r>
  <r>
    <s v="CITROEN"/>
    <n v="2017"/>
    <s v="Autos, camionetas y 4x4"/>
    <s v="Providencia"/>
    <d v="2020-03-02T00:00:00"/>
    <s v="bellavistausados@sgautos.cl"/>
    <s v="destacados_cl"/>
    <n v="14500"/>
    <n v="62188404"/>
    <d v="2019-11-13T00:00:00"/>
    <s v="DS"/>
    <x v="2"/>
    <s v="JPWK20"/>
    <n v="15700000"/>
    <s v="Región Metropolitana"/>
    <x v="81"/>
    <x v="0"/>
    <x v="0"/>
    <x v="0"/>
    <n v="6"/>
  </r>
  <r>
    <s v="CITROEN"/>
    <n v="2017"/>
    <s v="Autos, camionetas y 4x4"/>
    <s v="Providencia"/>
    <d v="2020-03-02T00:00:00"/>
    <s v="bellavistausados@sgautos.cl"/>
    <s v="destacados_cl"/>
    <n v="95082"/>
    <n v="67188169"/>
    <d v="2019-12-03T00:00:00"/>
    <m/>
    <x v="2"/>
    <s v="JKTV49"/>
    <n v="6800000"/>
    <s v="Región Metropolitana"/>
    <x v="81"/>
    <x v="0"/>
    <x v="0"/>
    <x v="0"/>
    <n v="2"/>
  </r>
  <r>
    <s v="CITROEN"/>
    <n v="2017"/>
    <s v="Autos, camionetas y 4x4"/>
    <s v="Providencia"/>
    <d v="2199-12-31T00:00:00"/>
    <s v="bellavistausados@sgautos.cl"/>
    <s v="destacados_cl"/>
    <n v="14500"/>
    <n v="62188404"/>
    <d v="2019-11-13T00:00:00"/>
    <s v="DS"/>
    <x v="0"/>
    <s v="JPWK20"/>
    <n v="15700000"/>
    <s v="Región Metropolitana"/>
    <x v="81"/>
    <x v="2"/>
    <x v="1"/>
    <x v="2"/>
    <n v="151"/>
  </r>
  <r>
    <s v="CITROEN"/>
    <n v="2017"/>
    <s v="Autos, camionetas y 4x4"/>
    <s v="Providencia"/>
    <d v="2199-12-31T00:00:00"/>
    <s v="bellavistausados@sgautos.cl"/>
    <s v="destacados_cl"/>
    <n v="14500"/>
    <n v="62188404"/>
    <d v="2019-11-13T00:00:00"/>
    <s v="DS"/>
    <x v="1"/>
    <s v="JPWK20"/>
    <n v="15700000"/>
    <s v="Región Metropolitana"/>
    <x v="81"/>
    <x v="0"/>
    <x v="0"/>
    <x v="0"/>
    <n v="153"/>
  </r>
  <r>
    <s v="CITROEN"/>
    <n v="2017"/>
    <s v="Autos, camionetas y 4x4"/>
    <s v="Providencia"/>
    <d v="2199-12-31T00:00:00"/>
    <s v="bellavistausados@sgautos.cl"/>
    <s v="destacados_cl"/>
    <n v="14500"/>
    <n v="62188404"/>
    <d v="2019-11-13T00:00:00"/>
    <s v="DS"/>
    <x v="2"/>
    <s v="JPWK20"/>
    <n v="15700000"/>
    <s v="Región Metropolitana"/>
    <x v="81"/>
    <x v="0"/>
    <x v="0"/>
    <x v="0"/>
    <n v="6"/>
  </r>
  <r>
    <s v="CITROEN"/>
    <n v="2017"/>
    <s v="Autos, camionetas y 4x4"/>
    <s v="Providencia"/>
    <d v="2199-12-31T00:00:00"/>
    <s v="bellavistausados@sgautos.cl"/>
    <s v="destacados_cl"/>
    <n v="16500"/>
    <n v="60687511"/>
    <d v="2019-06-11T00:00:00"/>
    <m/>
    <x v="0"/>
    <s v="KFXZ71"/>
    <n v="17590000"/>
    <s v="Región Metropolitana"/>
    <x v="81"/>
    <x v="0"/>
    <x v="0"/>
    <x v="0"/>
    <n v="31"/>
  </r>
  <r>
    <s v="CITROEN"/>
    <n v="2017"/>
    <s v="Autos, camionetas y 4x4"/>
    <s v="Providencia"/>
    <d v="2199-12-31T00:00:00"/>
    <s v="bellavistausados@sgautos.cl"/>
    <s v="destacados_cl"/>
    <n v="16500"/>
    <n v="60687511"/>
    <d v="2019-06-11T00:00:00"/>
    <m/>
    <x v="1"/>
    <s v="KFXZ71"/>
    <n v="17590000"/>
    <s v="Región Metropolitana"/>
    <x v="81"/>
    <x v="0"/>
    <x v="0"/>
    <x v="0"/>
    <n v="9"/>
  </r>
  <r>
    <s v="CITROEN"/>
    <n v="2017"/>
    <s v="Autos, camionetas y 4x4"/>
    <s v="Providencia"/>
    <d v="2199-12-31T00:00:00"/>
    <s v="bellavistausados@sgautos.cl"/>
    <s v="destacados_cl"/>
    <n v="95082"/>
    <n v="67188169"/>
    <d v="2019-12-03T00:00:00"/>
    <m/>
    <x v="0"/>
    <s v="JKTV49"/>
    <n v="6800000"/>
    <s v="Región Metropolitana"/>
    <x v="81"/>
    <x v="3"/>
    <x v="0"/>
    <x v="5"/>
    <n v="179"/>
  </r>
  <r>
    <s v="CITROEN"/>
    <n v="2017"/>
    <s v="Autos, camionetas y 4x4"/>
    <s v="Providencia"/>
    <d v="2199-12-31T00:00:00"/>
    <s v="bellavistausados@sgautos.cl"/>
    <s v="destacados_cl"/>
    <n v="95082"/>
    <n v="67188169"/>
    <d v="2019-12-03T00:00:00"/>
    <m/>
    <x v="1"/>
    <s v="JKTV49"/>
    <n v="6800000"/>
    <s v="Región Metropolitana"/>
    <x v="81"/>
    <x v="0"/>
    <x v="0"/>
    <x v="6"/>
    <n v="142"/>
  </r>
  <r>
    <s v="CITROEN"/>
    <n v="2017"/>
    <s v="Autos, camionetas y 4x4"/>
    <s v="Providencia"/>
    <d v="2199-12-31T00:00:00"/>
    <s v="bellavistausados@sgautos.cl"/>
    <s v="destacados_cl"/>
    <n v="95082"/>
    <n v="67188169"/>
    <d v="2019-12-03T00:00:00"/>
    <m/>
    <x v="2"/>
    <s v="JKTV49"/>
    <n v="6800000"/>
    <s v="Región Metropolitana"/>
    <x v="81"/>
    <x v="0"/>
    <x v="0"/>
    <x v="0"/>
    <n v="8"/>
  </r>
  <r>
    <s v="CITROEN"/>
    <n v="2017"/>
    <s v="Autos, camionetas y 4x4"/>
    <s v="Puerto Montt"/>
    <d v="2020-02-19T00:00:00"/>
    <s v="agm-puertomontt@autosseminuevos.cl"/>
    <s v="destacados_cl"/>
    <n v="39000"/>
    <n v="70597339"/>
    <d v="2020-02-19T00:00:00"/>
    <m/>
    <x v="1"/>
    <s v="JJFW78"/>
    <n v="12880000"/>
    <s v="X Los Lagos"/>
    <x v="19"/>
    <x v="0"/>
    <x v="0"/>
    <x v="0"/>
    <n v="32"/>
  </r>
  <r>
    <s v="CITROEN"/>
    <n v="2017"/>
    <s v="Autos, camionetas y 4x4"/>
    <s v="Quilpué"/>
    <d v="2199-12-31T00:00:00"/>
    <s v="cmorandi@salfa.cl"/>
    <s v="destacados_cl"/>
    <n v="45124"/>
    <n v="70916595"/>
    <d v="2020-03-03T00:00:00"/>
    <m/>
    <x v="2"/>
    <s v="JPSW66"/>
    <n v="6890000"/>
    <s v="V Valparaíso"/>
    <x v="70"/>
    <x v="0"/>
    <x v="0"/>
    <x v="0"/>
    <n v="10"/>
  </r>
  <r>
    <s v="CITROEN"/>
    <n v="2017"/>
    <s v="Autos, camionetas y 4x4"/>
    <s v="Quilpué"/>
    <d v="2199-12-31T00:00:00"/>
    <s v="cmorandi@salfa.cl"/>
    <s v="destacados_cl"/>
    <n v="55979"/>
    <n v="70932904"/>
    <d v="2020-03-04T00:00:00"/>
    <m/>
    <x v="2"/>
    <s v="JGTP48"/>
    <n v="6590000"/>
    <s v="V Valparaíso"/>
    <x v="70"/>
    <x v="0"/>
    <x v="0"/>
    <x v="0"/>
    <n v="20"/>
  </r>
  <r>
    <s v="CITROEN"/>
    <n v="2017"/>
    <s v="Autos, camionetas y 4x4"/>
    <s v="Talca"/>
    <d v="2020-02-26T00:00:00"/>
    <s v="jcerecedap@salfa.cl"/>
    <s v="destacados_cl"/>
    <n v="32000"/>
    <n v="69990596"/>
    <d v="2020-01-25T00:00:00"/>
    <m/>
    <x v="1"/>
    <s v="JTRG31"/>
    <n v="7190000"/>
    <s v="VII Maule"/>
    <x v="67"/>
    <x v="0"/>
    <x v="0"/>
    <x v="0"/>
    <n v="1"/>
  </r>
  <r>
    <s v="CITROEN"/>
    <n v="2017"/>
    <s v="Autos, camionetas y 4x4"/>
    <s v="Talca"/>
    <d v="2199-12-31T00:00:00"/>
    <s v="jcerecedap@salfa.cl"/>
    <s v="destacados_cl"/>
    <n v="32000"/>
    <n v="69990596"/>
    <d v="2020-01-25T00:00:00"/>
    <m/>
    <x v="0"/>
    <s v="JTRG31"/>
    <n v="7190000"/>
    <s v="VII Maule"/>
    <x v="67"/>
    <x v="0"/>
    <x v="0"/>
    <x v="2"/>
    <n v="43"/>
  </r>
  <r>
    <s v="CITROEN"/>
    <n v="2017"/>
    <s v="Autos, camionetas y 4x4"/>
    <s v="Talca"/>
    <d v="2199-12-31T00:00:00"/>
    <s v="jcerecedap@salfa.cl"/>
    <s v="destacados_cl"/>
    <n v="32000"/>
    <n v="69990596"/>
    <d v="2020-01-25T00:00:00"/>
    <m/>
    <x v="1"/>
    <s v="JTRG31"/>
    <n v="7190000"/>
    <s v="VII Maule"/>
    <x v="67"/>
    <x v="0"/>
    <x v="2"/>
    <x v="6"/>
    <n v="43"/>
  </r>
  <r>
    <s v="CITROEN"/>
    <n v="2017"/>
    <s v="Autos, camionetas y 4x4"/>
    <s v="Temuco"/>
    <d v="2020-01-21T00:00:00"/>
    <s v="salfausados.temuco@in-touch.cl"/>
    <s v="destacados_cl"/>
    <n v="39025"/>
    <n v="69196175"/>
    <d v="2019-12-22T00:00:00"/>
    <m/>
    <x v="0"/>
    <s v="JGTG55"/>
    <n v="7290000"/>
    <s v="IX Araucanía"/>
    <x v="34"/>
    <x v="0"/>
    <x v="0"/>
    <x v="0"/>
    <n v="30"/>
  </r>
  <r>
    <s v="CITROEN"/>
    <n v="2017"/>
    <s v="Autos, camionetas y 4x4"/>
    <s v="Temuco"/>
    <d v="2199-12-31T00:00:00"/>
    <s v="salfausados.temuco@in-touch.cl"/>
    <s v="destacados_cl"/>
    <n v="64420"/>
    <n v="70288195"/>
    <d v="2020-02-06T00:00:00"/>
    <m/>
    <x v="1"/>
    <s v="JPSY96"/>
    <n v="7290000"/>
    <s v="IX Araucanía"/>
    <x v="34"/>
    <x v="0"/>
    <x v="0"/>
    <x v="2"/>
    <n v="65"/>
  </r>
  <r>
    <s v="CITROEN"/>
    <n v="2017"/>
    <s v="Autos, camionetas y 4x4"/>
    <s v="Temuco"/>
    <d v="2199-12-31T00:00:00"/>
    <s v="salfausados.temuco@in-touch.cl"/>
    <s v="destacados_cl"/>
    <n v="64420"/>
    <n v="70288195"/>
    <d v="2020-02-06T00:00:00"/>
    <m/>
    <x v="2"/>
    <s v="JPSY96"/>
    <n v="7290000"/>
    <s v="IX Araucanía"/>
    <x v="34"/>
    <x v="0"/>
    <x v="0"/>
    <x v="0"/>
    <n v="10"/>
  </r>
  <r>
    <s v="CITROEN"/>
    <n v="2017"/>
    <s v="Autos, camionetas y 4x4"/>
    <s v="Vitacura"/>
    <d v="2020-02-06T00:00:00"/>
    <s v="fsaintemarie@klassikcar.cl"/>
    <s v="destacados_cl"/>
    <n v="27600"/>
    <n v="69802868"/>
    <d v="2020-01-17T00:00:00"/>
    <m/>
    <x v="0"/>
    <s v="JTZC76"/>
    <n v="8490000"/>
    <s v="Región Metropolitana"/>
    <x v="3"/>
    <x v="1"/>
    <x v="0"/>
    <x v="2"/>
    <n v="297"/>
  </r>
  <r>
    <s v="CITROEN"/>
    <n v="2017"/>
    <s v="Autos, camionetas y 4x4"/>
    <s v="Vitacura"/>
    <d v="2020-02-06T00:00:00"/>
    <s v="fsaintemarie@klassikcar.cl"/>
    <s v="destacados_cl"/>
    <n v="27600"/>
    <n v="69802868"/>
    <d v="2020-01-17T00:00:00"/>
    <m/>
    <x v="1"/>
    <s v="JTZC76"/>
    <n v="8490000"/>
    <s v="Región Metropolitana"/>
    <x v="3"/>
    <x v="0"/>
    <x v="0"/>
    <x v="1"/>
    <n v="49"/>
  </r>
  <r>
    <s v="CITROEN"/>
    <n v="2018"/>
    <s v="Autos, camionetas y 4x4"/>
    <s v="Las Condes"/>
    <d v="2020-01-03T00:00:00"/>
    <s v="vespuciousados@sgautos.cl"/>
    <s v="destacados_cl"/>
    <n v="37897"/>
    <n v="69157326"/>
    <d v="2019-12-20T00:00:00"/>
    <m/>
    <x v="0"/>
    <s v="KXYW79"/>
    <n v="8880000"/>
    <s v="Región Metropolitana"/>
    <x v="79"/>
    <x v="0"/>
    <x v="0"/>
    <x v="0"/>
    <n v="37"/>
  </r>
  <r>
    <s v="CITROEN"/>
    <n v="2018"/>
    <s v="Autos, camionetas y 4x4"/>
    <s v="Las Condes"/>
    <d v="2020-01-28T00:00:00"/>
    <s v="lascondesusados@sgautos.cl"/>
    <s v="destacados_cl"/>
    <n v="42714"/>
    <n v="64653482"/>
    <d v="2020-01-10T00:00:00"/>
    <m/>
    <x v="0"/>
    <s v="JZZJ28"/>
    <n v="12780000"/>
    <s v="Región Metropolitana"/>
    <x v="30"/>
    <x v="0"/>
    <x v="0"/>
    <x v="0"/>
    <n v="41"/>
  </r>
  <r>
    <s v="CITROEN"/>
    <n v="2018"/>
    <s v="Autos, camionetas y 4x4"/>
    <s v="Las Condes"/>
    <d v="2020-02-07T00:00:00"/>
    <s v="lascondesusados@sgautos.cl"/>
    <s v="destacados_cl"/>
    <n v="24327"/>
    <n v="70114269"/>
    <d v="2020-01-30T00:00:00"/>
    <m/>
    <x v="0"/>
    <s v="JYDZ44"/>
    <n v="8380000"/>
    <s v="Región Metropolitana"/>
    <x v="30"/>
    <x v="0"/>
    <x v="0"/>
    <x v="0"/>
    <n v="80"/>
  </r>
  <r>
    <s v="CITROEN"/>
    <n v="2018"/>
    <s v="Autos, camionetas y 4x4"/>
    <s v="Las Condes"/>
    <d v="2020-02-07T00:00:00"/>
    <s v="lascondesusados@sgautos.cl"/>
    <s v="destacados_cl"/>
    <n v="24327"/>
    <n v="70114269"/>
    <d v="2020-01-30T00:00:00"/>
    <m/>
    <x v="1"/>
    <s v="JYDZ44"/>
    <n v="8380000"/>
    <s v="Región Metropolitana"/>
    <x v="30"/>
    <x v="1"/>
    <x v="0"/>
    <x v="3"/>
    <n v="162"/>
  </r>
  <r>
    <s v="CITROEN"/>
    <n v="2018"/>
    <s v="Autos, camionetas y 4x4"/>
    <s v="Las Condes"/>
    <d v="2020-03-05T00:00:00"/>
    <s v="vespuciousados@sgautos.cl"/>
    <s v="destacados_cl"/>
    <n v="18560"/>
    <n v="65240020"/>
    <d v="2019-12-30T00:00:00"/>
    <s v="C-ELYSEE"/>
    <x v="2"/>
    <s v="KKGV82"/>
    <n v="7900000"/>
    <s v="Región Metropolitana"/>
    <x v="79"/>
    <x v="0"/>
    <x v="0"/>
    <x v="0"/>
    <n v="4"/>
  </r>
  <r>
    <s v="CITROEN"/>
    <n v="2018"/>
    <s v="Autos, camionetas y 4x4"/>
    <s v="Las Condes"/>
    <d v="2199-12-31T00:00:00"/>
    <s v="lascondesusados@sgautos.cl"/>
    <s v="destacados_cl"/>
    <n v="9100"/>
    <n v="70778396"/>
    <d v="2020-02-26T00:00:00"/>
    <s v="C-ELYSEE"/>
    <x v="2"/>
    <s v="KJBF58"/>
    <n v="6880000"/>
    <s v="Región Metropolitana"/>
    <x v="30"/>
    <x v="0"/>
    <x v="0"/>
    <x v="0"/>
    <n v="35"/>
  </r>
  <r>
    <s v="CITROEN"/>
    <n v="2018"/>
    <s v="Autos, camionetas y 4x4"/>
    <s v="Las Condes"/>
    <d v="2199-12-31T00:00:00"/>
    <s v="lascondesusados@sgautos.cl"/>
    <s v="destacados_cl"/>
    <n v="13285"/>
    <n v="69864802"/>
    <d v="2020-01-20T00:00:00"/>
    <s v="C-ELYSEE"/>
    <x v="2"/>
    <s v="KKGV83"/>
    <n v="7980000"/>
    <s v="Región Metropolitana"/>
    <x v="30"/>
    <x v="0"/>
    <x v="0"/>
    <x v="0"/>
    <n v="26"/>
  </r>
  <r>
    <s v="CITROEN"/>
    <n v="2018"/>
    <s v="Autos, camionetas y 4x4"/>
    <s v="Las Condes"/>
    <d v="2199-12-31T00:00:00"/>
    <s v="lascondesusados@sgautos.cl"/>
    <s v="destacados_cl"/>
    <n v="18000"/>
    <n v="69864802"/>
    <d v="2020-01-20T00:00:00"/>
    <s v="C-ELYSEE"/>
    <x v="0"/>
    <s v="KKGV83"/>
    <n v="7980000"/>
    <s v="Región Metropolitana"/>
    <x v="30"/>
    <x v="0"/>
    <x v="0"/>
    <x v="0"/>
    <n v="98"/>
  </r>
  <r>
    <s v="CITROEN"/>
    <n v="2018"/>
    <s v="Autos, camionetas y 4x4"/>
    <s v="Las Condes"/>
    <d v="2199-12-31T00:00:00"/>
    <s v="lascondesusados@sgautos.cl"/>
    <s v="destacados_cl"/>
    <n v="18000"/>
    <n v="69864802"/>
    <d v="2020-01-20T00:00:00"/>
    <s v="C-ELYSEE"/>
    <x v="1"/>
    <s v="KKGV83"/>
    <n v="7980000"/>
    <s v="Región Metropolitana"/>
    <x v="30"/>
    <x v="0"/>
    <x v="0"/>
    <x v="2"/>
    <n v="104"/>
  </r>
  <r>
    <s v="CITROEN"/>
    <n v="2018"/>
    <s v="Autos, camionetas y 4x4"/>
    <s v="Las Condes"/>
    <d v="2199-12-31T00:00:00"/>
    <s v="lascondesusados@sgautos.cl"/>
    <s v="destacados_cl"/>
    <n v="18000"/>
    <n v="69864802"/>
    <d v="2020-01-20T00:00:00"/>
    <s v="C-ELYSEE"/>
    <x v="2"/>
    <s v="KKGV83"/>
    <n v="7980000"/>
    <s v="Región Metropolitana"/>
    <x v="30"/>
    <x v="0"/>
    <x v="0"/>
    <x v="0"/>
    <n v="1"/>
  </r>
  <r>
    <s v="CITROEN"/>
    <n v="2018"/>
    <s v="Autos, camionetas y 4x4"/>
    <s v="Las Condes"/>
    <d v="2199-12-31T00:00:00"/>
    <s v="lascondesusados@sgautos.cl"/>
    <s v="destacados_cl"/>
    <n v="73500"/>
    <n v="70958261"/>
    <d v="2020-03-05T00:00:00"/>
    <s v="C-ELYSEE"/>
    <x v="2"/>
    <s v="KRDV60"/>
    <n v="8480000"/>
    <s v="Región Metropolitana"/>
    <x v="30"/>
    <x v="0"/>
    <x v="0"/>
    <x v="0"/>
    <n v="38"/>
  </r>
  <r>
    <s v="CITROEN"/>
    <n v="2018"/>
    <s v="Autos, camionetas y 4x4"/>
    <s v="Las Condes"/>
    <d v="2199-12-31T00:00:00"/>
    <s v="vespuciousados@sgautos.cl"/>
    <s v="destacados_cl"/>
    <n v="18560"/>
    <n v="65240020"/>
    <d v="2019-12-30T00:00:00"/>
    <s v="C-ELYSEE"/>
    <x v="0"/>
    <s v="KKGV82"/>
    <n v="7900000"/>
    <s v="Región Metropolitana"/>
    <x v="79"/>
    <x v="0"/>
    <x v="0"/>
    <x v="0"/>
    <n v="81"/>
  </r>
  <r>
    <s v="CITROEN"/>
    <n v="2018"/>
    <s v="Autos, camionetas y 4x4"/>
    <s v="Las Condes"/>
    <d v="2199-12-31T00:00:00"/>
    <s v="vespuciousados@sgautos.cl"/>
    <s v="destacados_cl"/>
    <n v="18560"/>
    <n v="65240020"/>
    <d v="2019-12-30T00:00:00"/>
    <s v="C-ELYSEE"/>
    <x v="1"/>
    <s v="KKGV82"/>
    <n v="7900000"/>
    <s v="Región Metropolitana"/>
    <x v="79"/>
    <x v="0"/>
    <x v="2"/>
    <x v="3"/>
    <n v="105"/>
  </r>
  <r>
    <s v="CITROEN"/>
    <n v="2018"/>
    <s v="Autos, camionetas y 4x4"/>
    <s v="Las Condes"/>
    <d v="2199-12-31T00:00:00"/>
    <s v="vespuciousados@sgautos.cl"/>
    <s v="destacados_cl"/>
    <n v="18560"/>
    <n v="65240020"/>
    <d v="2019-12-30T00:00:00"/>
    <s v="C-ELYSEE"/>
    <x v="2"/>
    <s v="KKGV82"/>
    <n v="7900000"/>
    <s v="Región Metropolitana"/>
    <x v="79"/>
    <x v="0"/>
    <x v="0"/>
    <x v="0"/>
    <n v="2"/>
  </r>
  <r>
    <s v="CITROEN"/>
    <n v="2018"/>
    <s v="Autos, camionetas y 4x4"/>
    <s v="Lo Barnechea"/>
    <d v="2020-01-21T00:00:00"/>
    <s v="ladehesausados@sgautos.cl"/>
    <s v="destacados_cl"/>
    <n v="0"/>
    <n v="67348948"/>
    <d v="2019-11-10T00:00:00"/>
    <s v="C-ELYSEE"/>
    <x v="0"/>
    <s v="KKGV83"/>
    <n v="8880000"/>
    <s v="Región Metropolitana"/>
    <x v="31"/>
    <x v="0"/>
    <x v="0"/>
    <x v="0"/>
    <n v="20"/>
  </r>
  <r>
    <s v="CITROEN"/>
    <n v="2018"/>
    <s v="Autos, camionetas y 4x4"/>
    <s v="Lo Barnechea"/>
    <d v="2020-01-21T00:00:00"/>
    <s v="ramiro.lafuente@porsche-chile.cl"/>
    <s v="destacados_cl"/>
    <n v="27750"/>
    <n v="68387596"/>
    <d v="2019-11-19T00:00:00"/>
    <m/>
    <x v="0"/>
    <s v="JVXG40"/>
    <n v="10990000"/>
    <s v="Región Metropolitana"/>
    <x v="6"/>
    <x v="0"/>
    <x v="0"/>
    <x v="2"/>
    <n v="83"/>
  </r>
  <r>
    <s v="CITROEN"/>
    <n v="2018"/>
    <s v="Autos, camionetas y 4x4"/>
    <s v="Lo Barnechea"/>
    <d v="2020-02-20T00:00:00"/>
    <s v="ramiro.lafuente@porsche-chile.cl"/>
    <s v="destacados_cl"/>
    <n v="30300"/>
    <n v="69723330"/>
    <d v="2020-01-14T00:00:00"/>
    <m/>
    <x v="1"/>
    <s v="JSCS46"/>
    <n v="8990000"/>
    <s v="Región Metropolitana"/>
    <x v="6"/>
    <x v="0"/>
    <x v="0"/>
    <x v="0"/>
    <n v="3"/>
  </r>
  <r>
    <s v="CITROEN"/>
    <n v="2018"/>
    <s v="Autos, camionetas y 4x4"/>
    <s v="Lo Barnechea"/>
    <d v="2199-12-31T00:00:00"/>
    <s v="ramiro.lafuente@porsche-chile.cl"/>
    <s v="destacados_cl"/>
    <n v="30300"/>
    <n v="69723330"/>
    <d v="2020-01-14T00:00:00"/>
    <m/>
    <x v="0"/>
    <s v="JSCS46"/>
    <n v="8990000"/>
    <s v="Región Metropolitana"/>
    <x v="6"/>
    <x v="0"/>
    <x v="0"/>
    <x v="0"/>
    <n v="94"/>
  </r>
  <r>
    <s v="CITROEN"/>
    <n v="2018"/>
    <s v="Autos, camionetas y 4x4"/>
    <s v="Lo Barnechea"/>
    <d v="2199-12-31T00:00:00"/>
    <s v="ramiro.lafuente@porsche-chile.cl"/>
    <s v="destacados_cl"/>
    <n v="30300"/>
    <n v="69723330"/>
    <d v="2020-01-14T00:00:00"/>
    <m/>
    <x v="1"/>
    <s v="JSCS46"/>
    <n v="8990000"/>
    <s v="Región Metropolitana"/>
    <x v="6"/>
    <x v="0"/>
    <x v="0"/>
    <x v="0"/>
    <n v="61"/>
  </r>
  <r>
    <s v="CITROEN"/>
    <n v="2018"/>
    <s v="Autos, camionetas y 4x4"/>
    <s v="Macul"/>
    <d v="2199-12-31T00:00:00"/>
    <s v="salfausados.autoshoppingsantiago@in-touch.cl"/>
    <s v="destacados_cl"/>
    <n v="64000"/>
    <n v="70920904"/>
    <d v="2020-03-03T00:00:00"/>
    <m/>
    <x v="2"/>
    <s v="KBPB67"/>
    <n v="7390000"/>
    <s v="Región Metropolitana"/>
    <x v="5"/>
    <x v="0"/>
    <x v="0"/>
    <x v="3"/>
    <n v="76"/>
  </r>
  <r>
    <s v="CITROEN"/>
    <n v="2018"/>
    <s v="Autos, camionetas y 4x4"/>
    <s v="Providencia"/>
    <d v="2020-01-10T00:00:00"/>
    <s v="bellavistausados@sgautos.cl"/>
    <s v="destacados_cl"/>
    <n v="0"/>
    <n v="69269606"/>
    <d v="2019-12-26T00:00:00"/>
    <m/>
    <x v="0"/>
    <s v="KHVL26"/>
    <n v="9290000"/>
    <s v="Región Metropolitana"/>
    <x v="81"/>
    <x v="0"/>
    <x v="0"/>
    <x v="0"/>
    <n v="3"/>
  </r>
  <r>
    <s v="CITROEN"/>
    <n v="2018"/>
    <s v="Autos, camionetas y 4x4"/>
    <s v="Providencia"/>
    <d v="2020-01-10T00:00:00"/>
    <s v="bellavistausados@sgautos.cl"/>
    <s v="destacados_cl"/>
    <n v="17500"/>
    <n v="69607619"/>
    <d v="2020-01-10T00:00:00"/>
    <m/>
    <x v="0"/>
    <s v="KHVL26"/>
    <n v="9290000"/>
    <s v="Región Metropolitana"/>
    <x v="81"/>
    <x v="0"/>
    <x v="0"/>
    <x v="0"/>
    <n v="14"/>
  </r>
  <r>
    <s v="CITROEN"/>
    <n v="2018"/>
    <s v="Autos, camionetas y 4x4"/>
    <s v="Providencia"/>
    <d v="2020-01-14T00:00:00"/>
    <s v="bellavistausados@sgautos.cl"/>
    <s v="destacados_cl"/>
    <n v="52000"/>
    <n v="68865301"/>
    <d v="2019-12-09T00:00:00"/>
    <m/>
    <x v="0"/>
    <s v="JZCY16"/>
    <n v="9490000"/>
    <s v="Región Metropolitana"/>
    <x v="81"/>
    <x v="0"/>
    <x v="0"/>
    <x v="0"/>
    <n v="13"/>
  </r>
  <r>
    <s v="CITROEN"/>
    <n v="2018"/>
    <s v="Autos, camionetas y 4x4"/>
    <s v="Providencia"/>
    <d v="2020-01-27T00:00:00"/>
    <s v="bellavistausados@sgautos.cl"/>
    <s v="destacados_cl"/>
    <n v="17500"/>
    <n v="69619906"/>
    <d v="2020-01-10T00:00:00"/>
    <m/>
    <x v="0"/>
    <s v="KHVL26"/>
    <n v="9290000"/>
    <s v="Región Metropolitana"/>
    <x v="81"/>
    <x v="0"/>
    <x v="0"/>
    <x v="0"/>
    <n v="171"/>
  </r>
  <r>
    <s v="CITROEN"/>
    <n v="2018"/>
    <s v="Autos, camionetas y 4x4"/>
    <s v="Providencia"/>
    <d v="2020-03-06T00:00:00"/>
    <s v="bellavistausados@sgautos.cl"/>
    <s v="destacados_cl"/>
    <n v="28586"/>
    <n v="70312004"/>
    <d v="2020-02-07T00:00:00"/>
    <m/>
    <x v="2"/>
    <s v="KWLX79"/>
    <n v="8990000"/>
    <s v="Región Metropolitana"/>
    <x v="81"/>
    <x v="0"/>
    <x v="0"/>
    <x v="2"/>
    <n v="4"/>
  </r>
  <r>
    <s v="CITROEN"/>
    <n v="2018"/>
    <s v="Autos, camionetas y 4x4"/>
    <s v="Providencia"/>
    <d v="2199-12-31T00:00:00"/>
    <s v="bellavistausados@sgautos.cl"/>
    <s v="destacados_cl"/>
    <n v="9860"/>
    <n v="69952041"/>
    <d v="2020-01-23T00:00:00"/>
    <m/>
    <x v="0"/>
    <s v="KJGV83"/>
    <n v="9590000"/>
    <s v="Región Metropolitana"/>
    <x v="81"/>
    <x v="0"/>
    <x v="0"/>
    <x v="0"/>
    <n v="56"/>
  </r>
  <r>
    <s v="CITROEN"/>
    <n v="2018"/>
    <s v="Autos, camionetas y 4x4"/>
    <s v="Providencia"/>
    <d v="2199-12-31T00:00:00"/>
    <s v="bellavistausados@sgautos.cl"/>
    <s v="destacados_cl"/>
    <n v="9860"/>
    <n v="69952041"/>
    <d v="2020-01-23T00:00:00"/>
    <m/>
    <x v="1"/>
    <s v="KJGV83"/>
    <n v="9590000"/>
    <s v="Región Metropolitana"/>
    <x v="81"/>
    <x v="0"/>
    <x v="0"/>
    <x v="3"/>
    <n v="151"/>
  </r>
  <r>
    <s v="CITROEN"/>
    <n v="2018"/>
    <s v="Autos, camionetas y 4x4"/>
    <s v="Providencia"/>
    <d v="2199-12-31T00:00:00"/>
    <s v="bellavistausados@sgautos.cl"/>
    <s v="destacados_cl"/>
    <n v="9860"/>
    <n v="69952041"/>
    <d v="2020-01-23T00:00:00"/>
    <m/>
    <x v="2"/>
    <s v="KJGV83"/>
    <n v="9590000"/>
    <s v="Región Metropolitana"/>
    <x v="81"/>
    <x v="0"/>
    <x v="0"/>
    <x v="0"/>
    <n v="4"/>
  </r>
  <r>
    <s v="CITROEN"/>
    <n v="2018"/>
    <s v="Autos, camionetas y 4x4"/>
    <s v="Providencia"/>
    <d v="2199-12-31T00:00:00"/>
    <s v="bellavistausados@sgautos.cl"/>
    <s v="destacados_cl"/>
    <n v="25034"/>
    <n v="66357596"/>
    <d v="2019-11-13T00:00:00"/>
    <s v="C-ELYSEE"/>
    <x v="0"/>
    <s v="KKGV74"/>
    <n v="8190000"/>
    <s v="Región Metropolitana"/>
    <x v="81"/>
    <x v="0"/>
    <x v="0"/>
    <x v="0"/>
    <n v="49"/>
  </r>
  <r>
    <s v="CITROEN"/>
    <n v="2018"/>
    <s v="Autos, camionetas y 4x4"/>
    <s v="Providencia"/>
    <d v="2199-12-31T00:00:00"/>
    <s v="bellavistausados@sgautos.cl"/>
    <s v="destacados_cl"/>
    <n v="25034"/>
    <n v="66357596"/>
    <d v="2019-11-13T00:00:00"/>
    <s v="C-ELYSEE"/>
    <x v="1"/>
    <s v="KKGV74"/>
    <n v="8190000"/>
    <s v="Región Metropolitana"/>
    <x v="81"/>
    <x v="0"/>
    <x v="0"/>
    <x v="0"/>
    <n v="25"/>
  </r>
  <r>
    <s v="CITROEN"/>
    <n v="2018"/>
    <s v="Autos, camionetas y 4x4"/>
    <s v="Providencia"/>
    <d v="2199-12-31T00:00:00"/>
    <s v="bellavistausados@sgautos.cl"/>
    <s v="destacados_cl"/>
    <n v="25034"/>
    <n v="66357596"/>
    <d v="2019-11-13T00:00:00"/>
    <s v="C-ELYSEE"/>
    <x v="2"/>
    <s v="KKGV74"/>
    <n v="8190000"/>
    <s v="Región Metropolitana"/>
    <x v="81"/>
    <x v="0"/>
    <x v="0"/>
    <x v="0"/>
    <n v="9"/>
  </r>
  <r>
    <s v="CITROEN"/>
    <n v="2018"/>
    <s v="Autos, camionetas y 4x4"/>
    <s v="Providencia"/>
    <d v="2199-12-31T00:00:00"/>
    <s v="bellavistausados@sgautos.cl"/>
    <s v="destacados_cl"/>
    <n v="28586"/>
    <n v="70312004"/>
    <d v="2020-02-07T00:00:00"/>
    <m/>
    <x v="1"/>
    <s v="KWLX79"/>
    <n v="8990000"/>
    <s v="Región Metropolitana"/>
    <x v="81"/>
    <x v="1"/>
    <x v="0"/>
    <x v="0"/>
    <n v="88"/>
  </r>
  <r>
    <s v="CITROEN"/>
    <n v="2018"/>
    <s v="Autos, camionetas y 4x4"/>
    <s v="Providencia"/>
    <d v="2199-12-31T00:00:00"/>
    <s v="bellavistausados@sgautos.cl"/>
    <s v="destacados_cl"/>
    <n v="28586"/>
    <n v="70312004"/>
    <d v="2020-02-07T00:00:00"/>
    <m/>
    <x v="2"/>
    <s v="KWLX79"/>
    <n v="8990000"/>
    <s v="Región Metropolitana"/>
    <x v="81"/>
    <x v="0"/>
    <x v="0"/>
    <x v="0"/>
    <n v="4"/>
  </r>
  <r>
    <s v="CITROEN"/>
    <n v="2018"/>
    <s v="Autos, camionetas y 4x4"/>
    <s v="Providencia"/>
    <d v="2199-12-31T00:00:00"/>
    <s v="bellavistausados@sgautos.cl"/>
    <s v="destacados_cl"/>
    <n v="80000"/>
    <n v="68864954"/>
    <d v="2020-01-23T00:00:00"/>
    <m/>
    <x v="0"/>
    <s v="KRYV53"/>
    <n v="8590000"/>
    <s v="Región Metropolitana"/>
    <x v="81"/>
    <x v="0"/>
    <x v="0"/>
    <x v="0"/>
    <n v="21"/>
  </r>
  <r>
    <s v="CITROEN"/>
    <n v="2018"/>
    <s v="Autos, camionetas y 4x4"/>
    <s v="Providencia"/>
    <d v="2199-12-31T00:00:00"/>
    <s v="bellavistausados@sgautos.cl"/>
    <s v="destacados_cl"/>
    <n v="80000"/>
    <n v="68864954"/>
    <d v="2020-01-23T00:00:00"/>
    <m/>
    <x v="1"/>
    <s v="KRYV53"/>
    <n v="8590000"/>
    <s v="Región Metropolitana"/>
    <x v="81"/>
    <x v="1"/>
    <x v="0"/>
    <x v="2"/>
    <n v="87"/>
  </r>
  <r>
    <s v="CITROEN"/>
    <n v="2018"/>
    <s v="Autos, camionetas y 4x4"/>
    <s v="Providencia"/>
    <d v="2199-12-31T00:00:00"/>
    <s v="bellavistausados@sgautos.cl"/>
    <s v="destacados_cl"/>
    <n v="80000"/>
    <n v="68864954"/>
    <d v="2020-01-23T00:00:00"/>
    <m/>
    <x v="2"/>
    <s v="KRYV53"/>
    <n v="8490000"/>
    <s v="Región Metropolitana"/>
    <x v="81"/>
    <x v="1"/>
    <x v="0"/>
    <x v="0"/>
    <n v="20"/>
  </r>
  <r>
    <s v="CITROEN"/>
    <n v="2018"/>
    <s v="Autos, camionetas y 4x4"/>
    <s v="Providencia"/>
    <d v="2199-12-31T00:00:00"/>
    <s v="bellavistausados@sgautos.cl"/>
    <s v="destacados_cl"/>
    <n v="80000"/>
    <n v="68864954"/>
    <d v="2020-01-23T00:00:00"/>
    <m/>
    <x v="2"/>
    <s v="KRYV53"/>
    <n v="8590000"/>
    <s v="Región Metropolitana"/>
    <x v="81"/>
    <x v="0"/>
    <x v="0"/>
    <x v="0"/>
    <n v="9"/>
  </r>
  <r>
    <s v="CITROEN"/>
    <n v="2018"/>
    <s v="Autos, camionetas y 4x4"/>
    <s v="Talca"/>
    <d v="2199-12-31T00:00:00"/>
    <s v="jcerecedap@salfa.cl"/>
    <s v="destacados_cl"/>
    <n v="67000"/>
    <n v="69990637"/>
    <d v="2020-01-25T00:00:00"/>
    <m/>
    <x v="0"/>
    <s v="JXSK20"/>
    <n v="7390000"/>
    <s v="VII Maule"/>
    <x v="67"/>
    <x v="0"/>
    <x v="0"/>
    <x v="0"/>
    <n v="40"/>
  </r>
  <r>
    <s v="CITROEN"/>
    <n v="2018"/>
    <s v="Autos, camionetas y 4x4"/>
    <s v="Talca"/>
    <d v="2199-12-31T00:00:00"/>
    <s v="jcerecedap@salfa.cl"/>
    <s v="destacados_cl"/>
    <n v="67000"/>
    <n v="69990637"/>
    <d v="2020-01-25T00:00:00"/>
    <m/>
    <x v="1"/>
    <s v="JXSK20"/>
    <n v="7390000"/>
    <s v="VII Maule"/>
    <x v="67"/>
    <x v="0"/>
    <x v="0"/>
    <x v="0"/>
    <n v="20"/>
  </r>
  <r>
    <s v="CITROEN"/>
    <n v="2018"/>
    <s v="Autos, camionetas y 4x4"/>
    <s v="Vitacura"/>
    <d v="2020-01-08T00:00:00"/>
    <s v="yapo.vitacura@piamonte.cl"/>
    <s v="destacados_cl"/>
    <n v="49000"/>
    <n v="68440643"/>
    <d v="2019-11-21T00:00:00"/>
    <s v="C-ELYSEE"/>
    <x v="0"/>
    <s v="KCVW84"/>
    <n v="7190000"/>
    <s v="Región Metropolitana"/>
    <x v="7"/>
    <x v="0"/>
    <x v="0"/>
    <x v="0"/>
    <n v="23"/>
  </r>
  <r>
    <s v="CITROEN"/>
    <n v="2018"/>
    <s v="Autos, camionetas y 4x4"/>
    <s v="Vitacura"/>
    <d v="2020-03-03T00:00:00"/>
    <s v="yapo.vitacura@piamonte.cl"/>
    <s v="destacados_cl"/>
    <n v="49578"/>
    <n v="69974576"/>
    <d v="2020-01-24T00:00:00"/>
    <s v="C-ELYSEE"/>
    <x v="2"/>
    <s v="KCVW84"/>
    <n v="6990000"/>
    <s v="Región Metropolitana"/>
    <x v="7"/>
    <x v="0"/>
    <x v="0"/>
    <x v="0"/>
    <n v="1"/>
  </r>
  <r>
    <s v="CITROEN"/>
    <n v="2018"/>
    <s v="Autos, camionetas y 4x4"/>
    <s v="Vitacura"/>
    <d v="2199-12-31T00:00:00"/>
    <s v="yapo.vitacura@piamonte.cl"/>
    <s v="destacados_cl"/>
    <n v="49578"/>
    <n v="69974576"/>
    <d v="2020-01-24T00:00:00"/>
    <s v="C-ELYSEE"/>
    <x v="0"/>
    <s v="KCVW84"/>
    <n v="7290000"/>
    <s v="Región Metropolitana"/>
    <x v="7"/>
    <x v="0"/>
    <x v="0"/>
    <x v="0"/>
    <n v="111"/>
  </r>
  <r>
    <s v="CITROEN"/>
    <n v="2018"/>
    <s v="Autos, camionetas y 4x4"/>
    <s v="Vitacura"/>
    <d v="2199-12-31T00:00:00"/>
    <s v="yapo.vitacura@piamonte.cl"/>
    <s v="destacados_cl"/>
    <n v="49578"/>
    <n v="69974576"/>
    <d v="2020-01-24T00:00:00"/>
    <s v="C-ELYSEE"/>
    <x v="1"/>
    <s v="KCVW84"/>
    <n v="6990000"/>
    <s v="Región Metropolitana"/>
    <x v="7"/>
    <x v="0"/>
    <x v="0"/>
    <x v="0"/>
    <n v="55"/>
  </r>
  <r>
    <s v="CITROEN"/>
    <n v="2018"/>
    <s v="Autos, camionetas y 4x4"/>
    <s v="Vitacura"/>
    <d v="2199-12-31T00:00:00"/>
    <s v="yapo.vitacura@piamonte.cl"/>
    <s v="destacados_cl"/>
    <n v="49578"/>
    <n v="69974576"/>
    <d v="2020-01-24T00:00:00"/>
    <s v="C-ELYSEE"/>
    <x v="1"/>
    <s v="KCVW84"/>
    <n v="7290000"/>
    <s v="Región Metropolitana"/>
    <x v="7"/>
    <x v="0"/>
    <x v="2"/>
    <x v="3"/>
    <n v="33"/>
  </r>
  <r>
    <s v="CITROEN"/>
    <n v="2018"/>
    <s v="Autos, camionetas y 4x4"/>
    <s v="Vitacura"/>
    <d v="2199-12-31T00:00:00"/>
    <s v="yapo.vitacura@piamonte.cl"/>
    <s v="destacados_cl"/>
    <n v="49578"/>
    <n v="69974576"/>
    <d v="2020-01-24T00:00:00"/>
    <s v="C-ELYSEE"/>
    <x v="2"/>
    <s v="KCVW84"/>
    <n v="6990000"/>
    <s v="Región Metropolitana"/>
    <x v="7"/>
    <x v="0"/>
    <x v="0"/>
    <x v="0"/>
    <n v="1"/>
  </r>
  <r>
    <s v="CITROEN"/>
    <n v="2019"/>
    <s v="Autos, camionetas y 4x4"/>
    <s v="Cerrillos"/>
    <d v="2199-12-31T00:00:00"/>
    <s v="agm-cerrillos@autosseminuevos.cl"/>
    <s v="destacados_cl"/>
    <n v="0"/>
    <n v="70316402"/>
    <d v="2020-02-07T00:00:00"/>
    <s v="C-ELYSEE"/>
    <x v="1"/>
    <s v="KXCJ70"/>
    <n v="0"/>
    <s v="Región Metropolitana"/>
    <x v="13"/>
    <x v="1"/>
    <x v="1"/>
    <x v="2"/>
    <n v="51"/>
  </r>
  <r>
    <s v="CITROEN"/>
    <n v="2019"/>
    <s v="Autos, camionetas y 4x4"/>
    <s v="Cerrillos"/>
    <d v="2199-12-31T00:00:00"/>
    <s v="agm-cerrillos@autosseminuevos.cl"/>
    <s v="destacados_cl"/>
    <n v="0"/>
    <n v="70316402"/>
    <d v="2020-02-07T00:00:00"/>
    <s v="C-ELYSEE"/>
    <x v="1"/>
    <s v="KXCJ70"/>
    <n v="8280000"/>
    <s v="Región Metropolitana"/>
    <x v="13"/>
    <x v="0"/>
    <x v="0"/>
    <x v="0"/>
    <n v="74"/>
  </r>
  <r>
    <s v="CITROEN"/>
    <n v="2019"/>
    <s v="Autos, camionetas y 4x4"/>
    <s v="Cerrillos"/>
    <d v="2199-12-31T00:00:00"/>
    <s v="agm-cerrillos@autosseminuevos.cl"/>
    <s v="destacados_cl"/>
    <n v="0"/>
    <n v="70316402"/>
    <d v="2020-02-07T00:00:00"/>
    <s v="C-ELYSEE"/>
    <x v="2"/>
    <s v="KXCJ70"/>
    <n v="8280000"/>
    <s v="Región Metropolitana"/>
    <x v="13"/>
    <x v="0"/>
    <x v="0"/>
    <x v="0"/>
    <n v="16"/>
  </r>
  <r>
    <s v="CITROEN"/>
    <n v="2019"/>
    <s v="Autos, camionetas y 4x4"/>
    <s v="La Serena"/>
    <d v="2020-02-12T00:00:00"/>
    <s v="agm-autoshopping@autosseminuevos.cl"/>
    <s v="destacados_cl"/>
    <n v="15870"/>
    <n v="69890863"/>
    <d v="2020-01-21T00:00:00"/>
    <m/>
    <x v="0"/>
    <s v="LDBH26"/>
    <n v="8990000"/>
    <s v="IV Coquimbo"/>
    <x v="16"/>
    <x v="0"/>
    <x v="0"/>
    <x v="2"/>
    <n v="146"/>
  </r>
  <r>
    <s v="CITROEN"/>
    <n v="2019"/>
    <s v="Autos, camionetas y 4x4"/>
    <s v="La Serena"/>
    <d v="2020-02-12T00:00:00"/>
    <s v="agm-autoshopping@autosseminuevos.cl"/>
    <s v="destacados_cl"/>
    <n v="15870"/>
    <n v="69890863"/>
    <d v="2020-01-21T00:00:00"/>
    <m/>
    <x v="1"/>
    <s v="LDBH26"/>
    <n v="8990000"/>
    <s v="IV Coquimbo"/>
    <x v="16"/>
    <x v="0"/>
    <x v="0"/>
    <x v="2"/>
    <n v="63"/>
  </r>
  <r>
    <s v="CITROEN"/>
    <n v="2019"/>
    <s v="Autos, camionetas y 4x4"/>
    <s v="Las Condes"/>
    <d v="2020-01-10T00:00:00"/>
    <s v="vespuciousados@sgautos.cl"/>
    <s v="destacados_cl"/>
    <n v="29850"/>
    <n v="68978092"/>
    <d v="2019-12-13T00:00:00"/>
    <m/>
    <x v="0"/>
    <s v="KWPR47"/>
    <n v="8880000"/>
    <s v="Región Metropolitana"/>
    <x v="79"/>
    <x v="0"/>
    <x v="1"/>
    <x v="2"/>
    <n v="87"/>
  </r>
  <r>
    <s v="CITROEN"/>
    <n v="2019"/>
    <s v="Autos, camionetas y 4x4"/>
    <s v="Las Condes"/>
    <d v="2020-01-16T00:00:00"/>
    <s v="lascondesusados@sgautos.cl"/>
    <s v="destacados_cl"/>
    <n v="10000"/>
    <n v="68607494"/>
    <d v="2019-11-28T00:00:00"/>
    <m/>
    <x v="0"/>
    <s v="LGCZ21"/>
    <n v="17490000"/>
    <s v="Región Metropolitana"/>
    <x v="30"/>
    <x v="1"/>
    <x v="0"/>
    <x v="0"/>
    <n v="83"/>
  </r>
  <r>
    <s v="CITROEN"/>
    <n v="2019"/>
    <s v="Autos, camionetas y 4x4"/>
    <s v="Las Condes"/>
    <d v="2020-01-17T00:00:00"/>
    <s v="lascondesusados@sgautos.cl"/>
    <s v="destacados_cl"/>
    <n v="15000"/>
    <n v="68549247"/>
    <d v="2020-01-02T00:00:00"/>
    <m/>
    <x v="0"/>
    <s v="LGCZ22"/>
    <n v="19690000"/>
    <s v="Región Metropolitana"/>
    <x v="30"/>
    <x v="0"/>
    <x v="0"/>
    <x v="0"/>
    <n v="85"/>
  </r>
  <r>
    <s v="CITROEN"/>
    <n v="2019"/>
    <s v="Autos, camionetas y 4x4"/>
    <s v="Las Condes"/>
    <d v="2020-01-17T00:00:00"/>
    <s v="lascondesusados@sgautos.cl"/>
    <s v="destacados_cl"/>
    <n v="36400"/>
    <n v="68549078"/>
    <d v="2019-11-26T00:00:00"/>
    <m/>
    <x v="0"/>
    <s v="KXYV45"/>
    <n v="8990000"/>
    <s v="Región Metropolitana"/>
    <x v="30"/>
    <x v="0"/>
    <x v="0"/>
    <x v="0"/>
    <n v="14"/>
  </r>
  <r>
    <s v="CITROEN"/>
    <n v="2019"/>
    <s v="Autos, camionetas y 4x4"/>
    <s v="Las Condes"/>
    <d v="2020-01-20T00:00:00"/>
    <s v="vespuciousados@sgautos.cl"/>
    <s v="destacados_cl"/>
    <n v="27948"/>
    <n v="69712294"/>
    <d v="2020-01-14T00:00:00"/>
    <m/>
    <x v="0"/>
    <s v="KWDD96"/>
    <n v="10990000"/>
    <s v="Región Metropolitana"/>
    <x v="79"/>
    <x v="0"/>
    <x v="0"/>
    <x v="0"/>
    <n v="91"/>
  </r>
  <r>
    <s v="CITROEN"/>
    <n v="2019"/>
    <s v="Autos, camionetas y 4x4"/>
    <s v="Las Condes"/>
    <d v="2020-01-20T00:00:00"/>
    <s v="vespuciousados@sgautos.cl"/>
    <s v="destacados_cl"/>
    <n v="43628"/>
    <n v="69852055"/>
    <d v="2020-01-19T00:00:00"/>
    <m/>
    <x v="0"/>
    <s v="KXYV24"/>
    <n v="8900000"/>
    <s v="Región Metropolitana"/>
    <x v="79"/>
    <x v="1"/>
    <x v="0"/>
    <x v="0"/>
    <n v="2"/>
  </r>
  <r>
    <s v="CITROEN"/>
    <n v="2019"/>
    <s v="Autos, camionetas y 4x4"/>
    <s v="Las Condes"/>
    <d v="2020-01-22T00:00:00"/>
    <s v="lascondesusados@sgautos.cl"/>
    <s v="destacados_cl"/>
    <n v="36100"/>
    <n v="68549022"/>
    <d v="2019-11-26T00:00:00"/>
    <m/>
    <x v="0"/>
    <s v="KXYW65"/>
    <n v="8990000"/>
    <s v="Región Metropolitana"/>
    <x v="30"/>
    <x v="0"/>
    <x v="0"/>
    <x v="0"/>
    <n v="30"/>
  </r>
  <r>
    <s v="CITROEN"/>
    <n v="2019"/>
    <s v="Autos, camionetas y 4x4"/>
    <s v="Las Condes"/>
    <d v="2020-01-22T00:00:00"/>
    <s v="lascondesusados@sgautos.cl"/>
    <s v="destacados_cl"/>
    <n v="36600"/>
    <n v="68548951"/>
    <d v="2019-11-26T00:00:00"/>
    <m/>
    <x v="0"/>
    <s v="KXYW23"/>
    <n v="8990000"/>
    <s v="Región Metropolitana"/>
    <x v="30"/>
    <x v="0"/>
    <x v="0"/>
    <x v="0"/>
    <n v="13"/>
  </r>
  <r>
    <s v="CITROEN"/>
    <n v="2019"/>
    <s v="Autos, camionetas y 4x4"/>
    <s v="Las Condes"/>
    <d v="2020-01-25T00:00:00"/>
    <s v="lascondesusados@sgautos.cl"/>
    <s v="destacados_cl"/>
    <n v="38049"/>
    <n v="69864772"/>
    <d v="2020-01-20T00:00:00"/>
    <m/>
    <x v="0"/>
    <s v="KWPK30"/>
    <n v="8990000"/>
    <s v="Región Metropolitana"/>
    <x v="30"/>
    <x v="0"/>
    <x v="0"/>
    <x v="0"/>
    <n v="4"/>
  </r>
  <r>
    <s v="CITROEN"/>
    <n v="2019"/>
    <s v="Autos, camionetas y 4x4"/>
    <s v="Las Condes"/>
    <d v="2020-02-03T00:00:00"/>
    <s v="lascondesusados@sgautos.cl"/>
    <s v="destacados_cl"/>
    <n v="37130"/>
    <n v="69864777"/>
    <d v="2020-01-20T00:00:00"/>
    <m/>
    <x v="0"/>
    <s v="KWPK92"/>
    <n v="8880000"/>
    <s v="Región Metropolitana"/>
    <x v="30"/>
    <x v="0"/>
    <x v="0"/>
    <x v="1"/>
    <n v="40"/>
  </r>
  <r>
    <s v="CITROEN"/>
    <n v="2019"/>
    <s v="Autos, camionetas y 4x4"/>
    <s v="Las Condes"/>
    <d v="2020-02-03T00:00:00"/>
    <s v="lascondesusados@sgautos.cl"/>
    <s v="destacados_cl"/>
    <n v="37130"/>
    <n v="69864777"/>
    <d v="2020-01-20T00:00:00"/>
    <m/>
    <x v="1"/>
    <s v="KWPK92"/>
    <n v="8880000"/>
    <s v="Región Metropolitana"/>
    <x v="30"/>
    <x v="0"/>
    <x v="0"/>
    <x v="0"/>
    <n v="5"/>
  </r>
  <r>
    <s v="CITROEN"/>
    <n v="2019"/>
    <s v="Autos, camionetas y 4x4"/>
    <s v="Las Condes"/>
    <d v="2020-02-10T00:00:00"/>
    <s v="lascondesusados@sgautos.cl"/>
    <s v="destacados_cl"/>
    <n v="37130"/>
    <n v="70286969"/>
    <d v="2020-02-06T00:00:00"/>
    <m/>
    <x v="1"/>
    <s v="KWPK92"/>
    <n v="8880000"/>
    <s v="Región Metropolitana"/>
    <x v="30"/>
    <x v="1"/>
    <x v="2"/>
    <x v="8"/>
    <n v="96"/>
  </r>
  <r>
    <s v="CITROEN"/>
    <n v="2019"/>
    <s v="Autos, camionetas y 4x4"/>
    <s v="Las Condes"/>
    <d v="2020-02-12T00:00:00"/>
    <s v="vespuciousados@sgautos.cl"/>
    <s v="destacados_cl"/>
    <n v="34226"/>
    <n v="68632768"/>
    <d v="2020-01-22T00:00:00"/>
    <m/>
    <x v="0"/>
    <s v="KXYW24"/>
    <n v="8900000"/>
    <s v="Región Metropolitana"/>
    <x v="79"/>
    <x v="0"/>
    <x v="0"/>
    <x v="0"/>
    <n v="14"/>
  </r>
  <r>
    <s v="CITROEN"/>
    <n v="2019"/>
    <s v="Autos, camionetas y 4x4"/>
    <s v="Las Condes"/>
    <d v="2020-02-12T00:00:00"/>
    <s v="vespuciousados@sgautos.cl"/>
    <s v="destacados_cl"/>
    <n v="34226"/>
    <n v="68632768"/>
    <d v="2020-01-22T00:00:00"/>
    <m/>
    <x v="1"/>
    <s v="KXYW24"/>
    <n v="8900000"/>
    <s v="Región Metropolitana"/>
    <x v="79"/>
    <x v="0"/>
    <x v="0"/>
    <x v="2"/>
    <n v="34"/>
  </r>
  <r>
    <s v="CITROEN"/>
    <n v="2019"/>
    <s v="Autos, camionetas y 4x4"/>
    <s v="Las Condes"/>
    <d v="2020-02-12T00:00:00"/>
    <s v="vespuciousados@sgautos.cl"/>
    <s v="destacados_cl"/>
    <n v="40581"/>
    <n v="69852003"/>
    <d v="2020-01-19T00:00:00"/>
    <m/>
    <x v="0"/>
    <s v="KVCB44"/>
    <n v="8900000"/>
    <s v="Región Metropolitana"/>
    <x v="79"/>
    <x v="0"/>
    <x v="0"/>
    <x v="0"/>
    <n v="23"/>
  </r>
  <r>
    <s v="CITROEN"/>
    <n v="2019"/>
    <s v="Autos, camionetas y 4x4"/>
    <s v="Las Condes"/>
    <d v="2020-02-12T00:00:00"/>
    <s v="vespuciousados@sgautos.cl"/>
    <s v="destacados_cl"/>
    <n v="40581"/>
    <n v="69852003"/>
    <d v="2020-01-19T00:00:00"/>
    <m/>
    <x v="1"/>
    <s v="KVCB44"/>
    <n v="8900000"/>
    <s v="Región Metropolitana"/>
    <x v="79"/>
    <x v="0"/>
    <x v="0"/>
    <x v="0"/>
    <n v="6"/>
  </r>
  <r>
    <s v="CITROEN"/>
    <n v="2019"/>
    <s v="Autos, camionetas y 4x4"/>
    <s v="Las Condes"/>
    <d v="2020-02-13T00:00:00"/>
    <s v="vespuciousados@sgautos.cl"/>
    <s v="destacados_cl"/>
    <n v="15051"/>
    <n v="70320778"/>
    <d v="2020-02-07T00:00:00"/>
    <m/>
    <x v="1"/>
    <s v="KWLY48"/>
    <n v="10590000"/>
    <s v="Región Metropolitana"/>
    <x v="79"/>
    <x v="0"/>
    <x v="0"/>
    <x v="0"/>
    <n v="47"/>
  </r>
  <r>
    <s v="CITROEN"/>
    <n v="2019"/>
    <s v="Autos, camionetas y 4x4"/>
    <s v="Las Condes"/>
    <d v="2020-02-17T00:00:00"/>
    <s v="lascondesusados@sgautos.cl"/>
    <s v="destacados_cl"/>
    <n v="37769"/>
    <n v="69864749"/>
    <d v="2020-01-20T00:00:00"/>
    <m/>
    <x v="1"/>
    <s v="KVCB33"/>
    <n v="8880000"/>
    <s v="Región Metropolitana"/>
    <x v="30"/>
    <x v="0"/>
    <x v="0"/>
    <x v="0"/>
    <n v="12"/>
  </r>
  <r>
    <s v="CITROEN"/>
    <n v="2019"/>
    <s v="Autos, camionetas y 4x4"/>
    <s v="Las Condes"/>
    <d v="2020-02-26T00:00:00"/>
    <s v="lascondesusados@sgautos.cl"/>
    <s v="destacados_cl"/>
    <n v="37000"/>
    <n v="70444975"/>
    <d v="2020-02-12T00:00:00"/>
    <m/>
    <x v="1"/>
    <s v="KXYV92"/>
    <n v="8880000"/>
    <s v="Región Metropolitana"/>
    <x v="30"/>
    <x v="0"/>
    <x v="0"/>
    <x v="0"/>
    <n v="12"/>
  </r>
  <r>
    <s v="CITROEN"/>
    <n v="2019"/>
    <s v="Autos, camionetas y 4x4"/>
    <s v="Las Condes"/>
    <d v="2199-12-31T00:00:00"/>
    <s v="lascondesusados@sgautos.cl"/>
    <s v="destacados_cl"/>
    <n v="37000"/>
    <n v="70444975"/>
    <d v="2020-02-12T00:00:00"/>
    <m/>
    <x v="1"/>
    <s v="KXYV92"/>
    <n v="8880000"/>
    <s v="Región Metropolitana"/>
    <x v="30"/>
    <x v="4"/>
    <x v="10"/>
    <x v="16"/>
    <n v="310"/>
  </r>
  <r>
    <s v="CITROEN"/>
    <n v="2019"/>
    <s v="Autos, camionetas y 4x4"/>
    <s v="Las Condes"/>
    <d v="2199-12-31T00:00:00"/>
    <s v="lascondesusados@sgautos.cl"/>
    <s v="destacados_cl"/>
    <n v="37769"/>
    <n v="69864749"/>
    <d v="2020-01-20T00:00:00"/>
    <m/>
    <x v="0"/>
    <s v="KVCB33"/>
    <n v="8880000"/>
    <s v="Región Metropolitana"/>
    <x v="30"/>
    <x v="3"/>
    <x v="0"/>
    <x v="6"/>
    <n v="195"/>
  </r>
  <r>
    <s v="CITROEN"/>
    <n v="2019"/>
    <s v="Autos, camionetas y 4x4"/>
    <s v="Las Condes"/>
    <d v="2199-12-31T00:00:00"/>
    <s v="lascondesusados@sgautos.cl"/>
    <s v="destacados_cl"/>
    <n v="37769"/>
    <n v="69864749"/>
    <d v="2020-01-20T00:00:00"/>
    <m/>
    <x v="1"/>
    <s v="KVCB33"/>
    <n v="8880000"/>
    <s v="Región Metropolitana"/>
    <x v="30"/>
    <x v="0"/>
    <x v="0"/>
    <x v="0"/>
    <n v="30"/>
  </r>
  <r>
    <s v="CITROEN"/>
    <n v="2019"/>
    <s v="Autos, camionetas y 4x4"/>
    <s v="Las Condes"/>
    <d v="2199-12-31T00:00:00"/>
    <s v="lascondesusados@sgautos.cl"/>
    <s v="destacados_cl"/>
    <n v="44306"/>
    <n v="69864754"/>
    <d v="2020-01-20T00:00:00"/>
    <m/>
    <x v="0"/>
    <s v="KWPK79"/>
    <n v="8880000"/>
    <s v="Región Metropolitana"/>
    <x v="30"/>
    <x v="0"/>
    <x v="0"/>
    <x v="0"/>
    <n v="17"/>
  </r>
  <r>
    <s v="CITROEN"/>
    <n v="2019"/>
    <s v="Autos, camionetas y 4x4"/>
    <s v="Las Condes"/>
    <d v="2199-12-31T00:00:00"/>
    <s v="lascondesusados@sgautos.cl"/>
    <s v="destacados_cl"/>
    <n v="44306"/>
    <n v="69864754"/>
    <d v="2020-01-20T00:00:00"/>
    <m/>
    <x v="1"/>
    <s v="KWPK79"/>
    <n v="8880000"/>
    <s v="Región Metropolitana"/>
    <x v="30"/>
    <x v="1"/>
    <x v="0"/>
    <x v="2"/>
    <n v="114"/>
  </r>
  <r>
    <s v="CITROEN"/>
    <n v="2019"/>
    <s v="Autos, camionetas y 4x4"/>
    <s v="Las Condes"/>
    <d v="2199-12-31T00:00:00"/>
    <s v="lascondesusados@sgautos.cl"/>
    <s v="destacados_cl"/>
    <n v="44306"/>
    <n v="69864754"/>
    <d v="2020-01-20T00:00:00"/>
    <m/>
    <x v="2"/>
    <s v="KWPK79"/>
    <n v="8880000"/>
    <s v="Región Metropolitana"/>
    <x v="30"/>
    <x v="0"/>
    <x v="0"/>
    <x v="0"/>
    <n v="43"/>
  </r>
  <r>
    <s v="CITROEN"/>
    <n v="2019"/>
    <s v="Autos, camionetas y 4x4"/>
    <s v="Las Condes"/>
    <d v="2199-12-31T00:00:00"/>
    <s v="vespuciousados@sgautos.cl"/>
    <s v="destacados_cl"/>
    <n v="15051"/>
    <n v="70320778"/>
    <d v="2020-02-07T00:00:00"/>
    <m/>
    <x v="1"/>
    <s v="KWLY48"/>
    <n v="10590000"/>
    <s v="Región Metropolitana"/>
    <x v="79"/>
    <x v="0"/>
    <x v="2"/>
    <x v="1"/>
    <n v="150"/>
  </r>
  <r>
    <s v="CITROEN"/>
    <n v="2019"/>
    <s v="Autos, camionetas y 4x4"/>
    <s v="Las Condes"/>
    <d v="2199-12-31T00:00:00"/>
    <s v="vespuciousados@sgautos.cl"/>
    <s v="destacados_cl"/>
    <n v="27878"/>
    <n v="70990946"/>
    <d v="2020-03-06T00:00:00"/>
    <m/>
    <x v="2"/>
    <s v="KXZB39"/>
    <n v="8900000"/>
    <s v="Región Metropolitana"/>
    <x v="79"/>
    <x v="1"/>
    <x v="3"/>
    <x v="7"/>
    <n v="323"/>
  </r>
  <r>
    <s v="CITROEN"/>
    <n v="2019"/>
    <s v="Autos, camionetas y 4x4"/>
    <s v="Las Condes"/>
    <d v="2199-12-31T00:00:00"/>
    <s v="vespuciousados@sgautos.cl"/>
    <s v="destacados_cl"/>
    <n v="30854"/>
    <n v="70991006"/>
    <d v="2020-03-06T00:00:00"/>
    <m/>
    <x v="2"/>
    <s v="KWPR24"/>
    <n v="8900000"/>
    <s v="Región Metropolitana"/>
    <x v="79"/>
    <x v="0"/>
    <x v="0"/>
    <x v="1"/>
    <n v="69"/>
  </r>
  <r>
    <s v="CITROEN"/>
    <n v="2019"/>
    <s v="Autos, camionetas y 4x4"/>
    <s v="Las Condes"/>
    <d v="2199-12-31T00:00:00"/>
    <s v="vespuciousados@sgautos.cl"/>
    <s v="destacados_cl"/>
    <n v="39665"/>
    <n v="69852003"/>
    <d v="2020-01-19T00:00:00"/>
    <m/>
    <x v="1"/>
    <s v="KWPK85"/>
    <n v="8990000"/>
    <s v="Región Metropolitana"/>
    <x v="79"/>
    <x v="0"/>
    <x v="0"/>
    <x v="0"/>
    <n v="5"/>
  </r>
  <r>
    <s v="CITROEN"/>
    <n v="2019"/>
    <s v="Autos, camionetas y 4x4"/>
    <s v="Las Condes"/>
    <d v="2199-12-31T00:00:00"/>
    <s v="vespuciousados@sgautos.cl"/>
    <s v="destacados_cl"/>
    <n v="39665"/>
    <n v="69852003"/>
    <d v="2020-01-19T00:00:00"/>
    <m/>
    <x v="2"/>
    <s v="KWPK85"/>
    <n v="8900000"/>
    <s v="Región Metropolitana"/>
    <x v="79"/>
    <x v="1"/>
    <x v="0"/>
    <x v="0"/>
    <n v="19"/>
  </r>
  <r>
    <s v="CITROEN"/>
    <n v="2019"/>
    <s v="Autos, camionetas y 4x4"/>
    <s v="Las Condes"/>
    <d v="2199-12-31T00:00:00"/>
    <s v="vespuciousados@sgautos.cl"/>
    <s v="destacados_cl"/>
    <n v="39665"/>
    <n v="69852003"/>
    <d v="2020-01-19T00:00:00"/>
    <m/>
    <x v="2"/>
    <s v="KWPK85"/>
    <n v="8990000"/>
    <s v="Región Metropolitana"/>
    <x v="79"/>
    <x v="0"/>
    <x v="0"/>
    <x v="0"/>
    <n v="10"/>
  </r>
  <r>
    <s v="CITROEN"/>
    <n v="2019"/>
    <s v="Autos, camionetas y 4x4"/>
    <s v="Lo Barnechea"/>
    <d v="2020-01-17T00:00:00"/>
    <s v="ladehesausados@sgautos.cl"/>
    <s v="destacados_cl"/>
    <n v="10939"/>
    <n v="68605676"/>
    <d v="2019-11-28T00:00:00"/>
    <m/>
    <x v="0"/>
    <s v="LGCZ40"/>
    <n v="17490000"/>
    <s v="Región Metropolitana"/>
    <x v="31"/>
    <x v="0"/>
    <x v="0"/>
    <x v="0"/>
    <n v="137"/>
  </r>
  <r>
    <s v="CITROEN"/>
    <n v="2019"/>
    <s v="Autos, camionetas y 4x4"/>
    <s v="Lo Barnechea"/>
    <d v="2020-01-21T00:00:00"/>
    <s v="ladehesausados@sgautos.cl"/>
    <s v="destacados_cl"/>
    <n v="37122"/>
    <n v="68606029"/>
    <d v="2019-11-28T00:00:00"/>
    <m/>
    <x v="0"/>
    <s v="KWPK92"/>
    <n v="8990000"/>
    <s v="Región Metropolitana"/>
    <x v="31"/>
    <x v="0"/>
    <x v="0"/>
    <x v="0"/>
    <n v="38"/>
  </r>
  <r>
    <s v="CITROEN"/>
    <n v="2019"/>
    <s v="Autos, camionetas y 4x4"/>
    <s v="Lo Barnechea"/>
    <d v="2020-01-21T00:00:00"/>
    <s v="ladehesausados@sgautos.cl"/>
    <s v="destacados_cl"/>
    <n v="37769"/>
    <n v="67945433"/>
    <d v="2019-10-30T00:00:00"/>
    <m/>
    <x v="0"/>
    <s v="KVCB33"/>
    <n v="8880000"/>
    <s v="Región Metropolitana"/>
    <x v="31"/>
    <x v="0"/>
    <x v="0"/>
    <x v="0"/>
    <n v="28"/>
  </r>
  <r>
    <s v="CITROEN"/>
    <n v="2019"/>
    <s v="Autos, camionetas y 4x4"/>
    <s v="Lo Barnechea"/>
    <d v="2020-01-21T00:00:00"/>
    <s v="ladehesausados@sgautos.cl"/>
    <s v="destacados_cl"/>
    <n v="44287"/>
    <n v="68595743"/>
    <d v="2019-11-28T00:00:00"/>
    <m/>
    <x v="0"/>
    <s v="KWPK79"/>
    <n v="8880000"/>
    <s v="Región Metropolitana"/>
    <x v="31"/>
    <x v="0"/>
    <x v="0"/>
    <x v="0"/>
    <n v="14"/>
  </r>
  <r>
    <s v="CITROEN"/>
    <n v="2019"/>
    <s v="Autos, camionetas y 4x4"/>
    <s v="Lo Barnechea"/>
    <d v="2199-12-31T00:00:00"/>
    <s v="ladehesausados@sgautos.cl"/>
    <s v="destacados_cl"/>
    <n v="38049"/>
    <n v="68605820"/>
    <d v="2019-11-28T00:00:00"/>
    <m/>
    <x v="0"/>
    <s v="KWPK30"/>
    <n v="8990000"/>
    <s v="Región Metropolitana"/>
    <x v="31"/>
    <x v="0"/>
    <x v="2"/>
    <x v="1"/>
    <n v="31"/>
  </r>
  <r>
    <s v="CITROEN"/>
    <n v="2019"/>
    <s v="Autos, camionetas y 4x4"/>
    <s v="Lo Barnechea"/>
    <d v="2199-12-31T00:00:00"/>
    <s v="ladehesausados@sgautos.cl"/>
    <s v="destacados_cl"/>
    <n v="38049"/>
    <n v="68605820"/>
    <d v="2019-11-28T00:00:00"/>
    <m/>
    <x v="1"/>
    <s v="KWPK30"/>
    <n v="8990000"/>
    <s v="Región Metropolitana"/>
    <x v="31"/>
    <x v="0"/>
    <x v="0"/>
    <x v="0"/>
    <n v="61"/>
  </r>
  <r>
    <s v="CITROEN"/>
    <n v="2019"/>
    <s v="Autos, camionetas y 4x4"/>
    <s v="Lo Barnechea"/>
    <d v="2199-12-31T00:00:00"/>
    <s v="ladehesausados@sgautos.cl"/>
    <s v="destacados_cl"/>
    <n v="38049"/>
    <n v="68605820"/>
    <d v="2019-11-28T00:00:00"/>
    <m/>
    <x v="2"/>
    <s v="KWPK30"/>
    <n v="8990000"/>
    <s v="Región Metropolitana"/>
    <x v="31"/>
    <x v="0"/>
    <x v="0"/>
    <x v="0"/>
    <n v="25"/>
  </r>
  <r>
    <s v="CITROEN"/>
    <n v="2019"/>
    <s v="Autos, camionetas y 4x4"/>
    <s v="Providencia"/>
    <d v="2020-01-06T00:00:00"/>
    <s v="bellavistausados@sgautos.cl"/>
    <s v="destacados_cl"/>
    <n v="0"/>
    <n v="69125188"/>
    <d v="2019-12-19T00:00:00"/>
    <m/>
    <x v="0"/>
    <s v="LGCZ30"/>
    <n v="17490000"/>
    <s v="Región Metropolitana"/>
    <x v="81"/>
    <x v="1"/>
    <x v="0"/>
    <x v="0"/>
    <n v="61"/>
  </r>
  <r>
    <s v="CITROEN"/>
    <n v="2019"/>
    <s v="Autos, camionetas y 4x4"/>
    <s v="Providencia"/>
    <d v="2020-01-06T00:00:00"/>
    <s v="bellavistausados@sgautos.cl"/>
    <s v="destacados_cl"/>
    <n v="15293"/>
    <n v="69269044"/>
    <d v="2019-12-26T00:00:00"/>
    <m/>
    <x v="0"/>
    <s v="LGCZ30"/>
    <n v="17490000"/>
    <s v="Región Metropolitana"/>
    <x v="81"/>
    <x v="0"/>
    <x v="0"/>
    <x v="0"/>
    <n v="5"/>
  </r>
  <r>
    <s v="CITROEN"/>
    <n v="2019"/>
    <s v="Autos, camionetas y 4x4"/>
    <s v="Providencia"/>
    <d v="2020-01-30T00:00:00"/>
    <s v="bellavistausados@sgautos.cl"/>
    <s v="destacados_cl"/>
    <n v="9000"/>
    <n v="68865827"/>
    <d v="2019-12-09T00:00:00"/>
    <m/>
    <x v="0"/>
    <s v="LCHL81"/>
    <n v="12990000"/>
    <s v="Región Metropolitana"/>
    <x v="81"/>
    <x v="0"/>
    <x v="0"/>
    <x v="0"/>
    <n v="61"/>
  </r>
  <r>
    <s v="CITROEN"/>
    <n v="2019"/>
    <s v="Autos, camionetas y 4x4"/>
    <s v="Providencia"/>
    <d v="2020-02-07T00:00:00"/>
    <s v="bellavistausados@sgautos.cl"/>
    <s v="destacados_cl"/>
    <n v="0"/>
    <n v="69776405"/>
    <d v="2020-01-16T00:00:00"/>
    <m/>
    <x v="0"/>
    <s v="KVCB78"/>
    <n v="8990000"/>
    <s v="Región Metropolitana"/>
    <x v="81"/>
    <x v="2"/>
    <x v="2"/>
    <x v="7"/>
    <n v="386"/>
  </r>
  <r>
    <s v="CITROEN"/>
    <n v="2019"/>
    <s v="Autos, camionetas y 4x4"/>
    <s v="Providencia"/>
    <d v="2020-02-07T00:00:00"/>
    <s v="bellavistausados@sgautos.cl"/>
    <s v="destacados_cl"/>
    <n v="0"/>
    <n v="69776405"/>
    <d v="2020-01-16T00:00:00"/>
    <m/>
    <x v="1"/>
    <s v="KVCB78"/>
    <n v="8990000"/>
    <s v="Región Metropolitana"/>
    <x v="81"/>
    <x v="0"/>
    <x v="0"/>
    <x v="6"/>
    <n v="36"/>
  </r>
  <r>
    <s v="CITROEN"/>
    <n v="2019"/>
    <s v="Autos, camionetas y 4x4"/>
    <s v="Providencia"/>
    <d v="2020-03-02T00:00:00"/>
    <s v="bellavistausados@sgautos.cl"/>
    <s v="destacados_cl"/>
    <n v="11501"/>
    <n v="70126073"/>
    <d v="2020-01-30T00:00:00"/>
    <m/>
    <x v="2"/>
    <s v="LGTB27"/>
    <n v="17490000"/>
    <s v="Región Metropolitana"/>
    <x v="81"/>
    <x v="0"/>
    <x v="0"/>
    <x v="0"/>
    <n v="4"/>
  </r>
  <r>
    <s v="CITROEN"/>
    <n v="2019"/>
    <s v="Autos, camionetas y 4x4"/>
    <s v="Providencia"/>
    <d v="2020-03-02T00:00:00"/>
    <s v="bellavistausados@sgautos.cl"/>
    <s v="destacados_cl"/>
    <n v="37000"/>
    <n v="70312091"/>
    <d v="2020-02-07T00:00:00"/>
    <m/>
    <x v="2"/>
    <s v="KVCB78"/>
    <n v="8990000"/>
    <s v="Región Metropolitana"/>
    <x v="81"/>
    <x v="0"/>
    <x v="0"/>
    <x v="0"/>
    <n v="2"/>
  </r>
  <r>
    <s v="CITROEN"/>
    <n v="2019"/>
    <s v="Autos, camionetas y 4x4"/>
    <s v="Providencia"/>
    <d v="2020-03-06T00:00:00"/>
    <s v="bellavistausados@sgautos.cl"/>
    <s v="destacados_cl"/>
    <n v="0"/>
    <n v="69620178"/>
    <d v="2020-01-10T00:00:00"/>
    <m/>
    <x v="2"/>
    <s v="KXYV36"/>
    <n v="8990000"/>
    <s v="Región Metropolitana"/>
    <x v="81"/>
    <x v="1"/>
    <x v="0"/>
    <x v="0"/>
    <n v="9"/>
  </r>
  <r>
    <s v="CITROEN"/>
    <n v="2019"/>
    <s v="Autos, camionetas y 4x4"/>
    <s v="Providencia"/>
    <d v="2020-03-06T00:00:00"/>
    <s v="bellavistausados@sgautos.cl"/>
    <s v="destacados_cl"/>
    <n v="0"/>
    <n v="69776527"/>
    <d v="2020-01-16T00:00:00"/>
    <m/>
    <x v="2"/>
    <s v="KXYV89"/>
    <n v="8990000"/>
    <s v="Región Metropolitana"/>
    <x v="81"/>
    <x v="0"/>
    <x v="0"/>
    <x v="0"/>
    <n v="10"/>
  </r>
  <r>
    <s v="CITROEN"/>
    <n v="2019"/>
    <s v="Autos, camionetas y 4x4"/>
    <s v="Providencia"/>
    <d v="2020-03-06T00:00:00"/>
    <s v="bellavistausados@sgautos.cl"/>
    <s v="destacados_cl"/>
    <n v="48000"/>
    <n v="68610283"/>
    <d v="2019-11-28T00:00:00"/>
    <m/>
    <x v="2"/>
    <s v="KWPK76"/>
    <n v="8990000"/>
    <s v="Región Metropolitana"/>
    <x v="81"/>
    <x v="0"/>
    <x v="0"/>
    <x v="0"/>
    <n v="1"/>
  </r>
  <r>
    <s v="CITROEN"/>
    <n v="2019"/>
    <s v="Autos, camionetas y 4x4"/>
    <s v="Providencia"/>
    <d v="2199-12-31T00:00:00"/>
    <s v="bellavistausados@sgautos.cl"/>
    <s v="destacados_cl"/>
    <n v="0"/>
    <n v="69620178"/>
    <d v="2020-01-10T00:00:00"/>
    <m/>
    <x v="0"/>
    <s v="KXYV36"/>
    <n v="8990000"/>
    <s v="Región Metropolitana"/>
    <x v="81"/>
    <x v="2"/>
    <x v="2"/>
    <x v="1"/>
    <n v="198"/>
  </r>
  <r>
    <s v="CITROEN"/>
    <n v="2019"/>
    <s v="Autos, camionetas y 4x4"/>
    <s v="Providencia"/>
    <d v="2199-12-31T00:00:00"/>
    <s v="bellavistausados@sgautos.cl"/>
    <s v="destacados_cl"/>
    <n v="0"/>
    <n v="69620178"/>
    <d v="2020-01-10T00:00:00"/>
    <m/>
    <x v="1"/>
    <s v="KXYV36"/>
    <n v="8990000"/>
    <s v="Región Metropolitana"/>
    <x v="81"/>
    <x v="2"/>
    <x v="0"/>
    <x v="0"/>
    <n v="84"/>
  </r>
  <r>
    <s v="CITROEN"/>
    <n v="2019"/>
    <s v="Autos, camionetas y 4x4"/>
    <s v="Providencia"/>
    <d v="2199-12-31T00:00:00"/>
    <s v="bellavistausados@sgautos.cl"/>
    <s v="destacados_cl"/>
    <n v="0"/>
    <n v="69620178"/>
    <d v="2020-01-10T00:00:00"/>
    <m/>
    <x v="2"/>
    <s v="KXYV36"/>
    <n v="8990000"/>
    <s v="Región Metropolitana"/>
    <x v="81"/>
    <x v="0"/>
    <x v="0"/>
    <x v="0"/>
    <n v="8"/>
  </r>
  <r>
    <s v="CITROEN"/>
    <n v="2019"/>
    <s v="Autos, camionetas y 4x4"/>
    <s v="Providencia"/>
    <d v="2199-12-31T00:00:00"/>
    <s v="bellavistausados@sgautos.cl"/>
    <s v="destacados_cl"/>
    <n v="0"/>
    <n v="69776527"/>
    <d v="2020-01-16T00:00:00"/>
    <m/>
    <x v="0"/>
    <s v="KXYV89"/>
    <n v="8990000"/>
    <s v="Región Metropolitana"/>
    <x v="81"/>
    <x v="1"/>
    <x v="3"/>
    <x v="7"/>
    <n v="128"/>
  </r>
  <r>
    <s v="CITROEN"/>
    <n v="2019"/>
    <s v="Autos, camionetas y 4x4"/>
    <s v="Providencia"/>
    <d v="2199-12-31T00:00:00"/>
    <s v="bellavistausados@sgautos.cl"/>
    <s v="destacados_cl"/>
    <n v="0"/>
    <n v="69776527"/>
    <d v="2020-01-16T00:00:00"/>
    <m/>
    <x v="1"/>
    <s v="KXYV89"/>
    <n v="8990000"/>
    <s v="Región Metropolitana"/>
    <x v="81"/>
    <x v="1"/>
    <x v="0"/>
    <x v="3"/>
    <n v="122"/>
  </r>
  <r>
    <s v="CITROEN"/>
    <n v="2019"/>
    <s v="Autos, camionetas y 4x4"/>
    <s v="Providencia"/>
    <d v="2199-12-31T00:00:00"/>
    <s v="bellavistausados@sgautos.cl"/>
    <s v="destacados_cl"/>
    <n v="0"/>
    <n v="69776527"/>
    <d v="2020-01-16T00:00:00"/>
    <m/>
    <x v="2"/>
    <s v="KXYV89"/>
    <n v="8990000"/>
    <s v="Región Metropolitana"/>
    <x v="81"/>
    <x v="0"/>
    <x v="0"/>
    <x v="0"/>
    <n v="10"/>
  </r>
  <r>
    <s v="CITROEN"/>
    <n v="2019"/>
    <s v="Autos, camionetas y 4x4"/>
    <s v="Providencia"/>
    <d v="2199-12-31T00:00:00"/>
    <s v="bellavistausados@sgautos.cl"/>
    <s v="destacados_cl"/>
    <n v="11501"/>
    <n v="70126073"/>
    <d v="2020-01-30T00:00:00"/>
    <m/>
    <x v="0"/>
    <s v="LGTB27"/>
    <n v="17490000"/>
    <s v="Región Metropolitana"/>
    <x v="81"/>
    <x v="0"/>
    <x v="0"/>
    <x v="0"/>
    <n v="86"/>
  </r>
  <r>
    <s v="CITROEN"/>
    <n v="2019"/>
    <s v="Autos, camionetas y 4x4"/>
    <s v="Providencia"/>
    <d v="2199-12-31T00:00:00"/>
    <s v="bellavistausados@sgautos.cl"/>
    <s v="destacados_cl"/>
    <n v="11501"/>
    <n v="70126073"/>
    <d v="2020-01-30T00:00:00"/>
    <m/>
    <x v="1"/>
    <s v="LGTB27"/>
    <n v="17490000"/>
    <s v="Región Metropolitana"/>
    <x v="81"/>
    <x v="1"/>
    <x v="4"/>
    <x v="7"/>
    <n v="311"/>
  </r>
  <r>
    <s v="CITROEN"/>
    <n v="2019"/>
    <s v="Autos, camionetas y 4x4"/>
    <s v="Providencia"/>
    <d v="2199-12-31T00:00:00"/>
    <s v="bellavistausados@sgautos.cl"/>
    <s v="destacados_cl"/>
    <n v="11501"/>
    <n v="70126073"/>
    <d v="2020-01-30T00:00:00"/>
    <m/>
    <x v="2"/>
    <s v="LGTB27"/>
    <n v="17490000"/>
    <s v="Región Metropolitana"/>
    <x v="81"/>
    <x v="0"/>
    <x v="0"/>
    <x v="0"/>
    <n v="5"/>
  </r>
  <r>
    <s v="CITROEN"/>
    <n v="2019"/>
    <s v="Autos, camionetas y 4x4"/>
    <s v="Providencia"/>
    <d v="2199-12-31T00:00:00"/>
    <s v="bellavistausados@sgautos.cl"/>
    <s v="destacados_cl"/>
    <n v="29500"/>
    <n v="69607665"/>
    <d v="2020-01-10T00:00:00"/>
    <m/>
    <x v="0"/>
    <s v="KWPP23"/>
    <n v="8990000"/>
    <s v="Región Metropolitana"/>
    <x v="81"/>
    <x v="0"/>
    <x v="1"/>
    <x v="6"/>
    <n v="251"/>
  </r>
  <r>
    <s v="CITROEN"/>
    <n v="2019"/>
    <s v="Autos, camionetas y 4x4"/>
    <s v="Providencia"/>
    <d v="2199-12-31T00:00:00"/>
    <s v="bellavistausados@sgautos.cl"/>
    <s v="destacados_cl"/>
    <n v="29500"/>
    <n v="69607665"/>
    <d v="2020-01-10T00:00:00"/>
    <m/>
    <x v="1"/>
    <s v="KWPP23"/>
    <n v="8990000"/>
    <s v="Región Metropolitana"/>
    <x v="81"/>
    <x v="0"/>
    <x v="0"/>
    <x v="5"/>
    <n v="65"/>
  </r>
  <r>
    <s v="CITROEN"/>
    <n v="2019"/>
    <s v="Autos, camionetas y 4x4"/>
    <s v="Providencia"/>
    <d v="2199-12-31T00:00:00"/>
    <s v="bellavistausados@sgautos.cl"/>
    <s v="destacados_cl"/>
    <n v="29500"/>
    <n v="69607665"/>
    <d v="2020-01-10T00:00:00"/>
    <m/>
    <x v="2"/>
    <s v="KWPP23"/>
    <n v="8990000"/>
    <s v="Región Metropolitana"/>
    <x v="81"/>
    <x v="0"/>
    <x v="1"/>
    <x v="3"/>
    <n v="36"/>
  </r>
  <r>
    <s v="CITROEN"/>
    <n v="2019"/>
    <s v="Autos, camionetas y 4x4"/>
    <s v="Providencia"/>
    <d v="2199-12-31T00:00:00"/>
    <s v="bellavistausados@sgautos.cl"/>
    <s v="destacados_cl"/>
    <n v="37000"/>
    <n v="70312091"/>
    <d v="2020-02-07T00:00:00"/>
    <m/>
    <x v="1"/>
    <s v="KVCB78"/>
    <n v="8990000"/>
    <s v="Región Metropolitana"/>
    <x v="81"/>
    <x v="4"/>
    <x v="0"/>
    <x v="2"/>
    <n v="548"/>
  </r>
  <r>
    <s v="CITROEN"/>
    <n v="2019"/>
    <s v="Autos, camionetas y 4x4"/>
    <s v="Providencia"/>
    <d v="2199-12-31T00:00:00"/>
    <s v="bellavistausados@sgautos.cl"/>
    <s v="destacados_cl"/>
    <n v="37000"/>
    <n v="70312091"/>
    <d v="2020-02-07T00:00:00"/>
    <m/>
    <x v="2"/>
    <s v="KVCB78"/>
    <n v="8990000"/>
    <s v="Región Metropolitana"/>
    <x v="81"/>
    <x v="0"/>
    <x v="0"/>
    <x v="0"/>
    <n v="7"/>
  </r>
  <r>
    <s v="CITROEN"/>
    <n v="2019"/>
    <s v="Autos, camionetas y 4x4"/>
    <s v="Providencia"/>
    <d v="2199-12-31T00:00:00"/>
    <s v="bellavistausados@sgautos.cl"/>
    <s v="destacados_cl"/>
    <n v="48000"/>
    <n v="68610283"/>
    <d v="2019-11-28T00:00:00"/>
    <m/>
    <x v="0"/>
    <s v="KWPK76"/>
    <n v="8990000"/>
    <s v="Región Metropolitana"/>
    <x v="81"/>
    <x v="0"/>
    <x v="0"/>
    <x v="0"/>
    <n v="13"/>
  </r>
  <r>
    <s v="CITROEN"/>
    <n v="2019"/>
    <s v="Autos, camionetas y 4x4"/>
    <s v="Providencia"/>
    <d v="2199-12-31T00:00:00"/>
    <s v="bellavistausados@sgautos.cl"/>
    <s v="destacados_cl"/>
    <n v="48000"/>
    <n v="68610283"/>
    <d v="2019-11-28T00:00:00"/>
    <m/>
    <x v="1"/>
    <s v="KWPK76"/>
    <n v="8990000"/>
    <s v="Región Metropolitana"/>
    <x v="81"/>
    <x v="0"/>
    <x v="0"/>
    <x v="0"/>
    <n v="36"/>
  </r>
  <r>
    <s v="CITROEN"/>
    <n v="2019"/>
    <s v="Autos, camionetas y 4x4"/>
    <s v="Providencia"/>
    <d v="2199-12-31T00:00:00"/>
    <s v="bellavistausados@sgautos.cl"/>
    <s v="destacados_cl"/>
    <n v="48000"/>
    <n v="68610283"/>
    <d v="2019-11-28T00:00:00"/>
    <m/>
    <x v="2"/>
    <s v="KWPK76"/>
    <n v="8990000"/>
    <s v="Región Metropolitana"/>
    <x v="81"/>
    <x v="0"/>
    <x v="0"/>
    <x v="0"/>
    <n v="5"/>
  </r>
  <r>
    <s v="CITROEN"/>
    <n v="2019"/>
    <s v="Autos, camionetas y 4x4"/>
    <s v="Providencia"/>
    <d v="2199-12-31T00:00:00"/>
    <s v="bellavistausados@sgautos.cl"/>
    <s v="destacados_cl"/>
    <n v="52360"/>
    <n v="69619741"/>
    <d v="2020-01-10T00:00:00"/>
    <m/>
    <x v="0"/>
    <s v="KWPL15"/>
    <n v="8990000"/>
    <s v="Región Metropolitana"/>
    <x v="81"/>
    <x v="2"/>
    <x v="0"/>
    <x v="0"/>
    <n v="291"/>
  </r>
  <r>
    <s v="CITROEN"/>
    <n v="2019"/>
    <s v="Autos, camionetas y 4x4"/>
    <s v="Providencia"/>
    <d v="2199-12-31T00:00:00"/>
    <s v="bellavistausados@sgautos.cl"/>
    <s v="destacados_cl"/>
    <n v="52360"/>
    <n v="69619741"/>
    <d v="2020-01-10T00:00:00"/>
    <m/>
    <x v="1"/>
    <s v="KWPL15"/>
    <n v="8990000"/>
    <s v="Región Metropolitana"/>
    <x v="81"/>
    <x v="1"/>
    <x v="1"/>
    <x v="3"/>
    <n v="60"/>
  </r>
  <r>
    <s v="CITROEN"/>
    <n v="2019"/>
    <s v="Autos, camionetas y 4x4"/>
    <s v="Providencia"/>
    <d v="2199-12-31T00:00:00"/>
    <s v="bellavistausados@sgautos.cl"/>
    <s v="destacados_cl"/>
    <n v="52360"/>
    <n v="69619741"/>
    <d v="2020-01-10T00:00:00"/>
    <m/>
    <x v="2"/>
    <s v="KWPL15"/>
    <n v="8990000"/>
    <s v="Región Metropolitana"/>
    <x v="81"/>
    <x v="0"/>
    <x v="0"/>
    <x v="0"/>
    <n v="20"/>
  </r>
  <r>
    <s v="CITROEN"/>
    <n v="2019"/>
    <s v="Autos, camionetas y 4x4"/>
    <s v="Temuco"/>
    <d v="2020-02-08T00:00:00"/>
    <s v="salfausados.temuco@in-touch.cl"/>
    <s v="destacados_cl"/>
    <n v="36001"/>
    <n v="70166376"/>
    <d v="2020-02-01T00:00:00"/>
    <m/>
    <x v="1"/>
    <s v="KSYF80"/>
    <n v="10900000"/>
    <s v="IX Araucanía"/>
    <x v="34"/>
    <x v="0"/>
    <x v="0"/>
    <x v="0"/>
    <n v="16"/>
  </r>
  <r>
    <s v="CITROEN"/>
    <n v="2019"/>
    <s v="Autos, camionetas y 4x4"/>
    <s v="Temuco"/>
    <d v="2199-12-31T00:00:00"/>
    <s v="salfausados.temuco@in-touch.cl"/>
    <s v="destacados_cl"/>
    <n v="36001"/>
    <n v="70166152"/>
    <d v="2020-02-01T00:00:00"/>
    <m/>
    <x v="1"/>
    <s v="KSYF80"/>
    <n v="10900000"/>
    <s v="IX Araucanía"/>
    <x v="34"/>
    <x v="0"/>
    <x v="0"/>
    <x v="0"/>
    <n v="47"/>
  </r>
  <r>
    <s v="CITROEN"/>
    <n v="2019"/>
    <s v="Autos, camionetas y 4x4"/>
    <s v="Temuco"/>
    <d v="2199-12-31T00:00:00"/>
    <s v="salfausados.temuco@in-touch.cl"/>
    <s v="destacados_cl"/>
    <n v="36001"/>
    <n v="70166152"/>
    <d v="2020-02-01T00:00:00"/>
    <m/>
    <x v="2"/>
    <s v="KSYF80"/>
    <n v="10900000"/>
    <s v="IX Araucanía"/>
    <x v="34"/>
    <x v="0"/>
    <x v="0"/>
    <x v="0"/>
    <n v="14"/>
  </r>
  <r>
    <s v="CITROEN"/>
    <n v="2020"/>
    <s v="Autos, camionetas y 4x4"/>
    <s v="Cerrillos"/>
    <d v="2020-02-24T00:00:00"/>
    <s v="agm-cerrillos@autosseminuevos.cl"/>
    <s v="destacados_cl"/>
    <n v="87152"/>
    <n v="70633629"/>
    <d v="2020-02-20T00:00:00"/>
    <s v="C-ELYSEE"/>
    <x v="1"/>
    <s v="JZYH16"/>
    <n v="0"/>
    <s v="Región Metropolitana"/>
    <x v="13"/>
    <x v="0"/>
    <x v="0"/>
    <x v="0"/>
    <n v="26"/>
  </r>
  <r>
    <s v="CITROEN"/>
    <n v="2020"/>
    <s v="Autos, camionetas y 4x4"/>
    <s v="Cerrillos"/>
    <d v="2199-12-31T00:00:00"/>
    <s v="agm-cerrillos@autosseminuevos.cl"/>
    <s v="destacados_cl"/>
    <n v="87152"/>
    <n v="70633629"/>
    <d v="2020-02-20T00:00:00"/>
    <s v="C-ELYSEE"/>
    <x v="1"/>
    <s v="JZYH16"/>
    <n v="0"/>
    <s v="Región Metropolitana"/>
    <x v="13"/>
    <x v="0"/>
    <x v="0"/>
    <x v="0"/>
    <n v="6"/>
  </r>
  <r>
    <s v="CITROEN"/>
    <n v="2020"/>
    <s v="Autos, camionetas y 4x4"/>
    <s v="Las Condes"/>
    <d v="2020-01-31T00:00:00"/>
    <s v="lascondesusados@sgautos.cl"/>
    <s v="destacados_cl"/>
    <n v="0"/>
    <n v="70114216"/>
    <d v="2020-01-30T00:00:00"/>
    <m/>
    <x v="0"/>
    <s v="HYXZ14"/>
    <n v="0"/>
    <s v="Región Metropolitana"/>
    <x v="30"/>
    <x v="0"/>
    <x v="0"/>
    <x v="0"/>
    <n v="47"/>
  </r>
  <r>
    <s v="CITROEN"/>
    <n v="2020"/>
    <s v="Autos, camionetas y 4x4"/>
    <s v="Las Condes"/>
    <d v="2020-01-31T00:00:00"/>
    <s v="lascondesusados@sgautos.cl"/>
    <s v="destacados_cl"/>
    <n v="0"/>
    <n v="70114236"/>
    <d v="2020-01-30T00:00:00"/>
    <m/>
    <x v="0"/>
    <s v="JBDB25"/>
    <n v="0"/>
    <s v="Región Metropolitana"/>
    <x v="30"/>
    <x v="0"/>
    <x v="0"/>
    <x v="0"/>
    <n v="15"/>
  </r>
  <r>
    <s v="CITROEN"/>
    <n v="2020"/>
    <s v="Autos, camionetas y 4x4"/>
    <s v="Las Condes"/>
    <d v="2020-01-31T00:00:00"/>
    <s v="lascondesusados@sgautos.cl"/>
    <s v="destacados_cl"/>
    <n v="0"/>
    <n v="70114296"/>
    <d v="2020-01-30T00:00:00"/>
    <m/>
    <x v="0"/>
    <s v="KWPP82"/>
    <n v="0"/>
    <s v="Región Metropolitana"/>
    <x v="30"/>
    <x v="0"/>
    <x v="0"/>
    <x v="0"/>
    <n v="39"/>
  </r>
  <r>
    <s v="CITROEN"/>
    <n v="2020"/>
    <s v="Autos, camionetas y 4x4"/>
    <s v="Las Condes"/>
    <d v="2020-02-13T00:00:00"/>
    <s v="lascondesusados@sgautos.cl"/>
    <s v="destacados_cl"/>
    <n v="0"/>
    <n v="70102808"/>
    <d v="2020-01-29T00:00:00"/>
    <m/>
    <x v="1"/>
    <s v="LKCX48"/>
    <n v="0"/>
    <s v="Región Metropolitana"/>
    <x v="30"/>
    <x v="0"/>
    <x v="0"/>
    <x v="0"/>
    <n v="14"/>
  </r>
  <r>
    <s v="CITROEN"/>
    <n v="2020"/>
    <s v="Autos, camionetas y 4x4"/>
    <s v="Las Condes"/>
    <d v="2020-02-13T00:00:00"/>
    <s v="vespuciousados@sgautos.cl"/>
    <s v="destacados_cl"/>
    <n v="3884"/>
    <n v="69851502"/>
    <d v="2020-01-19T00:00:00"/>
    <m/>
    <x v="1"/>
    <s v="AAAA02"/>
    <n v="18290000"/>
    <s v="Región Metropolitana"/>
    <x v="79"/>
    <x v="0"/>
    <x v="0"/>
    <x v="0"/>
    <n v="14"/>
  </r>
  <r>
    <s v="CITROEN"/>
    <n v="2020"/>
    <s v="Autos, camionetas y 4x4"/>
    <s v="Las Condes"/>
    <d v="2020-02-24T00:00:00"/>
    <s v="vespuciousados@sgautos.cl"/>
    <s v="destacados_cl"/>
    <n v="0"/>
    <n v="69851629"/>
    <d v="2020-01-19T00:00:00"/>
    <m/>
    <x v="1"/>
    <s v="AAAA03"/>
    <n v="22360100"/>
    <s v="Región Metropolitana"/>
    <x v="79"/>
    <x v="0"/>
    <x v="0"/>
    <x v="0"/>
    <n v="10"/>
  </r>
  <r>
    <s v="CITROEN"/>
    <n v="2020"/>
    <s v="Autos, camionetas y 4x4"/>
    <s v="Las Condes"/>
    <d v="2020-02-29T00:00:00"/>
    <s v="lascondesusados@sgautos.cl"/>
    <s v="destacados_cl"/>
    <n v="0"/>
    <n v="70788340"/>
    <d v="2020-02-26T00:00:00"/>
    <m/>
    <x v="1"/>
    <s v="AAAA02"/>
    <n v="0"/>
    <s v="Región Metropolitana"/>
    <x v="30"/>
    <x v="0"/>
    <x v="0"/>
    <x v="0"/>
    <n v="14"/>
  </r>
  <r>
    <s v="CITROEN"/>
    <n v="2020"/>
    <s v="Autos, camionetas y 4x4"/>
    <s v="Las Condes"/>
    <d v="2020-03-05T00:00:00"/>
    <s v="lascondesusados@sgautos.cl"/>
    <s v="destacados_cl"/>
    <n v="0"/>
    <n v="70957312"/>
    <d v="2020-03-05T00:00:00"/>
    <m/>
    <x v="2"/>
    <s v="KRYD18"/>
    <n v="0"/>
    <s v="Región Metropolitana"/>
    <x v="30"/>
    <x v="0"/>
    <x v="0"/>
    <x v="0"/>
    <n v="17"/>
  </r>
  <r>
    <s v="CITROEN"/>
    <n v="2020"/>
    <s v="Autos, camionetas y 4x4"/>
    <s v="Las Condes"/>
    <d v="2020-03-05T00:00:00"/>
    <s v="lascondesusados@sgautos.cl"/>
    <s v="destacados_cl"/>
    <n v="0"/>
    <n v="70957349"/>
    <d v="2020-03-05T00:00:00"/>
    <m/>
    <x v="2"/>
    <s v="KXYV60"/>
    <n v="0"/>
    <s v="Región Metropolitana"/>
    <x v="30"/>
    <x v="0"/>
    <x v="0"/>
    <x v="0"/>
    <n v="11"/>
  </r>
  <r>
    <s v="CITROEN"/>
    <n v="2020"/>
    <s v="Autos, camionetas y 4x4"/>
    <s v="Las Condes"/>
    <d v="2199-12-31T00:00:00"/>
    <s v="lascondesusados@sgautos.cl"/>
    <s v="destacados_cl"/>
    <n v="0"/>
    <n v="70102808"/>
    <d v="2020-01-29T00:00:00"/>
    <m/>
    <x v="0"/>
    <s v="LKCX48"/>
    <n v="0"/>
    <s v="Región Metropolitana"/>
    <x v="30"/>
    <x v="0"/>
    <x v="0"/>
    <x v="0"/>
    <n v="29"/>
  </r>
  <r>
    <s v="CITROEN"/>
    <n v="2020"/>
    <s v="Autos, camionetas y 4x4"/>
    <s v="Las Condes"/>
    <d v="2199-12-31T00:00:00"/>
    <s v="lascondesusados@sgautos.cl"/>
    <s v="destacados_cl"/>
    <n v="0"/>
    <n v="70102808"/>
    <d v="2020-01-29T00:00:00"/>
    <m/>
    <x v="1"/>
    <s v="LKCX48"/>
    <n v="0"/>
    <s v="Región Metropolitana"/>
    <x v="30"/>
    <x v="0"/>
    <x v="0"/>
    <x v="0"/>
    <n v="38"/>
  </r>
  <r>
    <s v="CITROEN"/>
    <n v="2020"/>
    <s v="Autos, camionetas y 4x4"/>
    <s v="Las Condes"/>
    <d v="2199-12-31T00:00:00"/>
    <s v="lascondesusados@sgautos.cl"/>
    <s v="destacados_cl"/>
    <n v="0"/>
    <n v="70778365"/>
    <d v="2020-02-26T00:00:00"/>
    <m/>
    <x v="1"/>
    <s v="HHVS57"/>
    <n v="0"/>
    <s v="Región Metropolitana"/>
    <x v="30"/>
    <x v="0"/>
    <x v="0"/>
    <x v="0"/>
    <n v="74"/>
  </r>
  <r>
    <s v="CITROEN"/>
    <n v="2020"/>
    <s v="Autos, camionetas y 4x4"/>
    <s v="Las Condes"/>
    <d v="2199-12-31T00:00:00"/>
    <s v="lascondesusados@sgautos.cl"/>
    <s v="destacados_cl"/>
    <n v="0"/>
    <n v="70778365"/>
    <d v="2020-02-26T00:00:00"/>
    <m/>
    <x v="2"/>
    <s v="HHVS57"/>
    <n v="0"/>
    <s v="Región Metropolitana"/>
    <x v="30"/>
    <x v="0"/>
    <x v="0"/>
    <x v="0"/>
    <n v="55"/>
  </r>
  <r>
    <s v="CITROEN"/>
    <n v="2020"/>
    <s v="Autos, camionetas y 4x4"/>
    <s v="Las Condes"/>
    <d v="2199-12-31T00:00:00"/>
    <s v="lascondesusados@sgautos.cl"/>
    <s v="destacados_cl"/>
    <n v="0"/>
    <n v="70778396"/>
    <d v="2020-02-26T00:00:00"/>
    <s v="C-ELYSEE"/>
    <x v="1"/>
    <s v="KJBF58"/>
    <n v="0"/>
    <s v="Región Metropolitana"/>
    <x v="30"/>
    <x v="0"/>
    <x v="0"/>
    <x v="0"/>
    <n v="32"/>
  </r>
  <r>
    <s v="CITROEN"/>
    <n v="2020"/>
    <s v="Autos, camionetas y 4x4"/>
    <s v="Las Condes"/>
    <d v="2199-12-31T00:00:00"/>
    <s v="lascondesusados@sgautos.cl"/>
    <s v="destacados_cl"/>
    <n v="0"/>
    <n v="70778396"/>
    <d v="2020-02-26T00:00:00"/>
    <s v="C-ELYSEE"/>
    <x v="2"/>
    <s v="KJBF58"/>
    <n v="0"/>
    <s v="Región Metropolitana"/>
    <x v="30"/>
    <x v="0"/>
    <x v="0"/>
    <x v="0"/>
    <n v="20"/>
  </r>
  <r>
    <s v="CITROEN"/>
    <n v="2020"/>
    <s v="Autos, camionetas y 4x4"/>
    <s v="Las Condes"/>
    <d v="2199-12-31T00:00:00"/>
    <s v="lascondesusados@sgautos.cl"/>
    <s v="destacados_cl"/>
    <n v="0"/>
    <n v="70788340"/>
    <d v="2020-02-26T00:00:00"/>
    <m/>
    <x v="1"/>
    <s v="AAAA02"/>
    <n v="0"/>
    <s v="Región Metropolitana"/>
    <x v="30"/>
    <x v="0"/>
    <x v="0"/>
    <x v="0"/>
    <n v="51"/>
  </r>
  <r>
    <s v="CITROEN"/>
    <n v="2020"/>
    <s v="Autos, camionetas y 4x4"/>
    <s v="Las Condes"/>
    <d v="2199-12-31T00:00:00"/>
    <s v="lascondesusados@sgautos.cl"/>
    <s v="destacados_cl"/>
    <n v="0"/>
    <n v="70957335"/>
    <d v="2020-03-05T00:00:00"/>
    <m/>
    <x v="2"/>
    <s v="LDCW23"/>
    <n v="0"/>
    <s v="Región Metropolitana"/>
    <x v="30"/>
    <x v="0"/>
    <x v="0"/>
    <x v="0"/>
    <n v="47"/>
  </r>
  <r>
    <s v="CITROEN"/>
    <n v="2020"/>
    <s v="Autos, camionetas y 4x4"/>
    <s v="Las Condes"/>
    <d v="2199-12-31T00:00:00"/>
    <s v="lascondesusados@sgautos.cl"/>
    <s v="destacados_cl"/>
    <n v="0"/>
    <n v="70957336"/>
    <d v="2020-03-05T00:00:00"/>
    <m/>
    <x v="2"/>
    <s v="KXYV60"/>
    <n v="0"/>
    <s v="Región Metropolitana"/>
    <x v="30"/>
    <x v="1"/>
    <x v="1"/>
    <x v="1"/>
    <n v="48"/>
  </r>
  <r>
    <s v="CITROEN"/>
    <n v="2020"/>
    <s v="Autos, camionetas y 4x4"/>
    <s v="Las Condes"/>
    <d v="2199-12-31T00:00:00"/>
    <s v="lascondesusados@sgautos.cl"/>
    <s v="destacados_cl"/>
    <n v="0"/>
    <n v="70958242"/>
    <d v="2020-03-05T00:00:00"/>
    <m/>
    <x v="2"/>
    <s v="KWPL34"/>
    <n v="0"/>
    <s v="Región Metropolitana"/>
    <x v="30"/>
    <x v="1"/>
    <x v="0"/>
    <x v="0"/>
    <n v="65"/>
  </r>
  <r>
    <s v="CITROEN"/>
    <n v="2020"/>
    <s v="Autos, camionetas y 4x4"/>
    <s v="Las Condes"/>
    <d v="2199-12-31T00:00:00"/>
    <s v="vespuciousados@sgautos.cl"/>
    <s v="destacados_cl"/>
    <n v="0"/>
    <n v="69851491"/>
    <d v="2020-01-19T00:00:00"/>
    <m/>
    <x v="0"/>
    <s v="AAAA01"/>
    <n v="14790000"/>
    <s v="Región Metropolitana"/>
    <x v="79"/>
    <x v="0"/>
    <x v="0"/>
    <x v="1"/>
    <n v="188"/>
  </r>
  <r>
    <s v="CITROEN"/>
    <n v="2020"/>
    <s v="Autos, camionetas y 4x4"/>
    <s v="Las Condes"/>
    <d v="2199-12-31T00:00:00"/>
    <s v="vespuciousados@sgautos.cl"/>
    <s v="destacados_cl"/>
    <n v="0"/>
    <n v="69851491"/>
    <d v="2020-01-19T00:00:00"/>
    <m/>
    <x v="1"/>
    <s v="AAAA01"/>
    <n v="14790000"/>
    <s v="Región Metropolitana"/>
    <x v="79"/>
    <x v="0"/>
    <x v="0"/>
    <x v="0"/>
    <n v="171"/>
  </r>
  <r>
    <s v="CITROEN"/>
    <n v="2020"/>
    <s v="Autos, camionetas y 4x4"/>
    <s v="Las Condes"/>
    <d v="2199-12-31T00:00:00"/>
    <s v="vespuciousados@sgautos.cl"/>
    <s v="destacados_cl"/>
    <n v="0"/>
    <n v="69851491"/>
    <d v="2020-01-19T00:00:00"/>
    <m/>
    <x v="2"/>
    <s v="AAAA01"/>
    <n v="14790000"/>
    <s v="Región Metropolitana"/>
    <x v="79"/>
    <x v="0"/>
    <x v="0"/>
    <x v="0"/>
    <n v="21"/>
  </r>
  <r>
    <s v="CITROEN"/>
    <n v="2020"/>
    <s v="Autos, camionetas y 4x4"/>
    <s v="Las Condes"/>
    <d v="2199-12-31T00:00:00"/>
    <s v="vespuciousados@sgautos.cl"/>
    <s v="destacados_cl"/>
    <n v="0"/>
    <n v="69851491"/>
    <d v="2020-01-19T00:00:00"/>
    <m/>
    <x v="2"/>
    <s v="AAAA01"/>
    <n v="15090000"/>
    <s v="Región Metropolitana"/>
    <x v="79"/>
    <x v="0"/>
    <x v="0"/>
    <x v="0"/>
    <n v="22"/>
  </r>
  <r>
    <s v="CITROEN"/>
    <n v="2020"/>
    <s v="Autos, camionetas y 4x4"/>
    <s v="Las Condes"/>
    <d v="2199-12-31T00:00:00"/>
    <s v="vespuciousados@sgautos.cl"/>
    <s v="destacados_cl"/>
    <n v="0"/>
    <n v="69851626"/>
    <d v="2020-01-19T00:00:00"/>
    <m/>
    <x v="2"/>
    <s v="AAAA04"/>
    <n v="11890000"/>
    <s v="Región Metropolitana"/>
    <x v="79"/>
    <x v="0"/>
    <x v="0"/>
    <x v="0"/>
    <n v="8"/>
  </r>
  <r>
    <s v="CITROEN"/>
    <n v="2020"/>
    <s v="Autos, camionetas y 4x4"/>
    <s v="Las Condes"/>
    <d v="2199-12-31T00:00:00"/>
    <s v="vespuciousados@sgautos.cl"/>
    <s v="destacados_cl"/>
    <n v="0"/>
    <n v="69851629"/>
    <d v="2020-01-19T00:00:00"/>
    <m/>
    <x v="0"/>
    <s v="AAAA03"/>
    <n v="22360100"/>
    <s v="Región Metropolitana"/>
    <x v="79"/>
    <x v="0"/>
    <x v="0"/>
    <x v="0"/>
    <n v="65"/>
  </r>
  <r>
    <s v="CITROEN"/>
    <n v="2020"/>
    <s v="Autos, camionetas y 4x4"/>
    <s v="Las Condes"/>
    <d v="2199-12-31T00:00:00"/>
    <s v="vespuciousados@sgautos.cl"/>
    <s v="destacados_cl"/>
    <n v="0"/>
    <n v="69851629"/>
    <d v="2020-01-19T00:00:00"/>
    <m/>
    <x v="1"/>
    <s v="AAAA03"/>
    <n v="22360100"/>
    <s v="Región Metropolitana"/>
    <x v="79"/>
    <x v="0"/>
    <x v="0"/>
    <x v="0"/>
    <n v="37"/>
  </r>
  <r>
    <s v="CITROEN"/>
    <n v="2020"/>
    <s v="Autos, camionetas y 4x4"/>
    <s v="Las Condes"/>
    <d v="2199-12-31T00:00:00"/>
    <s v="vespuciousados@sgautos.cl"/>
    <s v="destacados_cl"/>
    <n v="0"/>
    <n v="69851697"/>
    <d v="2020-01-19T00:00:00"/>
    <m/>
    <x v="2"/>
    <s v="AAAA05"/>
    <n v="16490000"/>
    <s v="Región Metropolitana"/>
    <x v="79"/>
    <x v="0"/>
    <x v="0"/>
    <x v="0"/>
    <n v="12"/>
  </r>
  <r>
    <s v="CITROEN"/>
    <n v="2020"/>
    <s v="Autos, camionetas y 4x4"/>
    <s v="Las Condes"/>
    <d v="2199-12-31T00:00:00"/>
    <s v="vespuciousados@sgautos.cl"/>
    <s v="destacados_cl"/>
    <n v="0"/>
    <n v="69976798"/>
    <d v="2020-01-24T00:00:00"/>
    <m/>
    <x v="0"/>
    <s v="AAAA06"/>
    <n v="15590000"/>
    <s v="Región Metropolitana"/>
    <x v="79"/>
    <x v="0"/>
    <x v="0"/>
    <x v="2"/>
    <n v="140"/>
  </r>
  <r>
    <s v="CITROEN"/>
    <n v="2020"/>
    <s v="Autos, camionetas y 4x4"/>
    <s v="Las Condes"/>
    <d v="2199-12-31T00:00:00"/>
    <s v="vespuciousados@sgautos.cl"/>
    <s v="destacados_cl"/>
    <n v="0"/>
    <n v="69976798"/>
    <d v="2020-01-24T00:00:00"/>
    <m/>
    <x v="1"/>
    <s v="AAAA06"/>
    <n v="15590000"/>
    <s v="Región Metropolitana"/>
    <x v="79"/>
    <x v="0"/>
    <x v="0"/>
    <x v="0"/>
    <n v="184"/>
  </r>
  <r>
    <s v="CITROEN"/>
    <n v="2020"/>
    <s v="Autos, camionetas y 4x4"/>
    <s v="Las Condes"/>
    <d v="2199-12-31T00:00:00"/>
    <s v="vespuciousados@sgautos.cl"/>
    <s v="destacados_cl"/>
    <n v="0"/>
    <n v="69976798"/>
    <d v="2020-01-24T00:00:00"/>
    <m/>
    <x v="2"/>
    <s v="AAAA06"/>
    <n v="15590000"/>
    <s v="Región Metropolitana"/>
    <x v="79"/>
    <x v="0"/>
    <x v="0"/>
    <x v="0"/>
    <n v="4"/>
  </r>
  <r>
    <s v="CITROEN"/>
    <n v="2020"/>
    <s v="Autos, camionetas y 4x4"/>
    <s v="Las Condes"/>
    <d v="2199-12-31T00:00:00"/>
    <s v="vespuciousados@sgautos.cl"/>
    <s v="destacados_cl"/>
    <n v="0"/>
    <n v="69976798"/>
    <d v="2020-01-24T00:00:00"/>
    <m/>
    <x v="2"/>
    <s v="AAAA06"/>
    <n v="15890000"/>
    <s v="Región Metropolitana"/>
    <x v="79"/>
    <x v="0"/>
    <x v="0"/>
    <x v="1"/>
    <n v="24"/>
  </r>
  <r>
    <s v="CITROEN"/>
    <n v="2020"/>
    <s v="Autos, camionetas y 4x4"/>
    <s v="Las Condes"/>
    <d v="2199-12-31T00:00:00"/>
    <s v="vespuciousados@sgautos.cl"/>
    <s v="destacados_cl"/>
    <n v="0"/>
    <n v="69976874"/>
    <d v="2020-01-24T00:00:00"/>
    <m/>
    <x v="0"/>
    <s v="AAAA07"/>
    <n v="13490000"/>
    <s v="Región Metropolitana"/>
    <x v="79"/>
    <x v="0"/>
    <x v="0"/>
    <x v="0"/>
    <n v="108"/>
  </r>
  <r>
    <s v="CITROEN"/>
    <n v="2020"/>
    <s v="Autos, camionetas y 4x4"/>
    <s v="Las Condes"/>
    <d v="2199-12-31T00:00:00"/>
    <s v="vespuciousados@sgautos.cl"/>
    <s v="destacados_cl"/>
    <n v="0"/>
    <n v="69976874"/>
    <d v="2020-01-24T00:00:00"/>
    <m/>
    <x v="1"/>
    <s v="AAAA07"/>
    <n v="13490000"/>
    <s v="Región Metropolitana"/>
    <x v="79"/>
    <x v="0"/>
    <x v="0"/>
    <x v="0"/>
    <n v="115"/>
  </r>
  <r>
    <s v="CITROEN"/>
    <n v="2020"/>
    <s v="Autos, camionetas y 4x4"/>
    <s v="Las Condes"/>
    <d v="2199-12-31T00:00:00"/>
    <s v="vespuciousados@sgautos.cl"/>
    <s v="destacados_cl"/>
    <n v="0"/>
    <n v="69976874"/>
    <d v="2020-01-24T00:00:00"/>
    <m/>
    <x v="2"/>
    <s v="AAAA07"/>
    <n v="13490000"/>
    <s v="Región Metropolitana"/>
    <x v="79"/>
    <x v="0"/>
    <x v="0"/>
    <x v="0"/>
    <n v="6"/>
  </r>
  <r>
    <s v="CITROEN"/>
    <n v="2020"/>
    <s v="Autos, camionetas y 4x4"/>
    <s v="Las Condes"/>
    <d v="2199-12-31T00:00:00"/>
    <s v="vespuciousados@sgautos.cl"/>
    <s v="destacados_cl"/>
    <n v="0"/>
    <n v="69976874"/>
    <d v="2020-01-24T00:00:00"/>
    <m/>
    <x v="2"/>
    <s v="AAAA07"/>
    <n v="13690000"/>
    <s v="Región Metropolitana"/>
    <x v="79"/>
    <x v="0"/>
    <x v="0"/>
    <x v="0"/>
    <n v="18"/>
  </r>
  <r>
    <s v="CITROEN"/>
    <n v="2020"/>
    <s v="Autos, camionetas y 4x4"/>
    <s v="Las Condes"/>
    <d v="2199-12-31T00:00:00"/>
    <s v="vespuciousados@sgautos.cl"/>
    <s v="destacados_cl"/>
    <n v="0"/>
    <n v="70321005"/>
    <d v="2020-02-07T00:00:00"/>
    <m/>
    <x v="1"/>
    <s v="AAAA08"/>
    <n v="18290000"/>
    <s v="Región Metropolitana"/>
    <x v="79"/>
    <x v="0"/>
    <x v="0"/>
    <x v="1"/>
    <n v="264"/>
  </r>
  <r>
    <s v="CITROEN"/>
    <n v="2020"/>
    <s v="Autos, camionetas y 4x4"/>
    <s v="Las Condes"/>
    <d v="2199-12-31T00:00:00"/>
    <s v="vespuciousados@sgautos.cl"/>
    <s v="destacados_cl"/>
    <n v="0"/>
    <n v="70321005"/>
    <d v="2020-02-07T00:00:00"/>
    <m/>
    <x v="2"/>
    <s v="AAAA08"/>
    <n v="18290000"/>
    <s v="Región Metropolitana"/>
    <x v="79"/>
    <x v="0"/>
    <x v="0"/>
    <x v="0"/>
    <n v="25"/>
  </r>
  <r>
    <s v="CITROEN"/>
    <n v="2020"/>
    <s v="Autos, camionetas y 4x4"/>
    <s v="Las Condes"/>
    <d v="2199-12-31T00:00:00"/>
    <s v="vespuciousados@sgautos.cl"/>
    <s v="destacados_cl"/>
    <n v="0"/>
    <n v="70321005"/>
    <d v="2020-02-07T00:00:00"/>
    <m/>
    <x v="2"/>
    <s v="AAAA08"/>
    <n v="18790000"/>
    <s v="Región Metropolitana"/>
    <x v="79"/>
    <x v="0"/>
    <x v="0"/>
    <x v="0"/>
    <n v="18"/>
  </r>
  <r>
    <s v="CITROEN"/>
    <n v="2020"/>
    <s v="Autos, camionetas y 4x4"/>
    <s v="Las Condes"/>
    <d v="2199-12-31T00:00:00"/>
    <s v="vespuciousados@sgautos.cl"/>
    <s v="destacados_cl"/>
    <n v="0"/>
    <n v="70487949"/>
    <d v="2020-02-14T00:00:00"/>
    <s v="C-ELYSEE"/>
    <x v="1"/>
    <s v="AAAA02"/>
    <n v="10490000"/>
    <s v="Región Metropolitana"/>
    <x v="79"/>
    <x v="2"/>
    <x v="0"/>
    <x v="2"/>
    <n v="235"/>
  </r>
  <r>
    <s v="CITROEN"/>
    <n v="2020"/>
    <s v="Autos, camionetas y 4x4"/>
    <s v="Las Condes"/>
    <d v="2199-12-31T00:00:00"/>
    <s v="vespuciousados@sgautos.cl"/>
    <s v="destacados_cl"/>
    <n v="0"/>
    <n v="70487949"/>
    <d v="2020-02-14T00:00:00"/>
    <s v="C-ELYSEE"/>
    <x v="2"/>
    <s v="AAAA02"/>
    <n v="10490000"/>
    <s v="Región Metropolitana"/>
    <x v="79"/>
    <x v="0"/>
    <x v="0"/>
    <x v="0"/>
    <n v="11"/>
  </r>
  <r>
    <s v="CITROEN"/>
    <n v="2020"/>
    <s v="Autos, camionetas y 4x4"/>
    <s v="Las Condes"/>
    <d v="2199-12-31T00:00:00"/>
    <s v="vespuciousados@sgautos.cl"/>
    <s v="destacados_cl"/>
    <n v="0"/>
    <n v="70487949"/>
    <d v="2020-02-14T00:00:00"/>
    <s v="C-ELYSEE"/>
    <x v="2"/>
    <s v="AAAA02"/>
    <n v="10690000"/>
    <s v="Región Metropolitana"/>
    <x v="79"/>
    <x v="0"/>
    <x v="0"/>
    <x v="0"/>
    <n v="27"/>
  </r>
  <r>
    <s v="CITROEN"/>
    <n v="2020"/>
    <s v="Autos, camionetas y 4x4"/>
    <s v="Las Condes"/>
    <d v="2199-12-31T00:00:00"/>
    <s v="vespuciousados@sgautos.cl"/>
    <s v="destacados_cl"/>
    <n v="0"/>
    <n v="70660262"/>
    <d v="2020-02-21T00:00:00"/>
    <m/>
    <x v="1"/>
    <s v="AAAA09"/>
    <n v="17490000"/>
    <s v="Región Metropolitana"/>
    <x v="79"/>
    <x v="0"/>
    <x v="0"/>
    <x v="0"/>
    <n v="117"/>
  </r>
  <r>
    <s v="CITROEN"/>
    <n v="2020"/>
    <s v="Autos, camionetas y 4x4"/>
    <s v="Las Condes"/>
    <d v="2199-12-31T00:00:00"/>
    <s v="vespuciousados@sgautos.cl"/>
    <s v="destacados_cl"/>
    <n v="0"/>
    <n v="70660262"/>
    <d v="2020-02-21T00:00:00"/>
    <m/>
    <x v="2"/>
    <s v="AAAA09"/>
    <n v="17490000"/>
    <s v="Región Metropolitana"/>
    <x v="79"/>
    <x v="0"/>
    <x v="0"/>
    <x v="0"/>
    <n v="42"/>
  </r>
  <r>
    <s v="CITROEN"/>
    <n v="2020"/>
    <s v="Autos, camionetas y 4x4"/>
    <s v="Las Condes"/>
    <d v="2199-12-31T00:00:00"/>
    <s v="vespuciousados@sgautos.cl"/>
    <s v="destacados_cl"/>
    <n v="0"/>
    <n v="70826631"/>
    <d v="2020-02-28T00:00:00"/>
    <m/>
    <x v="1"/>
    <s v="AAAA03"/>
    <n v="16890000"/>
    <s v="Región Metropolitana"/>
    <x v="79"/>
    <x v="0"/>
    <x v="0"/>
    <x v="0"/>
    <n v="28"/>
  </r>
  <r>
    <s v="CITROEN"/>
    <n v="2020"/>
    <s v="Autos, camionetas y 4x4"/>
    <s v="Las Condes"/>
    <d v="2199-12-31T00:00:00"/>
    <s v="vespuciousados@sgautos.cl"/>
    <s v="destacados_cl"/>
    <n v="0"/>
    <n v="70826631"/>
    <d v="2020-02-28T00:00:00"/>
    <m/>
    <x v="2"/>
    <s v="AAAA03"/>
    <n v="16890000"/>
    <s v="Región Metropolitana"/>
    <x v="79"/>
    <x v="0"/>
    <x v="0"/>
    <x v="0"/>
    <n v="30"/>
  </r>
  <r>
    <s v="CITROEN"/>
    <n v="2020"/>
    <s v="Autos, camionetas y 4x4"/>
    <s v="Las Condes"/>
    <d v="2199-12-31T00:00:00"/>
    <s v="vespuciousados@sgautos.cl"/>
    <s v="destacados_cl"/>
    <n v="0"/>
    <n v="70826631"/>
    <d v="2020-02-28T00:00:00"/>
    <m/>
    <x v="2"/>
    <s v="AAAA03"/>
    <n v="17190000"/>
    <s v="Región Metropolitana"/>
    <x v="79"/>
    <x v="0"/>
    <x v="0"/>
    <x v="0"/>
    <n v="19"/>
  </r>
  <r>
    <s v="CITROEN"/>
    <n v="2020"/>
    <s v="Autos, camionetas y 4x4"/>
    <s v="Las Condes"/>
    <d v="2199-12-31T00:00:00"/>
    <s v="vespuciousados@sgautos.cl"/>
    <s v="destacados_cl"/>
    <n v="3"/>
    <n v="69851697"/>
    <d v="2020-01-19T00:00:00"/>
    <m/>
    <x v="0"/>
    <s v="AAAA05"/>
    <n v="0"/>
    <s v="Región Metropolitana"/>
    <x v="79"/>
    <x v="0"/>
    <x v="0"/>
    <x v="0"/>
    <n v="141"/>
  </r>
  <r>
    <s v="CITROEN"/>
    <n v="2020"/>
    <s v="Autos, camionetas y 4x4"/>
    <s v="Las Condes"/>
    <d v="2199-12-31T00:00:00"/>
    <s v="vespuciousados@sgautos.cl"/>
    <s v="destacados_cl"/>
    <n v="3"/>
    <n v="69851697"/>
    <d v="2020-01-19T00:00:00"/>
    <m/>
    <x v="1"/>
    <s v="AAAA05"/>
    <n v="0"/>
    <s v="Región Metropolitana"/>
    <x v="79"/>
    <x v="3"/>
    <x v="0"/>
    <x v="2"/>
    <n v="131"/>
  </r>
  <r>
    <s v="CITROEN"/>
    <n v="2020"/>
    <s v="Autos, camionetas y 4x4"/>
    <s v="Las Condes"/>
    <d v="2199-12-31T00:00:00"/>
    <s v="vespuciousados@sgautos.cl"/>
    <s v="destacados_cl"/>
    <n v="3"/>
    <n v="69851697"/>
    <d v="2020-01-19T00:00:00"/>
    <m/>
    <x v="2"/>
    <s v="AAAA05"/>
    <n v="0"/>
    <s v="Región Metropolitana"/>
    <x v="79"/>
    <x v="0"/>
    <x v="0"/>
    <x v="0"/>
    <n v="8"/>
  </r>
  <r>
    <s v="CITROEN"/>
    <n v="2020"/>
    <s v="Autos, camionetas y 4x4"/>
    <s v="Las Condes"/>
    <d v="2199-12-31T00:00:00"/>
    <s v="vespuciousados@sgautos.cl"/>
    <s v="destacados_cl"/>
    <n v="75"/>
    <n v="69851626"/>
    <d v="2020-01-19T00:00:00"/>
    <m/>
    <x v="0"/>
    <s v="AAAA04"/>
    <n v="0"/>
    <s v="Región Metropolitana"/>
    <x v="79"/>
    <x v="2"/>
    <x v="0"/>
    <x v="6"/>
    <n v="242"/>
  </r>
  <r>
    <s v="CITROEN"/>
    <n v="2020"/>
    <s v="Autos, camionetas y 4x4"/>
    <s v="Las Condes"/>
    <d v="2199-12-31T00:00:00"/>
    <s v="vespuciousados@sgautos.cl"/>
    <s v="destacados_cl"/>
    <n v="75"/>
    <n v="69851626"/>
    <d v="2020-01-19T00:00:00"/>
    <m/>
    <x v="1"/>
    <s v="AAAA04"/>
    <n v="0"/>
    <s v="Región Metropolitana"/>
    <x v="79"/>
    <x v="3"/>
    <x v="10"/>
    <x v="8"/>
    <n v="192"/>
  </r>
  <r>
    <s v="CITROEN"/>
    <n v="2020"/>
    <s v="Autos, camionetas y 4x4"/>
    <s v="Las Condes"/>
    <d v="2199-12-31T00:00:00"/>
    <s v="vespuciousados@sgautos.cl"/>
    <s v="destacados_cl"/>
    <n v="75"/>
    <n v="69851626"/>
    <d v="2020-01-19T00:00:00"/>
    <m/>
    <x v="2"/>
    <s v="AAAA04"/>
    <n v="0"/>
    <s v="Región Metropolitana"/>
    <x v="79"/>
    <x v="0"/>
    <x v="0"/>
    <x v="0"/>
    <n v="8"/>
  </r>
  <r>
    <s v="CITROEN"/>
    <n v="2020"/>
    <s v="Autos, camionetas y 4x4"/>
    <s v="Las Condes"/>
    <d v="2199-12-31T00:00:00"/>
    <s v="vespuciousados@sgautos.cl"/>
    <s v="destacados_cl"/>
    <n v="3884"/>
    <n v="69851502"/>
    <d v="2020-01-19T00:00:00"/>
    <m/>
    <x v="0"/>
    <s v="AAAA02"/>
    <n v="18290000"/>
    <s v="Región Metropolitana"/>
    <x v="79"/>
    <x v="2"/>
    <x v="1"/>
    <x v="3"/>
    <n v="221"/>
  </r>
  <r>
    <s v="CITROEN"/>
    <n v="2020"/>
    <s v="Autos, camionetas y 4x4"/>
    <s v="Las Condes"/>
    <d v="2199-12-31T00:00:00"/>
    <s v="vespuciousados@sgautos.cl"/>
    <s v="destacados_cl"/>
    <n v="3884"/>
    <n v="69851502"/>
    <d v="2020-01-19T00:00:00"/>
    <m/>
    <x v="1"/>
    <s v="AAAA02"/>
    <n v="18290000"/>
    <s v="Región Metropolitana"/>
    <x v="79"/>
    <x v="2"/>
    <x v="0"/>
    <x v="0"/>
    <n v="95"/>
  </r>
  <r>
    <s v="CITROEN"/>
    <n v="2020"/>
    <s v="Autos, camionetas y 4x4"/>
    <s v="Providencia"/>
    <d v="2020-01-27T00:00:00"/>
    <s v="portales@valenzueladelarze.cl"/>
    <s v="destacados_cl"/>
    <n v="0"/>
    <n v="69777142"/>
    <d v="2020-01-16T00:00:00"/>
    <s v="CX"/>
    <x v="0"/>
    <s v="GBGJ73"/>
    <n v="8890000"/>
    <s v="Región Metropolitana"/>
    <x v="75"/>
    <x v="2"/>
    <x v="0"/>
    <x v="1"/>
    <n v="219"/>
  </r>
  <r>
    <s v="CITROEN"/>
    <n v="2020"/>
    <s v="Autos, camionetas y 4x4"/>
    <s v="Providencia"/>
    <d v="2020-03-06T00:00:00"/>
    <s v="bellavistausados@sgautos.cl"/>
    <s v="destacados_cl"/>
    <n v="0"/>
    <n v="70312184"/>
    <d v="2020-02-07T00:00:00"/>
    <m/>
    <x v="2"/>
    <s v="LRHD43"/>
    <n v="16690000"/>
    <s v="Región Metropolitana"/>
    <x v="81"/>
    <x v="0"/>
    <x v="0"/>
    <x v="0"/>
    <n v="9"/>
  </r>
  <r>
    <s v="CITROEN"/>
    <n v="2020"/>
    <s v="Autos, camionetas y 4x4"/>
    <s v="Providencia"/>
    <d v="2199-12-31T00:00:00"/>
    <s v="bellavistausados@sgautos.cl"/>
    <s v="destacados_cl"/>
    <n v="0"/>
    <n v="70312184"/>
    <d v="2020-02-07T00:00:00"/>
    <m/>
    <x v="1"/>
    <s v="LRHD43"/>
    <n v="0"/>
    <s v="Región Metropolitana"/>
    <x v="81"/>
    <x v="2"/>
    <x v="0"/>
    <x v="0"/>
    <n v="199"/>
  </r>
  <r>
    <s v="CITROEN"/>
    <n v="2020"/>
    <s v="Autos, camionetas y 4x4"/>
    <s v="Providencia"/>
    <d v="2199-12-31T00:00:00"/>
    <s v="bellavistausados@sgautos.cl"/>
    <s v="destacados_cl"/>
    <n v="0"/>
    <n v="70312184"/>
    <d v="2020-02-07T00:00:00"/>
    <m/>
    <x v="2"/>
    <s v="LRHD43"/>
    <n v="0"/>
    <s v="Región Metropolitana"/>
    <x v="81"/>
    <x v="0"/>
    <x v="0"/>
    <x v="0"/>
    <n v="7"/>
  </r>
  <r>
    <s v="CITROEN"/>
    <n v="2020"/>
    <s v="Autos, camionetas y 4x4"/>
    <s v="Providencia"/>
    <d v="2199-12-31T00:00:00"/>
    <s v="bellavistausados@sgautos.cl"/>
    <s v="destacados_cl"/>
    <n v="5720"/>
    <n v="70968466"/>
    <d v="2020-03-05T00:00:00"/>
    <m/>
    <x v="2"/>
    <s v="LRHD43"/>
    <n v="16490000"/>
    <s v="Región Metropolitana"/>
    <x v="81"/>
    <x v="0"/>
    <x v="0"/>
    <x v="0"/>
    <n v="96"/>
  </r>
  <r>
    <s v="COMMER"/>
    <n v="2011"/>
    <s v="Autos, camionetas y 4x4"/>
    <s v="Las Condes"/>
    <d v="2020-01-13T00:00:00"/>
    <s v="ventas@carconcept.cl"/>
    <s v="destacados_cl"/>
    <n v="49200"/>
    <n v="68792222"/>
    <d v="2019-12-06T00:00:00"/>
    <s v="350-KG"/>
    <x v="0"/>
    <s v="CXRL19"/>
    <n v="0"/>
    <s v="Región Metropolitana"/>
    <x v="4"/>
    <x v="0"/>
    <x v="0"/>
    <x v="0"/>
    <n v="14"/>
  </r>
  <r>
    <s v="DAIHATSU"/>
    <n v="2013"/>
    <s v="Autos, camionetas y 4x4"/>
    <s v="Santiago"/>
    <d v="2020-01-06T00:00:00"/>
    <s v="lfoix@lyv.cl"/>
    <s v="destacados_cl"/>
    <n v="68000"/>
    <n v="69408104"/>
    <d v="2020-01-02T00:00:00"/>
    <s v="TERIOS"/>
    <x v="0"/>
    <s v="FRHB18"/>
    <n v="5490000"/>
    <s v="Región Metropolitana"/>
    <x v="29"/>
    <x v="1"/>
    <x v="0"/>
    <x v="0"/>
    <n v="35"/>
  </r>
  <r>
    <s v="DFSK"/>
    <n v="2013"/>
    <s v="Autos, camionetas y 4x4"/>
    <s v="La Serena"/>
    <d v="2199-12-31T00:00:00"/>
    <s v="agm-autoshopping@autosseminuevos.cl"/>
    <s v="destacados_cl"/>
    <n v="65000"/>
    <n v="70936161"/>
    <d v="2020-03-04T00:00:00"/>
    <s v="TRUCK CS C21"/>
    <x v="2"/>
    <s v="FZCX87"/>
    <n v="3990000"/>
    <s v="IV Coquimbo"/>
    <x v="16"/>
    <x v="0"/>
    <x v="0"/>
    <x v="0"/>
    <n v="35"/>
  </r>
  <r>
    <s v="DFSK"/>
    <n v="2015"/>
    <s v="Autos, camionetas y 4x4"/>
    <s v="Puerto Varas"/>
    <d v="2020-01-29T00:00:00"/>
    <s v="agm-puertovaras@autosseminuevos.cl"/>
    <s v="destacados_cl"/>
    <n v="24799"/>
    <n v="66186900"/>
    <d v="2019-10-22T00:00:00"/>
    <m/>
    <x v="0"/>
    <s v="HYWV15"/>
    <n v="6590000"/>
    <s v="X Los Lagos"/>
    <x v="20"/>
    <x v="0"/>
    <x v="0"/>
    <x v="0"/>
    <n v="19"/>
  </r>
  <r>
    <s v="DFSK"/>
    <n v="2016"/>
    <s v="Autos, camionetas y 4x4"/>
    <s v="Cerrillos"/>
    <d v="2020-01-14T00:00:00"/>
    <s v="info@fullautochile.cl"/>
    <s v="destacados_cl"/>
    <n v="0"/>
    <n v="67454484"/>
    <d v="2019-10-07T00:00:00"/>
    <s v="TRUCK CS C21"/>
    <x v="0"/>
    <s v="FDYP34"/>
    <n v="0"/>
    <s v="Región Metropolitana"/>
    <x v="57"/>
    <x v="0"/>
    <x v="0"/>
    <x v="0"/>
    <n v="2"/>
  </r>
  <r>
    <s v="DFSK"/>
    <n v="2016"/>
    <s v="Autos, camionetas y 4x4"/>
    <s v="Los Ángeles"/>
    <d v="2020-02-24T00:00:00"/>
    <s v="agm-losangeles@autosseminuevos.cl"/>
    <s v="destacados_cl"/>
    <n v="70000"/>
    <n v="70478653"/>
    <d v="2020-02-13T00:00:00"/>
    <m/>
    <x v="1"/>
    <s v="JBFH66"/>
    <n v="4380000"/>
    <s v="VIII Biobío"/>
    <x v="17"/>
    <x v="0"/>
    <x v="0"/>
    <x v="0"/>
    <n v="8"/>
  </r>
  <r>
    <s v="DFSK"/>
    <n v="2016"/>
    <s v="Autos, camionetas y 4x4"/>
    <s v="Los Ángeles"/>
    <d v="2199-12-31T00:00:00"/>
    <s v="agm-losangeles@autosseminuevos.cl"/>
    <s v="destacados_cl"/>
    <n v="70000"/>
    <n v="70478653"/>
    <d v="2020-02-13T00:00:00"/>
    <m/>
    <x v="1"/>
    <s v="JBFH66"/>
    <n v="4380000"/>
    <s v="VIII Biobío"/>
    <x v="17"/>
    <x v="0"/>
    <x v="0"/>
    <x v="1"/>
    <n v="141"/>
  </r>
  <r>
    <s v="DFSK"/>
    <n v="2017"/>
    <s v="Autos, camionetas y 4x4"/>
    <s v="Puerto Varas"/>
    <d v="2020-01-28T00:00:00"/>
    <s v="agm-puertovaras@autosseminuevos.cl"/>
    <s v="destacados_cl"/>
    <n v="24799"/>
    <n v="70061453"/>
    <d v="2020-01-28T00:00:00"/>
    <m/>
    <x v="0"/>
    <s v="HYWV15"/>
    <n v="5290000"/>
    <s v="X Los Lagos"/>
    <x v="20"/>
    <x v="0"/>
    <x v="0"/>
    <x v="0"/>
    <n v="42"/>
  </r>
  <r>
    <s v="DFSK"/>
    <n v="2018"/>
    <s v="Autos, camionetas y 4x4"/>
    <s v="Ñuñoa"/>
    <d v="2199-12-31T00:00:00"/>
    <s v="cesar.betancourt@piamonte.cl"/>
    <s v="destacados_cl"/>
    <n v="42000"/>
    <n v="70275188"/>
    <d v="2020-02-05T00:00:00"/>
    <m/>
    <x v="1"/>
    <s v="KBXD43"/>
    <n v="5990000"/>
    <s v="Región Metropolitana"/>
    <x v="43"/>
    <x v="0"/>
    <x v="0"/>
    <x v="0"/>
    <n v="54"/>
  </r>
  <r>
    <s v="DFSK"/>
    <n v="2018"/>
    <s v="Autos, camionetas y 4x4"/>
    <s v="Ñuñoa"/>
    <d v="2199-12-31T00:00:00"/>
    <s v="cesar.betancourt@piamonte.cl"/>
    <s v="destacados_cl"/>
    <n v="42000"/>
    <n v="70275188"/>
    <d v="2020-02-05T00:00:00"/>
    <m/>
    <x v="2"/>
    <s v="KBXD43"/>
    <n v="5990000"/>
    <s v="Región Metropolitana"/>
    <x v="43"/>
    <x v="0"/>
    <x v="0"/>
    <x v="0"/>
    <n v="6"/>
  </r>
  <r>
    <s v="DFSK"/>
    <n v="2018"/>
    <s v="Autos, camionetas y 4x4"/>
    <s v="Puerto Montt"/>
    <d v="2020-02-04T00:00:00"/>
    <s v="agm-puertomontt@autosseminuevos.cl"/>
    <s v="destacados_cl"/>
    <n v="56000"/>
    <n v="68750526"/>
    <d v="2020-01-16T00:00:00"/>
    <s v="CARGO BOX CS C21"/>
    <x v="0"/>
    <s v="JVVX40"/>
    <n v="5690000"/>
    <s v="X Los Lagos"/>
    <x v="19"/>
    <x v="0"/>
    <x v="0"/>
    <x v="0"/>
    <n v="1"/>
  </r>
  <r>
    <s v="DFSK"/>
    <n v="2018"/>
    <s v="Autos, camionetas y 4x4"/>
    <s v="Puerto Montt"/>
    <d v="2020-02-04T00:00:00"/>
    <s v="agm-puertomontt@autosseminuevos.cl"/>
    <s v="destacados_cl"/>
    <n v="56000"/>
    <n v="68750526"/>
    <d v="2020-01-16T00:00:00"/>
    <s v="CARGO BOX CS C21"/>
    <x v="1"/>
    <s v="JVVX40"/>
    <n v="5690000"/>
    <s v="X Los Lagos"/>
    <x v="19"/>
    <x v="0"/>
    <x v="0"/>
    <x v="0"/>
    <n v="8"/>
  </r>
  <r>
    <s v="DFSK"/>
    <n v="2018"/>
    <s v="Autos, camionetas y 4x4"/>
    <s v="Puerto Varas"/>
    <d v="2020-01-28T00:00:00"/>
    <s v="agm-puertovaras@autosseminuevos.cl"/>
    <s v="destacados_cl"/>
    <n v="56000"/>
    <n v="70061531"/>
    <d v="2020-01-28T00:00:00"/>
    <s v="CARGO BOX CS C21"/>
    <x v="0"/>
    <s v="JVVX40"/>
    <n v="5690000"/>
    <s v="X Los Lagos"/>
    <x v="20"/>
    <x v="0"/>
    <x v="0"/>
    <x v="0"/>
    <n v="82"/>
  </r>
  <r>
    <s v="DFSK"/>
    <n v="2018"/>
    <s v="Autos, camionetas y 4x4"/>
    <s v="Puerto Varas"/>
    <d v="2020-02-04T00:00:00"/>
    <s v="agm-puertovaras@autosseminuevos.cl"/>
    <s v="destacados_cl"/>
    <n v="56000"/>
    <n v="70061441"/>
    <d v="2020-01-28T00:00:00"/>
    <s v="CARGO BOX CS C21"/>
    <x v="0"/>
    <s v="JVVX40"/>
    <n v="5690000"/>
    <s v="X Los Lagos"/>
    <x v="20"/>
    <x v="0"/>
    <x v="0"/>
    <x v="0"/>
    <n v="43"/>
  </r>
  <r>
    <s v="DFSK"/>
    <n v="2018"/>
    <s v="Autos, camionetas y 4x4"/>
    <s v="Puerto Varas"/>
    <d v="2020-02-04T00:00:00"/>
    <s v="agm-puertovaras@autosseminuevos.cl"/>
    <s v="destacados_cl"/>
    <n v="56000"/>
    <n v="70061441"/>
    <d v="2020-01-28T00:00:00"/>
    <s v="CARGO BOX CS C21"/>
    <x v="1"/>
    <s v="JVVX40"/>
    <n v="5690000"/>
    <s v="X Los Lagos"/>
    <x v="20"/>
    <x v="0"/>
    <x v="0"/>
    <x v="0"/>
    <n v="18"/>
  </r>
  <r>
    <s v="DFSK"/>
    <n v="2018"/>
    <s v="Autos, camionetas y 4x4"/>
    <s v="Puerto Varas"/>
    <d v="2020-03-04T00:00:00"/>
    <s v="agm-puertovaras@autosseminuevos.cl"/>
    <s v="destacados_cl"/>
    <n v="56000"/>
    <n v="70061531"/>
    <d v="2020-01-28T00:00:00"/>
    <s v="CARGO BOX CS C21"/>
    <x v="2"/>
    <s v="JVVX40"/>
    <n v="5990000"/>
    <s v="X Los Lagos"/>
    <x v="20"/>
    <x v="0"/>
    <x v="0"/>
    <x v="0"/>
    <n v="1"/>
  </r>
  <r>
    <s v="DFSK"/>
    <n v="2018"/>
    <s v="Autos, camionetas y 4x4"/>
    <s v="Puerto Varas"/>
    <d v="2199-12-31T00:00:00"/>
    <s v="agm-puertovaras@autosseminuevos.cl"/>
    <s v="destacados_cl"/>
    <n v="56000"/>
    <n v="70061531"/>
    <d v="2020-01-28T00:00:00"/>
    <s v="CARGO BOX CS C21"/>
    <x v="2"/>
    <s v="JVVX40"/>
    <n v="5990000"/>
    <s v="X Los Lagos"/>
    <x v="20"/>
    <x v="0"/>
    <x v="0"/>
    <x v="0"/>
    <n v="8"/>
  </r>
  <r>
    <s v="DFSK"/>
    <n v="2018"/>
    <s v="Autos, camionetas y 4x4"/>
    <s v="Vitacura"/>
    <d v="2020-01-23T00:00:00"/>
    <s v="contactcenter@inchcape.cl"/>
    <s v="destacados_cl"/>
    <n v="23000"/>
    <n v="69870479"/>
    <d v="2020-01-20T00:00:00"/>
    <s v="580 1.5T LUXURY"/>
    <x v="0"/>
    <s v="JZJC34"/>
    <n v="7990000"/>
    <s v="Región Metropolitana"/>
    <x v="46"/>
    <x v="0"/>
    <x v="0"/>
    <x v="2"/>
    <n v="81"/>
  </r>
  <r>
    <s v="DFSK"/>
    <n v="2018"/>
    <s v="Autos, camionetas y 4x4"/>
    <s v="Vitacura"/>
    <d v="2020-02-11T00:00:00"/>
    <s v="contactcenter@inchcape.cl"/>
    <s v="destacados_cl"/>
    <n v="23000"/>
    <n v="69950697"/>
    <d v="2020-01-23T00:00:00"/>
    <s v="580 1.5T LUXURY"/>
    <x v="0"/>
    <s v="JZJC34"/>
    <n v="7990000"/>
    <s v="Región Metropolitana"/>
    <x v="46"/>
    <x v="1"/>
    <x v="2"/>
    <x v="6"/>
    <n v="42"/>
  </r>
  <r>
    <s v="DFSK"/>
    <n v="2018"/>
    <s v="Autos, camionetas y 4x4"/>
    <s v="Vitacura"/>
    <d v="2020-02-11T00:00:00"/>
    <s v="contactcenter@inchcape.cl"/>
    <s v="destacados_cl"/>
    <n v="23000"/>
    <n v="69950697"/>
    <d v="2020-01-23T00:00:00"/>
    <s v="580 1.5T LUXURY"/>
    <x v="1"/>
    <s v="JZJC34"/>
    <n v="7990000"/>
    <s v="Región Metropolitana"/>
    <x v="46"/>
    <x v="1"/>
    <x v="0"/>
    <x v="2"/>
    <n v="77"/>
  </r>
  <r>
    <s v="DFSK"/>
    <n v="2020"/>
    <s v="Autos, camionetas y 4x4"/>
    <s v="La Granja"/>
    <d v="2020-02-12T00:00:00"/>
    <s v="ventas@autosusadosanjuan.cl"/>
    <s v="destacados_cl"/>
    <n v="9727"/>
    <n v="70090515"/>
    <d v="2020-01-29T00:00:00"/>
    <s v="TRUCK CS C21"/>
    <x v="0"/>
    <s v="LPFG66"/>
    <n v="9200000"/>
    <s v="Región Metropolitana"/>
    <x v="80"/>
    <x v="0"/>
    <x v="0"/>
    <x v="0"/>
    <n v="31"/>
  </r>
  <r>
    <s v="DFSK"/>
    <n v="2020"/>
    <s v="Autos, camionetas y 4x4"/>
    <s v="La Granja"/>
    <d v="2020-02-12T00:00:00"/>
    <s v="ventas@autosusadosanjuan.cl"/>
    <s v="destacados_cl"/>
    <n v="9727"/>
    <n v="70090515"/>
    <d v="2020-01-29T00:00:00"/>
    <s v="TRUCK CS C21"/>
    <x v="1"/>
    <s v="LPFG66"/>
    <n v="9200000"/>
    <s v="Región Metropolitana"/>
    <x v="80"/>
    <x v="0"/>
    <x v="0"/>
    <x v="0"/>
    <n v="47"/>
  </r>
  <r>
    <s v="DFSK"/>
    <n v="2020"/>
    <s v="Autos, camionetas y 4x4"/>
    <s v="La Granja"/>
    <d v="2020-02-12T00:00:00"/>
    <s v="ventas@autosusadosanjuan.cl"/>
    <s v="destacados_cl"/>
    <n v="10314"/>
    <n v="70060616"/>
    <d v="2020-01-28T00:00:00"/>
    <s v="TRUCK CS C21"/>
    <x v="0"/>
    <s v="LSTB74"/>
    <n v="9200000"/>
    <s v="Región Metropolitana"/>
    <x v="80"/>
    <x v="0"/>
    <x v="0"/>
    <x v="0"/>
    <n v="7"/>
  </r>
  <r>
    <s v="DFSK"/>
    <n v="2020"/>
    <s v="Autos, camionetas y 4x4"/>
    <s v="La Granja"/>
    <d v="2020-02-12T00:00:00"/>
    <s v="ventas@autosusadosanjuan.cl"/>
    <s v="destacados_cl"/>
    <n v="10314"/>
    <n v="70060616"/>
    <d v="2020-01-28T00:00:00"/>
    <s v="TRUCK CS C21"/>
    <x v="1"/>
    <s v="LSTB74"/>
    <n v="9200000"/>
    <s v="Región Metropolitana"/>
    <x v="80"/>
    <x v="0"/>
    <x v="0"/>
    <x v="0"/>
    <n v="30"/>
  </r>
  <r>
    <s v="DFSK"/>
    <n v="2020"/>
    <s v="Autos, camionetas y 4x4"/>
    <s v="La Granja"/>
    <d v="2020-02-19T00:00:00"/>
    <s v="ventas@autosusadosanjuan.cl"/>
    <s v="destacados_cl"/>
    <n v="9727"/>
    <n v="70437350"/>
    <d v="2020-02-12T00:00:00"/>
    <s v="TRUCK CS C21"/>
    <x v="1"/>
    <s v="LPFG66"/>
    <n v="8900000"/>
    <s v="Región Metropolitana"/>
    <x v="80"/>
    <x v="0"/>
    <x v="0"/>
    <x v="0"/>
    <n v="36"/>
  </r>
  <r>
    <s v="DFSK"/>
    <n v="2020"/>
    <s v="Autos, camionetas y 4x4"/>
    <s v="La Granja"/>
    <d v="2020-02-19T00:00:00"/>
    <s v="ventas@autosusadosanjuan.cl"/>
    <s v="destacados_cl"/>
    <n v="10314"/>
    <n v="70438188"/>
    <d v="2020-02-12T00:00:00"/>
    <s v="TRUCK CS C21"/>
    <x v="1"/>
    <s v="LSTB74"/>
    <n v="8900000"/>
    <s v="Región Metropolitana"/>
    <x v="80"/>
    <x v="0"/>
    <x v="0"/>
    <x v="0"/>
    <n v="57"/>
  </r>
  <r>
    <s v="DFSK"/>
    <n v="2020"/>
    <s v="Autos, camionetas y 4x4"/>
    <s v="La Granja"/>
    <d v="2020-02-25T00:00:00"/>
    <s v="ventas@autosusadosanjuan.cl"/>
    <s v="destacados_cl"/>
    <n v="10314"/>
    <n v="70598561"/>
    <d v="2020-02-19T00:00:00"/>
    <s v="TRUCK CS C21"/>
    <x v="1"/>
    <s v="LSTB74"/>
    <n v="8900000"/>
    <s v="Región Metropolitana"/>
    <x v="80"/>
    <x v="0"/>
    <x v="0"/>
    <x v="0"/>
    <n v="12"/>
  </r>
  <r>
    <s v="DFSK"/>
    <n v="2020"/>
    <s v="Autos, camionetas y 4x4"/>
    <s v="La Granja"/>
    <d v="2020-02-28T00:00:00"/>
    <s v="ventas@autosusadosanjuan.cl"/>
    <s v="destacados_cl"/>
    <n v="10314"/>
    <n v="70741074"/>
    <d v="2020-02-25T00:00:00"/>
    <s v="TRUCK CS C21"/>
    <x v="1"/>
    <s v="LSTB74"/>
    <n v="8900000"/>
    <s v="Región Metropolitana"/>
    <x v="80"/>
    <x v="0"/>
    <x v="0"/>
    <x v="0"/>
    <n v="2"/>
  </r>
  <r>
    <s v="DFSK"/>
    <n v="2020"/>
    <s v="Autos, camionetas y 4x4"/>
    <s v="La Granja"/>
    <d v="2199-12-31T00:00:00"/>
    <s v="ventas@autosusadosanjuan.cl"/>
    <s v="destacados_cl"/>
    <n v="9727"/>
    <n v="70599293"/>
    <d v="2020-02-19T00:00:00"/>
    <s v="TRUCK CS C21"/>
    <x v="1"/>
    <s v="LPFG66"/>
    <n v="8900000"/>
    <s v="Región Metropolitana"/>
    <x v="80"/>
    <x v="0"/>
    <x v="0"/>
    <x v="0"/>
    <n v="37"/>
  </r>
  <r>
    <s v="DFSK"/>
    <n v="2020"/>
    <s v="Autos, camionetas y 4x4"/>
    <s v="La Granja"/>
    <d v="2199-12-31T00:00:00"/>
    <s v="ventas@autosusadosanjuan.cl"/>
    <s v="destacados_cl"/>
    <n v="9727"/>
    <n v="70599293"/>
    <d v="2020-02-19T00:00:00"/>
    <s v="TRUCK CS C21"/>
    <x v="2"/>
    <s v="LPFG66"/>
    <n v="8900000"/>
    <s v="Región Metropolitana"/>
    <x v="80"/>
    <x v="0"/>
    <x v="0"/>
    <x v="0"/>
    <n v="15"/>
  </r>
  <r>
    <s v="DFSK"/>
    <n v="2020"/>
    <s v="Autos, camionetas y 4x4"/>
    <s v="La Granja"/>
    <d v="2199-12-31T00:00:00"/>
    <s v="ventas@autosusadosanjuan.cl"/>
    <s v="destacados_cl"/>
    <n v="10314"/>
    <n v="70598561"/>
    <d v="2020-02-19T00:00:00"/>
    <s v="TRUCK CS C21"/>
    <x v="1"/>
    <s v="LSTB74"/>
    <n v="8900000"/>
    <s v="Región Metropolitana"/>
    <x v="80"/>
    <x v="0"/>
    <x v="0"/>
    <x v="0"/>
    <n v="36"/>
  </r>
  <r>
    <s v="DFSK"/>
    <n v="2020"/>
    <s v="Autos, camionetas y 4x4"/>
    <s v="La Granja"/>
    <d v="2199-12-31T00:00:00"/>
    <s v="ventas@autosusadosanjuan.cl"/>
    <s v="destacados_cl"/>
    <n v="10314"/>
    <n v="70741074"/>
    <d v="2020-02-25T00:00:00"/>
    <s v="TRUCK CS C21"/>
    <x v="1"/>
    <s v="LSTB74"/>
    <n v="8900000"/>
    <s v="Región Metropolitana"/>
    <x v="80"/>
    <x v="0"/>
    <x v="0"/>
    <x v="0"/>
    <n v="57"/>
  </r>
  <r>
    <s v="DFSK"/>
    <n v="2020"/>
    <s v="Autos, camionetas y 4x4"/>
    <s v="La Granja"/>
    <d v="2199-12-31T00:00:00"/>
    <s v="ventas@autosusadosanjuan.cl"/>
    <s v="destacados_cl"/>
    <n v="10314"/>
    <n v="70821001"/>
    <d v="2020-02-28T00:00:00"/>
    <s v="TRUCK CS C21"/>
    <x v="1"/>
    <s v="LSTB74"/>
    <n v="8900000"/>
    <s v="Región Metropolitana"/>
    <x v="80"/>
    <x v="0"/>
    <x v="0"/>
    <x v="0"/>
    <n v="12"/>
  </r>
  <r>
    <s v="DFSK"/>
    <n v="2020"/>
    <s v="Autos, camionetas y 4x4"/>
    <s v="La Granja"/>
    <d v="2199-12-31T00:00:00"/>
    <s v="ventas@autosusadosanjuan.cl"/>
    <s v="destacados_cl"/>
    <n v="10314"/>
    <n v="70821001"/>
    <d v="2020-02-28T00:00:00"/>
    <s v="TRUCK CS C21"/>
    <x v="2"/>
    <s v="LSTB74"/>
    <n v="8900000"/>
    <s v="Región Metropolitana"/>
    <x v="80"/>
    <x v="0"/>
    <x v="0"/>
    <x v="0"/>
    <n v="38"/>
  </r>
  <r>
    <s v="DFSK"/>
    <n v="2020"/>
    <s v="Autos, camionetas y 4x4"/>
    <s v="Santiago"/>
    <d v="2199-12-31T00:00:00"/>
    <s v="lfoix@lyv.cl"/>
    <s v="destacados_cl"/>
    <n v="19"/>
    <n v="69852804"/>
    <d v="2020-01-19T00:00:00"/>
    <s v="TRUCK CS C21"/>
    <x v="0"/>
    <s v="AAAA12"/>
    <n v="9190000"/>
    <s v="Región Metropolitana"/>
    <x v="29"/>
    <x v="0"/>
    <x v="0"/>
    <x v="0"/>
    <n v="38"/>
  </r>
  <r>
    <s v="DFSK"/>
    <n v="2020"/>
    <s v="Autos, camionetas y 4x4"/>
    <s v="Santiago"/>
    <d v="2199-12-31T00:00:00"/>
    <s v="lfoix@lyv.cl"/>
    <s v="destacados_cl"/>
    <n v="19"/>
    <n v="69852804"/>
    <d v="2020-01-19T00:00:00"/>
    <s v="TRUCK CS C21"/>
    <x v="1"/>
    <s v="AAAA12"/>
    <n v="9190000"/>
    <s v="Región Metropolitana"/>
    <x v="29"/>
    <x v="0"/>
    <x v="0"/>
    <x v="0"/>
    <n v="26"/>
  </r>
  <r>
    <s v="DFSK"/>
    <n v="2020"/>
    <s v="Autos, camionetas y 4x4"/>
    <s v="Santiago"/>
    <d v="2199-12-31T00:00:00"/>
    <s v="lfoix@lyv.cl"/>
    <s v="destacados_cl"/>
    <n v="19"/>
    <n v="69852804"/>
    <d v="2020-01-19T00:00:00"/>
    <s v="TRUCK CS C21"/>
    <x v="2"/>
    <s v="AAAA12"/>
    <n v="9190000"/>
    <s v="Región Metropolitana"/>
    <x v="29"/>
    <x v="0"/>
    <x v="0"/>
    <x v="0"/>
    <n v="11"/>
  </r>
  <r>
    <s v="DFSK"/>
    <n v="2020"/>
    <s v="Autos, camionetas y 4x4"/>
    <s v="Santiago"/>
    <d v="2199-12-31T00:00:00"/>
    <s v="lfoix@lyv.cl"/>
    <s v="destacados_cl"/>
    <n v="20"/>
    <n v="69852785"/>
    <d v="2020-01-19T00:00:00"/>
    <s v="TRUCK CS C21"/>
    <x v="0"/>
    <s v="AAAA11"/>
    <n v="9190000"/>
    <s v="Región Metropolitana"/>
    <x v="29"/>
    <x v="0"/>
    <x v="0"/>
    <x v="1"/>
    <n v="35"/>
  </r>
  <r>
    <s v="DFSK"/>
    <n v="2020"/>
    <s v="Autos, camionetas y 4x4"/>
    <s v="Santiago"/>
    <d v="2199-12-31T00:00:00"/>
    <s v="lfoix@lyv.cl"/>
    <s v="destacados_cl"/>
    <n v="20"/>
    <n v="69852785"/>
    <d v="2020-01-19T00:00:00"/>
    <s v="TRUCK CS C21"/>
    <x v="1"/>
    <s v="AAAA11"/>
    <n v="9190000"/>
    <s v="Región Metropolitana"/>
    <x v="29"/>
    <x v="0"/>
    <x v="0"/>
    <x v="0"/>
    <n v="19"/>
  </r>
  <r>
    <s v="DFSK"/>
    <n v="2020"/>
    <s v="Autos, camionetas y 4x4"/>
    <s v="Santiago"/>
    <d v="2199-12-31T00:00:00"/>
    <s v="lfoix@lyv.cl"/>
    <s v="destacados_cl"/>
    <n v="20"/>
    <n v="69852785"/>
    <d v="2020-01-19T00:00:00"/>
    <s v="TRUCK CS C21"/>
    <x v="2"/>
    <s v="AAAA11"/>
    <n v="9190000"/>
    <s v="Región Metropolitana"/>
    <x v="29"/>
    <x v="0"/>
    <x v="0"/>
    <x v="0"/>
    <n v="3"/>
  </r>
  <r>
    <s v="DFSK"/>
    <n v="2020"/>
    <s v="Autos, camionetas y 4x4"/>
    <s v="Santiago"/>
    <d v="2199-12-31T00:00:00"/>
    <s v="lfoix@lyv.cl"/>
    <s v="destacados_cl"/>
    <n v="34"/>
    <n v="69852723"/>
    <d v="2020-01-19T00:00:00"/>
    <s v="TRUCK CS C21"/>
    <x v="0"/>
    <s v="AAAA06"/>
    <n v="9190000"/>
    <s v="Región Metropolitana"/>
    <x v="29"/>
    <x v="0"/>
    <x v="0"/>
    <x v="0"/>
    <n v="59"/>
  </r>
  <r>
    <s v="DFSK"/>
    <n v="2020"/>
    <s v="Autos, camionetas y 4x4"/>
    <s v="Santiago"/>
    <d v="2199-12-31T00:00:00"/>
    <s v="lfoix@lyv.cl"/>
    <s v="destacados_cl"/>
    <n v="34"/>
    <n v="69852723"/>
    <d v="2020-01-19T00:00:00"/>
    <s v="TRUCK CS C21"/>
    <x v="1"/>
    <s v="AAAA06"/>
    <n v="9190000"/>
    <s v="Región Metropolitana"/>
    <x v="29"/>
    <x v="0"/>
    <x v="0"/>
    <x v="0"/>
    <n v="48"/>
  </r>
  <r>
    <s v="DFSK"/>
    <n v="2020"/>
    <s v="Autos, camionetas y 4x4"/>
    <s v="Santiago"/>
    <d v="2199-12-31T00:00:00"/>
    <s v="lfoix@lyv.cl"/>
    <s v="destacados_cl"/>
    <n v="34"/>
    <n v="69852723"/>
    <d v="2020-01-19T00:00:00"/>
    <s v="TRUCK CS C21"/>
    <x v="2"/>
    <s v="AAAA06"/>
    <n v="9190000"/>
    <s v="Región Metropolitana"/>
    <x v="29"/>
    <x v="0"/>
    <x v="0"/>
    <x v="0"/>
    <n v="10"/>
  </r>
  <r>
    <s v="DFSK"/>
    <n v="2020"/>
    <s v="Autos, camionetas y 4x4"/>
    <s v="Santiago"/>
    <d v="2199-12-31T00:00:00"/>
    <s v="lfoix@lyv.cl"/>
    <s v="destacados_cl"/>
    <n v="34"/>
    <n v="69852750"/>
    <d v="2020-01-19T00:00:00"/>
    <s v="580 1.5T LUXURY"/>
    <x v="0"/>
    <s v="AAAA08"/>
    <n v="9990000"/>
    <s v="Región Metropolitana"/>
    <x v="29"/>
    <x v="0"/>
    <x v="0"/>
    <x v="0"/>
    <n v="37"/>
  </r>
  <r>
    <s v="DFSK"/>
    <n v="2020"/>
    <s v="Autos, camionetas y 4x4"/>
    <s v="Santiago"/>
    <d v="2199-12-31T00:00:00"/>
    <s v="lfoix@lyv.cl"/>
    <s v="destacados_cl"/>
    <n v="34"/>
    <n v="69852750"/>
    <d v="2020-01-19T00:00:00"/>
    <s v="580 1.5T LUXURY"/>
    <x v="1"/>
    <s v="AAAA08"/>
    <n v="9990000"/>
    <s v="Región Metropolitana"/>
    <x v="29"/>
    <x v="0"/>
    <x v="0"/>
    <x v="0"/>
    <n v="67"/>
  </r>
  <r>
    <s v="DFSK"/>
    <n v="2020"/>
    <s v="Autos, camionetas y 4x4"/>
    <s v="Santiago"/>
    <d v="2199-12-31T00:00:00"/>
    <s v="lfoix@lyv.cl"/>
    <s v="destacados_cl"/>
    <n v="34"/>
    <n v="69852750"/>
    <d v="2020-01-19T00:00:00"/>
    <s v="580 1.5T LUXURY"/>
    <x v="2"/>
    <s v="AAAA08"/>
    <n v="9990000"/>
    <s v="Región Metropolitana"/>
    <x v="29"/>
    <x v="0"/>
    <x v="0"/>
    <x v="0"/>
    <n v="10"/>
  </r>
  <r>
    <s v="DODGE"/>
    <n v="2012"/>
    <s v="Autos, camionetas y 4x4"/>
    <s v="Vitacura"/>
    <d v="2020-02-03T00:00:00"/>
    <s v="yapo.vitacura@piamonte.cl"/>
    <s v="destacados_cl"/>
    <n v="133153"/>
    <n v="68721287"/>
    <d v="2020-01-09T00:00:00"/>
    <s v="DURANGO"/>
    <x v="0"/>
    <s v="DWKF25"/>
    <n v="10290000"/>
    <s v="Región Metropolitana"/>
    <x v="7"/>
    <x v="0"/>
    <x v="0"/>
    <x v="0"/>
    <n v="45"/>
  </r>
  <r>
    <s v="DODGE"/>
    <n v="2012"/>
    <s v="Autos, camionetas y 4x4"/>
    <s v="Vitacura"/>
    <d v="2020-02-03T00:00:00"/>
    <s v="yapo.vitacura@piamonte.cl"/>
    <s v="destacados_cl"/>
    <n v="133153"/>
    <n v="68721287"/>
    <d v="2020-01-09T00:00:00"/>
    <s v="DURANGO"/>
    <x v="1"/>
    <s v="DWKF25"/>
    <n v="10290000"/>
    <s v="Región Metropolitana"/>
    <x v="7"/>
    <x v="0"/>
    <x v="0"/>
    <x v="0"/>
    <n v="22"/>
  </r>
  <r>
    <s v="DODGE"/>
    <n v="2013"/>
    <s v="Autos, camionetas y 4x4"/>
    <s v="Calama"/>
    <d v="2020-01-23T00:00:00"/>
    <s v="agm-calama@autosseminuevos.cl"/>
    <s v="destacados_cl"/>
    <n v="69000"/>
    <n v="68713878"/>
    <d v="2020-01-07T00:00:00"/>
    <s v="RAM"/>
    <x v="0"/>
    <s v="FSKW36"/>
    <n v="14480000"/>
    <s v="II Antofagasta"/>
    <x v="12"/>
    <x v="1"/>
    <x v="0"/>
    <x v="6"/>
    <n v="49"/>
  </r>
  <r>
    <s v="DODGE"/>
    <n v="2013"/>
    <s v="Autos, camionetas y 4x4"/>
    <s v="La Cisterna"/>
    <d v="2020-01-03T00:00:00"/>
    <s v="yapo.parron@piamonte.cl"/>
    <s v="destacados_cl"/>
    <n v="112000"/>
    <n v="68440837"/>
    <d v="2019-11-21T00:00:00"/>
    <s v="JOURNEY"/>
    <x v="0"/>
    <s v="FRYH21"/>
    <n v="8990000"/>
    <s v="Región Metropolitana"/>
    <x v="64"/>
    <x v="0"/>
    <x v="0"/>
    <x v="0"/>
    <n v="2"/>
  </r>
  <r>
    <s v="DODGE"/>
    <n v="2013"/>
    <s v="Autos, camionetas y 4x4"/>
    <s v="Macul"/>
    <d v="2020-01-24T00:00:00"/>
    <s v="portales@valenzueladelarze.cl"/>
    <s v="destacados_cl"/>
    <n v="75000"/>
    <n v="69559722"/>
    <d v="2020-01-08T00:00:00"/>
    <s v="JOURNEY"/>
    <x v="0"/>
    <s v="FCCX14"/>
    <n v="7990000"/>
    <s v="Región Metropolitana"/>
    <x v="73"/>
    <x v="0"/>
    <x v="0"/>
    <x v="0"/>
    <n v="22"/>
  </r>
  <r>
    <s v="DODGE"/>
    <n v="2013"/>
    <s v="Autos, camionetas y 4x4"/>
    <s v="Providencia"/>
    <d v="2020-01-22T00:00:00"/>
    <s v="portales@valenzueladelarze.cl"/>
    <s v="destacados_cl"/>
    <n v="75000"/>
    <n v="69776982"/>
    <d v="2020-01-16T00:00:00"/>
    <s v="JOURNEY"/>
    <x v="0"/>
    <s v="FCCX14"/>
    <n v="7990000"/>
    <s v="Región Metropolitana"/>
    <x v="75"/>
    <x v="1"/>
    <x v="0"/>
    <x v="3"/>
    <n v="156"/>
  </r>
  <r>
    <s v="DODGE"/>
    <n v="2013"/>
    <s v="Autos, camionetas y 4x4"/>
    <s v="Providencia"/>
    <d v="2020-03-09T00:00:00"/>
    <s v="portales@valenzueladelarze.cl"/>
    <s v="destacados_cl"/>
    <n v="82000"/>
    <n v="70969506"/>
    <d v="2020-03-05T00:00:00"/>
    <s v="JOURNEY"/>
    <x v="2"/>
    <s v="FDGH19"/>
    <n v="9290000"/>
    <s v="Región Metropolitana"/>
    <x v="75"/>
    <x v="0"/>
    <x v="0"/>
    <x v="0"/>
    <n v="27"/>
  </r>
  <r>
    <s v="DODGE"/>
    <n v="2013"/>
    <s v="Autos, camionetas y 4x4"/>
    <s v="Providencia"/>
    <d v="2199-12-31T00:00:00"/>
    <s v="portales@valenzueladelarze.cl"/>
    <s v="destacados_cl"/>
    <n v="82000"/>
    <n v="70969506"/>
    <d v="2020-03-05T00:00:00"/>
    <s v="JOURNEY"/>
    <x v="2"/>
    <s v="FDGH19"/>
    <n v="9290000"/>
    <s v="Región Metropolitana"/>
    <x v="75"/>
    <x v="0"/>
    <x v="0"/>
    <x v="0"/>
    <n v="7"/>
  </r>
  <r>
    <s v="DODGE"/>
    <n v="2014"/>
    <s v="Autos, camionetas y 4x4"/>
    <s v="Quinta Normal"/>
    <d v="2199-12-31T00:00:00"/>
    <s v="ventas@bluecar.cl"/>
    <s v="destacados_cl"/>
    <n v="0"/>
    <n v="70258713"/>
    <d v="2020-02-05T00:00:00"/>
    <s v="JOURNEY"/>
    <x v="1"/>
    <s v="GDKT28"/>
    <n v="10490000"/>
    <s v="Región Metropolitana"/>
    <x v="28"/>
    <x v="0"/>
    <x v="0"/>
    <x v="0"/>
    <n v="57"/>
  </r>
  <r>
    <s v="DODGE"/>
    <n v="2014"/>
    <s v="Autos, camionetas y 4x4"/>
    <s v="Quinta Normal"/>
    <d v="2199-12-31T00:00:00"/>
    <s v="ventas@bluecar.cl"/>
    <s v="destacados_cl"/>
    <n v="0"/>
    <n v="70258713"/>
    <d v="2020-02-05T00:00:00"/>
    <s v="JOURNEY"/>
    <x v="2"/>
    <s v="GDKT28"/>
    <n v="10490000"/>
    <s v="Región Metropolitana"/>
    <x v="28"/>
    <x v="0"/>
    <x v="0"/>
    <x v="0"/>
    <n v="4"/>
  </r>
  <r>
    <s v="DODGE"/>
    <n v="2015"/>
    <s v="Autos, camionetas y 4x4"/>
    <s v="Lo Barnechea"/>
    <d v="2199-12-31T00:00:00"/>
    <s v="apalma@iberocar.cl"/>
    <s v="destacados_cl"/>
    <n v="43449"/>
    <n v="70991813"/>
    <d v="2020-03-06T00:00:00"/>
    <s v="JOURNEY"/>
    <x v="2"/>
    <s v="HHGD72"/>
    <n v="9190000"/>
    <s v="Región Metropolitana"/>
    <x v="1"/>
    <x v="0"/>
    <x v="0"/>
    <x v="3"/>
    <n v="32"/>
  </r>
  <r>
    <s v="DODGE"/>
    <n v="2015"/>
    <s v="Autos, camionetas y 4x4"/>
    <s v="Lo Barnechea"/>
    <d v="2199-12-31T00:00:00"/>
    <s v="apalma@iberocar.cl"/>
    <s v="destacados_cl"/>
    <n v="62850"/>
    <n v="70985354"/>
    <d v="2020-03-06T00:00:00"/>
    <s v="RAM"/>
    <x v="2"/>
    <s v="GTBC16"/>
    <n v="12990000"/>
    <s v="Región Metropolitana"/>
    <x v="1"/>
    <x v="1"/>
    <x v="0"/>
    <x v="6"/>
    <n v="198"/>
  </r>
  <r>
    <s v="DODGE"/>
    <n v="2015"/>
    <s v="Autos, camionetas y 4x4"/>
    <s v="Maipú"/>
    <d v="2020-01-24T00:00:00"/>
    <s v="irojas@salfa.cl"/>
    <s v="destacados_cl"/>
    <n v="70195"/>
    <n v="69943174"/>
    <d v="2020-01-23T00:00:00"/>
    <s v="RAM"/>
    <x v="0"/>
    <s v="GZLD49"/>
    <n v="20600000"/>
    <s v="Región Metropolitana"/>
    <x v="66"/>
    <x v="0"/>
    <x v="0"/>
    <x v="0"/>
    <n v="29"/>
  </r>
  <r>
    <s v="DODGE"/>
    <n v="2015"/>
    <s v="Autos, camionetas y 4x4"/>
    <s v="Providencia"/>
    <d v="2020-02-10T00:00:00"/>
    <s v="portales@valenzueladelarze.cl"/>
    <s v="destacados_cl"/>
    <n v="57200"/>
    <n v="70312558"/>
    <d v="2020-02-07T00:00:00"/>
    <s v="JOURNEY"/>
    <x v="1"/>
    <s v="GWFZ89"/>
    <n v="9790000"/>
    <s v="Región Metropolitana"/>
    <x v="75"/>
    <x v="0"/>
    <x v="0"/>
    <x v="0"/>
    <n v="65"/>
  </r>
  <r>
    <s v="DODGE"/>
    <n v="2015"/>
    <s v="Autos, camionetas y 4x4"/>
    <s v="Vitacura"/>
    <d v="2020-01-09T00:00:00"/>
    <s v="usados@aventuramotors.cl"/>
    <s v="destacados_cl"/>
    <n v="57000"/>
    <n v="69301378"/>
    <d v="2019-12-27T00:00:00"/>
    <s v="DURANGO"/>
    <x v="0"/>
    <s v="HDXY36"/>
    <n v="16790000"/>
    <s v="Región Metropolitana"/>
    <x v="45"/>
    <x v="0"/>
    <x v="0"/>
    <x v="0"/>
    <n v="7"/>
  </r>
  <r>
    <s v="DODGE"/>
    <n v="2016"/>
    <s v="Autos, camionetas y 4x4"/>
    <s v="Copiapó"/>
    <d v="2199-12-31T00:00:00"/>
    <s v="salfausados.copiapo@in-touch.cl"/>
    <s v="destacados_cl"/>
    <n v="43297"/>
    <n v="70987253"/>
    <d v="2020-03-06T00:00:00"/>
    <s v="DURANGO"/>
    <x v="2"/>
    <s v="HWGZ41"/>
    <n v="13990000"/>
    <s v="III Atacama"/>
    <x v="47"/>
    <x v="0"/>
    <x v="0"/>
    <x v="0"/>
    <n v="231"/>
  </r>
  <r>
    <s v="DODGE"/>
    <n v="2016"/>
    <s v="Autos, camionetas y 4x4"/>
    <s v="Lo Barnechea"/>
    <d v="2199-12-31T00:00:00"/>
    <s v="apalma@iberocar.cl"/>
    <s v="destacados_cl"/>
    <n v="64230"/>
    <n v="70991856"/>
    <d v="2020-03-06T00:00:00"/>
    <s v="RAM"/>
    <x v="2"/>
    <s v="HTTD88"/>
    <n v="18500000"/>
    <s v="Región Metropolitana"/>
    <x v="1"/>
    <x v="0"/>
    <x v="0"/>
    <x v="0"/>
    <n v="42"/>
  </r>
  <r>
    <s v="DODGE"/>
    <n v="2016"/>
    <s v="Autos, camionetas y 4x4"/>
    <s v="Lo Barnechea"/>
    <d v="2199-12-31T00:00:00"/>
    <s v="apalma@iberocar.cl"/>
    <s v="destacados_cl"/>
    <n v="78800"/>
    <n v="70991775"/>
    <d v="2020-03-06T00:00:00"/>
    <s v="DURANGO"/>
    <x v="2"/>
    <s v="HLJR36"/>
    <n v="18500000"/>
    <s v="Región Metropolitana"/>
    <x v="1"/>
    <x v="0"/>
    <x v="0"/>
    <x v="0"/>
    <n v="99"/>
  </r>
  <r>
    <s v="DODGE"/>
    <n v="2016"/>
    <s v="Autos, camionetas y 4x4"/>
    <s v="Los Andes"/>
    <d v="2199-12-31T00:00:00"/>
    <s v="portales@valenzueladelarze.cl"/>
    <s v="destacados_cl"/>
    <n v="36137"/>
    <n v="70594844"/>
    <d v="2020-02-19T00:00:00"/>
    <s v="RAM"/>
    <x v="1"/>
    <s v="HWDP88"/>
    <n v="14990000"/>
    <s v="V Valparaíso"/>
    <x v="11"/>
    <x v="1"/>
    <x v="0"/>
    <x v="0"/>
    <n v="124"/>
  </r>
  <r>
    <s v="DODGE"/>
    <n v="2016"/>
    <s v="Autos, camionetas y 4x4"/>
    <s v="Los Andes"/>
    <d v="2199-12-31T00:00:00"/>
    <s v="portales@valenzueladelarze.cl"/>
    <s v="destacados_cl"/>
    <n v="36137"/>
    <n v="70594844"/>
    <d v="2020-02-19T00:00:00"/>
    <s v="RAM"/>
    <x v="2"/>
    <s v="HWDP88"/>
    <n v="14990000"/>
    <s v="V Valparaíso"/>
    <x v="11"/>
    <x v="1"/>
    <x v="0"/>
    <x v="0"/>
    <n v="48"/>
  </r>
  <r>
    <s v="DODGE"/>
    <n v="2016"/>
    <s v="Autos, camionetas y 4x4"/>
    <s v="Ñuñoa"/>
    <d v="2020-03-09T00:00:00"/>
    <s v="portales@valenzueladelarze.cl"/>
    <s v="destacados_cl"/>
    <n v="84780"/>
    <n v="67187884"/>
    <d v="2020-02-01T00:00:00"/>
    <s v="JOURNEY"/>
    <x v="2"/>
    <s v="HLKJ21"/>
    <n v="12290000"/>
    <s v="Región Metropolitana"/>
    <x v="58"/>
    <x v="0"/>
    <x v="0"/>
    <x v="0"/>
    <n v="2"/>
  </r>
  <r>
    <s v="DODGE"/>
    <n v="2016"/>
    <s v="Autos, camionetas y 4x4"/>
    <s v="Ñuñoa"/>
    <d v="2199-12-31T00:00:00"/>
    <s v="portales@valenzueladelarze.cl"/>
    <s v="destacados_cl"/>
    <n v="36933"/>
    <n v="67187884"/>
    <d v="2019-12-27T00:00:00"/>
    <s v="JOURNEY"/>
    <x v="0"/>
    <s v="HLKJ21"/>
    <n v="11990000"/>
    <s v="Región Metropolitana"/>
    <x v="58"/>
    <x v="0"/>
    <x v="0"/>
    <x v="0"/>
    <n v="74"/>
  </r>
  <r>
    <s v="DODGE"/>
    <n v="2016"/>
    <s v="Autos, camionetas y 4x4"/>
    <s v="Ñuñoa"/>
    <d v="2199-12-31T00:00:00"/>
    <s v="portales@valenzueladelarze.cl"/>
    <s v="destacados_cl"/>
    <n v="36933"/>
    <n v="67187884"/>
    <d v="2019-12-27T00:00:00"/>
    <s v="JOURNEY"/>
    <x v="1"/>
    <s v="HLKJ21"/>
    <n v="11990000"/>
    <s v="Región Metropolitana"/>
    <x v="58"/>
    <x v="0"/>
    <x v="0"/>
    <x v="0"/>
    <n v="4"/>
  </r>
  <r>
    <s v="DODGE"/>
    <n v="2016"/>
    <s v="Autos, camionetas y 4x4"/>
    <s v="Ñuñoa"/>
    <d v="2199-12-31T00:00:00"/>
    <s v="portales@valenzueladelarze.cl"/>
    <s v="destacados_cl"/>
    <n v="84780"/>
    <n v="67187884"/>
    <d v="2020-02-01T00:00:00"/>
    <s v="JOURNEY"/>
    <x v="1"/>
    <s v="HLKJ21"/>
    <n v="11990000"/>
    <s v="Región Metropolitana"/>
    <x v="58"/>
    <x v="0"/>
    <x v="0"/>
    <x v="0"/>
    <n v="19"/>
  </r>
  <r>
    <s v="DODGE"/>
    <n v="2016"/>
    <s v="Autos, camionetas y 4x4"/>
    <s v="Ñuñoa"/>
    <d v="2199-12-31T00:00:00"/>
    <s v="portales@valenzueladelarze.cl"/>
    <s v="destacados_cl"/>
    <n v="84780"/>
    <n v="67187884"/>
    <d v="2020-02-01T00:00:00"/>
    <s v="JOURNEY"/>
    <x v="2"/>
    <s v="HLKJ21"/>
    <n v="12290000"/>
    <s v="Región Metropolitana"/>
    <x v="58"/>
    <x v="0"/>
    <x v="0"/>
    <x v="0"/>
    <n v="1"/>
  </r>
  <r>
    <s v="DODGE"/>
    <n v="2016"/>
    <s v="Autos, camionetas y 4x4"/>
    <s v="Providencia"/>
    <d v="2020-02-07T00:00:00"/>
    <s v="portales@valenzueladelarze.cl"/>
    <s v="destacados_cl"/>
    <n v="75466"/>
    <n v="70125362"/>
    <d v="2020-01-30T00:00:00"/>
    <s v="JOURNEY"/>
    <x v="0"/>
    <s v="HSTZ49"/>
    <n v="10990000"/>
    <s v="Región Metropolitana"/>
    <x v="75"/>
    <x v="0"/>
    <x v="0"/>
    <x v="0"/>
    <n v="21"/>
  </r>
  <r>
    <s v="DODGE"/>
    <n v="2016"/>
    <s v="Autos, camionetas y 4x4"/>
    <s v="Providencia"/>
    <d v="2020-02-07T00:00:00"/>
    <s v="portales@valenzueladelarze.cl"/>
    <s v="destacados_cl"/>
    <n v="75466"/>
    <n v="70125362"/>
    <d v="2020-01-30T00:00:00"/>
    <s v="JOURNEY"/>
    <x v="1"/>
    <s v="HSTZ49"/>
    <n v="10990000"/>
    <s v="Región Metropolitana"/>
    <x v="75"/>
    <x v="0"/>
    <x v="0"/>
    <x v="0"/>
    <n v="7"/>
  </r>
  <r>
    <s v="DODGE"/>
    <n v="2016"/>
    <s v="Autos, camionetas y 4x4"/>
    <s v="Providencia"/>
    <d v="2020-02-14T00:00:00"/>
    <s v="portales@valenzueladelarze.cl"/>
    <s v="destacados_cl"/>
    <n v="75466"/>
    <n v="70467953"/>
    <d v="2020-02-13T00:00:00"/>
    <s v="JOURNEY"/>
    <x v="1"/>
    <s v="HSTS49"/>
    <n v="10990000"/>
    <s v="Región Metropolitana"/>
    <x v="75"/>
    <x v="1"/>
    <x v="0"/>
    <x v="0"/>
    <n v="46"/>
  </r>
  <r>
    <s v="DODGE"/>
    <n v="2016"/>
    <s v="Autos, camionetas y 4x4"/>
    <s v="Providencia"/>
    <d v="2020-03-09T00:00:00"/>
    <s v="portales@valenzueladelarze.cl"/>
    <s v="destacados_cl"/>
    <n v="75466"/>
    <n v="70467953"/>
    <d v="2020-02-13T00:00:00"/>
    <s v="JOURNEY"/>
    <x v="2"/>
    <s v="HSTZ49"/>
    <n v="10990000"/>
    <s v="Región Metropolitana"/>
    <x v="75"/>
    <x v="0"/>
    <x v="0"/>
    <x v="0"/>
    <n v="1"/>
  </r>
  <r>
    <s v="DODGE"/>
    <n v="2016"/>
    <s v="Autos, camionetas y 4x4"/>
    <s v="Providencia"/>
    <d v="2199-12-31T00:00:00"/>
    <s v="portales@valenzueladelarze.cl"/>
    <s v="destacados_cl"/>
    <n v="75466"/>
    <n v="70467953"/>
    <d v="2020-02-13T00:00:00"/>
    <s v="JOURNEY"/>
    <x v="1"/>
    <s v="HSTZ49"/>
    <n v="10990000"/>
    <s v="Región Metropolitana"/>
    <x v="75"/>
    <x v="0"/>
    <x v="0"/>
    <x v="0"/>
    <n v="7"/>
  </r>
  <r>
    <s v="DODGE"/>
    <n v="2016"/>
    <s v="Autos, camionetas y 4x4"/>
    <s v="Providencia"/>
    <d v="2199-12-31T00:00:00"/>
    <s v="portales@valenzueladelarze.cl"/>
    <s v="destacados_cl"/>
    <n v="75466"/>
    <n v="70467953"/>
    <d v="2020-02-13T00:00:00"/>
    <s v="JOURNEY"/>
    <x v="2"/>
    <s v="HSTZ49"/>
    <n v="10990000"/>
    <s v="Región Metropolitana"/>
    <x v="75"/>
    <x v="0"/>
    <x v="0"/>
    <x v="0"/>
    <n v="9"/>
  </r>
  <r>
    <s v="DODGE"/>
    <n v="2016"/>
    <s v="Autos, camionetas y 4x4"/>
    <s v="Providencia"/>
    <d v="2199-12-31T00:00:00"/>
    <s v="portales@valenzueladelarze.cl"/>
    <s v="destacados_cl"/>
    <n v="81999"/>
    <n v="69951889"/>
    <d v="2020-01-23T00:00:00"/>
    <s v="JOURNEY"/>
    <x v="0"/>
    <s v="HRPJ71"/>
    <n v="10890000"/>
    <s v="Región Metropolitana"/>
    <x v="75"/>
    <x v="0"/>
    <x v="0"/>
    <x v="0"/>
    <n v="39"/>
  </r>
  <r>
    <s v="DODGE"/>
    <n v="2016"/>
    <s v="Autos, camionetas y 4x4"/>
    <s v="Providencia"/>
    <d v="2199-12-31T00:00:00"/>
    <s v="portales@valenzueladelarze.cl"/>
    <s v="destacados_cl"/>
    <n v="81999"/>
    <n v="69951889"/>
    <d v="2020-01-23T00:00:00"/>
    <s v="JOURNEY"/>
    <x v="1"/>
    <s v="HRPJ71"/>
    <n v="10890000"/>
    <s v="Región Metropolitana"/>
    <x v="75"/>
    <x v="0"/>
    <x v="0"/>
    <x v="0"/>
    <n v="27"/>
  </r>
  <r>
    <s v="DODGE"/>
    <n v="2016"/>
    <s v="Autos, camionetas y 4x4"/>
    <s v="Providencia"/>
    <d v="2199-12-31T00:00:00"/>
    <s v="portales@valenzueladelarze.cl"/>
    <s v="destacados_cl"/>
    <n v="81999"/>
    <n v="69951889"/>
    <d v="2020-01-23T00:00:00"/>
    <s v="JOURNEY"/>
    <x v="1"/>
    <s v="HRPJ71"/>
    <n v="11190000"/>
    <s v="Región Metropolitana"/>
    <x v="75"/>
    <x v="0"/>
    <x v="0"/>
    <x v="0"/>
    <n v="1"/>
  </r>
  <r>
    <s v="DODGE"/>
    <n v="2016"/>
    <s v="Autos, camionetas y 4x4"/>
    <s v="Providencia"/>
    <d v="2199-12-31T00:00:00"/>
    <s v="portales@valenzueladelarze.cl"/>
    <s v="destacados_cl"/>
    <n v="81999"/>
    <n v="69951889"/>
    <d v="2020-01-23T00:00:00"/>
    <s v="JOURNEY"/>
    <x v="2"/>
    <s v="HRPJ71"/>
    <n v="11190000"/>
    <s v="Región Metropolitana"/>
    <x v="75"/>
    <x v="0"/>
    <x v="0"/>
    <x v="0"/>
    <n v="4"/>
  </r>
  <r>
    <s v="DODGE"/>
    <n v="2016"/>
    <s v="Autos, camionetas y 4x4"/>
    <s v="San Joaquín"/>
    <d v="2020-02-07T00:00:00"/>
    <s v="usados@larrainvergara.cl"/>
    <s v="destacados_cl"/>
    <n v="67711"/>
    <n v="66001052"/>
    <d v="2019-11-28T00:00:00"/>
    <m/>
    <x v="0"/>
    <s v="HPLP91"/>
    <n v="7390000"/>
    <s v="Región Metropolitana"/>
    <x v="83"/>
    <x v="0"/>
    <x v="0"/>
    <x v="1"/>
    <n v="172"/>
  </r>
  <r>
    <s v="DODGE"/>
    <n v="2016"/>
    <s v="Autos, camionetas y 4x4"/>
    <s v="San Joaquín"/>
    <d v="2020-02-07T00:00:00"/>
    <s v="usados@larrainvergara.cl"/>
    <s v="destacados_cl"/>
    <n v="67711"/>
    <n v="66001052"/>
    <d v="2019-11-28T00:00:00"/>
    <m/>
    <x v="1"/>
    <s v="HPLP91"/>
    <n v="7390000"/>
    <s v="Región Metropolitana"/>
    <x v="83"/>
    <x v="0"/>
    <x v="0"/>
    <x v="2"/>
    <n v="44"/>
  </r>
  <r>
    <s v="DODGE"/>
    <n v="2016"/>
    <s v="Autos, camionetas y 4x4"/>
    <s v="San Joaquín"/>
    <d v="2199-12-31T00:00:00"/>
    <s v="usados@larrainvergara.cl"/>
    <s v="destacados_cl"/>
    <n v="65945"/>
    <n v="63986038"/>
    <d v="2019-05-25T00:00:00"/>
    <m/>
    <x v="0"/>
    <s v="JCXW73"/>
    <n v="7590000"/>
    <s v="Región Metropolitana"/>
    <x v="83"/>
    <x v="0"/>
    <x v="0"/>
    <x v="0"/>
    <n v="96"/>
  </r>
  <r>
    <s v="DODGE"/>
    <n v="2016"/>
    <s v="Autos, camionetas y 4x4"/>
    <s v="San Joaquín"/>
    <d v="2199-12-31T00:00:00"/>
    <s v="usados@larrainvergara.cl"/>
    <s v="destacados_cl"/>
    <n v="65945"/>
    <n v="63986038"/>
    <d v="2019-05-25T00:00:00"/>
    <m/>
    <x v="1"/>
    <s v="JCXW73"/>
    <n v="7590000"/>
    <s v="Región Metropolitana"/>
    <x v="83"/>
    <x v="0"/>
    <x v="1"/>
    <x v="1"/>
    <n v="31"/>
  </r>
  <r>
    <s v="DODGE"/>
    <n v="2016"/>
    <s v="Autos, camionetas y 4x4"/>
    <s v="Viña del Mar"/>
    <d v="2020-01-20T00:00:00"/>
    <s v="portales@valenzueladelarze.cl"/>
    <s v="destacados_cl"/>
    <n v="81999"/>
    <n v="65948660"/>
    <d v="2019-11-05T00:00:00"/>
    <s v="JOURNEY"/>
    <x v="0"/>
    <s v="HRPJ71"/>
    <n v="11990000"/>
    <s v="V Valparaíso"/>
    <x v="61"/>
    <x v="0"/>
    <x v="0"/>
    <x v="0"/>
    <n v="36"/>
  </r>
  <r>
    <s v="DODGE"/>
    <n v="2016"/>
    <s v="Autos, camionetas y 4x4"/>
    <s v="Viña del Mar"/>
    <d v="2020-02-03T00:00:00"/>
    <s v="portales@valenzueladelarze.cl"/>
    <s v="destacados_cl"/>
    <n v="64500"/>
    <n v="69735391"/>
    <d v="2020-01-15T00:00:00"/>
    <s v="RAM"/>
    <x v="0"/>
    <s v="HWCF48"/>
    <n v="13990000"/>
    <s v="V Valparaíso"/>
    <x v="61"/>
    <x v="0"/>
    <x v="0"/>
    <x v="0"/>
    <n v="165"/>
  </r>
  <r>
    <s v="DODGE"/>
    <n v="2016"/>
    <s v="Autos, camionetas y 4x4"/>
    <s v="Viña del Mar"/>
    <d v="2020-02-03T00:00:00"/>
    <s v="portales@valenzueladelarze.cl"/>
    <s v="destacados_cl"/>
    <n v="64500"/>
    <n v="69735391"/>
    <d v="2020-01-15T00:00:00"/>
    <s v="RAM"/>
    <x v="1"/>
    <s v="HWCF48"/>
    <n v="13990000"/>
    <s v="V Valparaíso"/>
    <x v="61"/>
    <x v="0"/>
    <x v="0"/>
    <x v="0"/>
    <n v="33"/>
  </r>
  <r>
    <s v="DODGE"/>
    <n v="2016"/>
    <s v="Autos, camionetas y 4x4"/>
    <s v="Vitacura"/>
    <d v="2020-01-27T00:00:00"/>
    <s v="yapo.vitacura@piamonte.cl"/>
    <s v="destacados_cl"/>
    <n v="0"/>
    <n v="69980008"/>
    <d v="2020-01-24T00:00:00"/>
    <s v="JOURNEY"/>
    <x v="0"/>
    <s v="HLBF93"/>
    <n v="8990000"/>
    <s v="Región Metropolitana"/>
    <x v="7"/>
    <x v="0"/>
    <x v="0"/>
    <x v="0"/>
    <n v="137"/>
  </r>
  <r>
    <s v="DODGE"/>
    <n v="2016"/>
    <s v="Autos, camionetas y 4x4"/>
    <s v="Vitacura"/>
    <d v="2020-02-03T00:00:00"/>
    <s v="yapo.vitacura@piamonte.cl"/>
    <s v="destacados_cl"/>
    <n v="132605"/>
    <n v="69974646"/>
    <d v="2020-01-24T00:00:00"/>
    <s v="JOURNEY"/>
    <x v="0"/>
    <s v="HLBF93"/>
    <n v="8990000"/>
    <s v="Región Metropolitana"/>
    <x v="7"/>
    <x v="0"/>
    <x v="0"/>
    <x v="0"/>
    <n v="60"/>
  </r>
  <r>
    <s v="DODGE"/>
    <n v="2016"/>
    <s v="Autos, camionetas y 4x4"/>
    <s v="Vitacura"/>
    <d v="2020-02-03T00:00:00"/>
    <s v="yapo.vitacura@piamonte.cl"/>
    <s v="destacados_cl"/>
    <n v="132605"/>
    <n v="69974646"/>
    <d v="2020-01-24T00:00:00"/>
    <s v="JOURNEY"/>
    <x v="1"/>
    <s v="HLBF93"/>
    <n v="8990000"/>
    <s v="Región Metropolitana"/>
    <x v="7"/>
    <x v="0"/>
    <x v="0"/>
    <x v="0"/>
    <n v="7"/>
  </r>
  <r>
    <s v="DODGE"/>
    <n v="2016"/>
    <s v="Autos, camionetas y 4x4"/>
    <s v="Vitacura"/>
    <d v="2020-03-03T00:00:00"/>
    <s v="yapo.vitacura@piamonte.cl"/>
    <s v="destacados_cl"/>
    <n v="22000"/>
    <n v="69070726"/>
    <d v="2019-12-17T00:00:00"/>
    <s v="RAM"/>
    <x v="2"/>
    <s v="HWJR34"/>
    <n v="14990000"/>
    <s v="Región Metropolitana"/>
    <x v="7"/>
    <x v="0"/>
    <x v="0"/>
    <x v="0"/>
    <n v="2"/>
  </r>
  <r>
    <s v="DODGE"/>
    <n v="2016"/>
    <s v="Autos, camionetas y 4x4"/>
    <s v="Vitacura"/>
    <d v="2199-12-31T00:00:00"/>
    <s v="yapo.vitacura@piamonte.cl"/>
    <s v="destacados_cl"/>
    <n v="22000"/>
    <n v="69070726"/>
    <d v="2019-12-17T00:00:00"/>
    <s v="RAM"/>
    <x v="0"/>
    <s v="HWJR34"/>
    <n v="14990000"/>
    <s v="Región Metropolitana"/>
    <x v="7"/>
    <x v="0"/>
    <x v="0"/>
    <x v="1"/>
    <n v="217"/>
  </r>
  <r>
    <s v="DODGE"/>
    <n v="2016"/>
    <s v="Autos, camionetas y 4x4"/>
    <s v="Vitacura"/>
    <d v="2199-12-31T00:00:00"/>
    <s v="yapo.vitacura@piamonte.cl"/>
    <s v="destacados_cl"/>
    <n v="22000"/>
    <n v="69070726"/>
    <d v="2019-12-17T00:00:00"/>
    <s v="RAM"/>
    <x v="1"/>
    <s v="HWJR34"/>
    <n v="14990000"/>
    <s v="Región Metropolitana"/>
    <x v="7"/>
    <x v="0"/>
    <x v="0"/>
    <x v="0"/>
    <n v="139"/>
  </r>
  <r>
    <s v="DODGE"/>
    <n v="2016"/>
    <s v="Autos, camionetas y 4x4"/>
    <s v="Vitacura"/>
    <d v="2199-12-31T00:00:00"/>
    <s v="yapo.vitacura@piamonte.cl"/>
    <s v="destacados_cl"/>
    <n v="22000"/>
    <n v="69070726"/>
    <d v="2019-12-17T00:00:00"/>
    <s v="RAM"/>
    <x v="2"/>
    <s v="HWJR34"/>
    <n v="14990000"/>
    <s v="Región Metropolitana"/>
    <x v="7"/>
    <x v="0"/>
    <x v="0"/>
    <x v="0"/>
    <n v="12"/>
  </r>
  <r>
    <s v="DODGE"/>
    <n v="2017"/>
    <s v="Autos, camionetas y 4x4"/>
    <s v="Lo Barnechea"/>
    <d v="2199-12-31T00:00:00"/>
    <s v="apalma@iberocar.cl"/>
    <s v="destacados_cl"/>
    <n v="41725"/>
    <n v="70992108"/>
    <d v="2020-03-06T00:00:00"/>
    <s v="RAM"/>
    <x v="2"/>
    <s v="JWZY60"/>
    <n v="19990000"/>
    <s v="Región Metropolitana"/>
    <x v="1"/>
    <x v="0"/>
    <x v="0"/>
    <x v="0"/>
    <n v="137"/>
  </r>
  <r>
    <s v="DODGE"/>
    <n v="2017"/>
    <s v="Autos, camionetas y 4x4"/>
    <s v="Lo Barnechea"/>
    <d v="2199-12-31T00:00:00"/>
    <s v="apalma@iberocar.cl"/>
    <s v="destacados_cl"/>
    <n v="46437"/>
    <n v="70985661"/>
    <d v="2020-03-06T00:00:00"/>
    <s v="DURANGO"/>
    <x v="2"/>
    <s v="JKVV56"/>
    <n v="19790000"/>
    <s v="Región Metropolitana"/>
    <x v="1"/>
    <x v="0"/>
    <x v="0"/>
    <x v="0"/>
    <n v="55"/>
  </r>
  <r>
    <s v="DODGE"/>
    <n v="2017"/>
    <s v="Autos, camionetas y 4x4"/>
    <s v="Macul"/>
    <d v="2020-03-09T00:00:00"/>
    <s v="portales@valenzueladelarze.cl"/>
    <s v="destacados_cl"/>
    <n v="20000"/>
    <n v="70612331"/>
    <d v="2020-02-19T00:00:00"/>
    <s v="RAM"/>
    <x v="2"/>
    <s v="JSGL23"/>
    <n v="20490000"/>
    <s v="Región Metropolitana"/>
    <x v="73"/>
    <x v="0"/>
    <x v="0"/>
    <x v="0"/>
    <n v="23"/>
  </r>
  <r>
    <s v="DODGE"/>
    <n v="2017"/>
    <s v="Autos, camionetas y 4x4"/>
    <s v="Macul"/>
    <d v="2199-12-31T00:00:00"/>
    <s v="portales@valenzueladelarze.cl"/>
    <s v="destacados_cl"/>
    <n v="20000"/>
    <n v="70612331"/>
    <d v="2020-02-19T00:00:00"/>
    <s v="RAM"/>
    <x v="1"/>
    <s v="JSGL23"/>
    <n v="20490000"/>
    <s v="Región Metropolitana"/>
    <x v="73"/>
    <x v="1"/>
    <x v="1"/>
    <x v="1"/>
    <n v="226"/>
  </r>
  <r>
    <s v="DODGE"/>
    <n v="2017"/>
    <s v="Autos, camionetas y 4x4"/>
    <s v="Macul"/>
    <d v="2199-12-31T00:00:00"/>
    <s v="portales@valenzueladelarze.cl"/>
    <s v="destacados_cl"/>
    <n v="20000"/>
    <n v="70612331"/>
    <d v="2020-02-19T00:00:00"/>
    <s v="RAM"/>
    <x v="2"/>
    <s v="JSGL23"/>
    <n v="20490000"/>
    <s v="Región Metropolitana"/>
    <x v="73"/>
    <x v="0"/>
    <x v="0"/>
    <x v="0"/>
    <n v="42"/>
  </r>
  <r>
    <s v="DODGE"/>
    <n v="2017"/>
    <s v="Autos, camionetas y 4x4"/>
    <s v="Macul"/>
    <d v="2199-12-31T00:00:00"/>
    <s v="salfausados.autoshoppingsantiago@in-touch.cl"/>
    <s v="destacados_cl"/>
    <n v="60500"/>
    <n v="64708473"/>
    <d v="2019-12-30T00:00:00"/>
    <s v="RAM"/>
    <x v="0"/>
    <s v="JJVW76"/>
    <n v="20290000"/>
    <s v="Región Metropolitana"/>
    <x v="5"/>
    <x v="0"/>
    <x v="0"/>
    <x v="0"/>
    <n v="218"/>
  </r>
  <r>
    <s v="DODGE"/>
    <n v="2017"/>
    <s v="Autos, camionetas y 4x4"/>
    <s v="Macul"/>
    <d v="2199-12-31T00:00:00"/>
    <s v="salfausados.autoshoppingsantiago@in-touch.cl"/>
    <s v="destacados_cl"/>
    <n v="60500"/>
    <n v="64708473"/>
    <d v="2019-12-30T00:00:00"/>
    <s v="RAM"/>
    <x v="1"/>
    <s v="JJVW76"/>
    <n v="20290000"/>
    <s v="Región Metropolitana"/>
    <x v="5"/>
    <x v="0"/>
    <x v="0"/>
    <x v="0"/>
    <n v="56"/>
  </r>
  <r>
    <s v="DODGE"/>
    <n v="2017"/>
    <s v="Autos, camionetas y 4x4"/>
    <s v="Macul"/>
    <d v="2199-12-31T00:00:00"/>
    <s v="salfausados.autoshoppingsantiago@in-touch.cl"/>
    <s v="destacados_cl"/>
    <n v="60500"/>
    <n v="64708473"/>
    <d v="2019-12-30T00:00:00"/>
    <s v="RAM"/>
    <x v="2"/>
    <s v="JJVW76"/>
    <n v="20290000"/>
    <s v="Región Metropolitana"/>
    <x v="5"/>
    <x v="0"/>
    <x v="0"/>
    <x v="0"/>
    <n v="10"/>
  </r>
  <r>
    <s v="DODGE"/>
    <n v="2017"/>
    <s v="Autos, camionetas y 4x4"/>
    <s v="Ñuñoa"/>
    <d v="2020-03-02T00:00:00"/>
    <s v="cesar.betancourt@piamonte.cl"/>
    <s v="destacados_cl"/>
    <n v="0"/>
    <n v="70275602"/>
    <d v="2020-02-05T00:00:00"/>
    <s v="JOURNEY"/>
    <x v="2"/>
    <s v="JCTC27"/>
    <n v="10190000"/>
    <s v="Región Metropolitana"/>
    <x v="43"/>
    <x v="0"/>
    <x v="0"/>
    <x v="0"/>
    <n v="1"/>
  </r>
  <r>
    <s v="DODGE"/>
    <n v="2017"/>
    <s v="Autos, camionetas y 4x4"/>
    <s v="Ñuñoa"/>
    <d v="2199-12-31T00:00:00"/>
    <s v="cesar.betancourt@piamonte.cl"/>
    <s v="destacados_cl"/>
    <n v="0"/>
    <n v="70275602"/>
    <d v="2020-02-05T00:00:00"/>
    <s v="JOURNEY"/>
    <x v="1"/>
    <s v="JCTC27"/>
    <n v="10190000"/>
    <s v="Región Metropolitana"/>
    <x v="43"/>
    <x v="2"/>
    <x v="1"/>
    <x v="2"/>
    <n v="221"/>
  </r>
  <r>
    <s v="DODGE"/>
    <n v="2017"/>
    <s v="Autos, camionetas y 4x4"/>
    <s v="Ñuñoa"/>
    <d v="2199-12-31T00:00:00"/>
    <s v="cesar.betancourt@piamonte.cl"/>
    <s v="destacados_cl"/>
    <n v="0"/>
    <n v="70275602"/>
    <d v="2020-02-05T00:00:00"/>
    <s v="JOURNEY"/>
    <x v="2"/>
    <s v="JCTC27"/>
    <n v="10190000"/>
    <s v="Región Metropolitana"/>
    <x v="43"/>
    <x v="0"/>
    <x v="0"/>
    <x v="0"/>
    <n v="1"/>
  </r>
  <r>
    <s v="DODGE"/>
    <n v="2017"/>
    <s v="Autos, camionetas y 4x4"/>
    <s v="Providencia"/>
    <d v="2020-02-14T00:00:00"/>
    <s v="portales@valenzueladelarze.cl"/>
    <s v="destacados_cl"/>
    <n v="20000"/>
    <n v="70312668"/>
    <d v="2020-02-07T00:00:00"/>
    <s v="RAM"/>
    <x v="1"/>
    <s v="JSGL23"/>
    <n v="20490000"/>
    <s v="Región Metropolitana"/>
    <x v="75"/>
    <x v="0"/>
    <x v="0"/>
    <x v="0"/>
    <n v="55"/>
  </r>
  <r>
    <s v="DODGE"/>
    <n v="2017"/>
    <s v="Autos, camionetas y 4x4"/>
    <s v="Providencia"/>
    <d v="2020-03-09T00:00:00"/>
    <s v="portales@valenzueladelarze.cl"/>
    <s v="destacados_cl"/>
    <n v="93000"/>
    <n v="66914327"/>
    <d v="2020-02-01T00:00:00"/>
    <s v="RAM"/>
    <x v="2"/>
    <s v="JSRS86"/>
    <n v="18690000"/>
    <s v="Región Metropolitana"/>
    <x v="75"/>
    <x v="0"/>
    <x v="0"/>
    <x v="0"/>
    <n v="18"/>
  </r>
  <r>
    <s v="DODGE"/>
    <n v="2017"/>
    <s v="Autos, camionetas y 4x4"/>
    <s v="Providencia"/>
    <d v="2199-12-31T00:00:00"/>
    <s v="portales@valenzueladelarze.cl"/>
    <s v="destacados_cl"/>
    <n v="20000"/>
    <n v="70312668"/>
    <d v="2020-02-07T00:00:00"/>
    <s v="RAM"/>
    <x v="1"/>
    <s v="JSGL23"/>
    <n v="20490000"/>
    <s v="Región Metropolitana"/>
    <x v="75"/>
    <x v="0"/>
    <x v="0"/>
    <x v="0"/>
    <n v="141"/>
  </r>
  <r>
    <s v="DODGE"/>
    <n v="2017"/>
    <s v="Autos, camionetas y 4x4"/>
    <s v="Providencia"/>
    <d v="2199-12-31T00:00:00"/>
    <s v="portales@valenzueladelarze.cl"/>
    <s v="destacados_cl"/>
    <n v="93000"/>
    <n v="66914327"/>
    <d v="2019-12-27T00:00:00"/>
    <s v="RAM"/>
    <x v="0"/>
    <s v="JSRS86"/>
    <n v="18390000"/>
    <s v="Región Metropolitana"/>
    <x v="75"/>
    <x v="1"/>
    <x v="0"/>
    <x v="0"/>
    <n v="223"/>
  </r>
  <r>
    <s v="DODGE"/>
    <n v="2017"/>
    <s v="Autos, camionetas y 4x4"/>
    <s v="Providencia"/>
    <d v="2199-12-31T00:00:00"/>
    <s v="portales@valenzueladelarze.cl"/>
    <s v="destacados_cl"/>
    <n v="93000"/>
    <n v="66914327"/>
    <d v="2019-12-27T00:00:00"/>
    <s v="RAM"/>
    <x v="1"/>
    <s v="JSRS86"/>
    <n v="18390000"/>
    <s v="Región Metropolitana"/>
    <x v="75"/>
    <x v="0"/>
    <x v="0"/>
    <x v="2"/>
    <n v="38"/>
  </r>
  <r>
    <s v="DODGE"/>
    <n v="2017"/>
    <s v="Autos, camionetas y 4x4"/>
    <s v="Providencia"/>
    <d v="2199-12-31T00:00:00"/>
    <s v="portales@valenzueladelarze.cl"/>
    <s v="destacados_cl"/>
    <n v="93000"/>
    <n v="66914327"/>
    <d v="2020-02-01T00:00:00"/>
    <s v="RAM"/>
    <x v="1"/>
    <s v="JSRS86"/>
    <n v="18390000"/>
    <s v="Región Metropolitana"/>
    <x v="75"/>
    <x v="0"/>
    <x v="0"/>
    <x v="0"/>
    <n v="91"/>
  </r>
  <r>
    <s v="DODGE"/>
    <n v="2017"/>
    <s v="Autos, camionetas y 4x4"/>
    <s v="Providencia"/>
    <d v="2199-12-31T00:00:00"/>
    <s v="portales@valenzueladelarze.cl"/>
    <s v="destacados_cl"/>
    <n v="93000"/>
    <n v="66914327"/>
    <d v="2020-02-01T00:00:00"/>
    <s v="RAM"/>
    <x v="1"/>
    <s v="JSRS86"/>
    <n v="18690000"/>
    <s v="Región Metropolitana"/>
    <x v="75"/>
    <x v="0"/>
    <x v="0"/>
    <x v="0"/>
    <n v="8"/>
  </r>
  <r>
    <s v="DODGE"/>
    <n v="2017"/>
    <s v="Autos, camionetas y 4x4"/>
    <s v="Providencia"/>
    <d v="2199-12-31T00:00:00"/>
    <s v="portales@valenzueladelarze.cl"/>
    <s v="destacados_cl"/>
    <n v="93000"/>
    <n v="66914327"/>
    <d v="2020-02-01T00:00:00"/>
    <s v="RAM"/>
    <x v="2"/>
    <s v="JSRS86"/>
    <n v="18690000"/>
    <s v="Región Metropolitana"/>
    <x v="75"/>
    <x v="0"/>
    <x v="0"/>
    <x v="0"/>
    <n v="37"/>
  </r>
  <r>
    <s v="DODGE"/>
    <n v="2017"/>
    <s v="Autos, camionetas y 4x4"/>
    <s v="Vitacura"/>
    <d v="2020-02-27T00:00:00"/>
    <s v="yapo.vitacura@piamonte.cl"/>
    <s v="destacados_cl"/>
    <n v="74294"/>
    <n v="70588038"/>
    <d v="2020-02-18T00:00:00"/>
    <s v="JOURNEY"/>
    <x v="1"/>
    <s v="JCTC27"/>
    <n v="10190000"/>
    <s v="Región Metropolitana"/>
    <x v="7"/>
    <x v="0"/>
    <x v="0"/>
    <x v="0"/>
    <n v="4"/>
  </r>
  <r>
    <s v="DODGE"/>
    <n v="2017"/>
    <s v="Autos, camionetas y 4x4"/>
    <s v="Vitacura"/>
    <d v="2199-12-31T00:00:00"/>
    <s v="yapo.vitacura@piamonte.cl"/>
    <s v="destacados_cl"/>
    <n v="74294"/>
    <n v="70588038"/>
    <d v="2020-02-18T00:00:00"/>
    <s v="JOURNEY"/>
    <x v="1"/>
    <s v="JCTC27"/>
    <n v="10190000"/>
    <s v="Región Metropolitana"/>
    <x v="7"/>
    <x v="1"/>
    <x v="0"/>
    <x v="0"/>
    <n v="122"/>
  </r>
  <r>
    <s v="DODGE"/>
    <n v="2018"/>
    <s v="Autos, camionetas y 4x4"/>
    <s v="Colina"/>
    <d v="2020-02-11T00:00:00"/>
    <s v="usados@aventuramotors.cl"/>
    <s v="destacados_cl"/>
    <n v="25500"/>
    <n v="70040946"/>
    <d v="2020-01-27T00:00:00"/>
    <s v="RAM"/>
    <x v="0"/>
    <s v="KCVH82"/>
    <n v="18700000"/>
    <s v="Región Metropolitana"/>
    <x v="78"/>
    <x v="1"/>
    <x v="0"/>
    <x v="6"/>
    <n v="129"/>
  </r>
  <r>
    <s v="DODGE"/>
    <n v="2018"/>
    <s v="Autos, camionetas y 4x4"/>
    <s v="Colina"/>
    <d v="2020-02-11T00:00:00"/>
    <s v="usados@aventuramotors.cl"/>
    <s v="destacados_cl"/>
    <n v="25500"/>
    <n v="70040946"/>
    <d v="2020-01-27T00:00:00"/>
    <s v="RAM"/>
    <x v="1"/>
    <s v="KCVH82"/>
    <n v="18700000"/>
    <s v="Región Metropolitana"/>
    <x v="78"/>
    <x v="0"/>
    <x v="0"/>
    <x v="2"/>
    <n v="83"/>
  </r>
  <r>
    <s v="DODGE"/>
    <n v="2018"/>
    <s v="Autos, camionetas y 4x4"/>
    <s v="Lo Barnechea"/>
    <d v="2199-12-31T00:00:00"/>
    <s v="apalma@iberocar.cl"/>
    <s v="destacados_cl"/>
    <n v="5840"/>
    <n v="70992047"/>
    <d v="2020-03-06T00:00:00"/>
    <s v="RAM"/>
    <x v="2"/>
    <s v="JYDC31"/>
    <n v="18490000"/>
    <s v="Región Metropolitana"/>
    <x v="1"/>
    <x v="0"/>
    <x v="0"/>
    <x v="0"/>
    <n v="108"/>
  </r>
  <r>
    <s v="DODGE"/>
    <n v="2018"/>
    <s v="Autos, camionetas y 4x4"/>
    <s v="Lo Barnechea"/>
    <d v="2199-12-31T00:00:00"/>
    <s v="apalma@iberocar.cl"/>
    <s v="destacados_cl"/>
    <n v="43523"/>
    <n v="70985538"/>
    <d v="2020-03-06T00:00:00"/>
    <s v="RAM"/>
    <x v="2"/>
    <s v="JXSH20"/>
    <n v="17990000"/>
    <s v="Región Metropolitana"/>
    <x v="1"/>
    <x v="0"/>
    <x v="0"/>
    <x v="0"/>
    <n v="64"/>
  </r>
  <r>
    <s v="DODGE"/>
    <n v="2018"/>
    <s v="Autos, camionetas y 4x4"/>
    <s v="Macul"/>
    <d v="2020-02-04T00:00:00"/>
    <s v="portales@valenzueladelarze.cl"/>
    <s v="destacados_cl"/>
    <n v="48000"/>
    <n v="70058252"/>
    <d v="2020-01-28T00:00:00"/>
    <s v="JOURNEY"/>
    <x v="0"/>
    <s v="JWDZ22"/>
    <n v="12990000"/>
    <s v="Región Metropolitana"/>
    <x v="73"/>
    <x v="0"/>
    <x v="0"/>
    <x v="0"/>
    <n v="29"/>
  </r>
  <r>
    <s v="DODGE"/>
    <n v="2018"/>
    <s v="Autos, camionetas y 4x4"/>
    <s v="Macul"/>
    <d v="2020-02-04T00:00:00"/>
    <s v="portales@valenzueladelarze.cl"/>
    <s v="destacados_cl"/>
    <n v="48000"/>
    <n v="70058252"/>
    <d v="2020-01-28T00:00:00"/>
    <s v="JOURNEY"/>
    <x v="1"/>
    <s v="JWDZ22"/>
    <n v="12990000"/>
    <s v="Región Metropolitana"/>
    <x v="73"/>
    <x v="0"/>
    <x v="0"/>
    <x v="0"/>
    <n v="14"/>
  </r>
  <r>
    <s v="DODGE"/>
    <n v="2018"/>
    <s v="Autos, camionetas y 4x4"/>
    <s v="Macul"/>
    <d v="2020-03-09T00:00:00"/>
    <s v="portales@valenzueladelarze.cl"/>
    <s v="destacados_cl"/>
    <n v="48000"/>
    <n v="70058252"/>
    <d v="2020-01-28T00:00:00"/>
    <s v="JOURNEY"/>
    <x v="2"/>
    <s v="JWDZ22"/>
    <n v="13290000"/>
    <s v="Región Metropolitana"/>
    <x v="73"/>
    <x v="0"/>
    <x v="0"/>
    <x v="0"/>
    <n v="2"/>
  </r>
  <r>
    <s v="DODGE"/>
    <n v="2018"/>
    <s v="Autos, camionetas y 4x4"/>
    <s v="Macul"/>
    <d v="2199-12-31T00:00:00"/>
    <s v="portales@valenzueladelarze.cl"/>
    <s v="destacados_cl"/>
    <n v="48000"/>
    <n v="70058252"/>
    <d v="2020-01-28T00:00:00"/>
    <s v="JOURNEY"/>
    <x v="2"/>
    <s v="JWDZ22"/>
    <n v="13290000"/>
    <s v="Región Metropolitana"/>
    <x v="73"/>
    <x v="0"/>
    <x v="0"/>
    <x v="0"/>
    <n v="1"/>
  </r>
  <r>
    <s v="DODGE"/>
    <n v="2018"/>
    <s v="Autos, camionetas y 4x4"/>
    <s v="Providencia"/>
    <d v="2020-01-06T00:00:00"/>
    <s v="portales@valenzueladelarze.cl"/>
    <s v="destacados_cl"/>
    <n v="25000"/>
    <n v="69070409"/>
    <d v="2019-12-17T00:00:00"/>
    <s v="JOURNEY"/>
    <x v="0"/>
    <s v="KLCL31"/>
    <n v="12490000"/>
    <s v="Región Metropolitana"/>
    <x v="74"/>
    <x v="0"/>
    <x v="0"/>
    <x v="0"/>
    <n v="19"/>
  </r>
  <r>
    <s v="DODGE"/>
    <n v="2018"/>
    <s v="Autos, camionetas y 4x4"/>
    <s v="Providencia"/>
    <d v="2020-02-04T00:00:00"/>
    <s v="portales@valenzueladelarze.cl"/>
    <s v="destacados_cl"/>
    <n v="48000"/>
    <n v="64677839"/>
    <d v="2020-01-08T00:00:00"/>
    <s v="JOURNEY"/>
    <x v="0"/>
    <s v="JWDZ22"/>
    <n v="12990000"/>
    <s v="Región Metropolitana"/>
    <x v="75"/>
    <x v="0"/>
    <x v="0"/>
    <x v="2"/>
    <n v="40"/>
  </r>
  <r>
    <s v="DODGE"/>
    <n v="2018"/>
    <s v="Autos, camionetas y 4x4"/>
    <s v="Providencia"/>
    <d v="2020-02-04T00:00:00"/>
    <s v="portales@valenzueladelarze.cl"/>
    <s v="destacados_cl"/>
    <n v="48000"/>
    <n v="64677839"/>
    <d v="2020-01-08T00:00:00"/>
    <s v="JOURNEY"/>
    <x v="1"/>
    <s v="JWDZ22"/>
    <n v="12990000"/>
    <s v="Región Metropolitana"/>
    <x v="75"/>
    <x v="0"/>
    <x v="0"/>
    <x v="0"/>
    <n v="4"/>
  </r>
  <r>
    <s v="DODGE"/>
    <n v="2018"/>
    <s v="Autos, camionetas y 4x4"/>
    <s v="Vitacura"/>
    <d v="2020-02-03T00:00:00"/>
    <s v="yapo.vitacura@piamonte.cl"/>
    <s v="destacados_cl"/>
    <n v="45000"/>
    <n v="69300176"/>
    <d v="2019-12-27T00:00:00"/>
    <s v="RAM"/>
    <x v="0"/>
    <s v="JXCW10"/>
    <n v="17490000"/>
    <s v="Región Metropolitana"/>
    <x v="7"/>
    <x v="0"/>
    <x v="0"/>
    <x v="0"/>
    <n v="346"/>
  </r>
  <r>
    <s v="DODGE"/>
    <n v="2018"/>
    <s v="Autos, camionetas y 4x4"/>
    <s v="Vitacura"/>
    <d v="2020-02-03T00:00:00"/>
    <s v="yapo.vitacura@piamonte.cl"/>
    <s v="destacados_cl"/>
    <n v="45000"/>
    <n v="69300176"/>
    <d v="2019-12-27T00:00:00"/>
    <s v="RAM"/>
    <x v="1"/>
    <s v="JXCW10"/>
    <n v="17490000"/>
    <s v="Región Metropolitana"/>
    <x v="7"/>
    <x v="0"/>
    <x v="0"/>
    <x v="0"/>
    <n v="10"/>
  </r>
  <r>
    <s v="DODGE"/>
    <n v="2018"/>
    <s v="Autos, camionetas y 4x4"/>
    <s v="Vitacura"/>
    <d v="2020-02-11T00:00:00"/>
    <s v="yapo.vitacura@piamonte.cl"/>
    <s v="destacados_cl"/>
    <n v="35000"/>
    <n v="70376124"/>
    <d v="2020-02-10T00:00:00"/>
    <s v="JOURNEY"/>
    <x v="1"/>
    <s v="KFFB29"/>
    <n v="11590000"/>
    <s v="Región Metropolitana"/>
    <x v="7"/>
    <x v="0"/>
    <x v="0"/>
    <x v="6"/>
    <n v="66"/>
  </r>
  <r>
    <s v="DODGE"/>
    <n v="2019"/>
    <s v="Autos, camionetas y 4x4"/>
    <s v="Copiapó"/>
    <d v="2199-12-31T00:00:00"/>
    <s v="salfausados.copiapo@in-touch.cl"/>
    <s v="destacados_cl"/>
    <n v="0"/>
    <n v="70986838"/>
    <d v="2020-03-06T00:00:00"/>
    <s v="RAM"/>
    <x v="2"/>
    <s v="KWXJ44"/>
    <n v="18490000"/>
    <s v="III Atacama"/>
    <x v="47"/>
    <x v="0"/>
    <x v="0"/>
    <x v="0"/>
    <n v="392"/>
  </r>
  <r>
    <s v="DODGE"/>
    <n v="2019"/>
    <s v="Autos, camionetas y 4x4"/>
    <s v="La Cisterna"/>
    <d v="2199-12-31T00:00:00"/>
    <s v="yapo.parron@piamonte.cl"/>
    <s v="destacados_cl"/>
    <n v="27000"/>
    <n v="69468425"/>
    <d v="2020-01-05T00:00:00"/>
    <s v="RAM"/>
    <x v="0"/>
    <s v="LCGF71"/>
    <n v="7290000"/>
    <s v="Región Metropolitana"/>
    <x v="64"/>
    <x v="0"/>
    <x v="0"/>
    <x v="0"/>
    <n v="166"/>
  </r>
  <r>
    <s v="DODGE"/>
    <n v="2019"/>
    <s v="Autos, camionetas y 4x4"/>
    <s v="La Cisterna"/>
    <d v="2199-12-31T00:00:00"/>
    <s v="yapo.parron@piamonte.cl"/>
    <s v="destacados_cl"/>
    <n v="27000"/>
    <n v="69468425"/>
    <d v="2020-01-05T00:00:00"/>
    <s v="RAM"/>
    <x v="1"/>
    <s v="LCGF71"/>
    <n v="7290000"/>
    <s v="Región Metropolitana"/>
    <x v="64"/>
    <x v="0"/>
    <x v="0"/>
    <x v="0"/>
    <n v="45"/>
  </r>
  <r>
    <s v="DODGE"/>
    <n v="2019"/>
    <s v="Autos, camionetas y 4x4"/>
    <s v="La Cisterna"/>
    <d v="2199-12-31T00:00:00"/>
    <s v="yapo.parron@piamonte.cl"/>
    <s v="destacados_cl"/>
    <n v="27000"/>
    <n v="69468425"/>
    <d v="2020-01-05T00:00:00"/>
    <s v="RAM"/>
    <x v="2"/>
    <s v="LCGF71"/>
    <n v="7290000"/>
    <s v="Región Metropolitana"/>
    <x v="64"/>
    <x v="0"/>
    <x v="0"/>
    <x v="0"/>
    <n v="3"/>
  </r>
  <r>
    <s v="DODGE"/>
    <n v="2019"/>
    <s v="Autos, camionetas y 4x4"/>
    <s v="Ñuñoa"/>
    <d v="2020-01-31T00:00:00"/>
    <s v="cesar.betancourt@piamonte.cl"/>
    <s v="destacados_cl"/>
    <n v="14000"/>
    <n v="69978711"/>
    <d v="2020-01-24T00:00:00"/>
    <s v="RAM"/>
    <x v="0"/>
    <s v="KZXV70"/>
    <n v="0"/>
    <s v="Región Metropolitana"/>
    <x v="43"/>
    <x v="2"/>
    <x v="0"/>
    <x v="3"/>
    <n v="261"/>
  </r>
  <r>
    <s v="DODGE"/>
    <n v="2019"/>
    <s v="Autos, camionetas y 4x4"/>
    <s v="Ñuñoa"/>
    <d v="2020-03-03T00:00:00"/>
    <s v="cesar.betancourt@piamonte.cl"/>
    <s v="destacados_cl"/>
    <n v="10000"/>
    <n v="68589761"/>
    <d v="2019-11-27T00:00:00"/>
    <s v="RAM"/>
    <x v="2"/>
    <s v="KZLF20"/>
    <n v="9190000"/>
    <s v="Región Metropolitana"/>
    <x v="43"/>
    <x v="0"/>
    <x v="0"/>
    <x v="0"/>
    <n v="1"/>
  </r>
  <r>
    <s v="DODGE"/>
    <n v="2019"/>
    <s v="Autos, camionetas y 4x4"/>
    <s v="Ñuñoa"/>
    <d v="2020-03-03T00:00:00"/>
    <s v="cesar.betancourt@piamonte.cl"/>
    <s v="destacados_cl"/>
    <n v="18000"/>
    <n v="70386468"/>
    <d v="2020-02-10T00:00:00"/>
    <s v="RAM"/>
    <x v="2"/>
    <s v="KZXV70"/>
    <n v="18990000"/>
    <s v="Región Metropolitana"/>
    <x v="43"/>
    <x v="0"/>
    <x v="0"/>
    <x v="0"/>
    <n v="7"/>
  </r>
  <r>
    <s v="DODGE"/>
    <n v="2019"/>
    <s v="Autos, camionetas y 4x4"/>
    <s v="Ñuñoa"/>
    <d v="2199-12-31T00:00:00"/>
    <s v="cesar.betancourt@piamonte.cl"/>
    <s v="destacados_cl"/>
    <n v="10000"/>
    <n v="68589761"/>
    <d v="2019-11-27T00:00:00"/>
    <s v="RAM"/>
    <x v="0"/>
    <s v="KZLF20"/>
    <n v="9190000"/>
    <s v="Región Metropolitana"/>
    <x v="43"/>
    <x v="0"/>
    <x v="0"/>
    <x v="0"/>
    <n v="89"/>
  </r>
  <r>
    <s v="DODGE"/>
    <n v="2019"/>
    <s v="Autos, camionetas y 4x4"/>
    <s v="Ñuñoa"/>
    <d v="2199-12-31T00:00:00"/>
    <s v="cesar.betancourt@piamonte.cl"/>
    <s v="destacados_cl"/>
    <n v="10000"/>
    <n v="68589761"/>
    <d v="2019-11-27T00:00:00"/>
    <s v="RAM"/>
    <x v="1"/>
    <s v="KZLF20"/>
    <n v="9190000"/>
    <s v="Región Metropolitana"/>
    <x v="43"/>
    <x v="0"/>
    <x v="0"/>
    <x v="0"/>
    <n v="82"/>
  </r>
  <r>
    <s v="DODGE"/>
    <n v="2019"/>
    <s v="Autos, camionetas y 4x4"/>
    <s v="Ñuñoa"/>
    <d v="2199-12-31T00:00:00"/>
    <s v="cesar.betancourt@piamonte.cl"/>
    <s v="destacados_cl"/>
    <n v="10000"/>
    <n v="68589761"/>
    <d v="2019-11-27T00:00:00"/>
    <s v="RAM"/>
    <x v="2"/>
    <s v="KZLF20"/>
    <n v="9190000"/>
    <s v="Región Metropolitana"/>
    <x v="43"/>
    <x v="0"/>
    <x v="0"/>
    <x v="0"/>
    <n v="5"/>
  </r>
  <r>
    <s v="DODGE"/>
    <n v="2019"/>
    <s v="Autos, camionetas y 4x4"/>
    <s v="Ñuñoa"/>
    <d v="2199-12-31T00:00:00"/>
    <s v="cesar.betancourt@piamonte.cl"/>
    <s v="destacados_cl"/>
    <n v="18000"/>
    <n v="70386468"/>
    <d v="2020-02-10T00:00:00"/>
    <s v="RAM"/>
    <x v="1"/>
    <s v="KZXV70"/>
    <n v="18990000"/>
    <s v="Región Metropolitana"/>
    <x v="43"/>
    <x v="3"/>
    <x v="0"/>
    <x v="0"/>
    <n v="372"/>
  </r>
  <r>
    <s v="DODGE"/>
    <n v="2019"/>
    <s v="Autos, camionetas y 4x4"/>
    <s v="Ñuñoa"/>
    <d v="2199-12-31T00:00:00"/>
    <s v="cesar.betancourt@piamonte.cl"/>
    <s v="destacados_cl"/>
    <n v="18000"/>
    <n v="70386468"/>
    <d v="2020-02-10T00:00:00"/>
    <s v="RAM"/>
    <x v="2"/>
    <s v="KZXV70"/>
    <n v="18990000"/>
    <s v="Región Metropolitana"/>
    <x v="43"/>
    <x v="0"/>
    <x v="0"/>
    <x v="0"/>
    <n v="15"/>
  </r>
  <r>
    <s v="DODGE"/>
    <n v="2019"/>
    <s v="Autos, camionetas y 4x4"/>
    <s v="Ñuñoa"/>
    <d v="2199-12-31T00:00:00"/>
    <s v="cesar.betancourt@piamonte.cl"/>
    <s v="destacados_cl"/>
    <n v="27000"/>
    <n v="69074988"/>
    <d v="2019-12-17T00:00:00"/>
    <s v="RAM"/>
    <x v="0"/>
    <s v="LCGF71"/>
    <n v="7290000"/>
    <s v="Región Metropolitana"/>
    <x v="43"/>
    <x v="0"/>
    <x v="0"/>
    <x v="0"/>
    <n v="50"/>
  </r>
  <r>
    <s v="DODGE"/>
    <n v="2019"/>
    <s v="Autos, camionetas y 4x4"/>
    <s v="Ñuñoa"/>
    <d v="2199-12-31T00:00:00"/>
    <s v="cesar.betancourt@piamonte.cl"/>
    <s v="destacados_cl"/>
    <n v="27000"/>
    <n v="69074988"/>
    <d v="2019-12-17T00:00:00"/>
    <s v="RAM"/>
    <x v="1"/>
    <s v="LCGF71"/>
    <n v="7290000"/>
    <s v="Región Metropolitana"/>
    <x v="43"/>
    <x v="0"/>
    <x v="0"/>
    <x v="0"/>
    <n v="29"/>
  </r>
  <r>
    <s v="DODGE"/>
    <n v="2019"/>
    <s v="Autos, camionetas y 4x4"/>
    <s v="Ñuñoa"/>
    <d v="2199-12-31T00:00:00"/>
    <s v="cesar.betancourt@piamonte.cl"/>
    <s v="destacados_cl"/>
    <n v="27000"/>
    <n v="69074988"/>
    <d v="2019-12-17T00:00:00"/>
    <s v="RAM"/>
    <x v="2"/>
    <s v="LCGF71"/>
    <n v="7290000"/>
    <s v="Región Metropolitana"/>
    <x v="43"/>
    <x v="0"/>
    <x v="0"/>
    <x v="0"/>
    <n v="1"/>
  </r>
  <r>
    <s v="DONGFENG"/>
    <n v="2010"/>
    <s v="Autos, camionetas y 4x4"/>
    <s v="Ovalle"/>
    <d v="2020-02-24T00:00:00"/>
    <s v="curifor-ovalle@autosseminuevos.cl"/>
    <s v="destacados_cl"/>
    <n v="121000"/>
    <n v="67792067"/>
    <d v="2019-10-22T00:00:00"/>
    <s v="RICH"/>
    <x v="1"/>
    <s v="BXBK63"/>
    <n v="4990000"/>
    <s v="IV Coquimbo"/>
    <x v="27"/>
    <x v="0"/>
    <x v="0"/>
    <x v="0"/>
    <n v="1"/>
  </r>
  <r>
    <s v="DONGFENG"/>
    <n v="2010"/>
    <s v="Autos, camionetas y 4x4"/>
    <s v="Ovalle"/>
    <d v="2199-12-31T00:00:00"/>
    <s v="curifor-ovalle@autosseminuevos.cl"/>
    <s v="destacados_cl"/>
    <n v="121000"/>
    <n v="67792067"/>
    <d v="2019-10-22T00:00:00"/>
    <s v="RICH"/>
    <x v="0"/>
    <s v="BXBK63"/>
    <n v="4990000"/>
    <s v="IV Coquimbo"/>
    <x v="27"/>
    <x v="0"/>
    <x v="0"/>
    <x v="0"/>
    <n v="14"/>
  </r>
  <r>
    <s v="DONGFENG"/>
    <n v="2010"/>
    <s v="Autos, camionetas y 4x4"/>
    <s v="Ovalle"/>
    <d v="2199-12-31T00:00:00"/>
    <s v="curifor-ovalle@autosseminuevos.cl"/>
    <s v="destacados_cl"/>
    <n v="121000"/>
    <n v="67792067"/>
    <d v="2019-10-22T00:00:00"/>
    <s v="RICH"/>
    <x v="1"/>
    <s v="BXBK63"/>
    <n v="4990000"/>
    <s v="IV Coquimbo"/>
    <x v="27"/>
    <x v="0"/>
    <x v="0"/>
    <x v="0"/>
    <n v="9"/>
  </r>
  <r>
    <s v="DS AUTOMOBILES"/>
    <n v="2016"/>
    <s v="Autos, camionetas y 4x4"/>
    <s v="Las Condes"/>
    <d v="2020-01-13T00:00:00"/>
    <s v="lascondesusados@sgautos.cl"/>
    <s v="destacados_cl"/>
    <n v="56000"/>
    <n v="67710517"/>
    <d v="2019-11-21T00:00:00"/>
    <s v="DS3"/>
    <x v="0"/>
    <s v="HKPK70"/>
    <n v="8190000"/>
    <s v="Región Metropolitana"/>
    <x v="30"/>
    <x v="0"/>
    <x v="0"/>
    <x v="0"/>
    <n v="21"/>
  </r>
  <r>
    <s v="DS AUTOMOBILES"/>
    <n v="2016"/>
    <s v="Autos, camionetas y 4x4"/>
    <s v="Las Condes"/>
    <d v="2020-01-29T00:00:00"/>
    <s v="lascondesusados@sgautos.cl"/>
    <s v="destacados_cl"/>
    <n v="39000"/>
    <n v="67471175"/>
    <d v="2020-01-14T00:00:00"/>
    <s v="DS4"/>
    <x v="0"/>
    <s v="HRGT87"/>
    <n v="9990000"/>
    <s v="Región Metropolitana"/>
    <x v="30"/>
    <x v="0"/>
    <x v="0"/>
    <x v="0"/>
    <n v="18"/>
  </r>
  <r>
    <s v="DS AUTOMOBILES"/>
    <n v="2017"/>
    <s v="Autos, camionetas y 4x4"/>
    <s v="Las Condes"/>
    <d v="2020-01-29T00:00:00"/>
    <s v="lascondesusados@sgautos.cl"/>
    <s v="destacados_cl"/>
    <n v="29000"/>
    <n v="67471618"/>
    <d v="2019-11-13T00:00:00"/>
    <s v="DS5"/>
    <x v="0"/>
    <s v="JPWK22"/>
    <n v="14990000"/>
    <s v="Región Metropolitana"/>
    <x v="30"/>
    <x v="0"/>
    <x v="0"/>
    <x v="0"/>
    <n v="72"/>
  </r>
  <r>
    <s v="DS AUTOMOBILES"/>
    <n v="2017"/>
    <s v="Autos, camionetas y 4x4"/>
    <s v="Las Condes"/>
    <d v="2020-01-31T00:00:00"/>
    <s v="lascondesusados@sgautos.cl"/>
    <s v="destacados_cl"/>
    <n v="50000"/>
    <n v="70102665"/>
    <d v="2020-01-29T00:00:00"/>
    <s v="DS5"/>
    <x v="0"/>
    <s v="JSGC31"/>
    <n v="13980000"/>
    <s v="Región Metropolitana"/>
    <x v="30"/>
    <x v="0"/>
    <x v="0"/>
    <x v="0"/>
    <n v="123"/>
  </r>
  <r>
    <s v="DS AUTOMOBILES"/>
    <n v="2019"/>
    <s v="Autos, camionetas y 4x4"/>
    <s v="Las Condes"/>
    <d v="2199-12-31T00:00:00"/>
    <s v="lascondesusados@sgautos.cl"/>
    <s v="destacados_cl"/>
    <n v="19514"/>
    <n v="70634892"/>
    <d v="2020-02-20T00:00:00"/>
    <s v="DS7"/>
    <x v="1"/>
    <s v="KXZK87"/>
    <n v="20880000"/>
    <s v="Región Metropolitana"/>
    <x v="30"/>
    <x v="2"/>
    <x v="0"/>
    <x v="2"/>
    <n v="128"/>
  </r>
  <r>
    <s v="DS AUTOMOBILES"/>
    <n v="2019"/>
    <s v="Autos, camionetas y 4x4"/>
    <s v="Las Condes"/>
    <d v="2199-12-31T00:00:00"/>
    <s v="lascondesusados@sgautos.cl"/>
    <s v="destacados_cl"/>
    <n v="19514"/>
    <n v="70634892"/>
    <d v="2020-02-20T00:00:00"/>
    <s v="DS7"/>
    <x v="2"/>
    <s v="KXZK87"/>
    <n v="20880000"/>
    <s v="Región Metropolitana"/>
    <x v="30"/>
    <x v="0"/>
    <x v="0"/>
    <x v="1"/>
    <n v="76"/>
  </r>
  <r>
    <s v="DS AUTOMOBILES"/>
    <n v="2019"/>
    <s v="Autos, camionetas y 4x4"/>
    <s v="Providencia"/>
    <d v="2020-01-14T00:00:00"/>
    <s v="bellavistausados@sgautos.cl"/>
    <s v="destacados_cl"/>
    <n v="22800"/>
    <n v="69620233"/>
    <d v="2020-01-10T00:00:00"/>
    <s v="DS7"/>
    <x v="0"/>
    <s v="KXZD89"/>
    <n v="21990000"/>
    <s v="Región Metropolitana"/>
    <x v="81"/>
    <x v="0"/>
    <x v="0"/>
    <x v="0"/>
    <n v="17"/>
  </r>
  <r>
    <s v="DS AUTOMOBILES"/>
    <n v="2019"/>
    <s v="Autos, camionetas y 4x4"/>
    <s v="Providencia"/>
    <d v="2020-01-27T00:00:00"/>
    <s v="bellavistausados@sgautos.cl"/>
    <s v="destacados_cl"/>
    <n v="18000"/>
    <n v="69776235"/>
    <d v="2020-01-16T00:00:00"/>
    <s v="DS7"/>
    <x v="0"/>
    <s v="KVCV14"/>
    <n v="29990000"/>
    <s v="Región Metropolitana"/>
    <x v="81"/>
    <x v="0"/>
    <x v="0"/>
    <x v="2"/>
    <n v="93"/>
  </r>
  <r>
    <s v="DS AUTOMOBILES"/>
    <n v="2019"/>
    <s v="Autos, camionetas y 4x4"/>
    <s v="Providencia"/>
    <d v="2020-01-29T00:00:00"/>
    <s v="bellavistausados@sgautos.cl"/>
    <s v="destacados_cl"/>
    <n v="20000"/>
    <n v="69607802"/>
    <d v="2020-01-10T00:00:00"/>
    <s v="DS7"/>
    <x v="0"/>
    <s v="KVCV67"/>
    <n v="29990000"/>
    <s v="Región Metropolitana"/>
    <x v="81"/>
    <x v="0"/>
    <x v="0"/>
    <x v="0"/>
    <n v="181"/>
  </r>
  <r>
    <s v="DS AUTOMOBILES"/>
    <n v="2019"/>
    <s v="Autos, camionetas y 4x4"/>
    <s v="Providencia"/>
    <d v="2199-12-31T00:00:00"/>
    <s v="bellavistausados@sgautos.cl"/>
    <s v="destacados_cl"/>
    <n v="12000"/>
    <n v="69776471"/>
    <d v="2020-01-16T00:00:00"/>
    <s v="DS7"/>
    <x v="0"/>
    <s v="KVCV67"/>
    <n v="29990000"/>
    <s v="Región Metropolitana"/>
    <x v="81"/>
    <x v="0"/>
    <x v="0"/>
    <x v="0"/>
    <n v="65"/>
  </r>
  <r>
    <s v="DS AUTOMOBILES"/>
    <n v="2019"/>
    <s v="Autos, camionetas y 4x4"/>
    <s v="Providencia"/>
    <d v="2199-12-31T00:00:00"/>
    <s v="bellavistausados@sgautos.cl"/>
    <s v="destacados_cl"/>
    <n v="12000"/>
    <n v="69776471"/>
    <d v="2020-01-16T00:00:00"/>
    <s v="DS7"/>
    <x v="1"/>
    <s v="KVCV67"/>
    <n v="29990000"/>
    <s v="Región Metropolitana"/>
    <x v="81"/>
    <x v="0"/>
    <x v="0"/>
    <x v="1"/>
    <n v="95"/>
  </r>
  <r>
    <s v="DS AUTOMOBILES"/>
    <n v="2019"/>
    <s v="Autos, camionetas y 4x4"/>
    <s v="Providencia"/>
    <d v="2199-12-31T00:00:00"/>
    <s v="bellavistausados@sgautos.cl"/>
    <s v="destacados_cl"/>
    <n v="12000"/>
    <n v="69776471"/>
    <d v="2020-01-16T00:00:00"/>
    <s v="DS7"/>
    <x v="2"/>
    <s v="KVCV67"/>
    <n v="29990000"/>
    <s v="Región Metropolitana"/>
    <x v="81"/>
    <x v="0"/>
    <x v="0"/>
    <x v="0"/>
    <n v="21"/>
  </r>
  <r>
    <s v="DS AUTOMOBILES"/>
    <n v="2019"/>
    <s v="Autos, camionetas y 4x4"/>
    <s v="Providencia"/>
    <d v="2199-12-31T00:00:00"/>
    <s v="bellavistausados@sgautos.cl"/>
    <s v="destacados_cl"/>
    <n v="22800"/>
    <n v="69619799"/>
    <d v="2020-01-10T00:00:00"/>
    <s v="DS7"/>
    <x v="0"/>
    <s v="KXZD89"/>
    <n v="21990000"/>
    <s v="Región Metropolitana"/>
    <x v="81"/>
    <x v="0"/>
    <x v="0"/>
    <x v="0"/>
    <n v="85"/>
  </r>
  <r>
    <s v="DS AUTOMOBILES"/>
    <n v="2019"/>
    <s v="Autos, camionetas y 4x4"/>
    <s v="Providencia"/>
    <d v="2199-12-31T00:00:00"/>
    <s v="bellavistausados@sgautos.cl"/>
    <s v="destacados_cl"/>
    <n v="22800"/>
    <n v="69619799"/>
    <d v="2020-01-10T00:00:00"/>
    <s v="DS7"/>
    <x v="1"/>
    <s v="KXZD89"/>
    <n v="21990000"/>
    <s v="Región Metropolitana"/>
    <x v="81"/>
    <x v="0"/>
    <x v="0"/>
    <x v="0"/>
    <n v="95"/>
  </r>
  <r>
    <s v="DS AUTOMOBILES"/>
    <n v="2019"/>
    <s v="Autos, camionetas y 4x4"/>
    <s v="Providencia"/>
    <d v="2199-12-31T00:00:00"/>
    <s v="bellavistausados@sgautos.cl"/>
    <s v="destacados_cl"/>
    <n v="22800"/>
    <n v="69619799"/>
    <d v="2020-01-10T00:00:00"/>
    <s v="DS7"/>
    <x v="2"/>
    <s v="KXZD89"/>
    <n v="21990000"/>
    <s v="Región Metropolitana"/>
    <x v="81"/>
    <x v="0"/>
    <x v="0"/>
    <x v="0"/>
    <n v="34"/>
  </r>
  <r>
    <s v="DS AUTOMOBILES"/>
    <n v="2020"/>
    <s v="Autos, camionetas y 4x4"/>
    <s v="Las Condes"/>
    <d v="2020-02-21T00:00:00"/>
    <s v="lascondesusados@sgautos.cl"/>
    <s v="destacados_cl"/>
    <n v="0"/>
    <n v="70444702"/>
    <d v="2020-02-12T00:00:00"/>
    <s v="DS7"/>
    <x v="1"/>
    <s v="KXZK87"/>
    <n v="0"/>
    <s v="Región Metropolitana"/>
    <x v="30"/>
    <x v="0"/>
    <x v="0"/>
    <x v="0"/>
    <n v="8"/>
  </r>
  <r>
    <s v="DS AUTOMOBILES"/>
    <n v="2020"/>
    <s v="Autos, camionetas y 4x4"/>
    <s v="Las Condes"/>
    <d v="2020-02-21T00:00:00"/>
    <s v="lascondesusados@sgautos.cl"/>
    <s v="destacados_cl"/>
    <n v="0"/>
    <n v="70634767"/>
    <d v="2020-02-20T00:00:00"/>
    <s v="DS7"/>
    <x v="1"/>
    <s v="LXSX27"/>
    <n v="0"/>
    <s v="Región Metropolitana"/>
    <x v="30"/>
    <x v="0"/>
    <x v="0"/>
    <x v="0"/>
    <n v="8"/>
  </r>
  <r>
    <s v="DS AUTOMOBILES"/>
    <n v="2020"/>
    <s v="Autos, camionetas y 4x4"/>
    <s v="Las Condes"/>
    <d v="2020-02-29T00:00:00"/>
    <s v="lascondesusados@sgautos.cl"/>
    <s v="destacados_cl"/>
    <n v="0"/>
    <n v="70778770"/>
    <d v="2020-02-26T00:00:00"/>
    <s v="DS7"/>
    <x v="1"/>
    <s v="KXZK87"/>
    <n v="0"/>
    <s v="Región Metropolitana"/>
    <x v="30"/>
    <x v="0"/>
    <x v="0"/>
    <x v="0"/>
    <n v="12"/>
  </r>
  <r>
    <s v="DS AUTOMOBILES"/>
    <n v="2020"/>
    <s v="Autos, camionetas y 4x4"/>
    <s v="Las Condes"/>
    <d v="2199-12-31T00:00:00"/>
    <s v="lascondesusados@sgautos.cl"/>
    <s v="destacados_cl"/>
    <n v="0"/>
    <n v="70444702"/>
    <d v="2020-02-12T00:00:00"/>
    <s v="DS7"/>
    <x v="1"/>
    <s v="KXZK87"/>
    <n v="0"/>
    <s v="Región Metropolitana"/>
    <x v="30"/>
    <x v="1"/>
    <x v="0"/>
    <x v="0"/>
    <n v="81"/>
  </r>
  <r>
    <s v="DS AUTOMOBILES"/>
    <n v="2020"/>
    <s v="Autos, camionetas y 4x4"/>
    <s v="Las Condes"/>
    <d v="2199-12-31T00:00:00"/>
    <s v="lascondesusados@sgautos.cl"/>
    <s v="destacados_cl"/>
    <n v="0"/>
    <n v="70634892"/>
    <d v="2020-02-20T00:00:00"/>
    <s v="DS7"/>
    <x v="1"/>
    <s v="KXZK87"/>
    <n v="20880000"/>
    <s v="Región Metropolitana"/>
    <x v="30"/>
    <x v="1"/>
    <x v="0"/>
    <x v="0"/>
    <n v="45"/>
  </r>
  <r>
    <s v="DS AUTOMOBILES"/>
    <n v="2020"/>
    <s v="Autos, camionetas y 4x4"/>
    <s v="Las Condes"/>
    <d v="2199-12-31T00:00:00"/>
    <s v="lascondesusados@sgautos.cl"/>
    <s v="destacados_cl"/>
    <n v="0"/>
    <n v="70778770"/>
    <d v="2020-02-26T00:00:00"/>
    <s v="DS7"/>
    <x v="1"/>
    <s v="KXZK87"/>
    <n v="0"/>
    <s v="Región Metropolitana"/>
    <x v="30"/>
    <x v="0"/>
    <x v="0"/>
    <x v="0"/>
    <n v="17"/>
  </r>
  <r>
    <s v="DS AUTOMOBILES"/>
    <n v="2020"/>
    <s v="Autos, camionetas y 4x4"/>
    <s v="Las Condes"/>
    <d v="2199-12-31T00:00:00"/>
    <s v="lascondesusados@sgautos.cl"/>
    <s v="destacados_cl"/>
    <n v="0"/>
    <n v="70957346"/>
    <d v="2020-03-05T00:00:00"/>
    <s v="DS7"/>
    <x v="2"/>
    <s v="LKWJ27"/>
    <n v="0"/>
    <s v="Región Metropolitana"/>
    <x v="30"/>
    <x v="1"/>
    <x v="0"/>
    <x v="3"/>
    <n v="96"/>
  </r>
  <r>
    <s v="DS AUTOMOBILES"/>
    <n v="2020"/>
    <s v="Autos, camionetas y 4x4"/>
    <s v="Las Condes"/>
    <d v="2199-12-31T00:00:00"/>
    <s v="lascondesusados@sgautos.cl"/>
    <s v="destacados_cl"/>
    <n v="0"/>
    <n v="70957371"/>
    <d v="2020-03-05T00:00:00"/>
    <m/>
    <x v="2"/>
    <s v="KRYD18"/>
    <n v="0"/>
    <s v="Región Metropolitana"/>
    <x v="30"/>
    <x v="1"/>
    <x v="1"/>
    <x v="2"/>
    <n v="62"/>
  </r>
  <r>
    <s v="DS AUTOMOBILES"/>
    <n v="2020"/>
    <s v="Autos, camionetas y 4x4"/>
    <s v="Las Condes"/>
    <d v="2199-12-31T00:00:00"/>
    <s v="lascondesusados@sgautos.cl"/>
    <s v="destacados_cl"/>
    <n v="1500"/>
    <n v="70295472"/>
    <d v="2020-02-06T00:00:00"/>
    <s v="DS7"/>
    <x v="1"/>
    <s v="LXSX27"/>
    <n v="21480000"/>
    <s v="Región Metropolitana"/>
    <x v="30"/>
    <x v="2"/>
    <x v="1"/>
    <x v="2"/>
    <n v="247"/>
  </r>
  <r>
    <s v="DS AUTOMOBILES"/>
    <n v="2020"/>
    <s v="Autos, camionetas y 4x4"/>
    <s v="Las Condes"/>
    <d v="2199-12-31T00:00:00"/>
    <s v="lascondesusados@sgautos.cl"/>
    <s v="destacados_cl"/>
    <n v="1500"/>
    <n v="70295472"/>
    <d v="2020-02-06T00:00:00"/>
    <s v="DS7"/>
    <x v="2"/>
    <s v="LXSX27"/>
    <n v="21480000"/>
    <s v="Región Metropolitana"/>
    <x v="30"/>
    <x v="0"/>
    <x v="0"/>
    <x v="0"/>
    <n v="39"/>
  </r>
  <r>
    <s v="FERRARI"/>
    <n v="2008"/>
    <s v="Autos, camionetas y 4x4"/>
    <s v="Las Condes"/>
    <d v="2020-01-14T00:00:00"/>
    <s v="ventas@carconcept.cl"/>
    <s v="destacados_cl"/>
    <n v="6500"/>
    <n v="69127944"/>
    <d v="2019-12-19T00:00:00"/>
    <s v="F430"/>
    <x v="0"/>
    <s v="BHPV24"/>
    <n v="90000000"/>
    <s v="Región Metropolitana"/>
    <x v="4"/>
    <x v="0"/>
    <x v="0"/>
    <x v="2"/>
    <n v="214"/>
  </r>
  <r>
    <s v="FERRARI"/>
    <n v="2008"/>
    <s v="Autos, camionetas y 4x4"/>
    <s v="Las Condes"/>
    <d v="2020-02-06T00:00:00"/>
    <s v="ventas@carconcept.cl"/>
    <s v="destacados_cl"/>
    <n v="6500"/>
    <n v="69716071"/>
    <d v="2020-01-20T00:00:00"/>
    <s v="F430"/>
    <x v="0"/>
    <s v="BHPV24"/>
    <n v="90000000"/>
    <s v="Región Metropolitana"/>
    <x v="4"/>
    <x v="0"/>
    <x v="0"/>
    <x v="1"/>
    <n v="417"/>
  </r>
  <r>
    <s v="FERRARI"/>
    <n v="2008"/>
    <s v="Autos, camionetas y 4x4"/>
    <s v="Las Condes"/>
    <d v="2020-02-06T00:00:00"/>
    <s v="ventas@carconcept.cl"/>
    <s v="destacados_cl"/>
    <n v="6500"/>
    <n v="69716071"/>
    <d v="2020-01-20T00:00:00"/>
    <s v="F430"/>
    <x v="1"/>
    <s v="BHPV24"/>
    <n v="90000000"/>
    <s v="Región Metropolitana"/>
    <x v="4"/>
    <x v="0"/>
    <x v="0"/>
    <x v="0"/>
    <n v="135"/>
  </r>
  <r>
    <s v="FERRARI"/>
    <n v="2008"/>
    <s v="Autos, camionetas y 4x4"/>
    <s v="Las Condes"/>
    <d v="2020-02-12T00:00:00"/>
    <s v="ventas@carconcept.cl"/>
    <s v="destacados_cl"/>
    <n v="6500"/>
    <n v="70290319"/>
    <d v="2020-02-06T00:00:00"/>
    <s v="F430"/>
    <x v="1"/>
    <s v="BHPV24"/>
    <n v="90000000"/>
    <s v="Región Metropolitana"/>
    <x v="4"/>
    <x v="0"/>
    <x v="0"/>
    <x v="1"/>
    <n v="260"/>
  </r>
  <r>
    <s v="FERRARI"/>
    <n v="2008"/>
    <s v="Autos, camionetas y 4x4"/>
    <s v="Las Condes"/>
    <d v="2020-02-28T00:00:00"/>
    <s v="ventas@carconcept.cl"/>
    <s v="destacados_cl"/>
    <n v="6500"/>
    <n v="70431272"/>
    <d v="2020-02-12T00:00:00"/>
    <s v="F430"/>
    <x v="1"/>
    <s v="BHPV24"/>
    <n v="86900000"/>
    <s v="Región Metropolitana"/>
    <x v="4"/>
    <x v="0"/>
    <x v="0"/>
    <x v="0"/>
    <n v="13"/>
  </r>
  <r>
    <s v="FERRARI"/>
    <n v="2008"/>
    <s v="Autos, camionetas y 4x4"/>
    <s v="Las Condes"/>
    <d v="2199-12-31T00:00:00"/>
    <s v="ventas@carconcept.cl"/>
    <s v="destacados_cl"/>
    <n v="6500"/>
    <n v="70431272"/>
    <d v="2020-02-12T00:00:00"/>
    <s v="F430"/>
    <x v="1"/>
    <s v="BHPV24"/>
    <n v="86900000"/>
    <s v="Región Metropolitana"/>
    <x v="4"/>
    <x v="0"/>
    <x v="0"/>
    <x v="0"/>
    <n v="94"/>
  </r>
  <r>
    <s v="FERRARI"/>
    <n v="2008"/>
    <s v="Autos, camionetas y 4x4"/>
    <s v="Las Condes"/>
    <d v="2199-12-31T00:00:00"/>
    <s v="ventas@carconcept.cl"/>
    <s v="destacados_cl"/>
    <n v="6500"/>
    <n v="70431272"/>
    <d v="2020-02-12T00:00:00"/>
    <s v="F430"/>
    <x v="1"/>
    <s v="BHPV24"/>
    <n v="90000000"/>
    <s v="Región Metropolitana"/>
    <x v="4"/>
    <x v="1"/>
    <x v="0"/>
    <x v="3"/>
    <n v="530"/>
  </r>
  <r>
    <s v="FERRARI"/>
    <n v="2008"/>
    <s v="Autos, camionetas y 4x4"/>
    <s v="Las Condes"/>
    <d v="2199-12-31T00:00:00"/>
    <s v="ventas@carconcept.cl"/>
    <s v="destacados_cl"/>
    <n v="6500"/>
    <n v="70431272"/>
    <d v="2020-02-12T00:00:00"/>
    <s v="F430"/>
    <x v="2"/>
    <s v="BHPV24"/>
    <n v="0"/>
    <s v="Región Metropolitana"/>
    <x v="4"/>
    <x v="0"/>
    <x v="0"/>
    <x v="0"/>
    <n v="51"/>
  </r>
  <r>
    <s v="FIAT"/>
    <n v="2014"/>
    <s v="Autos, camionetas y 4x4"/>
    <s v="La Serena"/>
    <d v="2199-12-31T00:00:00"/>
    <s v="agm-autoshopping@autosseminuevos.cl"/>
    <s v="destacados_cl"/>
    <n v="60000"/>
    <n v="70788341"/>
    <d v="2020-02-26T00:00:00"/>
    <s v="PALIO"/>
    <x v="1"/>
    <s v="GLRZ20"/>
    <n v="3990000"/>
    <s v="IV Coquimbo"/>
    <x v="16"/>
    <x v="0"/>
    <x v="0"/>
    <x v="0"/>
    <n v="61"/>
  </r>
  <r>
    <s v="FIAT"/>
    <n v="2014"/>
    <s v="Autos, camionetas y 4x4"/>
    <s v="La Serena"/>
    <d v="2199-12-31T00:00:00"/>
    <s v="agm-autoshopping@autosseminuevos.cl"/>
    <s v="destacados_cl"/>
    <n v="60000"/>
    <n v="70788341"/>
    <d v="2020-02-26T00:00:00"/>
    <s v="PALIO"/>
    <x v="2"/>
    <s v="GLRZ20"/>
    <n v="3990000"/>
    <s v="IV Coquimbo"/>
    <x v="16"/>
    <x v="0"/>
    <x v="0"/>
    <x v="2"/>
    <n v="61"/>
  </r>
  <r>
    <s v="FIAT"/>
    <n v="2014"/>
    <s v="Autos, camionetas y 4x4"/>
    <s v="Ñuñoa"/>
    <d v="2020-01-27T00:00:00"/>
    <s v="cesar.betancourt@piamonte.cl"/>
    <s v="destacados_cl"/>
    <n v="146391"/>
    <n v="69596437"/>
    <d v="2020-01-09T00:00:00"/>
    <s v="FIORINO"/>
    <x v="0"/>
    <s v="GKSW30"/>
    <n v="4050100"/>
    <s v="Región Metropolitana"/>
    <x v="43"/>
    <x v="0"/>
    <x v="2"/>
    <x v="1"/>
    <n v="127"/>
  </r>
  <r>
    <s v="FIAT"/>
    <n v="2014"/>
    <s v="Autos, camionetas y 4x4"/>
    <s v="Ñuñoa"/>
    <d v="2020-02-06T00:00:00"/>
    <s v="cesar.betancourt@piamonte.cl"/>
    <s v="destacados_cl"/>
    <n v="148000"/>
    <n v="67213948"/>
    <d v="2019-11-01T00:00:00"/>
    <m/>
    <x v="0"/>
    <s v="GWBK34"/>
    <n v="5105100"/>
    <s v="Región Metropolitana"/>
    <x v="43"/>
    <x v="0"/>
    <x v="0"/>
    <x v="0"/>
    <n v="15"/>
  </r>
  <r>
    <s v="FIAT"/>
    <n v="2014"/>
    <s v="Autos, camionetas y 4x4"/>
    <s v="Ñuñoa"/>
    <d v="2020-02-06T00:00:00"/>
    <s v="cesar.betancourt@piamonte.cl"/>
    <s v="destacados_cl"/>
    <n v="148000"/>
    <n v="67213948"/>
    <d v="2019-11-01T00:00:00"/>
    <m/>
    <x v="1"/>
    <s v="GWBK34"/>
    <n v="5105100"/>
    <s v="Región Metropolitana"/>
    <x v="43"/>
    <x v="0"/>
    <x v="0"/>
    <x v="0"/>
    <n v="5"/>
  </r>
  <r>
    <s v="FIAT"/>
    <n v="2014"/>
    <s v="Autos, camionetas y 4x4"/>
    <s v="Providencia"/>
    <d v="2199-12-31T00:00:00"/>
    <s v="bellavistausados@sgautos.cl"/>
    <s v="destacados_cl"/>
    <n v="52525"/>
    <n v="70968530"/>
    <d v="2020-03-05T00:00:00"/>
    <n v="500"/>
    <x v="2"/>
    <s v="FXYF47"/>
    <n v="5890000"/>
    <s v="Región Metropolitana"/>
    <x v="81"/>
    <x v="0"/>
    <x v="0"/>
    <x v="0"/>
    <n v="45"/>
  </r>
  <r>
    <s v="FIAT"/>
    <n v="2014"/>
    <s v="Autos, camionetas y 4x4"/>
    <s v="Viña del Mar"/>
    <d v="2020-03-06T00:00:00"/>
    <s v="portales@valenzueladelarze.cl"/>
    <s v="destacados_cl"/>
    <n v="68500"/>
    <n v="70430046"/>
    <d v="2020-02-12T00:00:00"/>
    <s v="PUNTO"/>
    <x v="2"/>
    <s v="GTCY50"/>
    <n v="4590000"/>
    <s v="V Valparaíso"/>
    <x v="61"/>
    <x v="0"/>
    <x v="0"/>
    <x v="0"/>
    <n v="9"/>
  </r>
  <r>
    <s v="FIAT"/>
    <n v="2014"/>
    <s v="Autos, camionetas y 4x4"/>
    <s v="Viña del Mar"/>
    <d v="2199-12-31T00:00:00"/>
    <s v="portales@valenzueladelarze.cl"/>
    <s v="destacados_cl"/>
    <n v="68500"/>
    <n v="70430046"/>
    <d v="2020-02-12T00:00:00"/>
    <s v="PUNTO"/>
    <x v="1"/>
    <s v="GTCY50"/>
    <n v="4590000"/>
    <s v="V Valparaíso"/>
    <x v="61"/>
    <x v="0"/>
    <x v="2"/>
    <x v="9"/>
    <n v="120"/>
  </r>
  <r>
    <s v="FIAT"/>
    <n v="2014"/>
    <s v="Autos, camionetas y 4x4"/>
    <s v="Viña del Mar"/>
    <d v="2199-12-31T00:00:00"/>
    <s v="portales@valenzueladelarze.cl"/>
    <s v="destacados_cl"/>
    <n v="68500"/>
    <n v="70430046"/>
    <d v="2020-02-12T00:00:00"/>
    <s v="PUNTO"/>
    <x v="2"/>
    <s v="GTCY50"/>
    <n v="4590000"/>
    <s v="V Valparaíso"/>
    <x v="61"/>
    <x v="0"/>
    <x v="0"/>
    <x v="0"/>
    <n v="14"/>
  </r>
  <r>
    <s v="FIAT"/>
    <n v="2014"/>
    <s v="Autos, camionetas y 4x4"/>
    <s v="Vitacura"/>
    <d v="2020-02-24T00:00:00"/>
    <s v="contactcenter@inchcape.cl"/>
    <s v="destacados_cl"/>
    <n v="46227"/>
    <n v="70658690"/>
    <d v="2020-02-21T00:00:00"/>
    <s v="PUNTO"/>
    <x v="1"/>
    <s v="GDYY34"/>
    <n v="0"/>
    <s v="Región Metropolitana"/>
    <x v="46"/>
    <x v="4"/>
    <x v="0"/>
    <x v="1"/>
    <n v="125"/>
  </r>
  <r>
    <s v="FIAT"/>
    <n v="2014"/>
    <s v="Autos, camionetas y 4x4"/>
    <s v="Vitacura"/>
    <d v="2199-12-31T00:00:00"/>
    <s v="contactcenter@inchcape.cl"/>
    <s v="destacados_cl"/>
    <n v="46227"/>
    <n v="70658690"/>
    <d v="2020-02-21T00:00:00"/>
    <s v="PUNTO"/>
    <x v="2"/>
    <s v="GDYY34"/>
    <n v="4790000"/>
    <s v="Región Metropolitana"/>
    <x v="76"/>
    <x v="0"/>
    <x v="0"/>
    <x v="0"/>
    <n v="20"/>
  </r>
  <r>
    <s v="FIAT"/>
    <n v="2015"/>
    <s v="Autos, camionetas y 4x4"/>
    <s v="Buin"/>
    <d v="2020-02-04T00:00:00"/>
    <s v="curifor-linderos@autosseminuevos.cl"/>
    <s v="destacados_cl"/>
    <n v="71373"/>
    <n v="67952470"/>
    <d v="2019-10-30T00:00:00"/>
    <s v="STRADA"/>
    <x v="0"/>
    <s v="HGCB85"/>
    <n v="6990000"/>
    <s v="Región Metropolitana"/>
    <x v="23"/>
    <x v="0"/>
    <x v="0"/>
    <x v="0"/>
    <n v="29"/>
  </r>
  <r>
    <s v="FIAT"/>
    <n v="2015"/>
    <s v="Autos, camionetas y 4x4"/>
    <s v="Buin"/>
    <d v="2020-02-04T00:00:00"/>
    <s v="curifor-linderos@autosseminuevos.cl"/>
    <s v="destacados_cl"/>
    <n v="71373"/>
    <n v="67952470"/>
    <d v="2019-10-30T00:00:00"/>
    <s v="STRADA"/>
    <x v="1"/>
    <s v="HGCB85"/>
    <n v="6990000"/>
    <s v="Región Metropolitana"/>
    <x v="23"/>
    <x v="0"/>
    <x v="0"/>
    <x v="0"/>
    <n v="4"/>
  </r>
  <r>
    <s v="FIAT"/>
    <n v="2015"/>
    <s v="Autos, camionetas y 4x4"/>
    <s v="Calama"/>
    <d v="2199-12-31T00:00:00"/>
    <s v="salfausados.calama@in-touch.cl"/>
    <s v="destacados_cl"/>
    <n v="21800"/>
    <n v="65023655"/>
    <d v="2019-12-27T00:00:00"/>
    <n v="500"/>
    <x v="0"/>
    <s v="HFHJ47"/>
    <n v="8500000"/>
    <s v="II Antofagasta"/>
    <x v="56"/>
    <x v="0"/>
    <x v="0"/>
    <x v="0"/>
    <n v="66"/>
  </r>
  <r>
    <s v="FIAT"/>
    <n v="2015"/>
    <s v="Autos, camionetas y 4x4"/>
    <s v="Calama"/>
    <d v="2199-12-31T00:00:00"/>
    <s v="salfausados.calama@in-touch.cl"/>
    <s v="destacados_cl"/>
    <n v="21800"/>
    <n v="65023655"/>
    <d v="2019-12-27T00:00:00"/>
    <n v="500"/>
    <x v="1"/>
    <s v="HFHJ47"/>
    <n v="8500000"/>
    <s v="II Antofagasta"/>
    <x v="56"/>
    <x v="0"/>
    <x v="0"/>
    <x v="3"/>
    <n v="22"/>
  </r>
  <r>
    <s v="FIAT"/>
    <n v="2015"/>
    <s v="Autos, camionetas y 4x4"/>
    <s v="Calama"/>
    <d v="2199-12-31T00:00:00"/>
    <s v="salfausados.calama@in-touch.cl"/>
    <s v="destacados_cl"/>
    <n v="21800"/>
    <n v="65023655"/>
    <d v="2019-12-27T00:00:00"/>
    <n v="500"/>
    <x v="2"/>
    <s v="HFHJ47"/>
    <n v="8500000"/>
    <s v="II Antofagasta"/>
    <x v="56"/>
    <x v="0"/>
    <x v="0"/>
    <x v="0"/>
    <n v="6"/>
  </r>
  <r>
    <s v="FIAT"/>
    <n v="2015"/>
    <s v="Autos, camionetas y 4x4"/>
    <s v="Ñuñoa"/>
    <d v="2020-03-03T00:00:00"/>
    <s v="cesar.betancourt@piamonte.cl"/>
    <s v="destacados_cl"/>
    <n v="127830"/>
    <n v="69597101"/>
    <d v="2020-01-09T00:00:00"/>
    <m/>
    <x v="2"/>
    <s v="GWBK33"/>
    <n v="5190000"/>
    <s v="Región Metropolitana"/>
    <x v="43"/>
    <x v="0"/>
    <x v="0"/>
    <x v="0"/>
    <n v="2"/>
  </r>
  <r>
    <s v="FIAT"/>
    <n v="2015"/>
    <s v="Autos, camionetas y 4x4"/>
    <s v="Ñuñoa"/>
    <d v="2199-12-31T00:00:00"/>
    <s v="cesar.betancourt@piamonte.cl"/>
    <s v="destacados_cl"/>
    <n v="127830"/>
    <n v="69597101"/>
    <d v="2020-01-09T00:00:00"/>
    <m/>
    <x v="0"/>
    <s v="GWBK33"/>
    <n v="5190000"/>
    <s v="Región Metropolitana"/>
    <x v="43"/>
    <x v="0"/>
    <x v="0"/>
    <x v="0"/>
    <n v="91"/>
  </r>
  <r>
    <s v="FIAT"/>
    <n v="2015"/>
    <s v="Autos, camionetas y 4x4"/>
    <s v="Ñuñoa"/>
    <d v="2199-12-31T00:00:00"/>
    <s v="cesar.betancourt@piamonte.cl"/>
    <s v="destacados_cl"/>
    <n v="127830"/>
    <n v="69597101"/>
    <d v="2020-01-09T00:00:00"/>
    <m/>
    <x v="1"/>
    <s v="GWBK33"/>
    <n v="5190000"/>
    <s v="Región Metropolitana"/>
    <x v="43"/>
    <x v="0"/>
    <x v="0"/>
    <x v="2"/>
    <n v="47"/>
  </r>
  <r>
    <s v="FIAT"/>
    <n v="2015"/>
    <s v="Autos, camionetas y 4x4"/>
    <s v="Ñuñoa"/>
    <d v="2199-12-31T00:00:00"/>
    <s v="cesar.betancourt@piamonte.cl"/>
    <s v="destacados_cl"/>
    <n v="127830"/>
    <n v="69597101"/>
    <d v="2020-01-09T00:00:00"/>
    <m/>
    <x v="2"/>
    <s v="GWBK33"/>
    <n v="5190000"/>
    <s v="Región Metropolitana"/>
    <x v="43"/>
    <x v="0"/>
    <x v="0"/>
    <x v="0"/>
    <n v="2"/>
  </r>
  <r>
    <s v="FIAT"/>
    <n v="2015"/>
    <s v="Autos, camionetas y 4x4"/>
    <s v="Ñuñoa"/>
    <d v="2199-12-31T00:00:00"/>
    <s v="cristopher@destacados.cl"/>
    <s v="destacados_cl"/>
    <n v="52000"/>
    <n v="64674222"/>
    <d v="2019-06-20T00:00:00"/>
    <s v="BRAVO"/>
    <x v="0"/>
    <s v="HKSD39"/>
    <n v="6990000"/>
    <s v="Región Metropolitana"/>
    <x v="0"/>
    <x v="0"/>
    <x v="0"/>
    <x v="2"/>
    <n v="11"/>
  </r>
  <r>
    <s v="FIAT"/>
    <n v="2015"/>
    <s v="Autos, camionetas y 4x4"/>
    <s v="Ñuñoa"/>
    <d v="2199-12-31T00:00:00"/>
    <s v="cristopher@destacados.cl"/>
    <s v="destacados_cl"/>
    <n v="52000"/>
    <n v="64674222"/>
    <d v="2019-06-20T00:00:00"/>
    <s v="BRAVO"/>
    <x v="1"/>
    <s v="HKSD39"/>
    <n v="6990000"/>
    <s v="Región Metropolitana"/>
    <x v="0"/>
    <x v="0"/>
    <x v="0"/>
    <x v="0"/>
    <n v="2"/>
  </r>
  <r>
    <s v="FIAT"/>
    <n v="2015"/>
    <s v="Autos, camionetas y 4x4"/>
    <s v="Ñuñoa"/>
    <d v="2199-12-31T00:00:00"/>
    <s v="cristopher@destacados.cl"/>
    <s v="destacados_cl"/>
    <n v="52000"/>
    <n v="64693010"/>
    <d v="2019-06-21T00:00:00"/>
    <s v="BRAVO"/>
    <x v="0"/>
    <s v="HKSD39"/>
    <n v="6990000"/>
    <s v="Región Metropolitana"/>
    <x v="0"/>
    <x v="0"/>
    <x v="0"/>
    <x v="0"/>
    <n v="15"/>
  </r>
  <r>
    <s v="FIAT"/>
    <n v="2015"/>
    <s v="Autos, camionetas y 4x4"/>
    <s v="Ñuñoa"/>
    <d v="2199-12-31T00:00:00"/>
    <s v="cristopher@destacados.cl"/>
    <s v="destacados_cl"/>
    <n v="52000"/>
    <n v="64693010"/>
    <d v="2019-06-21T00:00:00"/>
    <s v="BRAVO"/>
    <x v="1"/>
    <s v="HKSD39"/>
    <n v="6990000"/>
    <s v="Región Metropolitana"/>
    <x v="0"/>
    <x v="0"/>
    <x v="0"/>
    <x v="0"/>
    <n v="6"/>
  </r>
  <r>
    <s v="FIAT"/>
    <n v="2016"/>
    <s v="Autos, camionetas y 4x4"/>
    <s v="Concepción"/>
    <d v="2020-02-03T00:00:00"/>
    <s v="salfausados.concepcion@in-touch.cl"/>
    <s v="destacados_cl"/>
    <n v="67000"/>
    <n v="61100090"/>
    <d v="2019-12-30T00:00:00"/>
    <m/>
    <x v="0"/>
    <s v="HJFF84"/>
    <n v="5390000"/>
    <s v="VIII Biobío"/>
    <x v="32"/>
    <x v="0"/>
    <x v="10"/>
    <x v="16"/>
    <n v="243"/>
  </r>
  <r>
    <s v="FIAT"/>
    <n v="2016"/>
    <s v="Autos, camionetas y 4x4"/>
    <s v="Concepción"/>
    <d v="2020-02-03T00:00:00"/>
    <s v="salfausados.concepcion@in-touch.cl"/>
    <s v="destacados_cl"/>
    <n v="67000"/>
    <n v="61100090"/>
    <d v="2019-12-30T00:00:00"/>
    <m/>
    <x v="1"/>
    <s v="HJFF84"/>
    <n v="5390000"/>
    <s v="VIII Biobío"/>
    <x v="32"/>
    <x v="0"/>
    <x v="0"/>
    <x v="0"/>
    <n v="9"/>
  </r>
  <r>
    <s v="FIAT"/>
    <n v="2016"/>
    <s v="Autos, camionetas y 4x4"/>
    <s v="Lo Barnechea"/>
    <d v="2199-12-31T00:00:00"/>
    <s v="apalma@iberocar.cl"/>
    <s v="destacados_cl"/>
    <n v="32000"/>
    <n v="70991927"/>
    <d v="2020-03-06T00:00:00"/>
    <n v="500"/>
    <x v="2"/>
    <s v="HTJW78"/>
    <n v="7390000"/>
    <s v="Región Metropolitana"/>
    <x v="1"/>
    <x v="0"/>
    <x v="0"/>
    <x v="0"/>
    <n v="55"/>
  </r>
  <r>
    <s v="FIAT"/>
    <n v="2016"/>
    <s v="Autos, camionetas y 4x4"/>
    <s v="Lo Barnechea"/>
    <d v="2199-12-31T00:00:00"/>
    <s v="apalma@iberocar.cl"/>
    <s v="destacados_cl"/>
    <n v="50000"/>
    <n v="70992128"/>
    <d v="2020-03-06T00:00:00"/>
    <s v="STRADA"/>
    <x v="2"/>
    <s v="HWJC55"/>
    <n v="4500000"/>
    <s v="Región Metropolitana"/>
    <x v="1"/>
    <x v="0"/>
    <x v="0"/>
    <x v="2"/>
    <n v="105"/>
  </r>
  <r>
    <s v="FIAT"/>
    <n v="2016"/>
    <s v="Autos, camionetas y 4x4"/>
    <s v="Los Andes"/>
    <d v="2199-12-31T00:00:00"/>
    <s v="portales@valenzueladelarze.cl"/>
    <s v="destacados_cl"/>
    <n v="78315"/>
    <n v="70916519"/>
    <d v="2020-03-03T00:00:00"/>
    <s v="PUNTO"/>
    <x v="2"/>
    <s v="JBPX47"/>
    <n v="5690000"/>
    <s v="V Valparaíso"/>
    <x v="11"/>
    <x v="0"/>
    <x v="0"/>
    <x v="0"/>
    <n v="35"/>
  </r>
  <r>
    <s v="FIAT"/>
    <n v="2016"/>
    <s v="Autos, camionetas y 4x4"/>
    <s v="Ñuñoa"/>
    <d v="2020-02-20T00:00:00"/>
    <s v="cesar.betancourt@piamonte.cl"/>
    <s v="destacados_cl"/>
    <n v="99000"/>
    <n v="69156837"/>
    <d v="2019-12-20T00:00:00"/>
    <n v="500"/>
    <x v="1"/>
    <s v="HYJX13"/>
    <n v="6990000"/>
    <s v="Región Metropolitana"/>
    <x v="43"/>
    <x v="0"/>
    <x v="0"/>
    <x v="0"/>
    <n v="1"/>
  </r>
  <r>
    <s v="FIAT"/>
    <n v="2016"/>
    <s v="Autos, camionetas y 4x4"/>
    <s v="Ñuñoa"/>
    <d v="2199-12-31T00:00:00"/>
    <s v="cesar.betancourt@piamonte.cl"/>
    <s v="destacados_cl"/>
    <n v="99000"/>
    <n v="69156837"/>
    <d v="2019-12-20T00:00:00"/>
    <n v="500"/>
    <x v="0"/>
    <s v="HYJX13"/>
    <n v="6990000"/>
    <s v="Región Metropolitana"/>
    <x v="43"/>
    <x v="0"/>
    <x v="0"/>
    <x v="0"/>
    <n v="18"/>
  </r>
  <r>
    <s v="FIAT"/>
    <n v="2016"/>
    <s v="Autos, camionetas y 4x4"/>
    <s v="Ñuñoa"/>
    <d v="2199-12-31T00:00:00"/>
    <s v="cesar.betancourt@piamonte.cl"/>
    <s v="destacados_cl"/>
    <n v="99000"/>
    <n v="69156837"/>
    <d v="2019-12-20T00:00:00"/>
    <n v="500"/>
    <x v="1"/>
    <s v="HYJX13"/>
    <n v="6990000"/>
    <s v="Región Metropolitana"/>
    <x v="43"/>
    <x v="1"/>
    <x v="0"/>
    <x v="0"/>
    <n v="24"/>
  </r>
  <r>
    <s v="FIAT"/>
    <n v="2016"/>
    <s v="Autos, camionetas y 4x4"/>
    <s v="Providencia"/>
    <d v="2020-01-03T00:00:00"/>
    <s v="portales@valenzueladelarze.cl"/>
    <s v="destacados_cl"/>
    <n v="67000"/>
    <n v="69043380"/>
    <d v="2019-12-27T00:00:00"/>
    <s v="FIORINO"/>
    <x v="0"/>
    <s v="HTKL40"/>
    <n v="4990000"/>
    <s v="Región Metropolitana"/>
    <x v="75"/>
    <x v="1"/>
    <x v="0"/>
    <x v="0"/>
    <n v="27"/>
  </r>
  <r>
    <s v="FIAT"/>
    <n v="2016"/>
    <s v="Autos, camionetas y 4x4"/>
    <s v="Viña del Mar"/>
    <d v="2020-01-20T00:00:00"/>
    <s v="portales@valenzueladelarze.cl"/>
    <s v="destacados_cl"/>
    <n v="78315"/>
    <n v="65811766"/>
    <d v="2019-11-05T00:00:00"/>
    <s v="PUNTO"/>
    <x v="0"/>
    <s v="JBPX47"/>
    <n v="5990000"/>
    <s v="V Valparaíso"/>
    <x v="61"/>
    <x v="0"/>
    <x v="0"/>
    <x v="0"/>
    <n v="29"/>
  </r>
  <r>
    <s v="FIAT"/>
    <n v="2016"/>
    <s v="Autos, camionetas y 4x4"/>
    <s v="Vitacura"/>
    <d v="2020-01-16T00:00:00"/>
    <s v="yapo.vitacura@piamonte.cl"/>
    <s v="destacados_cl"/>
    <n v="71000"/>
    <n v="68721364"/>
    <d v="2019-12-03T00:00:00"/>
    <s v="FIORINO"/>
    <x v="0"/>
    <s v="HWKB11"/>
    <n v="4490000"/>
    <s v="Región Metropolitana"/>
    <x v="7"/>
    <x v="0"/>
    <x v="0"/>
    <x v="0"/>
    <n v="22"/>
  </r>
  <r>
    <s v="FIAT"/>
    <n v="2017"/>
    <s v="Autos, camionetas y 4x4"/>
    <s v="Copiapó"/>
    <d v="2020-01-07T00:00:00"/>
    <s v="salfausados.copiapo@in-touch.cl"/>
    <s v="destacados_cl"/>
    <n v="78236"/>
    <n v="65551217"/>
    <d v="2019-12-16T00:00:00"/>
    <s v="FULLBACK"/>
    <x v="0"/>
    <s v="JJTJ66"/>
    <n v="12290000"/>
    <s v="III Atacama"/>
    <x v="47"/>
    <x v="0"/>
    <x v="0"/>
    <x v="0"/>
    <n v="9"/>
  </r>
  <r>
    <s v="FIAT"/>
    <n v="2017"/>
    <s v="Autos, camionetas y 4x4"/>
    <s v="Copiapó"/>
    <d v="2020-01-29T00:00:00"/>
    <s v="salfausados.copiapo@in-touch.cl"/>
    <s v="destacados_cl"/>
    <n v="78246"/>
    <n v="68779638"/>
    <d v="2019-12-27T00:00:00"/>
    <s v="FULLBACK"/>
    <x v="0"/>
    <s v="JJTJ66"/>
    <n v="12290000"/>
    <s v="III Atacama"/>
    <x v="47"/>
    <x v="1"/>
    <x v="0"/>
    <x v="0"/>
    <n v="80"/>
  </r>
  <r>
    <s v="FIAT"/>
    <n v="2017"/>
    <s v="Autos, camionetas y 4x4"/>
    <s v="La Cisterna"/>
    <d v="2020-01-28T00:00:00"/>
    <s v="yapo.parron@piamonte.cl"/>
    <s v="destacados_cl"/>
    <n v="45000"/>
    <n v="68446783"/>
    <d v="2019-11-21T00:00:00"/>
    <s v="FIORINO"/>
    <x v="0"/>
    <s v="JLHZ91"/>
    <n v="4986100"/>
    <s v="Región Metropolitana"/>
    <x v="64"/>
    <x v="0"/>
    <x v="0"/>
    <x v="0"/>
    <n v="14"/>
  </r>
  <r>
    <s v="FIAT"/>
    <n v="2017"/>
    <s v="Autos, camionetas y 4x4"/>
    <s v="Lo Barnechea"/>
    <d v="2199-12-31T00:00:00"/>
    <s v="apalma@iberocar.cl"/>
    <s v="destacados_cl"/>
    <n v="23000"/>
    <n v="70992124"/>
    <d v="2020-03-06T00:00:00"/>
    <m/>
    <x v="2"/>
    <s v="JLGC51"/>
    <n v="8490000"/>
    <s v="Región Metropolitana"/>
    <x v="1"/>
    <x v="0"/>
    <x v="0"/>
    <x v="0"/>
    <n v="21"/>
  </r>
  <r>
    <s v="FIAT"/>
    <n v="2017"/>
    <s v="Autos, camionetas y 4x4"/>
    <s v="Lo Barnechea"/>
    <d v="2199-12-31T00:00:00"/>
    <s v="apalma@iberocar.cl"/>
    <s v="destacados_cl"/>
    <n v="41950"/>
    <n v="70992134"/>
    <d v="2020-03-06T00:00:00"/>
    <s v="FIORINO"/>
    <x v="2"/>
    <s v="JPVC21"/>
    <n v="7200000"/>
    <s v="Región Metropolitana"/>
    <x v="1"/>
    <x v="0"/>
    <x v="0"/>
    <x v="0"/>
    <n v="11"/>
  </r>
  <r>
    <s v="FIAT"/>
    <n v="2017"/>
    <s v="Autos, camionetas y 4x4"/>
    <s v="Los Ángeles"/>
    <d v="2020-02-24T00:00:00"/>
    <s v="agm-losangeles@autosseminuevos.cl"/>
    <s v="destacados_cl"/>
    <n v="90841"/>
    <n v="69936496"/>
    <d v="2020-01-22T00:00:00"/>
    <s v="UNO"/>
    <x v="1"/>
    <s v="JFPY61"/>
    <n v="4480000"/>
    <s v="VIII Biobío"/>
    <x v="17"/>
    <x v="0"/>
    <x v="0"/>
    <x v="0"/>
    <n v="27"/>
  </r>
  <r>
    <s v="FIAT"/>
    <n v="2017"/>
    <s v="Autos, camionetas y 4x4"/>
    <s v="Los Ángeles"/>
    <d v="2199-12-31T00:00:00"/>
    <s v="agm-losangeles@autosseminuevos.cl"/>
    <s v="destacados_cl"/>
    <n v="90841"/>
    <n v="69936496"/>
    <d v="2020-01-22T00:00:00"/>
    <s v="UNO"/>
    <x v="0"/>
    <s v="JFPY61"/>
    <n v="4480000"/>
    <s v="VIII Biobío"/>
    <x v="17"/>
    <x v="0"/>
    <x v="0"/>
    <x v="0"/>
    <n v="125"/>
  </r>
  <r>
    <s v="FIAT"/>
    <n v="2017"/>
    <s v="Autos, camionetas y 4x4"/>
    <s v="Los Ángeles"/>
    <d v="2199-12-31T00:00:00"/>
    <s v="agm-losangeles@autosseminuevos.cl"/>
    <s v="destacados_cl"/>
    <n v="90841"/>
    <n v="69936496"/>
    <d v="2020-01-22T00:00:00"/>
    <s v="UNO"/>
    <x v="1"/>
    <s v="JFPY61"/>
    <n v="4480000"/>
    <s v="VIII Biobío"/>
    <x v="17"/>
    <x v="0"/>
    <x v="0"/>
    <x v="0"/>
    <n v="83"/>
  </r>
  <r>
    <s v="FIAT"/>
    <n v="2017"/>
    <s v="Autos, camionetas y 4x4"/>
    <s v="Macul"/>
    <d v="2020-02-06T00:00:00"/>
    <s v="agm-autoshopping@autosseminuevos.cl"/>
    <s v="destacados_cl"/>
    <n v="30000"/>
    <n v="69895016"/>
    <d v="2020-01-21T00:00:00"/>
    <s v="UNO"/>
    <x v="0"/>
    <s v="JTYV38"/>
    <n v="5180000"/>
    <s v="Región Metropolitana"/>
    <x v="18"/>
    <x v="0"/>
    <x v="0"/>
    <x v="1"/>
    <n v="95"/>
  </r>
  <r>
    <s v="FIAT"/>
    <n v="2017"/>
    <s v="Autos, camionetas y 4x4"/>
    <s v="Macul"/>
    <d v="2020-02-06T00:00:00"/>
    <s v="agm-autoshopping@autosseminuevos.cl"/>
    <s v="destacados_cl"/>
    <n v="30000"/>
    <n v="69895016"/>
    <d v="2020-01-21T00:00:00"/>
    <s v="UNO"/>
    <x v="1"/>
    <s v="JTYV38"/>
    <n v="5180000"/>
    <s v="Región Metropolitana"/>
    <x v="18"/>
    <x v="2"/>
    <x v="0"/>
    <x v="2"/>
    <n v="8"/>
  </r>
  <r>
    <s v="FIAT"/>
    <n v="2017"/>
    <s v="Autos, camionetas y 4x4"/>
    <s v="Macul"/>
    <d v="2020-02-15T00:00:00"/>
    <s v="agm-autoshopping@autosseminuevos.cl"/>
    <s v="destacados_cl"/>
    <n v="45000"/>
    <n v="68089237"/>
    <d v="2020-01-07T00:00:00"/>
    <s v="UNO"/>
    <x v="1"/>
    <s v="JCZH46"/>
    <n v="4980000"/>
    <s v="Región Metropolitana"/>
    <x v="18"/>
    <x v="0"/>
    <x v="0"/>
    <x v="0"/>
    <n v="9"/>
  </r>
  <r>
    <s v="FIAT"/>
    <n v="2017"/>
    <s v="Autos, camionetas y 4x4"/>
    <s v="Macul"/>
    <d v="2199-12-31T00:00:00"/>
    <s v="agm-autoshopping@autosseminuevos.cl"/>
    <s v="destacados_cl"/>
    <n v="45000"/>
    <n v="68089237"/>
    <d v="2020-01-07T00:00:00"/>
    <s v="UNO"/>
    <x v="0"/>
    <s v="JCZH46"/>
    <n v="4980000"/>
    <s v="Región Metropolitana"/>
    <x v="18"/>
    <x v="0"/>
    <x v="0"/>
    <x v="0"/>
    <n v="17"/>
  </r>
  <r>
    <s v="FIAT"/>
    <n v="2017"/>
    <s v="Autos, camionetas y 4x4"/>
    <s v="Macul"/>
    <d v="2199-12-31T00:00:00"/>
    <s v="agm-autoshopping@autosseminuevos.cl"/>
    <s v="destacados_cl"/>
    <n v="45000"/>
    <n v="68089237"/>
    <d v="2020-01-07T00:00:00"/>
    <s v="UNO"/>
    <x v="1"/>
    <s v="JCZH46"/>
    <n v="4980000"/>
    <s v="Región Metropolitana"/>
    <x v="18"/>
    <x v="0"/>
    <x v="0"/>
    <x v="2"/>
    <n v="17"/>
  </r>
  <r>
    <s v="FIAT"/>
    <n v="2017"/>
    <s v="Autos, camionetas y 4x4"/>
    <s v="Macul"/>
    <d v="2199-12-31T00:00:00"/>
    <s v="agm-autoshopping@autosseminuevos.cl"/>
    <s v="destacados_cl"/>
    <n v="76000"/>
    <n v="69894515"/>
    <d v="2020-01-21T00:00:00"/>
    <s v="UNO"/>
    <x v="0"/>
    <s v="JCSD62"/>
    <n v="4280000"/>
    <s v="Región Metropolitana"/>
    <x v="18"/>
    <x v="2"/>
    <x v="0"/>
    <x v="1"/>
    <n v="93"/>
  </r>
  <r>
    <s v="FIAT"/>
    <n v="2017"/>
    <s v="Autos, camionetas y 4x4"/>
    <s v="Macul"/>
    <d v="2199-12-31T00:00:00"/>
    <s v="agm-autoshopping@autosseminuevos.cl"/>
    <s v="destacados_cl"/>
    <n v="76000"/>
    <n v="69894515"/>
    <d v="2020-01-21T00:00:00"/>
    <s v="UNO"/>
    <x v="1"/>
    <s v="JCSD62"/>
    <n v="4280000"/>
    <s v="Región Metropolitana"/>
    <x v="18"/>
    <x v="3"/>
    <x v="2"/>
    <x v="5"/>
    <n v="76"/>
  </r>
  <r>
    <s v="FIAT"/>
    <n v="2017"/>
    <s v="Autos, camionetas y 4x4"/>
    <s v="Macul"/>
    <d v="2199-12-31T00:00:00"/>
    <s v="agm-autoshopping@autosseminuevos.cl"/>
    <s v="destacados_cl"/>
    <n v="76000"/>
    <n v="69894515"/>
    <d v="2020-01-21T00:00:00"/>
    <s v="UNO"/>
    <x v="2"/>
    <s v="JCSD62"/>
    <n v="4280000"/>
    <s v="Región Metropolitana"/>
    <x v="18"/>
    <x v="0"/>
    <x v="0"/>
    <x v="0"/>
    <n v="25"/>
  </r>
  <r>
    <s v="FIAT"/>
    <n v="2017"/>
    <s v="Autos, camionetas y 4x4"/>
    <s v="Ñuñoa"/>
    <d v="2020-01-03T00:00:00"/>
    <s v="portales@valenzueladelarze.cl"/>
    <s v="destacados_cl"/>
    <n v="80264"/>
    <n v="68971353"/>
    <d v="2019-12-13T00:00:00"/>
    <s v="UNO"/>
    <x v="0"/>
    <s v="JGWY66"/>
    <n v="4490000"/>
    <s v="Región Metropolitana"/>
    <x v="58"/>
    <x v="0"/>
    <x v="0"/>
    <x v="0"/>
    <n v="7"/>
  </r>
  <r>
    <s v="FIAT"/>
    <n v="2017"/>
    <s v="Autos, camionetas y 4x4"/>
    <s v="Ñuñoa"/>
    <d v="2020-01-06T00:00:00"/>
    <s v="cesar.betancourt@piamonte.cl"/>
    <s v="destacados_cl"/>
    <n v="22000"/>
    <n v="69431983"/>
    <d v="2020-01-03T00:00:00"/>
    <s v="STRADA"/>
    <x v="0"/>
    <s v="JJZF38"/>
    <n v="7340000"/>
    <s v="Región Metropolitana"/>
    <x v="43"/>
    <x v="0"/>
    <x v="0"/>
    <x v="0"/>
    <n v="38"/>
  </r>
  <r>
    <s v="FIAT"/>
    <n v="2017"/>
    <s v="Autos, camionetas y 4x4"/>
    <s v="Ñuñoa"/>
    <d v="2020-01-23T00:00:00"/>
    <s v="cesar.betancourt@piamonte.cl"/>
    <s v="destacados_cl"/>
    <n v="48000"/>
    <n v="69801517"/>
    <d v="2020-01-17T00:00:00"/>
    <s v="DUNA"/>
    <x v="0"/>
    <s v="HRLH76"/>
    <n v="17490000"/>
    <s v="Región Metropolitana"/>
    <x v="43"/>
    <x v="0"/>
    <x v="0"/>
    <x v="3"/>
    <n v="117"/>
  </r>
  <r>
    <s v="FIAT"/>
    <n v="2017"/>
    <s v="Autos, camionetas y 4x4"/>
    <s v="Ñuñoa"/>
    <d v="2020-03-03T00:00:00"/>
    <s v="cesar.betancourt@piamonte.cl"/>
    <s v="destacados_cl"/>
    <n v="27000"/>
    <n v="69619413"/>
    <d v="2020-01-10T00:00:00"/>
    <s v="STRADA"/>
    <x v="2"/>
    <s v="JKLT39"/>
    <n v="7128100"/>
    <s v="Región Metropolitana"/>
    <x v="43"/>
    <x v="0"/>
    <x v="0"/>
    <x v="0"/>
    <n v="1"/>
  </r>
  <r>
    <s v="FIAT"/>
    <n v="2017"/>
    <s v="Autos, camionetas y 4x4"/>
    <s v="Ñuñoa"/>
    <d v="2199-12-31T00:00:00"/>
    <s v="cesar.betancourt@piamonte.cl"/>
    <s v="destacados_cl"/>
    <n v="27000"/>
    <n v="69619413"/>
    <d v="2020-01-10T00:00:00"/>
    <s v="STRADA"/>
    <x v="0"/>
    <s v="JKLT39"/>
    <n v="7128100"/>
    <s v="Región Metropolitana"/>
    <x v="43"/>
    <x v="0"/>
    <x v="0"/>
    <x v="0"/>
    <n v="128"/>
  </r>
  <r>
    <s v="FIAT"/>
    <n v="2017"/>
    <s v="Autos, camionetas y 4x4"/>
    <s v="Ñuñoa"/>
    <d v="2199-12-31T00:00:00"/>
    <s v="cesar.betancourt@piamonte.cl"/>
    <s v="destacados_cl"/>
    <n v="27000"/>
    <n v="69619413"/>
    <d v="2020-01-10T00:00:00"/>
    <s v="STRADA"/>
    <x v="1"/>
    <s v="JKLT39"/>
    <n v="7128100"/>
    <s v="Región Metropolitana"/>
    <x v="43"/>
    <x v="0"/>
    <x v="0"/>
    <x v="0"/>
    <n v="49"/>
  </r>
  <r>
    <s v="FIAT"/>
    <n v="2017"/>
    <s v="Autos, camionetas y 4x4"/>
    <s v="Ñuñoa"/>
    <d v="2199-12-31T00:00:00"/>
    <s v="cesar.betancourt@piamonte.cl"/>
    <s v="destacados_cl"/>
    <n v="27000"/>
    <n v="69619413"/>
    <d v="2020-01-10T00:00:00"/>
    <s v="STRADA"/>
    <x v="2"/>
    <s v="JKLT39"/>
    <n v="7128100"/>
    <s v="Región Metropolitana"/>
    <x v="43"/>
    <x v="0"/>
    <x v="0"/>
    <x v="0"/>
    <n v="3"/>
  </r>
  <r>
    <s v="FIAT"/>
    <n v="2017"/>
    <s v="Autos, camionetas y 4x4"/>
    <s v="Providencia"/>
    <d v="2020-02-04T00:00:00"/>
    <s v="portales@valenzueladelarze.cl"/>
    <s v="destacados_cl"/>
    <n v="32000"/>
    <n v="69951806"/>
    <d v="2020-01-23T00:00:00"/>
    <s v="UNO"/>
    <x v="0"/>
    <s v="JPRK17"/>
    <n v="5290000"/>
    <s v="Región Metropolitana"/>
    <x v="75"/>
    <x v="1"/>
    <x v="0"/>
    <x v="0"/>
    <n v="132"/>
  </r>
  <r>
    <s v="FIAT"/>
    <n v="2017"/>
    <s v="Autos, camionetas y 4x4"/>
    <s v="Providencia"/>
    <d v="2020-02-04T00:00:00"/>
    <s v="portales@valenzueladelarze.cl"/>
    <s v="destacados_cl"/>
    <n v="32000"/>
    <n v="69951806"/>
    <d v="2020-01-23T00:00:00"/>
    <s v="UNO"/>
    <x v="1"/>
    <s v="JPRK17"/>
    <n v="5290000"/>
    <s v="Región Metropolitana"/>
    <x v="75"/>
    <x v="1"/>
    <x v="0"/>
    <x v="0"/>
    <n v="17"/>
  </r>
  <r>
    <s v="FIAT"/>
    <n v="2017"/>
    <s v="Autos, camionetas y 4x4"/>
    <s v="Santiago"/>
    <d v="2020-02-24T00:00:00"/>
    <s v="lfoix@lyv.cl"/>
    <s v="destacados_cl"/>
    <n v="42254"/>
    <n v="70659512"/>
    <d v="2020-02-21T00:00:00"/>
    <s v="STRADA"/>
    <x v="1"/>
    <s v="JTPD54"/>
    <n v="7490000"/>
    <s v="Región Metropolitana"/>
    <x v="29"/>
    <x v="1"/>
    <x v="0"/>
    <x v="0"/>
    <n v="58"/>
  </r>
  <r>
    <s v="FIAT"/>
    <n v="2017"/>
    <s v="Autos, camionetas y 4x4"/>
    <s v="Temuco"/>
    <d v="2020-02-08T00:00:00"/>
    <s v="salfausados.temuco@in-touch.cl"/>
    <s v="destacados_cl"/>
    <n v="57440"/>
    <n v="68607490"/>
    <d v="2019-11-28T00:00:00"/>
    <s v="FULLBACK"/>
    <x v="0"/>
    <s v="JTHT11"/>
    <n v="13790000"/>
    <s v="IX Araucanía"/>
    <x v="34"/>
    <x v="0"/>
    <x v="0"/>
    <x v="2"/>
    <n v="71"/>
  </r>
  <r>
    <s v="FIAT"/>
    <n v="2017"/>
    <s v="Autos, camionetas y 4x4"/>
    <s v="Temuco"/>
    <d v="2020-02-08T00:00:00"/>
    <s v="salfausados.temuco@in-touch.cl"/>
    <s v="destacados_cl"/>
    <n v="57440"/>
    <n v="68607490"/>
    <d v="2019-11-28T00:00:00"/>
    <s v="FULLBACK"/>
    <x v="1"/>
    <s v="JTHT11"/>
    <n v="13790000"/>
    <s v="IX Araucanía"/>
    <x v="34"/>
    <x v="0"/>
    <x v="0"/>
    <x v="0"/>
    <n v="12"/>
  </r>
  <r>
    <s v="FIAT"/>
    <n v="2017"/>
    <s v="Autos, camionetas y 4x4"/>
    <s v="Vitacura"/>
    <d v="2020-02-13T00:00:00"/>
    <s v="yapo.vitacura@piamonte.cl"/>
    <s v="destacados_cl"/>
    <n v="53140"/>
    <n v="70278692"/>
    <d v="2020-02-05T00:00:00"/>
    <s v="STRADA"/>
    <x v="1"/>
    <s v="JLBW90"/>
    <n v="5890100"/>
    <s v="Región Metropolitana"/>
    <x v="7"/>
    <x v="1"/>
    <x v="0"/>
    <x v="0"/>
    <n v="58"/>
  </r>
  <r>
    <s v="FIAT"/>
    <n v="2017"/>
    <s v="Autos, camionetas y 4x4"/>
    <s v="Vitacura"/>
    <d v="2199-12-31T00:00:00"/>
    <s v="usados@aventuramotors.cl"/>
    <s v="destacados_cl"/>
    <n v="0"/>
    <n v="70618221"/>
    <d v="2020-02-19T00:00:00"/>
    <n v="500"/>
    <x v="1"/>
    <s v="JPLK35"/>
    <n v="8480000"/>
    <s v="Región Metropolitana"/>
    <x v="45"/>
    <x v="2"/>
    <x v="0"/>
    <x v="2"/>
    <n v="179"/>
  </r>
  <r>
    <s v="FIAT"/>
    <n v="2017"/>
    <s v="Autos, camionetas y 4x4"/>
    <s v="Vitacura"/>
    <d v="2199-12-31T00:00:00"/>
    <s v="usados@aventuramotors.cl"/>
    <s v="destacados_cl"/>
    <n v="0"/>
    <n v="70618221"/>
    <d v="2020-02-19T00:00:00"/>
    <n v="500"/>
    <x v="2"/>
    <s v="JPLK35"/>
    <n v="8480000"/>
    <s v="Región Metropolitana"/>
    <x v="45"/>
    <x v="1"/>
    <x v="0"/>
    <x v="0"/>
    <n v="40"/>
  </r>
  <r>
    <s v="FIAT"/>
    <n v="2017"/>
    <s v="Autos, camionetas y 4x4"/>
    <s v="Vitacura"/>
    <d v="2199-12-31T00:00:00"/>
    <s v="yapo.vitacura@piamonte.cl"/>
    <s v="destacados_cl"/>
    <n v="53140"/>
    <n v="70278692"/>
    <d v="2020-02-05T00:00:00"/>
    <s v="STRADA"/>
    <x v="1"/>
    <s v="JLBW90"/>
    <n v="5890100"/>
    <s v="Región Metropolitana"/>
    <x v="7"/>
    <x v="1"/>
    <x v="0"/>
    <x v="2"/>
    <n v="181"/>
  </r>
  <r>
    <s v="FIAT"/>
    <n v="2018"/>
    <s v="Autos, camionetas y 4x4"/>
    <s v="Calama"/>
    <d v="2020-01-24T00:00:00"/>
    <s v="salfausados.calama@in-touch.cl"/>
    <s v="destacados_cl"/>
    <n v="8000"/>
    <n v="68712001"/>
    <d v="2019-12-30T00:00:00"/>
    <s v="CRONOS"/>
    <x v="0"/>
    <s v="KRXY84"/>
    <n v="8300000"/>
    <s v="II Antofagasta"/>
    <x v="56"/>
    <x v="0"/>
    <x v="0"/>
    <x v="0"/>
    <n v="147"/>
  </r>
  <r>
    <s v="FIAT"/>
    <n v="2018"/>
    <s v="Autos, camionetas y 4x4"/>
    <s v="Ñuñoa"/>
    <d v="2020-01-10T00:00:00"/>
    <s v="cesar.betancourt@piamonte.cl"/>
    <s v="destacados_cl"/>
    <n v="16000"/>
    <n v="69373932"/>
    <d v="2019-12-31T00:00:00"/>
    <m/>
    <x v="0"/>
    <s v="KCWL22"/>
    <n v="8794100"/>
    <s v="Región Metropolitana"/>
    <x v="43"/>
    <x v="1"/>
    <x v="0"/>
    <x v="0"/>
    <n v="58"/>
  </r>
  <r>
    <s v="FIAT"/>
    <n v="2018"/>
    <s v="Autos, camionetas y 4x4"/>
    <s v="Ñuñoa"/>
    <d v="2199-12-31T00:00:00"/>
    <s v="cesar.betancourt@piamonte.cl"/>
    <s v="destacados_cl"/>
    <n v="27000"/>
    <n v="70637501"/>
    <d v="2020-02-20T00:00:00"/>
    <n v="500"/>
    <x v="1"/>
    <s v="KGJD43"/>
    <n v="7190000"/>
    <s v="Región Metropolitana"/>
    <x v="43"/>
    <x v="0"/>
    <x v="0"/>
    <x v="0"/>
    <n v="100"/>
  </r>
  <r>
    <s v="FIAT"/>
    <n v="2018"/>
    <s v="Autos, camionetas y 4x4"/>
    <s v="Ñuñoa"/>
    <d v="2199-12-31T00:00:00"/>
    <s v="cesar.betancourt@piamonte.cl"/>
    <s v="destacados_cl"/>
    <n v="27000"/>
    <n v="70637501"/>
    <d v="2020-02-20T00:00:00"/>
    <n v="500"/>
    <x v="2"/>
    <s v="KGJD43"/>
    <n v="7190000"/>
    <s v="Región Metropolitana"/>
    <x v="43"/>
    <x v="0"/>
    <x v="0"/>
    <x v="0"/>
    <n v="2"/>
  </r>
  <r>
    <s v="FIAT"/>
    <n v="2018"/>
    <s v="Autos, camionetas y 4x4"/>
    <s v="Ñuñoa"/>
    <d v="2199-12-31T00:00:00"/>
    <s v="cesar.betancourt@piamonte.cl"/>
    <s v="destacados_cl"/>
    <n v="61000"/>
    <n v="70230145"/>
    <d v="2020-02-04T00:00:00"/>
    <s v="FIORINO"/>
    <x v="1"/>
    <s v="JXGT11"/>
    <n v="5990000"/>
    <s v="Región Metropolitana"/>
    <x v="43"/>
    <x v="0"/>
    <x v="0"/>
    <x v="0"/>
    <n v="69"/>
  </r>
  <r>
    <s v="FIAT"/>
    <n v="2018"/>
    <s v="Autos, camionetas y 4x4"/>
    <s v="Ñuñoa"/>
    <d v="2199-12-31T00:00:00"/>
    <s v="cesar.betancourt@piamonte.cl"/>
    <s v="destacados_cl"/>
    <n v="61000"/>
    <n v="70230145"/>
    <d v="2020-02-04T00:00:00"/>
    <s v="FIORINO"/>
    <x v="2"/>
    <s v="JXGT11"/>
    <n v="5990000"/>
    <s v="Región Metropolitana"/>
    <x v="43"/>
    <x v="0"/>
    <x v="0"/>
    <x v="0"/>
    <n v="2"/>
  </r>
  <r>
    <s v="FIAT"/>
    <n v="2018"/>
    <s v="Autos, camionetas y 4x4"/>
    <s v="Vitacura"/>
    <d v="2020-02-11T00:00:00"/>
    <s v="usados@aventuramotors.cl"/>
    <s v="destacados_cl"/>
    <n v="31000"/>
    <n v="70280393"/>
    <d v="2020-02-05T00:00:00"/>
    <s v="STRADA"/>
    <x v="1"/>
    <s v="JXYD98"/>
    <n v="7290000"/>
    <s v="Región Metropolitana"/>
    <x v="45"/>
    <x v="0"/>
    <x v="2"/>
    <x v="7"/>
    <n v="149"/>
  </r>
  <r>
    <s v="FIAT"/>
    <n v="2019"/>
    <s v="Autos, camionetas y 4x4"/>
    <s v="La Cisterna"/>
    <d v="2020-03-02T00:00:00"/>
    <s v="yapo.parron@piamonte.cl"/>
    <s v="destacados_cl"/>
    <n v="26000"/>
    <n v="70626667"/>
    <d v="2020-02-20T00:00:00"/>
    <s v="UNO"/>
    <x v="2"/>
    <s v="KWGS33"/>
    <n v="5290000"/>
    <s v="Región Metropolitana"/>
    <x v="64"/>
    <x v="0"/>
    <x v="0"/>
    <x v="0"/>
    <n v="1"/>
  </r>
  <r>
    <s v="FIAT"/>
    <n v="2019"/>
    <s v="Autos, camionetas y 4x4"/>
    <s v="La Cisterna"/>
    <d v="2199-12-31T00:00:00"/>
    <s v="yapo.parron@piamonte.cl"/>
    <s v="destacados_cl"/>
    <n v="26000"/>
    <n v="70626667"/>
    <d v="2020-02-20T00:00:00"/>
    <s v="UNO"/>
    <x v="1"/>
    <s v="KWGS33"/>
    <n v="5290000"/>
    <s v="Región Metropolitana"/>
    <x v="64"/>
    <x v="0"/>
    <x v="2"/>
    <x v="6"/>
    <n v="101"/>
  </r>
  <r>
    <s v="FIAT"/>
    <n v="2019"/>
    <s v="Autos, camionetas y 4x4"/>
    <s v="La Cisterna"/>
    <d v="2199-12-31T00:00:00"/>
    <s v="yapo.parron@piamonte.cl"/>
    <s v="destacados_cl"/>
    <n v="26000"/>
    <n v="70626667"/>
    <d v="2020-02-20T00:00:00"/>
    <s v="UNO"/>
    <x v="2"/>
    <s v="KWGS33"/>
    <n v="5290000"/>
    <s v="Región Metropolitana"/>
    <x v="64"/>
    <x v="0"/>
    <x v="0"/>
    <x v="0"/>
    <n v="3"/>
  </r>
  <r>
    <s v="FIAT"/>
    <n v="2019"/>
    <s v="Autos, camionetas y 4x4"/>
    <s v="Lo Barnechea"/>
    <d v="2020-02-05T00:00:00"/>
    <s v="ramiro.lafuente@porsche-chile.cl"/>
    <s v="destacados_cl"/>
    <n v="3800"/>
    <n v="70243815"/>
    <d v="2020-02-04T00:00:00"/>
    <n v="500"/>
    <x v="1"/>
    <s v="LHHZ53"/>
    <n v="8990000"/>
    <s v="Región Metropolitana"/>
    <x v="6"/>
    <x v="0"/>
    <x v="0"/>
    <x v="0"/>
    <n v="19"/>
  </r>
  <r>
    <s v="FIAT"/>
    <n v="2019"/>
    <s v="Autos, camionetas y 4x4"/>
    <s v="Los Andes"/>
    <d v="2020-02-03T00:00:00"/>
    <s v="portales@valenzueladelarze.cl"/>
    <s v="destacados_cl"/>
    <n v="6800"/>
    <n v="69937272"/>
    <d v="2020-01-22T00:00:00"/>
    <s v="UNO"/>
    <x v="0"/>
    <s v="LDDC84"/>
    <n v="5890000"/>
    <s v="V Valparaíso"/>
    <x v="11"/>
    <x v="0"/>
    <x v="0"/>
    <x v="0"/>
    <n v="59"/>
  </r>
  <r>
    <s v="FIAT"/>
    <n v="2019"/>
    <s v="Autos, camionetas y 4x4"/>
    <s v="Los Andes"/>
    <d v="2020-02-03T00:00:00"/>
    <s v="portales@valenzueladelarze.cl"/>
    <s v="destacados_cl"/>
    <n v="6800"/>
    <n v="69937272"/>
    <d v="2020-01-22T00:00:00"/>
    <s v="UNO"/>
    <x v="1"/>
    <s v="LDDC84"/>
    <n v="5890000"/>
    <s v="V Valparaíso"/>
    <x v="11"/>
    <x v="0"/>
    <x v="0"/>
    <x v="0"/>
    <n v="4"/>
  </r>
  <r>
    <s v="FIAT"/>
    <n v="2019"/>
    <s v="Autos, camionetas y 4x4"/>
    <s v="Ñuñoa"/>
    <d v="2020-01-06T00:00:00"/>
    <s v="cesar.betancourt@piamonte.cl"/>
    <s v="destacados_cl"/>
    <n v="19400"/>
    <n v="69431860"/>
    <d v="2020-01-03T00:00:00"/>
    <m/>
    <x v="0"/>
    <s v="LCJZ20"/>
    <n v="7480000"/>
    <s v="Región Metropolitana"/>
    <x v="43"/>
    <x v="0"/>
    <x v="0"/>
    <x v="0"/>
    <n v="41"/>
  </r>
  <r>
    <s v="FIAT"/>
    <n v="2019"/>
    <s v="Autos, camionetas y 4x4"/>
    <s v="Ñuñoa"/>
    <d v="2020-01-27T00:00:00"/>
    <s v="cesar.betancourt@piamonte.cl"/>
    <s v="destacados_cl"/>
    <n v="20367"/>
    <n v="69940412"/>
    <d v="2020-01-23T00:00:00"/>
    <m/>
    <x v="0"/>
    <s v="LCJZ20"/>
    <n v="7690000"/>
    <s v="Región Metropolitana"/>
    <x v="43"/>
    <x v="0"/>
    <x v="0"/>
    <x v="0"/>
    <n v="81"/>
  </r>
  <r>
    <s v="FIAT"/>
    <n v="2019"/>
    <s v="Autos, camionetas y 4x4"/>
    <s v="Ñuñoa"/>
    <d v="2020-03-03T00:00:00"/>
    <s v="cesar.betancourt@piamonte.cl"/>
    <s v="destacados_cl"/>
    <n v="20358"/>
    <n v="69870102"/>
    <d v="2020-01-20T00:00:00"/>
    <m/>
    <x v="2"/>
    <s v="LCJZ20"/>
    <n v="7490000"/>
    <s v="Región Metropolitana"/>
    <x v="43"/>
    <x v="0"/>
    <x v="0"/>
    <x v="0"/>
    <n v="9"/>
  </r>
  <r>
    <s v="FIAT"/>
    <n v="2019"/>
    <s v="Autos, camionetas y 4x4"/>
    <s v="Ñuñoa"/>
    <d v="2199-12-31T00:00:00"/>
    <s v="cesar.betancourt@piamonte.cl"/>
    <s v="destacados_cl"/>
    <n v="20358"/>
    <n v="69870102"/>
    <d v="2020-01-20T00:00:00"/>
    <m/>
    <x v="0"/>
    <s v="LCJZ20"/>
    <n v="7490000"/>
    <s v="Región Metropolitana"/>
    <x v="43"/>
    <x v="0"/>
    <x v="1"/>
    <x v="2"/>
    <n v="105"/>
  </r>
  <r>
    <s v="FIAT"/>
    <n v="2019"/>
    <s v="Autos, camionetas y 4x4"/>
    <s v="Ñuñoa"/>
    <d v="2199-12-31T00:00:00"/>
    <s v="cesar.betancourt@piamonte.cl"/>
    <s v="destacados_cl"/>
    <n v="20358"/>
    <n v="69870102"/>
    <d v="2020-01-20T00:00:00"/>
    <m/>
    <x v="1"/>
    <s v="LCJZ20"/>
    <n v="7490000"/>
    <s v="Región Metropolitana"/>
    <x v="43"/>
    <x v="0"/>
    <x v="1"/>
    <x v="2"/>
    <n v="124"/>
  </r>
  <r>
    <s v="FIAT"/>
    <n v="2019"/>
    <s v="Autos, camionetas y 4x4"/>
    <s v="Ñuñoa"/>
    <d v="2199-12-31T00:00:00"/>
    <s v="cesar.betancourt@piamonte.cl"/>
    <s v="destacados_cl"/>
    <n v="20358"/>
    <n v="69870102"/>
    <d v="2020-01-20T00:00:00"/>
    <m/>
    <x v="2"/>
    <s v="LCJZ20"/>
    <n v="7490000"/>
    <s v="Región Metropolitana"/>
    <x v="43"/>
    <x v="0"/>
    <x v="0"/>
    <x v="0"/>
    <n v="7"/>
  </r>
  <r>
    <s v="FIAT"/>
    <n v="2020"/>
    <s v="Autos, camionetas y 4x4"/>
    <s v="Providencia"/>
    <d v="2199-12-31T00:00:00"/>
    <s v="bellavistausados@sgautos.cl"/>
    <s v="destacados_cl"/>
    <n v="5400"/>
    <n v="70968595"/>
    <d v="2020-03-05T00:00:00"/>
    <n v="500"/>
    <x v="2"/>
    <s v="LPDY85"/>
    <n v="8390000"/>
    <s v="Región Metropolitana"/>
    <x v="81"/>
    <x v="1"/>
    <x v="0"/>
    <x v="1"/>
    <n v="118"/>
  </r>
  <r>
    <s v="FIAT"/>
    <n v="2020"/>
    <s v="Autos, camionetas y 4x4"/>
    <s v="Vitacura"/>
    <d v="2020-03-09T00:00:00"/>
    <s v="portales@valenzueladelarze.cl"/>
    <s v="destacados_cl"/>
    <n v="21685"/>
    <n v="70929399"/>
    <d v="2020-03-03T00:00:00"/>
    <n v="500"/>
    <x v="2"/>
    <s v="LFFZ42"/>
    <n v="0"/>
    <s v="Región Metropolitana"/>
    <x v="84"/>
    <x v="1"/>
    <x v="0"/>
    <x v="3"/>
    <n v="39"/>
  </r>
  <r>
    <s v="FIAT"/>
    <n v="2020"/>
    <s v="Autos, camionetas y 4x4"/>
    <s v="Vitacura"/>
    <d v="2199-12-31T00:00:00"/>
    <s v="portales@valenzueladelarze.cl"/>
    <s v="destacados_cl"/>
    <n v="21685"/>
    <n v="70929399"/>
    <d v="2020-03-03T00:00:00"/>
    <n v="500"/>
    <x v="2"/>
    <s v="LFFZ42"/>
    <n v="0"/>
    <s v="Región Metropolitana"/>
    <x v="84"/>
    <x v="0"/>
    <x v="0"/>
    <x v="0"/>
    <n v="37"/>
  </r>
  <r>
    <s v="FORD"/>
    <n v="2011"/>
    <s v="Autos, camionetas y 4x4"/>
    <s v="Los Ángeles"/>
    <d v="2020-01-10T00:00:00"/>
    <s v="usadosdeprimeralosangeles@gmail.com"/>
    <s v="destacados_cl"/>
    <n v="90000"/>
    <n v="65082748"/>
    <d v="2019-10-27T00:00:00"/>
    <s v="ESCAPE"/>
    <x v="0"/>
    <s v="CWCV71"/>
    <n v="6690000"/>
    <s v="VIII Biobío"/>
    <x v="52"/>
    <x v="0"/>
    <x v="0"/>
    <x v="0"/>
    <n v="13"/>
  </r>
  <r>
    <s v="FORD"/>
    <n v="2011"/>
    <s v="Autos, camionetas y 4x4"/>
    <s v="Rancagua"/>
    <d v="2020-02-04T00:00:00"/>
    <s v="curifor-rancagua@autosseminuevos.cl"/>
    <s v="destacados_cl"/>
    <n v="103000"/>
    <n v="66347620"/>
    <d v="2019-12-26T00:00:00"/>
    <s v="EXPLORER"/>
    <x v="0"/>
    <s v="DFLZ61"/>
    <n v="8790000"/>
    <s v="VI O'Higgins"/>
    <x v="53"/>
    <x v="3"/>
    <x v="3"/>
    <x v="5"/>
    <n v="256"/>
  </r>
  <r>
    <s v="FORD"/>
    <n v="2011"/>
    <s v="Autos, camionetas y 4x4"/>
    <s v="Rancagua"/>
    <d v="2020-02-04T00:00:00"/>
    <s v="curifor-rancagua@autosseminuevos.cl"/>
    <s v="destacados_cl"/>
    <n v="103000"/>
    <n v="66347620"/>
    <d v="2019-12-26T00:00:00"/>
    <s v="EXPLORER"/>
    <x v="1"/>
    <s v="DFLZ61"/>
    <n v="8790000"/>
    <s v="VI O'Higgins"/>
    <x v="53"/>
    <x v="0"/>
    <x v="1"/>
    <x v="2"/>
    <n v="21"/>
  </r>
  <r>
    <s v="FORD"/>
    <n v="2011"/>
    <s v="Autos, camionetas y 4x4"/>
    <s v="Talca"/>
    <d v="2020-02-04T00:00:00"/>
    <s v="curifor-talca@autosseminuevos.cl"/>
    <s v="destacados_cl"/>
    <n v="110000"/>
    <n v="67799154"/>
    <d v="2019-10-22T00:00:00"/>
    <s v="FOCUS"/>
    <x v="0"/>
    <s v="CFVK29"/>
    <n v="4690000"/>
    <s v="VII Maule"/>
    <x v="60"/>
    <x v="0"/>
    <x v="0"/>
    <x v="2"/>
    <n v="24"/>
  </r>
  <r>
    <s v="FORD"/>
    <n v="2011"/>
    <s v="Autos, camionetas y 4x4"/>
    <s v="Talca"/>
    <d v="2020-02-04T00:00:00"/>
    <s v="curifor-talca@autosseminuevos.cl"/>
    <s v="destacados_cl"/>
    <n v="110000"/>
    <n v="67799154"/>
    <d v="2019-10-22T00:00:00"/>
    <s v="FOCUS"/>
    <x v="1"/>
    <s v="CFVK29"/>
    <n v="4690000"/>
    <s v="VII Maule"/>
    <x v="60"/>
    <x v="0"/>
    <x v="0"/>
    <x v="0"/>
    <n v="1"/>
  </r>
  <r>
    <s v="FORD"/>
    <n v="2011"/>
    <s v="Autos, camionetas y 4x4"/>
    <s v="Vitacura"/>
    <d v="2020-01-14T00:00:00"/>
    <s v="yapo.vitacura@piamonte.cl"/>
    <s v="destacados_cl"/>
    <n v="120000"/>
    <n v="68440912"/>
    <d v="2019-11-21T00:00:00"/>
    <s v="F150"/>
    <x v="0"/>
    <s v="CWGF69"/>
    <n v="9990000"/>
    <s v="Región Metropolitana"/>
    <x v="7"/>
    <x v="0"/>
    <x v="0"/>
    <x v="0"/>
    <n v="112"/>
  </r>
  <r>
    <s v="FORD"/>
    <n v="2012"/>
    <s v="Autos, camionetas y 4x4"/>
    <s v="Concepción"/>
    <d v="2020-01-10T00:00:00"/>
    <s v="usadosdeprimeracasamatriz@gmail.com"/>
    <s v="destacados_cl"/>
    <n v="50000"/>
    <n v="68201039"/>
    <d v="2019-12-27T00:00:00"/>
    <s v="FOCUS"/>
    <x v="0"/>
    <s v="DXSS49"/>
    <n v="5590000"/>
    <s v="VIII Biobío"/>
    <x v="41"/>
    <x v="0"/>
    <x v="0"/>
    <x v="0"/>
    <n v="63"/>
  </r>
  <r>
    <s v="FORD"/>
    <n v="2012"/>
    <s v="Autos, camionetas y 4x4"/>
    <s v="Macul"/>
    <d v="2020-02-04T00:00:00"/>
    <s v="curifor-autoshopping@autosseminuevos.cl"/>
    <s v="destacados_cl"/>
    <n v="90100"/>
    <n v="67790017"/>
    <d v="2019-10-22T00:00:00"/>
    <s v="ESCAPE"/>
    <x v="0"/>
    <s v="DLRP81"/>
    <n v="5990000"/>
    <s v="Región Metropolitana"/>
    <x v="42"/>
    <x v="1"/>
    <x v="5"/>
    <x v="15"/>
    <n v="200"/>
  </r>
  <r>
    <s v="FORD"/>
    <n v="2012"/>
    <s v="Autos, camionetas y 4x4"/>
    <s v="Macul"/>
    <d v="2020-02-04T00:00:00"/>
    <s v="curifor-autoshopping@autosseminuevos.cl"/>
    <s v="destacados_cl"/>
    <n v="90100"/>
    <n v="67790017"/>
    <d v="2019-10-22T00:00:00"/>
    <s v="ESCAPE"/>
    <x v="1"/>
    <s v="DLRP81"/>
    <n v="5990000"/>
    <s v="Región Metropolitana"/>
    <x v="42"/>
    <x v="0"/>
    <x v="0"/>
    <x v="0"/>
    <n v="29"/>
  </r>
  <r>
    <s v="FORD"/>
    <n v="2012"/>
    <s v="Autos, camionetas y 4x4"/>
    <s v="Ñuñoa"/>
    <d v="2020-02-05T00:00:00"/>
    <s v="cesar.betancourt@piamonte.cl"/>
    <s v="destacados_cl"/>
    <n v="100000"/>
    <n v="67134241"/>
    <d v="2019-10-31T00:00:00"/>
    <s v="FOCUS"/>
    <x v="0"/>
    <s v="DWTT63"/>
    <n v="5490000"/>
    <s v="Región Metropolitana"/>
    <x v="43"/>
    <x v="0"/>
    <x v="0"/>
    <x v="0"/>
    <n v="19"/>
  </r>
  <r>
    <s v="FORD"/>
    <n v="2012"/>
    <s v="Autos, camionetas y 4x4"/>
    <s v="Ñuñoa"/>
    <d v="2020-02-05T00:00:00"/>
    <s v="cesar.betancourt@piamonte.cl"/>
    <s v="destacados_cl"/>
    <n v="100000"/>
    <n v="67134241"/>
    <d v="2019-10-31T00:00:00"/>
    <s v="FOCUS"/>
    <x v="1"/>
    <s v="DWTT63"/>
    <n v="5490000"/>
    <s v="Región Metropolitana"/>
    <x v="43"/>
    <x v="0"/>
    <x v="0"/>
    <x v="0"/>
    <n v="4"/>
  </r>
  <r>
    <s v="FORD"/>
    <n v="2012"/>
    <s v="Autos, camionetas y 4x4"/>
    <s v="Ñuñoa"/>
    <d v="2199-12-31T00:00:00"/>
    <s v="irarrazaval@piamonteusados.cl"/>
    <s v="destacados_cl"/>
    <n v="90000"/>
    <n v="64414990"/>
    <d v="2019-06-10T00:00:00"/>
    <s v="ESCAPE"/>
    <x v="0"/>
    <s v="DYBD22"/>
    <n v="0"/>
    <s v="Región Metropolitana"/>
    <x v="43"/>
    <x v="0"/>
    <x v="0"/>
    <x v="0"/>
    <n v="69"/>
  </r>
  <r>
    <s v="FORD"/>
    <n v="2012"/>
    <s v="Autos, camionetas y 4x4"/>
    <s v="Ñuñoa"/>
    <d v="2199-12-31T00:00:00"/>
    <s v="irarrazaval@piamonteusados.cl"/>
    <s v="destacados_cl"/>
    <n v="90000"/>
    <n v="64414990"/>
    <d v="2019-06-10T00:00:00"/>
    <s v="ESCAPE"/>
    <x v="1"/>
    <s v="DYBD22"/>
    <n v="0"/>
    <s v="Región Metropolitana"/>
    <x v="43"/>
    <x v="1"/>
    <x v="0"/>
    <x v="2"/>
    <n v="36"/>
  </r>
  <r>
    <s v="FORD"/>
    <n v="2012"/>
    <s v="Autos, camionetas y 4x4"/>
    <s v="Rancagua"/>
    <d v="2020-02-04T00:00:00"/>
    <s v="curifor-rancagua@autosseminuevos.cl"/>
    <s v="destacados_cl"/>
    <n v="160000"/>
    <n v="67791593"/>
    <d v="2019-10-22T00:00:00"/>
    <s v="FOCUS"/>
    <x v="0"/>
    <s v="DYYC70"/>
    <n v="4590000"/>
    <s v="VI O'Higgins"/>
    <x v="53"/>
    <x v="0"/>
    <x v="0"/>
    <x v="0"/>
    <n v="5"/>
  </r>
  <r>
    <s v="FORD"/>
    <n v="2012"/>
    <s v="Autos, camionetas y 4x4"/>
    <s v="Rancagua"/>
    <d v="2020-02-04T00:00:00"/>
    <s v="curifor-rancagua@autosseminuevos.cl"/>
    <s v="destacados_cl"/>
    <n v="160000"/>
    <n v="67791593"/>
    <d v="2019-10-22T00:00:00"/>
    <s v="FOCUS"/>
    <x v="1"/>
    <s v="DYYC70"/>
    <n v="4590000"/>
    <s v="VI O'Higgins"/>
    <x v="53"/>
    <x v="0"/>
    <x v="0"/>
    <x v="0"/>
    <n v="1"/>
  </r>
  <r>
    <s v="FORD"/>
    <n v="2012"/>
    <s v="Autos, camionetas y 4x4"/>
    <s v="San Felipe"/>
    <d v="2020-01-09T00:00:00"/>
    <s v="portales@valenzueladelarze.cl"/>
    <s v="destacados_cl"/>
    <n v="66000"/>
    <n v="68540591"/>
    <d v="2019-11-25T00:00:00"/>
    <s v="RANGER"/>
    <x v="0"/>
    <s v="DJVT37"/>
    <n v="6990000"/>
    <s v="V Valparaíso"/>
    <x v="59"/>
    <x v="0"/>
    <x v="0"/>
    <x v="0"/>
    <n v="21"/>
  </r>
  <r>
    <s v="FORD"/>
    <n v="2012"/>
    <s v="Autos, camionetas y 4x4"/>
    <s v="Talca"/>
    <d v="2020-02-04T00:00:00"/>
    <s v="curifor-talca@autosseminuevos.cl"/>
    <s v="destacados_cl"/>
    <n v="124000"/>
    <n v="67799150"/>
    <d v="2019-10-22T00:00:00"/>
    <s v="ESCAPE"/>
    <x v="0"/>
    <s v="DVWF93"/>
    <n v="6390000"/>
    <s v="VII Maule"/>
    <x v="60"/>
    <x v="0"/>
    <x v="0"/>
    <x v="0"/>
    <n v="55"/>
  </r>
  <r>
    <s v="FORD"/>
    <n v="2012"/>
    <s v="Autos, camionetas y 4x4"/>
    <s v="Talca"/>
    <d v="2020-02-04T00:00:00"/>
    <s v="curifor-talca@autosseminuevos.cl"/>
    <s v="destacados_cl"/>
    <n v="124000"/>
    <n v="67799150"/>
    <d v="2019-10-22T00:00:00"/>
    <s v="ESCAPE"/>
    <x v="1"/>
    <s v="DVWF93"/>
    <n v="6390000"/>
    <s v="VII Maule"/>
    <x v="60"/>
    <x v="0"/>
    <x v="0"/>
    <x v="0"/>
    <n v="5"/>
  </r>
  <r>
    <s v="FORD"/>
    <n v="2012"/>
    <s v="Autos, camionetas y 4x4"/>
    <s v="Vitacura"/>
    <d v="2020-02-11T00:00:00"/>
    <s v="usados@aventuramotors.cl"/>
    <s v="destacados_cl"/>
    <n v="73663"/>
    <n v="70280718"/>
    <d v="2020-02-05T00:00:00"/>
    <s v="EXPLORER"/>
    <x v="1"/>
    <s v="FCFL95"/>
    <n v="9980000"/>
    <s v="Región Metropolitana"/>
    <x v="45"/>
    <x v="0"/>
    <x v="0"/>
    <x v="2"/>
    <n v="229"/>
  </r>
  <r>
    <s v="FORD"/>
    <n v="2012"/>
    <s v="Autos, camionetas y 4x4"/>
    <s v="Vitacura"/>
    <d v="2199-12-31T00:00:00"/>
    <s v="yapo.vitacura@piamonte.cl"/>
    <s v="destacados_cl"/>
    <n v="1"/>
    <n v="70278809"/>
    <d v="2020-02-05T00:00:00"/>
    <s v="RANGER"/>
    <x v="1"/>
    <s v="DYVT97"/>
    <n v="0"/>
    <s v="Región Metropolitana"/>
    <x v="7"/>
    <x v="3"/>
    <x v="3"/>
    <x v="9"/>
    <n v="381"/>
  </r>
  <r>
    <s v="FORD"/>
    <n v="2012"/>
    <s v="Autos, camionetas y 4x4"/>
    <s v="Vitacura"/>
    <d v="2199-12-31T00:00:00"/>
    <s v="yapo.vitacura@piamonte.cl"/>
    <s v="destacados_cl"/>
    <n v="1"/>
    <n v="70278809"/>
    <d v="2020-02-05T00:00:00"/>
    <s v="RANGER"/>
    <x v="2"/>
    <s v="DYVT97"/>
    <n v="0"/>
    <s v="Región Metropolitana"/>
    <x v="7"/>
    <x v="0"/>
    <x v="0"/>
    <x v="0"/>
    <n v="10"/>
  </r>
  <r>
    <s v="FORD"/>
    <n v="2013"/>
    <s v="Autos, camionetas y 4x4"/>
    <s v="Buin"/>
    <d v="2020-02-04T00:00:00"/>
    <s v="curifor-linderos@autosseminuevos.cl"/>
    <s v="destacados_cl"/>
    <n v="127788"/>
    <n v="67952462"/>
    <d v="2019-10-30T00:00:00"/>
    <s v="RANGER"/>
    <x v="0"/>
    <s v="FDBT38"/>
    <n v="8990000"/>
    <s v="Región Metropolitana"/>
    <x v="23"/>
    <x v="0"/>
    <x v="0"/>
    <x v="0"/>
    <n v="13"/>
  </r>
  <r>
    <s v="FORD"/>
    <n v="2013"/>
    <s v="Autos, camionetas y 4x4"/>
    <s v="Buin"/>
    <d v="2020-02-04T00:00:00"/>
    <s v="curifor-linderos@autosseminuevos.cl"/>
    <s v="destacados_cl"/>
    <n v="127788"/>
    <n v="67952462"/>
    <d v="2019-10-30T00:00:00"/>
    <s v="RANGER"/>
    <x v="1"/>
    <s v="FDBT38"/>
    <n v="8990000"/>
    <s v="Región Metropolitana"/>
    <x v="23"/>
    <x v="0"/>
    <x v="0"/>
    <x v="0"/>
    <n v="1"/>
  </r>
  <r>
    <s v="FORD"/>
    <n v="2013"/>
    <s v="Autos, camionetas y 4x4"/>
    <s v="Chillán"/>
    <d v="2020-02-04T00:00:00"/>
    <s v="curifor-chillan@autosseminuevos.cl"/>
    <s v="destacados_cl"/>
    <n v="84000"/>
    <n v="67791268"/>
    <d v="2019-10-22T00:00:00"/>
    <s v="FOCUS"/>
    <x v="0"/>
    <s v="DZSV51"/>
    <n v="5890000"/>
    <s v="XVI Ñuble"/>
    <x v="49"/>
    <x v="0"/>
    <x v="0"/>
    <x v="0"/>
    <n v="22"/>
  </r>
  <r>
    <s v="FORD"/>
    <n v="2013"/>
    <s v="Autos, camionetas y 4x4"/>
    <s v="Chillán"/>
    <d v="2020-02-04T00:00:00"/>
    <s v="curifor-chillan@autosseminuevos.cl"/>
    <s v="destacados_cl"/>
    <n v="84000"/>
    <n v="67791268"/>
    <d v="2019-10-22T00:00:00"/>
    <s v="FOCUS"/>
    <x v="1"/>
    <s v="DZSV51"/>
    <n v="5890000"/>
    <s v="XVI Ñuble"/>
    <x v="49"/>
    <x v="0"/>
    <x v="0"/>
    <x v="0"/>
    <n v="1"/>
  </r>
  <r>
    <s v="FORD"/>
    <n v="2013"/>
    <s v="Autos, camionetas y 4x4"/>
    <s v="Curicó"/>
    <d v="2020-02-24T00:00:00"/>
    <s v="curifor-curico@autosseminuevos.cl"/>
    <s v="destacados_cl"/>
    <n v="78650"/>
    <n v="67791778"/>
    <d v="2019-10-22T00:00:00"/>
    <s v="F150"/>
    <x v="1"/>
    <s v="FRFD30"/>
    <n v="18590000"/>
    <s v="VII Maule"/>
    <x v="36"/>
    <x v="0"/>
    <x v="0"/>
    <x v="0"/>
    <n v="7"/>
  </r>
  <r>
    <s v="FORD"/>
    <n v="2013"/>
    <s v="Autos, camionetas y 4x4"/>
    <s v="Curicó"/>
    <d v="2199-12-31T00:00:00"/>
    <s v="curifor-curico@autosseminuevos.cl"/>
    <s v="destacados_cl"/>
    <n v="78650"/>
    <n v="67791778"/>
    <d v="2019-10-22T00:00:00"/>
    <s v="F150"/>
    <x v="0"/>
    <s v="FRFD30"/>
    <n v="18590000"/>
    <s v="VII Maule"/>
    <x v="36"/>
    <x v="0"/>
    <x v="0"/>
    <x v="0"/>
    <n v="76"/>
  </r>
  <r>
    <s v="FORD"/>
    <n v="2013"/>
    <s v="Autos, camionetas y 4x4"/>
    <s v="Curicó"/>
    <d v="2199-12-31T00:00:00"/>
    <s v="curifor-curico@autosseminuevos.cl"/>
    <s v="destacados_cl"/>
    <n v="78650"/>
    <n v="67791778"/>
    <d v="2019-10-22T00:00:00"/>
    <s v="F150"/>
    <x v="1"/>
    <s v="FRFD30"/>
    <n v="18590000"/>
    <s v="VII Maule"/>
    <x v="36"/>
    <x v="1"/>
    <x v="0"/>
    <x v="0"/>
    <n v="64"/>
  </r>
  <r>
    <s v="FORD"/>
    <n v="2013"/>
    <s v="Autos, camionetas y 4x4"/>
    <s v="Los Andes"/>
    <d v="2020-02-03T00:00:00"/>
    <s v="portales@valenzueladelarze.cl"/>
    <s v="destacados_cl"/>
    <n v="93592"/>
    <n v="62929658"/>
    <d v="2020-01-18T00:00:00"/>
    <s v="EDGE"/>
    <x v="0"/>
    <s v="FGBP62"/>
    <n v="8990000"/>
    <s v="V Valparaíso"/>
    <x v="11"/>
    <x v="0"/>
    <x v="2"/>
    <x v="0"/>
    <n v="42"/>
  </r>
  <r>
    <s v="FORD"/>
    <n v="2013"/>
    <s v="Autos, camionetas y 4x4"/>
    <s v="Los Andes"/>
    <d v="2020-02-03T00:00:00"/>
    <s v="portales@valenzueladelarze.cl"/>
    <s v="destacados_cl"/>
    <n v="93592"/>
    <n v="62929658"/>
    <d v="2020-01-18T00:00:00"/>
    <s v="EDGE"/>
    <x v="1"/>
    <s v="FGBP62"/>
    <n v="8990000"/>
    <s v="V Valparaíso"/>
    <x v="11"/>
    <x v="0"/>
    <x v="1"/>
    <x v="2"/>
    <n v="3"/>
  </r>
  <r>
    <s v="FORD"/>
    <n v="2013"/>
    <s v="Autos, camionetas y 4x4"/>
    <s v="Providencia"/>
    <d v="2020-02-04T00:00:00"/>
    <s v="portales@valenzueladelarze.cl"/>
    <s v="destacados_cl"/>
    <n v="73000"/>
    <n v="65395915"/>
    <d v="2020-01-08T00:00:00"/>
    <s v="ESCAPE"/>
    <x v="0"/>
    <s v="FHLL82"/>
    <n v="7990000"/>
    <s v="Región Metropolitana"/>
    <x v="75"/>
    <x v="0"/>
    <x v="0"/>
    <x v="0"/>
    <n v="27"/>
  </r>
  <r>
    <s v="FORD"/>
    <n v="2013"/>
    <s v="Autos, camionetas y 4x4"/>
    <s v="Providencia"/>
    <d v="2020-02-04T00:00:00"/>
    <s v="portales@valenzueladelarze.cl"/>
    <s v="destacados_cl"/>
    <n v="73000"/>
    <n v="65395915"/>
    <d v="2020-01-08T00:00:00"/>
    <s v="ESCAPE"/>
    <x v="1"/>
    <s v="FHLL82"/>
    <n v="7990000"/>
    <s v="Región Metropolitana"/>
    <x v="75"/>
    <x v="0"/>
    <x v="0"/>
    <x v="0"/>
    <n v="9"/>
  </r>
  <r>
    <s v="FORD"/>
    <n v="2013"/>
    <s v="Autos, camionetas y 4x4"/>
    <s v="Talca"/>
    <d v="2020-02-04T00:00:00"/>
    <s v="curifor-talca@autosseminuevos.cl"/>
    <s v="destacados_cl"/>
    <n v="58000"/>
    <n v="67799137"/>
    <d v="2019-10-22T00:00:00"/>
    <s v="F150"/>
    <x v="0"/>
    <s v="FLJZ28"/>
    <n v="14890000"/>
    <s v="VII Maule"/>
    <x v="60"/>
    <x v="0"/>
    <x v="0"/>
    <x v="0"/>
    <n v="34"/>
  </r>
  <r>
    <s v="FORD"/>
    <n v="2013"/>
    <s v="Autos, camionetas y 4x4"/>
    <s v="Talca"/>
    <d v="2020-02-04T00:00:00"/>
    <s v="curifor-talca@autosseminuevos.cl"/>
    <s v="destacados_cl"/>
    <n v="58000"/>
    <n v="67799137"/>
    <d v="2019-10-22T00:00:00"/>
    <s v="F150"/>
    <x v="1"/>
    <s v="FLJZ28"/>
    <n v="14890000"/>
    <s v="VII Maule"/>
    <x v="60"/>
    <x v="0"/>
    <x v="0"/>
    <x v="0"/>
    <n v="4"/>
  </r>
  <r>
    <s v="FORD"/>
    <n v="2013"/>
    <s v="Autos, camionetas y 4x4"/>
    <s v="Talca"/>
    <d v="2020-02-04T00:00:00"/>
    <s v="curifor-talca@autosseminuevos.cl"/>
    <s v="destacados_cl"/>
    <n v="82000"/>
    <n v="67791369"/>
    <d v="2019-10-22T00:00:00"/>
    <s v="EXPLORER"/>
    <x v="0"/>
    <s v="DRBH39"/>
    <n v="10590000"/>
    <s v="VII Maule"/>
    <x v="60"/>
    <x v="0"/>
    <x v="0"/>
    <x v="0"/>
    <n v="12"/>
  </r>
  <r>
    <s v="FORD"/>
    <n v="2013"/>
    <s v="Autos, camionetas y 4x4"/>
    <s v="Talca"/>
    <d v="2020-02-04T00:00:00"/>
    <s v="curifor-talca@autosseminuevos.cl"/>
    <s v="destacados_cl"/>
    <n v="125000"/>
    <n v="67791364"/>
    <d v="2019-10-22T00:00:00"/>
    <s v="FOCUS"/>
    <x v="0"/>
    <s v="FXBB71"/>
    <n v="4990000"/>
    <s v="VII Maule"/>
    <x v="60"/>
    <x v="0"/>
    <x v="0"/>
    <x v="0"/>
    <n v="109"/>
  </r>
  <r>
    <s v="FORD"/>
    <n v="2013"/>
    <s v="Autos, camionetas y 4x4"/>
    <s v="Talca"/>
    <d v="2020-02-04T00:00:00"/>
    <s v="curifor-talca@autosseminuevos.cl"/>
    <s v="destacados_cl"/>
    <n v="125000"/>
    <n v="67791364"/>
    <d v="2019-10-22T00:00:00"/>
    <s v="FOCUS"/>
    <x v="1"/>
    <s v="FXBB71"/>
    <n v="4990000"/>
    <s v="VII Maule"/>
    <x v="60"/>
    <x v="0"/>
    <x v="0"/>
    <x v="0"/>
    <n v="8"/>
  </r>
  <r>
    <s v="FORD"/>
    <n v="2013"/>
    <s v="Autos, camionetas y 4x4"/>
    <s v="Viña del Mar"/>
    <d v="2020-01-20T00:00:00"/>
    <s v="portales@valenzueladelarze.cl"/>
    <s v="destacados_cl"/>
    <n v="47900"/>
    <n v="68444658"/>
    <d v="2019-11-21T00:00:00"/>
    <s v="FOCUS"/>
    <x v="0"/>
    <s v="FRXR43"/>
    <n v="6990000"/>
    <s v="V Valparaíso"/>
    <x v="61"/>
    <x v="0"/>
    <x v="0"/>
    <x v="0"/>
    <n v="14"/>
  </r>
  <r>
    <s v="FORD"/>
    <n v="2013"/>
    <s v="Autos, camionetas y 4x4"/>
    <s v="Viña del Mar"/>
    <d v="2020-03-06T00:00:00"/>
    <s v="portales@valenzueladelarze.cl"/>
    <s v="destacados_cl"/>
    <n v="93000"/>
    <n v="66280429"/>
    <d v="2020-02-16T00:00:00"/>
    <s v="EDGE"/>
    <x v="2"/>
    <s v="FSXB54"/>
    <n v="9290000"/>
    <s v="V Valparaíso"/>
    <x v="61"/>
    <x v="0"/>
    <x v="0"/>
    <x v="0"/>
    <n v="3"/>
  </r>
  <r>
    <s v="FORD"/>
    <n v="2013"/>
    <s v="Autos, camionetas y 4x4"/>
    <s v="Viña del Mar"/>
    <d v="2199-12-31T00:00:00"/>
    <s v="portales@valenzueladelarze.cl"/>
    <s v="destacados_cl"/>
    <n v="93000"/>
    <n v="66280429"/>
    <d v="2020-01-08T00:00:00"/>
    <s v="EDGE"/>
    <x v="0"/>
    <s v="FSXB54"/>
    <n v="9290000"/>
    <s v="V Valparaíso"/>
    <x v="61"/>
    <x v="0"/>
    <x v="0"/>
    <x v="2"/>
    <n v="31"/>
  </r>
  <r>
    <s v="FORD"/>
    <n v="2013"/>
    <s v="Autos, camionetas y 4x4"/>
    <s v="Viña del Mar"/>
    <d v="2199-12-31T00:00:00"/>
    <s v="portales@valenzueladelarze.cl"/>
    <s v="destacados_cl"/>
    <n v="93000"/>
    <n v="66280429"/>
    <d v="2020-01-08T00:00:00"/>
    <s v="EDGE"/>
    <x v="1"/>
    <s v="FSXB54"/>
    <n v="9290000"/>
    <s v="V Valparaíso"/>
    <x v="61"/>
    <x v="0"/>
    <x v="0"/>
    <x v="2"/>
    <n v="25"/>
  </r>
  <r>
    <s v="FORD"/>
    <n v="2013"/>
    <s v="Autos, camionetas y 4x4"/>
    <s v="Viña del Mar"/>
    <d v="2199-12-31T00:00:00"/>
    <s v="portales@valenzueladelarze.cl"/>
    <s v="destacados_cl"/>
    <n v="93000"/>
    <n v="66280429"/>
    <d v="2020-02-16T00:00:00"/>
    <s v="EDGE"/>
    <x v="1"/>
    <s v="FSXB54"/>
    <n v="9290000"/>
    <s v="V Valparaíso"/>
    <x v="61"/>
    <x v="0"/>
    <x v="0"/>
    <x v="0"/>
    <n v="2"/>
  </r>
  <r>
    <s v="FORD"/>
    <n v="2013"/>
    <s v="Autos, camionetas y 4x4"/>
    <s v="Viña del Mar"/>
    <d v="2199-12-31T00:00:00"/>
    <s v="portales@valenzueladelarze.cl"/>
    <s v="destacados_cl"/>
    <n v="93000"/>
    <n v="66280429"/>
    <d v="2020-02-16T00:00:00"/>
    <s v="EDGE"/>
    <x v="2"/>
    <s v="FSXB54"/>
    <n v="9290000"/>
    <s v="V Valparaíso"/>
    <x v="61"/>
    <x v="0"/>
    <x v="0"/>
    <x v="0"/>
    <n v="8"/>
  </r>
  <r>
    <s v="FORD"/>
    <n v="2013"/>
    <s v="Autos, camionetas y 4x4"/>
    <s v="Vitacura"/>
    <d v="2020-01-24T00:00:00"/>
    <s v="usados@aventuramotors.cl"/>
    <s v="destacados_cl"/>
    <n v="81000"/>
    <n v="69748341"/>
    <d v="2020-01-15T00:00:00"/>
    <s v="EDGE"/>
    <x v="0"/>
    <s v="FFSX23"/>
    <n v="9690000"/>
    <s v="Región Metropolitana"/>
    <x v="45"/>
    <x v="0"/>
    <x v="0"/>
    <x v="2"/>
    <n v="143"/>
  </r>
  <r>
    <s v="FORD"/>
    <n v="2013"/>
    <s v="Autos, camionetas y 4x4"/>
    <s v="Vitacura"/>
    <d v="2020-01-27T00:00:00"/>
    <s v="yapo.vitacura@piamonte.cl"/>
    <s v="destacados_cl"/>
    <n v="58000"/>
    <n v="69432190"/>
    <d v="2020-01-03T00:00:00"/>
    <s v="FOCUS"/>
    <x v="0"/>
    <s v="FGKR61"/>
    <n v="5990000"/>
    <s v="Región Metropolitana"/>
    <x v="7"/>
    <x v="0"/>
    <x v="0"/>
    <x v="1"/>
    <n v="192"/>
  </r>
  <r>
    <s v="FORD"/>
    <n v="2013"/>
    <s v="Autos, camionetas y 4x4"/>
    <s v="Vitacura"/>
    <d v="2020-01-29T00:00:00"/>
    <s v="yapo.vitacura@piamonte.cl"/>
    <s v="destacados_cl"/>
    <n v="90000"/>
    <n v="69070170"/>
    <d v="2019-12-17T00:00:00"/>
    <s v="MUSTANG"/>
    <x v="0"/>
    <s v="FFFF26"/>
    <n v="12990000"/>
    <s v="Región Metropolitana"/>
    <x v="7"/>
    <x v="3"/>
    <x v="0"/>
    <x v="0"/>
    <n v="521"/>
  </r>
  <r>
    <s v="FORD"/>
    <n v="2013"/>
    <s v="Autos, camionetas y 4x4"/>
    <s v="Vitacura"/>
    <d v="2020-02-15T00:00:00"/>
    <s v="portales@valenzueladelarze.cl"/>
    <s v="destacados_cl"/>
    <n v="0"/>
    <n v="70279368"/>
    <d v="2020-02-05T00:00:00"/>
    <s v="FIESTA"/>
    <x v="1"/>
    <s v="FFPW39"/>
    <n v="4690000"/>
    <s v="Región Metropolitana"/>
    <x v="68"/>
    <x v="0"/>
    <x v="0"/>
    <x v="0"/>
    <n v="30"/>
  </r>
  <r>
    <s v="FORD"/>
    <n v="2013"/>
    <s v="Autos, camionetas y 4x4"/>
    <s v="Vitacura"/>
    <d v="2199-12-31T00:00:00"/>
    <s v="portales@valenzueladelarze.cl"/>
    <s v="destacados_cl"/>
    <n v="0"/>
    <n v="70279368"/>
    <d v="2020-02-05T00:00:00"/>
    <s v="FIESTA"/>
    <x v="1"/>
    <s v="FFPW39"/>
    <n v="4690000"/>
    <s v="Región Metropolitana"/>
    <x v="68"/>
    <x v="0"/>
    <x v="1"/>
    <x v="2"/>
    <n v="78"/>
  </r>
  <r>
    <s v="FORD"/>
    <n v="2014"/>
    <s v="Autos, camionetas y 4x4"/>
    <s v="Buin"/>
    <d v="2020-02-04T00:00:00"/>
    <s v="curifor-linderos@autosseminuevos.cl"/>
    <s v="destacados_cl"/>
    <n v="87897"/>
    <n v="67952439"/>
    <d v="2019-10-30T00:00:00"/>
    <s v="F150"/>
    <x v="0"/>
    <s v="GZTC64"/>
    <n v="16590000"/>
    <s v="Región Metropolitana"/>
    <x v="23"/>
    <x v="0"/>
    <x v="0"/>
    <x v="0"/>
    <n v="16"/>
  </r>
  <r>
    <s v="FORD"/>
    <n v="2014"/>
    <s v="Autos, camionetas y 4x4"/>
    <s v="Buin"/>
    <d v="2020-02-04T00:00:00"/>
    <s v="curifor-linderos@autosseminuevos.cl"/>
    <s v="destacados_cl"/>
    <n v="87897"/>
    <n v="67952439"/>
    <d v="2019-10-30T00:00:00"/>
    <s v="F150"/>
    <x v="1"/>
    <s v="GZTC64"/>
    <n v="16590000"/>
    <s v="Región Metropolitana"/>
    <x v="23"/>
    <x v="0"/>
    <x v="0"/>
    <x v="0"/>
    <n v="4"/>
  </r>
  <r>
    <s v="FORD"/>
    <n v="2014"/>
    <s v="Autos, camionetas y 4x4"/>
    <s v="Buin"/>
    <d v="2020-02-04T00:00:00"/>
    <s v="curifor-linderos@autosseminuevos.cl"/>
    <s v="destacados_cl"/>
    <n v="134709"/>
    <n v="67952457"/>
    <d v="2019-10-30T00:00:00"/>
    <s v="EXPLORER"/>
    <x v="0"/>
    <s v="GKSP54"/>
    <n v="11990000"/>
    <s v="Región Metropolitana"/>
    <x v="23"/>
    <x v="0"/>
    <x v="0"/>
    <x v="0"/>
    <n v="19"/>
  </r>
  <r>
    <s v="FORD"/>
    <n v="2014"/>
    <s v="Autos, camionetas y 4x4"/>
    <s v="Buin"/>
    <d v="2020-02-04T00:00:00"/>
    <s v="curifor-linderos@autosseminuevos.cl"/>
    <s v="destacados_cl"/>
    <n v="134709"/>
    <n v="67952457"/>
    <d v="2019-10-30T00:00:00"/>
    <s v="EXPLORER"/>
    <x v="1"/>
    <s v="GKSP54"/>
    <n v="11990000"/>
    <s v="Región Metropolitana"/>
    <x v="23"/>
    <x v="0"/>
    <x v="0"/>
    <x v="0"/>
    <n v="1"/>
  </r>
  <r>
    <s v="FORD"/>
    <n v="2014"/>
    <s v="Autos, camionetas y 4x4"/>
    <s v="Chillán"/>
    <d v="2020-02-04T00:00:00"/>
    <s v="curifor-chillan@autosseminuevos.cl"/>
    <s v="destacados_cl"/>
    <n v="120000"/>
    <n v="65961939"/>
    <d v="2019-10-07T00:00:00"/>
    <s v="F150"/>
    <x v="0"/>
    <s v="GGTS59"/>
    <n v="14490000"/>
    <s v="XVI Ñuble"/>
    <x v="49"/>
    <x v="1"/>
    <x v="0"/>
    <x v="0"/>
    <n v="22"/>
  </r>
  <r>
    <s v="FORD"/>
    <n v="2014"/>
    <s v="Autos, camionetas y 4x4"/>
    <s v="Chillán"/>
    <d v="2020-02-04T00:00:00"/>
    <s v="curifor-chillan@autosseminuevos.cl"/>
    <s v="destacados_cl"/>
    <n v="120000"/>
    <n v="65961939"/>
    <d v="2019-10-07T00:00:00"/>
    <s v="F150"/>
    <x v="1"/>
    <s v="GGTS59"/>
    <n v="14490000"/>
    <s v="XVI Ñuble"/>
    <x v="49"/>
    <x v="0"/>
    <x v="0"/>
    <x v="0"/>
    <n v="2"/>
  </r>
  <r>
    <s v="FORD"/>
    <n v="2014"/>
    <s v="Autos, camionetas y 4x4"/>
    <s v="Curicó"/>
    <d v="2020-02-24T00:00:00"/>
    <s v="curifor-curico@autosseminuevos.cl"/>
    <s v="destacados_cl"/>
    <n v="118100"/>
    <n v="67791802"/>
    <d v="2019-10-22T00:00:00"/>
    <s v="F150"/>
    <x v="1"/>
    <s v="FRBR14"/>
    <n v="14690000"/>
    <s v="VII Maule"/>
    <x v="36"/>
    <x v="0"/>
    <x v="0"/>
    <x v="0"/>
    <n v="3"/>
  </r>
  <r>
    <s v="FORD"/>
    <n v="2014"/>
    <s v="Autos, camionetas y 4x4"/>
    <s v="Curicó"/>
    <d v="2020-02-24T00:00:00"/>
    <s v="curifor-curico@autosseminuevos.cl"/>
    <s v="destacados_cl"/>
    <n v="179000"/>
    <n v="67791834"/>
    <d v="2019-10-22T00:00:00"/>
    <s v="F150"/>
    <x v="1"/>
    <s v="FFDC16"/>
    <n v="12890000"/>
    <s v="VII Maule"/>
    <x v="36"/>
    <x v="0"/>
    <x v="0"/>
    <x v="0"/>
    <n v="3"/>
  </r>
  <r>
    <s v="FORD"/>
    <n v="2014"/>
    <s v="Autos, camionetas y 4x4"/>
    <s v="Curicó"/>
    <d v="2199-12-31T00:00:00"/>
    <s v="curifor-curico@autosseminuevos.cl"/>
    <s v="destacados_cl"/>
    <n v="98471"/>
    <n v="67866831"/>
    <d v="2019-10-26T00:00:00"/>
    <s v="F150"/>
    <x v="0"/>
    <s v="GPBH80"/>
    <n v="7990000"/>
    <s v="VII Maule"/>
    <x v="36"/>
    <x v="1"/>
    <x v="0"/>
    <x v="2"/>
    <n v="42"/>
  </r>
  <r>
    <s v="FORD"/>
    <n v="2014"/>
    <s v="Autos, camionetas y 4x4"/>
    <s v="Curicó"/>
    <d v="2199-12-31T00:00:00"/>
    <s v="curifor-curico@autosseminuevos.cl"/>
    <s v="destacados_cl"/>
    <n v="98471"/>
    <n v="67866831"/>
    <d v="2019-10-26T00:00:00"/>
    <s v="F150"/>
    <x v="1"/>
    <s v="GPBH80"/>
    <n v="7990000"/>
    <s v="VII Maule"/>
    <x v="36"/>
    <x v="0"/>
    <x v="0"/>
    <x v="0"/>
    <n v="27"/>
  </r>
  <r>
    <s v="FORD"/>
    <n v="2014"/>
    <s v="Autos, camionetas y 4x4"/>
    <s v="Curicó"/>
    <d v="2199-12-31T00:00:00"/>
    <s v="curifor-curico@autosseminuevos.cl"/>
    <s v="destacados_cl"/>
    <n v="118100"/>
    <n v="67791802"/>
    <d v="2019-10-22T00:00:00"/>
    <s v="F150"/>
    <x v="0"/>
    <s v="FRBR14"/>
    <n v="14690000"/>
    <s v="VII Maule"/>
    <x v="36"/>
    <x v="0"/>
    <x v="0"/>
    <x v="0"/>
    <n v="16"/>
  </r>
  <r>
    <s v="FORD"/>
    <n v="2014"/>
    <s v="Autos, camionetas y 4x4"/>
    <s v="Curicó"/>
    <d v="2199-12-31T00:00:00"/>
    <s v="curifor-curico@autosseminuevos.cl"/>
    <s v="destacados_cl"/>
    <n v="118100"/>
    <n v="67791802"/>
    <d v="2019-10-22T00:00:00"/>
    <s v="F150"/>
    <x v="1"/>
    <s v="FRBR14"/>
    <n v="14690000"/>
    <s v="VII Maule"/>
    <x v="36"/>
    <x v="0"/>
    <x v="0"/>
    <x v="0"/>
    <n v="16"/>
  </r>
  <r>
    <s v="FORD"/>
    <n v="2014"/>
    <s v="Autos, camionetas y 4x4"/>
    <s v="Curicó"/>
    <d v="2199-12-31T00:00:00"/>
    <s v="curifor-curico@autosseminuevos.cl"/>
    <s v="destacados_cl"/>
    <n v="133600"/>
    <n v="67791800"/>
    <d v="2019-10-22T00:00:00"/>
    <s v="F150"/>
    <x v="0"/>
    <s v="GDKC85"/>
    <n v="14790000"/>
    <s v="VII Maule"/>
    <x v="36"/>
    <x v="0"/>
    <x v="0"/>
    <x v="0"/>
    <n v="17"/>
  </r>
  <r>
    <s v="FORD"/>
    <n v="2014"/>
    <s v="Autos, camionetas y 4x4"/>
    <s v="Curicó"/>
    <d v="2199-12-31T00:00:00"/>
    <s v="curifor-curico@autosseminuevos.cl"/>
    <s v="destacados_cl"/>
    <n v="133600"/>
    <n v="67791800"/>
    <d v="2019-10-22T00:00:00"/>
    <s v="F150"/>
    <x v="1"/>
    <s v="GDKC85"/>
    <n v="14790000"/>
    <s v="VII Maule"/>
    <x v="36"/>
    <x v="0"/>
    <x v="0"/>
    <x v="0"/>
    <n v="14"/>
  </r>
  <r>
    <s v="FORD"/>
    <n v="2014"/>
    <s v="Autos, camionetas y 4x4"/>
    <s v="Curicó"/>
    <d v="2199-12-31T00:00:00"/>
    <s v="curifor-curico@autosseminuevos.cl"/>
    <s v="destacados_cl"/>
    <n v="179000"/>
    <n v="67791834"/>
    <d v="2019-10-22T00:00:00"/>
    <s v="F150"/>
    <x v="0"/>
    <s v="FFDC16"/>
    <n v="12890000"/>
    <s v="VII Maule"/>
    <x v="36"/>
    <x v="0"/>
    <x v="1"/>
    <x v="2"/>
    <n v="71"/>
  </r>
  <r>
    <s v="FORD"/>
    <n v="2014"/>
    <s v="Autos, camionetas y 4x4"/>
    <s v="Curicó"/>
    <d v="2199-12-31T00:00:00"/>
    <s v="curifor-curico@autosseminuevos.cl"/>
    <s v="destacados_cl"/>
    <n v="179000"/>
    <n v="67791834"/>
    <d v="2019-10-22T00:00:00"/>
    <s v="F150"/>
    <x v="1"/>
    <s v="FFDC16"/>
    <n v="12890000"/>
    <s v="VII Maule"/>
    <x v="36"/>
    <x v="0"/>
    <x v="0"/>
    <x v="0"/>
    <n v="22"/>
  </r>
  <r>
    <s v="FORD"/>
    <n v="2014"/>
    <s v="Autos, camionetas y 4x4"/>
    <s v="La Florida"/>
    <d v="2020-02-04T00:00:00"/>
    <s v="curifor-laflorida@autosseminuevos.cl"/>
    <s v="destacados_cl"/>
    <n v="81000"/>
    <n v="67790182"/>
    <d v="2019-10-22T00:00:00"/>
    <s v="RANGER"/>
    <x v="0"/>
    <s v="FWJF49"/>
    <n v="13990000"/>
    <s v="Región Metropolitana"/>
    <x v="24"/>
    <x v="0"/>
    <x v="0"/>
    <x v="0"/>
    <n v="54"/>
  </r>
  <r>
    <s v="FORD"/>
    <n v="2014"/>
    <s v="Autos, camionetas y 4x4"/>
    <s v="La Florida"/>
    <d v="2020-02-04T00:00:00"/>
    <s v="curifor-laflorida@autosseminuevos.cl"/>
    <s v="destacados_cl"/>
    <n v="81000"/>
    <n v="67790182"/>
    <d v="2019-10-22T00:00:00"/>
    <s v="RANGER"/>
    <x v="1"/>
    <s v="FWJF49"/>
    <n v="13990000"/>
    <s v="Región Metropolitana"/>
    <x v="24"/>
    <x v="0"/>
    <x v="0"/>
    <x v="0"/>
    <n v="11"/>
  </r>
  <r>
    <s v="FORD"/>
    <n v="2014"/>
    <s v="Autos, camionetas y 4x4"/>
    <s v="La Florida"/>
    <d v="2020-02-04T00:00:00"/>
    <s v="curifor-laflorida@autosseminuevos.cl"/>
    <s v="destacados_cl"/>
    <n v="100000"/>
    <n v="67790236"/>
    <d v="2019-10-22T00:00:00"/>
    <s v="RANGER"/>
    <x v="0"/>
    <s v="GCCP25"/>
    <n v="11890000"/>
    <s v="Región Metropolitana"/>
    <x v="24"/>
    <x v="0"/>
    <x v="0"/>
    <x v="0"/>
    <n v="6"/>
  </r>
  <r>
    <s v="FORD"/>
    <n v="2014"/>
    <s v="Autos, camionetas y 4x4"/>
    <s v="La Florida"/>
    <d v="2020-02-04T00:00:00"/>
    <s v="curifor-laflorida@autosseminuevos.cl"/>
    <s v="destacados_cl"/>
    <n v="185069"/>
    <n v="67790188"/>
    <d v="2019-10-22T00:00:00"/>
    <s v="F150"/>
    <x v="0"/>
    <s v="GCZY81"/>
    <n v="11390000"/>
    <s v="Región Metropolitana"/>
    <x v="24"/>
    <x v="0"/>
    <x v="0"/>
    <x v="0"/>
    <n v="38"/>
  </r>
  <r>
    <s v="FORD"/>
    <n v="2014"/>
    <s v="Autos, camionetas y 4x4"/>
    <s v="La Florida"/>
    <d v="2020-02-04T00:00:00"/>
    <s v="curifor-laflorida@autosseminuevos.cl"/>
    <s v="destacados_cl"/>
    <n v="185069"/>
    <n v="67790188"/>
    <d v="2019-10-22T00:00:00"/>
    <s v="F150"/>
    <x v="1"/>
    <s v="GCZY81"/>
    <n v="11390000"/>
    <s v="Región Metropolitana"/>
    <x v="24"/>
    <x v="0"/>
    <x v="0"/>
    <x v="0"/>
    <n v="1"/>
  </r>
  <r>
    <s v="FORD"/>
    <n v="2014"/>
    <s v="Autos, camionetas y 4x4"/>
    <s v="La Granja"/>
    <d v="2020-01-27T00:00:00"/>
    <s v="ventas@autosusadosanjuan.cl"/>
    <s v="destacados_cl"/>
    <n v="100000"/>
    <n v="68793639"/>
    <d v="2019-12-06T00:00:00"/>
    <s v="FIESTA"/>
    <x v="0"/>
    <s v="GJKH57"/>
    <n v="5250000"/>
    <s v="Región Metropolitana"/>
    <x v="72"/>
    <x v="0"/>
    <x v="0"/>
    <x v="0"/>
    <n v="24"/>
  </r>
  <r>
    <s v="FORD"/>
    <n v="2014"/>
    <s v="Autos, camionetas y 4x4"/>
    <s v="Los Andes"/>
    <d v="2020-02-28T00:00:00"/>
    <s v="portales@valenzueladelarze.cl"/>
    <s v="destacados_cl"/>
    <n v="54360"/>
    <n v="69911782"/>
    <d v="2020-01-21T00:00:00"/>
    <s v="F150"/>
    <x v="1"/>
    <s v="GGWK11"/>
    <n v="12990000"/>
    <s v="V Valparaíso"/>
    <x v="11"/>
    <x v="0"/>
    <x v="0"/>
    <x v="0"/>
    <n v="5"/>
  </r>
  <r>
    <s v="FORD"/>
    <n v="2014"/>
    <s v="Autos, camionetas y 4x4"/>
    <s v="Los Andes"/>
    <d v="2199-12-31T00:00:00"/>
    <s v="portales@valenzueladelarze.cl"/>
    <s v="destacados_cl"/>
    <n v="54360"/>
    <n v="69911782"/>
    <d v="2020-01-21T00:00:00"/>
    <s v="F150"/>
    <x v="0"/>
    <s v="GGWK11"/>
    <n v="12990000"/>
    <s v="V Valparaíso"/>
    <x v="11"/>
    <x v="0"/>
    <x v="0"/>
    <x v="0"/>
    <n v="121"/>
  </r>
  <r>
    <s v="FORD"/>
    <n v="2014"/>
    <s v="Autos, camionetas y 4x4"/>
    <s v="Los Andes"/>
    <d v="2199-12-31T00:00:00"/>
    <s v="portales@valenzueladelarze.cl"/>
    <s v="destacados_cl"/>
    <n v="54360"/>
    <n v="69911782"/>
    <d v="2020-01-21T00:00:00"/>
    <s v="F150"/>
    <x v="1"/>
    <s v="GGWK11"/>
    <n v="12990000"/>
    <s v="V Valparaíso"/>
    <x v="11"/>
    <x v="0"/>
    <x v="0"/>
    <x v="2"/>
    <n v="94"/>
  </r>
  <r>
    <s v="FORD"/>
    <n v="2014"/>
    <s v="Autos, camionetas y 4x4"/>
    <s v="Macul"/>
    <d v="2020-02-13T00:00:00"/>
    <s v="portales@valenzueladelarze.cl"/>
    <s v="destacados_cl"/>
    <n v="82314"/>
    <n v="69937867"/>
    <d v="2020-01-22T00:00:00"/>
    <s v="FOCUS"/>
    <x v="1"/>
    <s v="GLFL75"/>
    <n v="6190000"/>
    <s v="Región Metropolitana"/>
    <x v="73"/>
    <x v="0"/>
    <x v="0"/>
    <x v="0"/>
    <n v="7"/>
  </r>
  <r>
    <s v="FORD"/>
    <n v="2014"/>
    <s v="Autos, camionetas y 4x4"/>
    <s v="Macul"/>
    <d v="2199-12-31T00:00:00"/>
    <s v="portales@valenzueladelarze.cl"/>
    <s v="destacados_cl"/>
    <n v="76887"/>
    <n v="70970861"/>
    <d v="2020-03-05T00:00:00"/>
    <s v="EXPLORER"/>
    <x v="2"/>
    <s v="GCRS40"/>
    <n v="13490000"/>
    <s v="Región Metropolitana"/>
    <x v="73"/>
    <x v="1"/>
    <x v="0"/>
    <x v="0"/>
    <n v="97"/>
  </r>
  <r>
    <s v="FORD"/>
    <n v="2014"/>
    <s v="Autos, camionetas y 4x4"/>
    <s v="Macul"/>
    <d v="2199-12-31T00:00:00"/>
    <s v="portales@valenzueladelarze.cl"/>
    <s v="destacados_cl"/>
    <n v="82314"/>
    <n v="69937867"/>
    <d v="2020-01-22T00:00:00"/>
    <s v="FOCUS"/>
    <x v="0"/>
    <s v="GLFL75"/>
    <n v="6190000"/>
    <s v="Región Metropolitana"/>
    <x v="73"/>
    <x v="0"/>
    <x v="0"/>
    <x v="2"/>
    <n v="72"/>
  </r>
  <r>
    <s v="FORD"/>
    <n v="2014"/>
    <s v="Autos, camionetas y 4x4"/>
    <s v="Macul"/>
    <d v="2199-12-31T00:00:00"/>
    <s v="portales@valenzueladelarze.cl"/>
    <s v="destacados_cl"/>
    <n v="82314"/>
    <n v="69937867"/>
    <d v="2020-01-22T00:00:00"/>
    <s v="FOCUS"/>
    <x v="1"/>
    <s v="GLFL75"/>
    <n v="6190000"/>
    <s v="Región Metropolitana"/>
    <x v="73"/>
    <x v="0"/>
    <x v="0"/>
    <x v="0"/>
    <n v="26"/>
  </r>
  <r>
    <s v="FORD"/>
    <n v="2014"/>
    <s v="Autos, camionetas y 4x4"/>
    <s v="Ñuñoa"/>
    <d v="2020-01-20T00:00:00"/>
    <s v="cesar.betancourt@piamonte.cl"/>
    <s v="destacados_cl"/>
    <n v="11700"/>
    <n v="69801788"/>
    <d v="2020-01-17T00:00:00"/>
    <s v="ECOSPORT"/>
    <x v="0"/>
    <s v="FXYS56"/>
    <n v="6490000"/>
    <s v="Región Metropolitana"/>
    <x v="43"/>
    <x v="0"/>
    <x v="4"/>
    <x v="5"/>
    <n v="168"/>
  </r>
  <r>
    <s v="FORD"/>
    <n v="2014"/>
    <s v="Autos, camionetas y 4x4"/>
    <s v="Providencia"/>
    <d v="2020-01-03T00:00:00"/>
    <s v="portales@valenzueladelarze.cl"/>
    <s v="destacados_cl"/>
    <n v="54360"/>
    <n v="68625393"/>
    <d v="2019-11-29T00:00:00"/>
    <s v="F150"/>
    <x v="0"/>
    <s v="GGWK11"/>
    <n v="13990000"/>
    <s v="Región Metropolitana"/>
    <x v="75"/>
    <x v="0"/>
    <x v="0"/>
    <x v="0"/>
    <n v="18"/>
  </r>
  <r>
    <s v="FORD"/>
    <n v="2014"/>
    <s v="Autos, camionetas y 4x4"/>
    <s v="Providencia"/>
    <d v="2020-01-07T00:00:00"/>
    <s v="portales@valenzueladelarze.cl"/>
    <s v="destacados_cl"/>
    <n v="55000"/>
    <n v="66913914"/>
    <d v="2019-11-05T00:00:00"/>
    <s v="EXPLORER"/>
    <x v="0"/>
    <s v="GTDG66"/>
    <n v="12490000"/>
    <s v="Región Metropolitana"/>
    <x v="75"/>
    <x v="0"/>
    <x v="0"/>
    <x v="0"/>
    <n v="12"/>
  </r>
  <r>
    <s v="FORD"/>
    <n v="2014"/>
    <s v="Autos, camionetas y 4x4"/>
    <s v="Providencia"/>
    <d v="2020-01-08T00:00:00"/>
    <s v="portales@valenzueladelarze.cl"/>
    <s v="destacados_cl"/>
    <n v="45000"/>
    <n v="69404228"/>
    <d v="2020-01-02T00:00:00"/>
    <s v="F150"/>
    <x v="0"/>
    <s v="GPCJ12"/>
    <n v="14990000"/>
    <s v="Región Metropolitana"/>
    <x v="75"/>
    <x v="1"/>
    <x v="0"/>
    <x v="2"/>
    <n v="150"/>
  </r>
  <r>
    <s v="FORD"/>
    <n v="2014"/>
    <s v="Autos, camionetas y 4x4"/>
    <s v="Providencia"/>
    <d v="2020-02-20T00:00:00"/>
    <s v="portales@valenzueladelarze.cl"/>
    <s v="destacados_cl"/>
    <n v="76887"/>
    <n v="70468678"/>
    <d v="2020-02-13T00:00:00"/>
    <s v="EXPLORER"/>
    <x v="1"/>
    <s v="GCRS40"/>
    <n v="13490000"/>
    <s v="Región Metropolitana"/>
    <x v="75"/>
    <x v="0"/>
    <x v="0"/>
    <x v="0"/>
    <n v="18"/>
  </r>
  <r>
    <s v="FORD"/>
    <n v="2014"/>
    <s v="Autos, camionetas y 4x4"/>
    <s v="Providencia"/>
    <d v="2020-03-05T00:00:00"/>
    <s v="portales@valenzueladelarze.cl"/>
    <s v="destacados_cl"/>
    <n v="76887"/>
    <n v="70468678"/>
    <d v="2020-02-13T00:00:00"/>
    <s v="EXPLORER"/>
    <x v="2"/>
    <s v="GCRS40"/>
    <n v="13490000"/>
    <s v="Región Metropolitana"/>
    <x v="75"/>
    <x v="0"/>
    <x v="0"/>
    <x v="0"/>
    <n v="4"/>
  </r>
  <r>
    <s v="FORD"/>
    <n v="2014"/>
    <s v="Autos, camionetas y 4x4"/>
    <s v="Providencia"/>
    <d v="2199-12-31T00:00:00"/>
    <s v="portales@valenzueladelarze.cl"/>
    <s v="destacados_cl"/>
    <n v="76887"/>
    <n v="70468678"/>
    <d v="2020-02-13T00:00:00"/>
    <s v="EXPLORER"/>
    <x v="1"/>
    <s v="GCRS40"/>
    <n v="13490000"/>
    <s v="Región Metropolitana"/>
    <x v="75"/>
    <x v="0"/>
    <x v="0"/>
    <x v="0"/>
    <n v="181"/>
  </r>
  <r>
    <s v="FORD"/>
    <n v="2014"/>
    <s v="Autos, camionetas y 4x4"/>
    <s v="Providencia"/>
    <d v="2199-12-31T00:00:00"/>
    <s v="portales@valenzueladelarze.cl"/>
    <s v="destacados_cl"/>
    <n v="76887"/>
    <n v="70468678"/>
    <d v="2020-02-13T00:00:00"/>
    <s v="EXPLORER"/>
    <x v="2"/>
    <s v="GCRS40"/>
    <n v="13490000"/>
    <s v="Región Metropolitana"/>
    <x v="75"/>
    <x v="0"/>
    <x v="0"/>
    <x v="0"/>
    <n v="7"/>
  </r>
  <r>
    <s v="FORD"/>
    <n v="2014"/>
    <s v="Autos, camionetas y 4x4"/>
    <s v="Rancagua"/>
    <d v="2020-02-04T00:00:00"/>
    <s v="curifor-rancagua@autosseminuevos.cl"/>
    <s v="destacados_cl"/>
    <n v="71000"/>
    <n v="67819765"/>
    <d v="2019-10-24T00:00:00"/>
    <s v="EXPLORER"/>
    <x v="0"/>
    <s v="GHZW55"/>
    <n v="11890000"/>
    <s v="VI O'Higgins"/>
    <x v="53"/>
    <x v="1"/>
    <x v="0"/>
    <x v="2"/>
    <n v="47"/>
  </r>
  <r>
    <s v="FORD"/>
    <n v="2014"/>
    <s v="Autos, camionetas y 4x4"/>
    <s v="Rancagua"/>
    <d v="2020-02-04T00:00:00"/>
    <s v="curifor-rancagua@autosseminuevos.cl"/>
    <s v="destacados_cl"/>
    <n v="71000"/>
    <n v="67819765"/>
    <d v="2019-10-24T00:00:00"/>
    <s v="EXPLORER"/>
    <x v="1"/>
    <s v="GHZW55"/>
    <n v="11890000"/>
    <s v="VI O'Higgins"/>
    <x v="53"/>
    <x v="0"/>
    <x v="0"/>
    <x v="0"/>
    <n v="7"/>
  </r>
  <r>
    <s v="FORD"/>
    <n v="2014"/>
    <s v="Autos, camionetas y 4x4"/>
    <s v="Rancagua"/>
    <d v="2020-02-04T00:00:00"/>
    <s v="curifor-rancagua@autosseminuevos.cl"/>
    <s v="destacados_cl"/>
    <n v="75000"/>
    <n v="66348154"/>
    <d v="2019-10-10T00:00:00"/>
    <s v="EXPLORER"/>
    <x v="0"/>
    <s v="FDHT53"/>
    <n v="11990000"/>
    <s v="VI O'Higgins"/>
    <x v="53"/>
    <x v="0"/>
    <x v="1"/>
    <x v="2"/>
    <n v="38"/>
  </r>
  <r>
    <s v="FORD"/>
    <n v="2014"/>
    <s v="Autos, camionetas y 4x4"/>
    <s v="Rancagua"/>
    <d v="2020-02-04T00:00:00"/>
    <s v="curifor-rancagua@autosseminuevos.cl"/>
    <s v="destacados_cl"/>
    <n v="75000"/>
    <n v="66348154"/>
    <d v="2019-10-10T00:00:00"/>
    <s v="EXPLORER"/>
    <x v="1"/>
    <s v="FDHT53"/>
    <n v="11990000"/>
    <s v="VI O'Higgins"/>
    <x v="53"/>
    <x v="0"/>
    <x v="0"/>
    <x v="0"/>
    <n v="1"/>
  </r>
  <r>
    <s v="FORD"/>
    <n v="2014"/>
    <s v="Autos, camionetas y 4x4"/>
    <s v="Rancagua"/>
    <d v="2020-02-04T00:00:00"/>
    <s v="curifor-rancagua@autosseminuevos.cl"/>
    <s v="destacados_cl"/>
    <n v="146000"/>
    <n v="64773310"/>
    <d v="2019-10-07T00:00:00"/>
    <s v="F150"/>
    <x v="0"/>
    <s v="FPTF62"/>
    <n v="15990000"/>
    <s v="VI O'Higgins"/>
    <x v="53"/>
    <x v="0"/>
    <x v="0"/>
    <x v="6"/>
    <n v="17"/>
  </r>
  <r>
    <s v="FORD"/>
    <n v="2014"/>
    <s v="Autos, camionetas y 4x4"/>
    <s v="Rancagua"/>
    <d v="2020-02-04T00:00:00"/>
    <s v="curifor-rancagua@autosseminuevos.cl"/>
    <s v="destacados_cl"/>
    <n v="146000"/>
    <n v="64773310"/>
    <d v="2019-10-07T00:00:00"/>
    <s v="F150"/>
    <x v="1"/>
    <s v="FPTF62"/>
    <n v="15990000"/>
    <s v="VI O'Higgins"/>
    <x v="53"/>
    <x v="0"/>
    <x v="0"/>
    <x v="0"/>
    <n v="3"/>
  </r>
  <r>
    <s v="FORD"/>
    <n v="2014"/>
    <s v="Autos, camionetas y 4x4"/>
    <s v="Santiago"/>
    <d v="2020-01-15T00:00:00"/>
    <s v="lfoix@lyv.cl"/>
    <s v="destacados_cl"/>
    <n v="49000"/>
    <n v="69595753"/>
    <d v="2020-01-09T00:00:00"/>
    <s v="FUSION"/>
    <x v="0"/>
    <s v="GKWH22"/>
    <n v="7990000"/>
    <s v="Región Metropolitana"/>
    <x v="29"/>
    <x v="1"/>
    <x v="1"/>
    <x v="1"/>
    <n v="182"/>
  </r>
  <r>
    <s v="FORD"/>
    <n v="2014"/>
    <s v="Autos, camionetas y 4x4"/>
    <s v="Talca"/>
    <d v="2020-02-04T00:00:00"/>
    <s v="curifor-talca@autosseminuevos.cl"/>
    <s v="destacados_cl"/>
    <n v="54000"/>
    <n v="67799158"/>
    <d v="2019-10-22T00:00:00"/>
    <s v="ECOSPORT"/>
    <x v="0"/>
    <s v="GJRK60"/>
    <n v="6990000"/>
    <s v="VII Maule"/>
    <x v="60"/>
    <x v="1"/>
    <x v="0"/>
    <x v="0"/>
    <n v="31"/>
  </r>
  <r>
    <s v="FORD"/>
    <n v="2014"/>
    <s v="Autos, camionetas y 4x4"/>
    <s v="Talca"/>
    <d v="2020-02-04T00:00:00"/>
    <s v="curifor-talca@autosseminuevos.cl"/>
    <s v="destacados_cl"/>
    <n v="54000"/>
    <n v="67799158"/>
    <d v="2019-10-22T00:00:00"/>
    <s v="ECOSPORT"/>
    <x v="1"/>
    <s v="GJRK60"/>
    <n v="6990000"/>
    <s v="VII Maule"/>
    <x v="60"/>
    <x v="0"/>
    <x v="0"/>
    <x v="0"/>
    <n v="9"/>
  </r>
  <r>
    <s v="FORD"/>
    <n v="2014"/>
    <s v="Autos, camionetas y 4x4"/>
    <s v="Talca"/>
    <d v="2020-02-04T00:00:00"/>
    <s v="curifor-talca@autosseminuevos.cl"/>
    <s v="destacados_cl"/>
    <n v="152000"/>
    <n v="67799132"/>
    <d v="2019-10-22T00:00:00"/>
    <s v="EXPLORER"/>
    <x v="0"/>
    <s v="GTBK17"/>
    <n v="11590000"/>
    <s v="VII Maule"/>
    <x v="60"/>
    <x v="1"/>
    <x v="0"/>
    <x v="0"/>
    <n v="35"/>
  </r>
  <r>
    <s v="FORD"/>
    <n v="2014"/>
    <s v="Autos, camionetas y 4x4"/>
    <s v="Talca"/>
    <d v="2020-02-04T00:00:00"/>
    <s v="curifor-talca@autosseminuevos.cl"/>
    <s v="destacados_cl"/>
    <n v="152000"/>
    <n v="67799132"/>
    <d v="2019-10-22T00:00:00"/>
    <s v="EXPLORER"/>
    <x v="1"/>
    <s v="GTBK17"/>
    <n v="11590000"/>
    <s v="VII Maule"/>
    <x v="60"/>
    <x v="0"/>
    <x v="0"/>
    <x v="0"/>
    <n v="3"/>
  </r>
  <r>
    <s v="FORD"/>
    <n v="2014"/>
    <s v="Autos, camionetas y 4x4"/>
    <s v="Talca"/>
    <d v="2020-02-04T00:00:00"/>
    <s v="curifor-talca@autosseminuevos.cl"/>
    <s v="destacados_cl"/>
    <n v="178998"/>
    <n v="67791383"/>
    <d v="2019-10-22T00:00:00"/>
    <s v="RANGER"/>
    <x v="0"/>
    <s v="GCPT58"/>
    <n v="10590000"/>
    <s v="VII Maule"/>
    <x v="60"/>
    <x v="0"/>
    <x v="1"/>
    <x v="2"/>
    <n v="20"/>
  </r>
  <r>
    <s v="FORD"/>
    <n v="2014"/>
    <s v="Autos, camionetas y 4x4"/>
    <s v="Talca"/>
    <d v="2020-02-04T00:00:00"/>
    <s v="curifor-talca@autosseminuevos.cl"/>
    <s v="destacados_cl"/>
    <n v="178998"/>
    <n v="67791383"/>
    <d v="2019-10-22T00:00:00"/>
    <s v="RANGER"/>
    <x v="1"/>
    <s v="GCPT58"/>
    <n v="10590000"/>
    <s v="VII Maule"/>
    <x v="60"/>
    <x v="0"/>
    <x v="0"/>
    <x v="0"/>
    <n v="1"/>
  </r>
  <r>
    <s v="FORD"/>
    <n v="2014"/>
    <s v="Autos, camionetas y 4x4"/>
    <s v="Viña del Mar"/>
    <d v="2020-03-06T00:00:00"/>
    <s v="portales@valenzueladelarze.cl"/>
    <s v="destacados_cl"/>
    <n v="81556"/>
    <n v="65587455"/>
    <d v="2020-02-01T00:00:00"/>
    <s v="ECOSPORT"/>
    <x v="2"/>
    <s v="GBFK98"/>
    <n v="6290000"/>
    <s v="V Valparaíso"/>
    <x v="61"/>
    <x v="1"/>
    <x v="1"/>
    <x v="1"/>
    <n v="17"/>
  </r>
  <r>
    <s v="FORD"/>
    <n v="2014"/>
    <s v="Autos, camionetas y 4x4"/>
    <s v="Viña del Mar"/>
    <d v="2199-12-31T00:00:00"/>
    <s v="portales@valenzueladelarze.cl"/>
    <s v="destacados_cl"/>
    <n v="81556"/>
    <n v="65587455"/>
    <d v="2019-12-27T00:00:00"/>
    <s v="ECOSPORT"/>
    <x v="0"/>
    <s v="GBFK98"/>
    <n v="6290000"/>
    <s v="V Valparaíso"/>
    <x v="61"/>
    <x v="0"/>
    <x v="1"/>
    <x v="2"/>
    <n v="125"/>
  </r>
  <r>
    <s v="FORD"/>
    <n v="2014"/>
    <s v="Autos, camionetas y 4x4"/>
    <s v="Viña del Mar"/>
    <d v="2199-12-31T00:00:00"/>
    <s v="portales@valenzueladelarze.cl"/>
    <s v="destacados_cl"/>
    <n v="81556"/>
    <n v="65587455"/>
    <d v="2019-12-27T00:00:00"/>
    <s v="ECOSPORT"/>
    <x v="1"/>
    <s v="GBFK98"/>
    <n v="6290000"/>
    <s v="V Valparaíso"/>
    <x v="61"/>
    <x v="0"/>
    <x v="0"/>
    <x v="0"/>
    <n v="24"/>
  </r>
  <r>
    <s v="FORD"/>
    <n v="2014"/>
    <s v="Autos, camionetas y 4x4"/>
    <s v="Viña del Mar"/>
    <d v="2199-12-31T00:00:00"/>
    <s v="portales@valenzueladelarze.cl"/>
    <s v="destacados_cl"/>
    <n v="81556"/>
    <n v="65587455"/>
    <d v="2020-02-01T00:00:00"/>
    <s v="ECOSPORT"/>
    <x v="1"/>
    <s v="GBFK98"/>
    <n v="6290000"/>
    <s v="V Valparaíso"/>
    <x v="61"/>
    <x v="0"/>
    <x v="0"/>
    <x v="2"/>
    <n v="74"/>
  </r>
  <r>
    <s v="FORD"/>
    <n v="2014"/>
    <s v="Autos, camionetas y 4x4"/>
    <s v="Viña del Mar"/>
    <d v="2199-12-31T00:00:00"/>
    <s v="portales@valenzueladelarze.cl"/>
    <s v="destacados_cl"/>
    <n v="81556"/>
    <n v="65587455"/>
    <d v="2020-02-01T00:00:00"/>
    <s v="ECOSPORT"/>
    <x v="2"/>
    <s v="GBFK98"/>
    <n v="6290000"/>
    <s v="V Valparaíso"/>
    <x v="61"/>
    <x v="0"/>
    <x v="0"/>
    <x v="0"/>
    <n v="9"/>
  </r>
  <r>
    <s v="FORD"/>
    <n v="2014"/>
    <s v="Autos, camionetas y 4x4"/>
    <s v="Vitacura"/>
    <d v="2020-01-14T00:00:00"/>
    <s v="rcarrasco@tecnexautomoviles.cl"/>
    <s v="destacados_cl"/>
    <n v="67800"/>
    <n v="66723283"/>
    <d v="2019-10-10T00:00:00"/>
    <s v="EXPLORER"/>
    <x v="0"/>
    <s v="FYRW81"/>
    <n v="14490000"/>
    <s v="Región Metropolitana"/>
    <x v="10"/>
    <x v="0"/>
    <x v="0"/>
    <x v="0"/>
    <n v="16"/>
  </r>
  <r>
    <s v="FORD"/>
    <n v="2014"/>
    <s v="Autos, camionetas y 4x4"/>
    <s v="Vitacura"/>
    <d v="2020-02-05T00:00:00"/>
    <s v="portales@valenzueladelarze.cl"/>
    <s v="destacados_cl"/>
    <n v="55600"/>
    <n v="69866938"/>
    <d v="2020-01-20T00:00:00"/>
    <s v="EXPLORER"/>
    <x v="0"/>
    <s v="GFZH33"/>
    <n v="11990000"/>
    <s v="Región Metropolitana"/>
    <x v="68"/>
    <x v="1"/>
    <x v="1"/>
    <x v="1"/>
    <n v="259"/>
  </r>
  <r>
    <s v="FORD"/>
    <n v="2014"/>
    <s v="Autos, camionetas y 4x4"/>
    <s v="Vitacura"/>
    <d v="2020-02-05T00:00:00"/>
    <s v="portales@valenzueladelarze.cl"/>
    <s v="destacados_cl"/>
    <n v="55600"/>
    <n v="69866938"/>
    <d v="2020-01-20T00:00:00"/>
    <s v="EXPLORER"/>
    <x v="1"/>
    <s v="GFZH33"/>
    <n v="11990000"/>
    <s v="Región Metropolitana"/>
    <x v="68"/>
    <x v="0"/>
    <x v="0"/>
    <x v="0"/>
    <n v="35"/>
  </r>
  <r>
    <s v="FORD"/>
    <n v="2014"/>
    <s v="Autos, camionetas y 4x4"/>
    <s v="Vitacura"/>
    <d v="2020-02-15T00:00:00"/>
    <s v="portales@valenzueladelarze.cl"/>
    <s v="destacados_cl"/>
    <n v="72870"/>
    <n v="70279274"/>
    <d v="2020-02-05T00:00:00"/>
    <s v="ECOSPORT"/>
    <x v="1"/>
    <s v="GBLR54"/>
    <n v="6490000"/>
    <s v="Región Metropolitana"/>
    <x v="68"/>
    <x v="1"/>
    <x v="0"/>
    <x v="0"/>
    <n v="31"/>
  </r>
  <r>
    <s v="FORD"/>
    <n v="2014"/>
    <s v="Autos, camionetas y 4x4"/>
    <s v="Vitacura"/>
    <d v="2199-12-31T00:00:00"/>
    <s v="portales@valenzueladelarze.cl"/>
    <s v="destacados_cl"/>
    <n v="72870"/>
    <n v="70279274"/>
    <d v="2020-02-05T00:00:00"/>
    <s v="ECOSPORT"/>
    <x v="1"/>
    <s v="GBLR54"/>
    <n v="6490000"/>
    <s v="Región Metropolitana"/>
    <x v="68"/>
    <x v="0"/>
    <x v="4"/>
    <x v="13"/>
    <n v="153"/>
  </r>
  <r>
    <s v="FORD"/>
    <n v="2014"/>
    <s v="Autos, camionetas y 4x4"/>
    <s v="Vitacura"/>
    <d v="2199-12-31T00:00:00"/>
    <s v="rcarrasco@tecnexautomoviles.cl"/>
    <s v="destacados_cl"/>
    <n v="0"/>
    <n v="70611047"/>
    <d v="2020-02-19T00:00:00"/>
    <s v="F150"/>
    <x v="1"/>
    <s v="GDJZ28"/>
    <n v="12990000"/>
    <s v="Región Metropolitana"/>
    <x v="10"/>
    <x v="0"/>
    <x v="2"/>
    <x v="3"/>
    <n v="256"/>
  </r>
  <r>
    <s v="FORD"/>
    <n v="2015"/>
    <s v="Autos, camionetas y 4x4"/>
    <s v="Antofagasta"/>
    <d v="2199-12-31T00:00:00"/>
    <s v="salfausados.antofagasta@in-touch.cl"/>
    <s v="destacados_cl"/>
    <n v="56000"/>
    <n v="70112116"/>
    <d v="2020-01-29T00:00:00"/>
    <s v="EXPLORER"/>
    <x v="0"/>
    <s v="HBDH30"/>
    <n v="13390000"/>
    <s v="II Antofagasta"/>
    <x v="9"/>
    <x v="0"/>
    <x v="0"/>
    <x v="0"/>
    <n v="48"/>
  </r>
  <r>
    <s v="FORD"/>
    <n v="2015"/>
    <s v="Autos, camionetas y 4x4"/>
    <s v="Antofagasta"/>
    <d v="2199-12-31T00:00:00"/>
    <s v="salfausados.antofagasta@in-touch.cl"/>
    <s v="destacados_cl"/>
    <n v="56000"/>
    <n v="70112116"/>
    <d v="2020-01-29T00:00:00"/>
    <s v="EXPLORER"/>
    <x v="1"/>
    <s v="HBDH30"/>
    <n v="13390000"/>
    <s v="II Antofagasta"/>
    <x v="9"/>
    <x v="0"/>
    <x v="0"/>
    <x v="0"/>
    <n v="152"/>
  </r>
  <r>
    <s v="FORD"/>
    <n v="2015"/>
    <s v="Autos, camionetas y 4x4"/>
    <s v="Antofagasta"/>
    <d v="2199-12-31T00:00:00"/>
    <s v="salfausados.antofagasta@in-touch.cl"/>
    <s v="destacados_cl"/>
    <n v="56000"/>
    <n v="70112116"/>
    <d v="2020-01-29T00:00:00"/>
    <s v="EXPLORER"/>
    <x v="2"/>
    <s v="HBDH30"/>
    <n v="13390000"/>
    <s v="II Antofagasta"/>
    <x v="9"/>
    <x v="0"/>
    <x v="0"/>
    <x v="0"/>
    <n v="30"/>
  </r>
  <r>
    <s v="FORD"/>
    <n v="2015"/>
    <s v="Autos, camionetas y 4x4"/>
    <s v="Buin"/>
    <d v="2020-02-04T00:00:00"/>
    <s v="curifor-linderos@autosseminuevos.cl"/>
    <s v="destacados_cl"/>
    <n v="90656"/>
    <n v="67952441"/>
    <d v="2019-10-30T00:00:00"/>
    <s v="F150"/>
    <x v="0"/>
    <s v="GXDH52"/>
    <n v="13590000"/>
    <s v="Región Metropolitana"/>
    <x v="23"/>
    <x v="0"/>
    <x v="0"/>
    <x v="0"/>
    <n v="33"/>
  </r>
  <r>
    <s v="FORD"/>
    <n v="2015"/>
    <s v="Autos, camionetas y 4x4"/>
    <s v="Buin"/>
    <d v="2020-02-04T00:00:00"/>
    <s v="curifor-linderos@autosseminuevos.cl"/>
    <s v="destacados_cl"/>
    <n v="90656"/>
    <n v="67952441"/>
    <d v="2019-10-30T00:00:00"/>
    <s v="F150"/>
    <x v="1"/>
    <s v="GXDH52"/>
    <n v="13590000"/>
    <s v="Región Metropolitana"/>
    <x v="23"/>
    <x v="0"/>
    <x v="0"/>
    <x v="0"/>
    <n v="7"/>
  </r>
  <r>
    <s v="FORD"/>
    <n v="2015"/>
    <s v="Autos, camionetas y 4x4"/>
    <s v="Buin"/>
    <d v="2020-02-04T00:00:00"/>
    <s v="curifor-linderos@autosseminuevos.cl"/>
    <s v="destacados_cl"/>
    <n v="119771"/>
    <n v="67952472"/>
    <d v="2019-10-30T00:00:00"/>
    <s v="FUSION"/>
    <x v="0"/>
    <s v="GYRH63"/>
    <n v="8590000"/>
    <s v="Región Metropolitana"/>
    <x v="23"/>
    <x v="0"/>
    <x v="0"/>
    <x v="0"/>
    <n v="6"/>
  </r>
  <r>
    <s v="FORD"/>
    <n v="2015"/>
    <s v="Autos, camionetas y 4x4"/>
    <s v="Chillán"/>
    <d v="2020-02-04T00:00:00"/>
    <s v="curifor-chillan@autosseminuevos.cl"/>
    <s v="destacados_cl"/>
    <n v="140000"/>
    <n v="67791196"/>
    <d v="2019-10-22T00:00:00"/>
    <s v="F150"/>
    <x v="0"/>
    <s v="GXBB84"/>
    <n v="15290000"/>
    <s v="XVI Ñuble"/>
    <x v="49"/>
    <x v="0"/>
    <x v="0"/>
    <x v="0"/>
    <n v="25"/>
  </r>
  <r>
    <s v="FORD"/>
    <n v="2015"/>
    <s v="Autos, camionetas y 4x4"/>
    <s v="Chillán"/>
    <d v="2020-02-04T00:00:00"/>
    <s v="curifor-chillan@autosseminuevos.cl"/>
    <s v="destacados_cl"/>
    <n v="140000"/>
    <n v="67791196"/>
    <d v="2019-10-22T00:00:00"/>
    <s v="F150"/>
    <x v="1"/>
    <s v="GXBB84"/>
    <n v="15290000"/>
    <s v="XVI Ñuble"/>
    <x v="49"/>
    <x v="0"/>
    <x v="0"/>
    <x v="0"/>
    <n v="1"/>
  </r>
  <r>
    <s v="FORD"/>
    <n v="2015"/>
    <s v="Autos, camionetas y 4x4"/>
    <s v="Concepción"/>
    <d v="2020-02-03T00:00:00"/>
    <s v="salfausados.concepcion@in-touch.cl"/>
    <s v="destacados_cl"/>
    <n v="94000"/>
    <n v="62519966"/>
    <d v="2019-12-16T00:00:00"/>
    <s v="ECOSPORT"/>
    <x v="0"/>
    <s v="HBPX63"/>
    <n v="6790000"/>
    <s v="VIII Biobío"/>
    <x v="32"/>
    <x v="7"/>
    <x v="11"/>
    <x v="20"/>
    <n v="367"/>
  </r>
  <r>
    <s v="FORD"/>
    <n v="2015"/>
    <s v="Autos, camionetas y 4x4"/>
    <s v="Concepción"/>
    <d v="2020-02-03T00:00:00"/>
    <s v="salfausados.concepcion@in-touch.cl"/>
    <s v="destacados_cl"/>
    <n v="94000"/>
    <n v="62519966"/>
    <d v="2019-12-16T00:00:00"/>
    <s v="ECOSPORT"/>
    <x v="1"/>
    <s v="HBPX63"/>
    <n v="6790000"/>
    <s v="VIII Biobío"/>
    <x v="32"/>
    <x v="2"/>
    <x v="0"/>
    <x v="0"/>
    <n v="17"/>
  </r>
  <r>
    <s v="FORD"/>
    <n v="2015"/>
    <s v="Autos, camionetas y 4x4"/>
    <s v="Concepción"/>
    <d v="2020-02-27T00:00:00"/>
    <s v="agm-concepcion@autosseminuevos.cl"/>
    <s v="destacados_cl"/>
    <n v="70712"/>
    <n v="63953317"/>
    <d v="2020-01-26T00:00:00"/>
    <s v="ESCAPE"/>
    <x v="1"/>
    <s v="HDBT46"/>
    <n v="8780000"/>
    <s v="VIII Biobío"/>
    <x v="14"/>
    <x v="0"/>
    <x v="0"/>
    <x v="0"/>
    <n v="6"/>
  </r>
  <r>
    <s v="FORD"/>
    <n v="2015"/>
    <s v="Autos, camionetas y 4x4"/>
    <s v="Concepción"/>
    <d v="2199-12-31T00:00:00"/>
    <s v="agm-concepcion@autosseminuevos.cl"/>
    <s v="destacados_cl"/>
    <n v="40661"/>
    <n v="63953317"/>
    <d v="2020-01-26T00:00:00"/>
    <s v="ESCAPE"/>
    <x v="0"/>
    <s v="HDBT46"/>
    <n v="8580000"/>
    <s v="VIII Biobío"/>
    <x v="14"/>
    <x v="0"/>
    <x v="0"/>
    <x v="0"/>
    <n v="18"/>
  </r>
  <r>
    <s v="FORD"/>
    <n v="2015"/>
    <s v="Autos, camionetas y 4x4"/>
    <s v="Concepción"/>
    <d v="2199-12-31T00:00:00"/>
    <s v="agm-concepcion@autosseminuevos.cl"/>
    <s v="destacados_cl"/>
    <n v="40661"/>
    <n v="63953317"/>
    <d v="2020-01-26T00:00:00"/>
    <s v="ESCAPE"/>
    <x v="1"/>
    <s v="HDBT46"/>
    <n v="8580000"/>
    <s v="VIII Biobío"/>
    <x v="14"/>
    <x v="0"/>
    <x v="0"/>
    <x v="0"/>
    <n v="28"/>
  </r>
  <r>
    <s v="FORD"/>
    <n v="2015"/>
    <s v="Autos, camionetas y 4x4"/>
    <s v="Concepción"/>
    <d v="2199-12-31T00:00:00"/>
    <s v="agm-concepcion@autosseminuevos.cl"/>
    <s v="destacados_cl"/>
    <n v="70712"/>
    <n v="63953317"/>
    <d v="2020-01-26T00:00:00"/>
    <s v="ESCAPE"/>
    <x v="1"/>
    <s v="HDBT46"/>
    <n v="8580000"/>
    <s v="VIII Biobío"/>
    <x v="14"/>
    <x v="0"/>
    <x v="0"/>
    <x v="0"/>
    <n v="99"/>
  </r>
  <r>
    <s v="FORD"/>
    <n v="2015"/>
    <s v="Autos, camionetas y 4x4"/>
    <s v="Concepción"/>
    <d v="2199-12-31T00:00:00"/>
    <s v="agm-concepcion@autosseminuevos.cl"/>
    <s v="destacados_cl"/>
    <n v="70712"/>
    <n v="63953317"/>
    <d v="2020-01-26T00:00:00"/>
    <s v="ESCAPE"/>
    <x v="1"/>
    <s v="HDBT46"/>
    <n v="8780000"/>
    <s v="VIII Biobío"/>
    <x v="14"/>
    <x v="0"/>
    <x v="0"/>
    <x v="0"/>
    <n v="30"/>
  </r>
  <r>
    <s v="FORD"/>
    <n v="2015"/>
    <s v="Autos, camionetas y 4x4"/>
    <s v="Concepción"/>
    <d v="2199-12-31T00:00:00"/>
    <s v="laravenap@salfa.cl"/>
    <s v="destacados_cl"/>
    <n v="130000"/>
    <n v="70287743"/>
    <d v="2020-02-06T00:00:00"/>
    <s v="RANGER"/>
    <x v="1"/>
    <s v="GZLS98"/>
    <n v="11490000"/>
    <s v="VIII Biobío"/>
    <x v="32"/>
    <x v="0"/>
    <x v="0"/>
    <x v="3"/>
    <n v="268"/>
  </r>
  <r>
    <s v="FORD"/>
    <n v="2015"/>
    <s v="Autos, camionetas y 4x4"/>
    <s v="Concepción"/>
    <d v="2199-12-31T00:00:00"/>
    <s v="laravenap@salfa.cl"/>
    <s v="destacados_cl"/>
    <n v="130000"/>
    <n v="70287743"/>
    <d v="2020-02-06T00:00:00"/>
    <s v="RANGER"/>
    <x v="2"/>
    <s v="GZLS98"/>
    <n v="11490000"/>
    <s v="VIII Biobío"/>
    <x v="32"/>
    <x v="0"/>
    <x v="0"/>
    <x v="0"/>
    <n v="27"/>
  </r>
  <r>
    <s v="FORD"/>
    <n v="2015"/>
    <s v="Autos, camionetas y 4x4"/>
    <s v="La Florida"/>
    <d v="2020-02-04T00:00:00"/>
    <s v="curifor-laflorida@autosseminuevos.cl"/>
    <s v="destacados_cl"/>
    <n v="77000"/>
    <n v="67790074"/>
    <d v="2019-10-22T00:00:00"/>
    <s v="EXPLORER"/>
    <x v="0"/>
    <s v="GVLX33"/>
    <n v="13590000"/>
    <s v="Región Metropolitana"/>
    <x v="24"/>
    <x v="0"/>
    <x v="0"/>
    <x v="0"/>
    <n v="26"/>
  </r>
  <r>
    <s v="FORD"/>
    <n v="2015"/>
    <s v="Autos, camionetas y 4x4"/>
    <s v="La Florida"/>
    <d v="2020-02-04T00:00:00"/>
    <s v="curifor-laflorida@autosseminuevos.cl"/>
    <s v="destacados_cl"/>
    <n v="77000"/>
    <n v="67790074"/>
    <d v="2019-10-22T00:00:00"/>
    <s v="EXPLORER"/>
    <x v="1"/>
    <s v="GVLX33"/>
    <n v="13590000"/>
    <s v="Región Metropolitana"/>
    <x v="24"/>
    <x v="0"/>
    <x v="0"/>
    <x v="0"/>
    <n v="1"/>
  </r>
  <r>
    <s v="FORD"/>
    <n v="2015"/>
    <s v="Autos, camionetas y 4x4"/>
    <s v="La Serena"/>
    <d v="2020-01-14T00:00:00"/>
    <s v="salfausados.autoshoppinglaserena@in-touch.cl"/>
    <s v="destacados_cl"/>
    <n v="106814"/>
    <n v="67641957"/>
    <d v="2019-12-09T00:00:00"/>
    <s v="RANGER"/>
    <x v="0"/>
    <s v="HFWJ44"/>
    <n v="11690000"/>
    <s v="IV Coquimbo"/>
    <x v="69"/>
    <x v="0"/>
    <x v="0"/>
    <x v="0"/>
    <n v="39"/>
  </r>
  <r>
    <s v="FORD"/>
    <n v="2015"/>
    <s v="Autos, camionetas y 4x4"/>
    <s v="La Serena"/>
    <d v="2199-12-31T00:00:00"/>
    <s v="agm-autoshopping@autosseminuevos.cl"/>
    <s v="destacados_cl"/>
    <n v="69000"/>
    <n v="70936888"/>
    <d v="2020-03-04T00:00:00"/>
    <s v="ECOSPORT"/>
    <x v="2"/>
    <s v="GTKL16"/>
    <n v="6990000"/>
    <s v="IV Coquimbo"/>
    <x v="16"/>
    <x v="0"/>
    <x v="0"/>
    <x v="2"/>
    <n v="89"/>
  </r>
  <r>
    <s v="FORD"/>
    <n v="2015"/>
    <s v="Autos, camionetas y 4x4"/>
    <s v="Lo Barnechea"/>
    <d v="2199-12-31T00:00:00"/>
    <s v="apalma@iberocar.cl"/>
    <s v="destacados_cl"/>
    <n v="75000"/>
    <n v="70991956"/>
    <d v="2020-03-06T00:00:00"/>
    <s v="F150"/>
    <x v="2"/>
    <s v="GXVK88"/>
    <n v="9990000"/>
    <s v="Región Metropolitana"/>
    <x v="1"/>
    <x v="0"/>
    <x v="0"/>
    <x v="0"/>
    <n v="73"/>
  </r>
  <r>
    <s v="FORD"/>
    <n v="2015"/>
    <s v="Autos, camionetas y 4x4"/>
    <s v="Los Andes"/>
    <d v="2020-01-08T00:00:00"/>
    <s v="portales@valenzueladelarze.cl"/>
    <s v="destacados_cl"/>
    <n v="69500"/>
    <n v="69229465"/>
    <d v="2019-12-23T00:00:00"/>
    <s v="F150"/>
    <x v="0"/>
    <s v="GVVH71"/>
    <n v="11990000"/>
    <s v="V Valparaíso"/>
    <x v="11"/>
    <x v="0"/>
    <x v="0"/>
    <x v="0"/>
    <n v="79"/>
  </r>
  <r>
    <s v="FORD"/>
    <n v="2015"/>
    <s v="Autos, camionetas y 4x4"/>
    <s v="Los Andes"/>
    <d v="2020-02-03T00:00:00"/>
    <s v="portales@valenzueladelarze.cl"/>
    <s v="destacados_cl"/>
    <n v="63292"/>
    <n v="64486506"/>
    <d v="2020-01-08T00:00:00"/>
    <s v="ECOSPORT"/>
    <x v="0"/>
    <s v="HCXX99"/>
    <n v="6990000"/>
    <s v="V Valparaíso"/>
    <x v="11"/>
    <x v="0"/>
    <x v="0"/>
    <x v="2"/>
    <n v="29"/>
  </r>
  <r>
    <s v="FORD"/>
    <n v="2015"/>
    <s v="Autos, camionetas y 4x4"/>
    <s v="Los Andes"/>
    <d v="2020-02-03T00:00:00"/>
    <s v="portales@valenzueladelarze.cl"/>
    <s v="destacados_cl"/>
    <n v="63292"/>
    <n v="64486506"/>
    <d v="2020-01-08T00:00:00"/>
    <s v="ECOSPORT"/>
    <x v="1"/>
    <s v="HCXX99"/>
    <n v="6990000"/>
    <s v="V Valparaíso"/>
    <x v="11"/>
    <x v="0"/>
    <x v="0"/>
    <x v="0"/>
    <n v="3"/>
  </r>
  <r>
    <s v="FORD"/>
    <n v="2015"/>
    <s v="Autos, camionetas y 4x4"/>
    <s v="Los Andes"/>
    <d v="2020-02-04T00:00:00"/>
    <s v="portales@valenzueladelarze.cl"/>
    <s v="destacados_cl"/>
    <n v="66336"/>
    <n v="68262067"/>
    <d v="2020-01-08T00:00:00"/>
    <s v="ESCAPE"/>
    <x v="0"/>
    <s v="GWJR26"/>
    <n v="9590000"/>
    <s v="V Valparaíso"/>
    <x v="11"/>
    <x v="0"/>
    <x v="0"/>
    <x v="0"/>
    <n v="13"/>
  </r>
  <r>
    <s v="FORD"/>
    <n v="2015"/>
    <s v="Autos, camionetas y 4x4"/>
    <s v="Los Andes"/>
    <d v="2020-02-04T00:00:00"/>
    <s v="portales@valenzueladelarze.cl"/>
    <s v="destacados_cl"/>
    <n v="66336"/>
    <n v="68262067"/>
    <d v="2020-01-08T00:00:00"/>
    <s v="ESCAPE"/>
    <x v="1"/>
    <s v="GWJR26"/>
    <n v="9590000"/>
    <s v="V Valparaíso"/>
    <x v="11"/>
    <x v="0"/>
    <x v="0"/>
    <x v="0"/>
    <n v="2"/>
  </r>
  <r>
    <s v="FORD"/>
    <n v="2015"/>
    <s v="Autos, camionetas y 4x4"/>
    <s v="Los Andes"/>
    <d v="2199-12-31T00:00:00"/>
    <s v="portales@valenzueladelarze.cl"/>
    <s v="destacados_cl"/>
    <n v="62000"/>
    <n v="68540579"/>
    <d v="2020-01-08T00:00:00"/>
    <s v="ESCAPE"/>
    <x v="0"/>
    <s v="GWFZ15"/>
    <n v="8990000"/>
    <s v="V Valparaíso"/>
    <x v="11"/>
    <x v="0"/>
    <x v="0"/>
    <x v="0"/>
    <n v="4"/>
  </r>
  <r>
    <s v="FORD"/>
    <n v="2015"/>
    <s v="Autos, camionetas y 4x4"/>
    <s v="Los Andes"/>
    <d v="2199-12-31T00:00:00"/>
    <s v="portales@valenzueladelarze.cl"/>
    <s v="destacados_cl"/>
    <n v="62000"/>
    <n v="68540579"/>
    <d v="2020-01-08T00:00:00"/>
    <s v="ESCAPE"/>
    <x v="1"/>
    <s v="GWFZ15"/>
    <n v="8990000"/>
    <s v="V Valparaíso"/>
    <x v="11"/>
    <x v="0"/>
    <x v="0"/>
    <x v="0"/>
    <n v="13"/>
  </r>
  <r>
    <s v="FORD"/>
    <n v="2015"/>
    <s v="Autos, camionetas y 4x4"/>
    <s v="Los Andes"/>
    <d v="2199-12-31T00:00:00"/>
    <s v="portales@valenzueladelarze.cl"/>
    <s v="destacados_cl"/>
    <n v="62000"/>
    <n v="68540579"/>
    <d v="2020-02-16T00:00:00"/>
    <s v="ESCAPE"/>
    <x v="2"/>
    <s v="GWFZ15"/>
    <n v="9290000"/>
    <s v="V Valparaíso"/>
    <x v="11"/>
    <x v="0"/>
    <x v="0"/>
    <x v="0"/>
    <n v="6"/>
  </r>
  <r>
    <s v="FORD"/>
    <n v="2015"/>
    <s v="Autos, camionetas y 4x4"/>
    <s v="Macul"/>
    <d v="2020-02-04T00:00:00"/>
    <s v="curifor-autoshopping@autosseminuevos.cl"/>
    <s v="destacados_cl"/>
    <n v="100633"/>
    <n v="67790009"/>
    <d v="2019-12-26T00:00:00"/>
    <s v="ECOSPORT"/>
    <x v="0"/>
    <s v="GYKY66"/>
    <n v="6590000"/>
    <s v="Región Metropolitana"/>
    <x v="42"/>
    <x v="0"/>
    <x v="0"/>
    <x v="0"/>
    <n v="70"/>
  </r>
  <r>
    <s v="FORD"/>
    <n v="2015"/>
    <s v="Autos, camionetas y 4x4"/>
    <s v="Macul"/>
    <d v="2020-02-04T00:00:00"/>
    <s v="curifor-autoshopping@autosseminuevos.cl"/>
    <s v="destacados_cl"/>
    <n v="100633"/>
    <n v="67790009"/>
    <d v="2019-12-26T00:00:00"/>
    <s v="ECOSPORT"/>
    <x v="1"/>
    <s v="GYKY66"/>
    <n v="6590000"/>
    <s v="Región Metropolitana"/>
    <x v="42"/>
    <x v="0"/>
    <x v="0"/>
    <x v="0"/>
    <n v="1"/>
  </r>
  <r>
    <s v="FORD"/>
    <n v="2015"/>
    <s v="Autos, camionetas y 4x4"/>
    <s v="Macul"/>
    <d v="2020-02-08T00:00:00"/>
    <s v="portales@valenzueladelarze.cl"/>
    <s v="destacados_cl"/>
    <n v="74000"/>
    <n v="70126884"/>
    <d v="2020-01-30T00:00:00"/>
    <s v="RANGER"/>
    <x v="0"/>
    <s v="GZKK33"/>
    <n v="10990000"/>
    <s v="Región Metropolitana"/>
    <x v="73"/>
    <x v="1"/>
    <x v="0"/>
    <x v="0"/>
    <n v="56"/>
  </r>
  <r>
    <s v="FORD"/>
    <n v="2015"/>
    <s v="Autos, camionetas y 4x4"/>
    <s v="Macul"/>
    <d v="2020-02-08T00:00:00"/>
    <s v="portales@valenzueladelarze.cl"/>
    <s v="destacados_cl"/>
    <n v="74000"/>
    <n v="70126884"/>
    <d v="2020-01-30T00:00:00"/>
    <s v="RANGER"/>
    <x v="1"/>
    <s v="GZKK33"/>
    <n v="10990000"/>
    <s v="Región Metropolitana"/>
    <x v="73"/>
    <x v="1"/>
    <x v="2"/>
    <x v="1"/>
    <n v="81"/>
  </r>
  <r>
    <s v="FORD"/>
    <n v="2015"/>
    <s v="Autos, camionetas y 4x4"/>
    <s v="Ñuñoa"/>
    <d v="2020-02-10T00:00:00"/>
    <s v="portales@valenzueladelarze.cl"/>
    <s v="destacados_cl"/>
    <n v="49500"/>
    <n v="68777001"/>
    <d v="2020-01-10T00:00:00"/>
    <s v="EDGE"/>
    <x v="0"/>
    <s v="HJRJ61"/>
    <n v="10990000"/>
    <s v="Región Metropolitana"/>
    <x v="58"/>
    <x v="0"/>
    <x v="0"/>
    <x v="2"/>
    <n v="75"/>
  </r>
  <r>
    <s v="FORD"/>
    <n v="2015"/>
    <s v="Autos, camionetas y 4x4"/>
    <s v="Ñuñoa"/>
    <d v="2020-02-10T00:00:00"/>
    <s v="portales@valenzueladelarze.cl"/>
    <s v="destacados_cl"/>
    <n v="49500"/>
    <n v="68777001"/>
    <d v="2020-01-10T00:00:00"/>
    <s v="EDGE"/>
    <x v="1"/>
    <s v="HJRJ61"/>
    <n v="10990000"/>
    <s v="Región Metropolitana"/>
    <x v="58"/>
    <x v="1"/>
    <x v="0"/>
    <x v="0"/>
    <n v="33"/>
  </r>
  <r>
    <s v="FORD"/>
    <n v="2015"/>
    <s v="Autos, camionetas y 4x4"/>
    <s v="Providencia"/>
    <d v="2020-01-08T00:00:00"/>
    <s v="portales@valenzueladelarze.cl"/>
    <s v="destacados_cl"/>
    <n v="58950"/>
    <n v="68868316"/>
    <d v="2019-12-09T00:00:00"/>
    <s v="EXPLORER"/>
    <x v="0"/>
    <s v="HJZD86"/>
    <n v="14990000"/>
    <s v="Región Metropolitana"/>
    <x v="75"/>
    <x v="0"/>
    <x v="0"/>
    <x v="0"/>
    <n v="23"/>
  </r>
  <r>
    <s v="FORD"/>
    <n v="2015"/>
    <s v="Autos, camionetas y 4x4"/>
    <s v="Providencia"/>
    <d v="2020-02-20T00:00:00"/>
    <s v="portales@valenzueladelarze.cl"/>
    <s v="destacados_cl"/>
    <n v="75000"/>
    <n v="70125745"/>
    <d v="2020-01-30T00:00:00"/>
    <s v="EDGE"/>
    <x v="1"/>
    <s v="GYRH71"/>
    <n v="10990000"/>
    <s v="Región Metropolitana"/>
    <x v="75"/>
    <x v="0"/>
    <x v="0"/>
    <x v="0"/>
    <n v="21"/>
  </r>
  <r>
    <s v="FORD"/>
    <n v="2015"/>
    <s v="Autos, camionetas y 4x4"/>
    <s v="Providencia"/>
    <d v="2020-02-26T00:00:00"/>
    <s v="portales@valenzueladelarze.cl"/>
    <s v="destacados_cl"/>
    <n v="50083"/>
    <n v="70467547"/>
    <d v="2020-02-13T00:00:00"/>
    <s v="F150"/>
    <x v="1"/>
    <s v="GYCD11"/>
    <n v="15990000"/>
    <s v="Región Metropolitana"/>
    <x v="75"/>
    <x v="0"/>
    <x v="0"/>
    <x v="0"/>
    <n v="5"/>
  </r>
  <r>
    <s v="FORD"/>
    <n v="2015"/>
    <s v="Autos, camionetas y 4x4"/>
    <s v="Providencia"/>
    <d v="2199-12-31T00:00:00"/>
    <s v="portales@valenzueladelarze.cl"/>
    <s v="destacados_cl"/>
    <n v="50083"/>
    <n v="70467547"/>
    <d v="2020-02-13T00:00:00"/>
    <s v="F150"/>
    <x v="1"/>
    <s v="GYCD11"/>
    <n v="15990000"/>
    <s v="Región Metropolitana"/>
    <x v="75"/>
    <x v="1"/>
    <x v="0"/>
    <x v="0"/>
    <n v="138"/>
  </r>
  <r>
    <s v="FORD"/>
    <n v="2015"/>
    <s v="Autos, camionetas y 4x4"/>
    <s v="Providencia"/>
    <d v="2199-12-31T00:00:00"/>
    <s v="portales@valenzueladelarze.cl"/>
    <s v="destacados_cl"/>
    <n v="75000"/>
    <n v="70125745"/>
    <d v="2020-01-30T00:00:00"/>
    <s v="EDGE"/>
    <x v="1"/>
    <s v="GYRH71"/>
    <n v="10990000"/>
    <s v="Región Metropolitana"/>
    <x v="75"/>
    <x v="0"/>
    <x v="0"/>
    <x v="0"/>
    <n v="56"/>
  </r>
  <r>
    <s v="FORD"/>
    <n v="2015"/>
    <s v="Autos, camionetas y 4x4"/>
    <s v="Talca"/>
    <d v="2020-02-04T00:00:00"/>
    <s v="curifor-talca@autosseminuevos.cl"/>
    <s v="destacados_cl"/>
    <n v="91000"/>
    <n v="67799159"/>
    <d v="2019-10-22T00:00:00"/>
    <s v="F150"/>
    <x v="0"/>
    <s v="HCDW30"/>
    <n v="16890000"/>
    <s v="VII Maule"/>
    <x v="60"/>
    <x v="0"/>
    <x v="1"/>
    <x v="2"/>
    <n v="7"/>
  </r>
  <r>
    <s v="FORD"/>
    <n v="2015"/>
    <s v="Autos, camionetas y 4x4"/>
    <s v="Talca"/>
    <d v="2020-02-04T00:00:00"/>
    <s v="curifor-talca@autosseminuevos.cl"/>
    <s v="destacados_cl"/>
    <n v="130000"/>
    <n v="67799147"/>
    <d v="2019-10-22T00:00:00"/>
    <s v="EDGE"/>
    <x v="0"/>
    <s v="HJGZ84"/>
    <n v="10590000"/>
    <s v="VII Maule"/>
    <x v="60"/>
    <x v="0"/>
    <x v="0"/>
    <x v="0"/>
    <n v="31"/>
  </r>
  <r>
    <s v="FORD"/>
    <n v="2015"/>
    <s v="Autos, camionetas y 4x4"/>
    <s v="Talca"/>
    <d v="2020-02-04T00:00:00"/>
    <s v="curifor-talca@autosseminuevos.cl"/>
    <s v="destacados_cl"/>
    <n v="130000"/>
    <n v="67799147"/>
    <d v="2019-10-22T00:00:00"/>
    <s v="EDGE"/>
    <x v="1"/>
    <s v="HJGZ84"/>
    <n v="10590000"/>
    <s v="VII Maule"/>
    <x v="60"/>
    <x v="0"/>
    <x v="0"/>
    <x v="0"/>
    <n v="4"/>
  </r>
  <r>
    <s v="FORD"/>
    <n v="2015"/>
    <s v="Autos, camionetas y 4x4"/>
    <s v="Viña del Mar"/>
    <d v="2020-01-20T00:00:00"/>
    <s v="portales@valenzueladelarze.cl"/>
    <s v="destacados_cl"/>
    <n v="89536"/>
    <n v="62114210"/>
    <d v="2019-11-05T00:00:00"/>
    <s v="ESCAPE"/>
    <x v="0"/>
    <s v="GTKR33"/>
    <n v="8690000"/>
    <s v="V Valparaíso"/>
    <x v="61"/>
    <x v="0"/>
    <x v="0"/>
    <x v="0"/>
    <n v="10"/>
  </r>
  <r>
    <s v="FORD"/>
    <n v="2015"/>
    <s v="Autos, camionetas y 4x4"/>
    <s v="Viña del Mar"/>
    <d v="2020-03-06T00:00:00"/>
    <s v="portales@valenzueladelarze.cl"/>
    <s v="destacados_cl"/>
    <n v="160500"/>
    <n v="68445177"/>
    <d v="2020-02-16T00:00:00"/>
    <s v="EDGE"/>
    <x v="2"/>
    <s v="HBGT48"/>
    <n v="10290000"/>
    <s v="V Valparaíso"/>
    <x v="61"/>
    <x v="0"/>
    <x v="0"/>
    <x v="0"/>
    <n v="3"/>
  </r>
  <r>
    <s v="FORD"/>
    <n v="2015"/>
    <s v="Autos, camionetas y 4x4"/>
    <s v="Viña del Mar"/>
    <d v="2199-12-31T00:00:00"/>
    <s v="portales@valenzueladelarze.cl"/>
    <s v="destacados_cl"/>
    <n v="78783"/>
    <n v="63492957"/>
    <d v="2020-01-08T00:00:00"/>
    <s v="ESCAPE"/>
    <x v="0"/>
    <s v="GWJK19"/>
    <n v="8690000"/>
    <s v="V Valparaíso"/>
    <x v="61"/>
    <x v="0"/>
    <x v="0"/>
    <x v="0"/>
    <n v="25"/>
  </r>
  <r>
    <s v="FORD"/>
    <n v="2015"/>
    <s v="Autos, camionetas y 4x4"/>
    <s v="Viña del Mar"/>
    <d v="2199-12-31T00:00:00"/>
    <s v="portales@valenzueladelarze.cl"/>
    <s v="destacados_cl"/>
    <n v="78783"/>
    <n v="63492957"/>
    <d v="2020-01-08T00:00:00"/>
    <s v="ESCAPE"/>
    <x v="1"/>
    <s v="GWJK19"/>
    <n v="8690000"/>
    <s v="V Valparaíso"/>
    <x v="61"/>
    <x v="0"/>
    <x v="0"/>
    <x v="0"/>
    <n v="19"/>
  </r>
  <r>
    <s v="FORD"/>
    <n v="2015"/>
    <s v="Autos, camionetas y 4x4"/>
    <s v="Viña del Mar"/>
    <d v="2199-12-31T00:00:00"/>
    <s v="portales@valenzueladelarze.cl"/>
    <s v="destacados_cl"/>
    <n v="78783"/>
    <n v="63492957"/>
    <d v="2020-02-16T00:00:00"/>
    <s v="ESCAPE"/>
    <x v="1"/>
    <s v="GWJK19"/>
    <n v="8690000"/>
    <s v="V Valparaíso"/>
    <x v="61"/>
    <x v="0"/>
    <x v="0"/>
    <x v="0"/>
    <n v="3"/>
  </r>
  <r>
    <s v="FORD"/>
    <n v="2015"/>
    <s v="Autos, camionetas y 4x4"/>
    <s v="Viña del Mar"/>
    <d v="2199-12-31T00:00:00"/>
    <s v="portales@valenzueladelarze.cl"/>
    <s v="destacados_cl"/>
    <n v="78783"/>
    <n v="63492957"/>
    <d v="2020-02-16T00:00:00"/>
    <s v="ESCAPE"/>
    <x v="2"/>
    <s v="GWJK19"/>
    <n v="8690000"/>
    <s v="V Valparaíso"/>
    <x v="61"/>
    <x v="0"/>
    <x v="0"/>
    <x v="0"/>
    <n v="14"/>
  </r>
  <r>
    <s v="FORD"/>
    <n v="2015"/>
    <s v="Autos, camionetas y 4x4"/>
    <s v="Viña del Mar"/>
    <d v="2199-12-31T00:00:00"/>
    <s v="portales@valenzueladelarze.cl"/>
    <s v="destacados_cl"/>
    <n v="160500"/>
    <n v="68445177"/>
    <d v="2020-01-08T00:00:00"/>
    <s v="EDGE"/>
    <x v="0"/>
    <s v="HBGT48"/>
    <n v="9990000"/>
    <s v="V Valparaíso"/>
    <x v="61"/>
    <x v="0"/>
    <x v="0"/>
    <x v="0"/>
    <n v="27"/>
  </r>
  <r>
    <s v="FORD"/>
    <n v="2015"/>
    <s v="Autos, camionetas y 4x4"/>
    <s v="Viña del Mar"/>
    <d v="2199-12-31T00:00:00"/>
    <s v="portales@valenzueladelarze.cl"/>
    <s v="destacados_cl"/>
    <n v="160500"/>
    <n v="68445177"/>
    <d v="2020-01-08T00:00:00"/>
    <s v="EDGE"/>
    <x v="1"/>
    <s v="HBGT48"/>
    <n v="9990000"/>
    <s v="V Valparaíso"/>
    <x v="61"/>
    <x v="1"/>
    <x v="0"/>
    <x v="1"/>
    <n v="44"/>
  </r>
  <r>
    <s v="FORD"/>
    <n v="2015"/>
    <s v="Autos, camionetas y 4x4"/>
    <s v="Viña del Mar"/>
    <d v="2199-12-31T00:00:00"/>
    <s v="portales@valenzueladelarze.cl"/>
    <s v="destacados_cl"/>
    <n v="160500"/>
    <n v="68445177"/>
    <d v="2020-02-16T00:00:00"/>
    <s v="EDGE"/>
    <x v="1"/>
    <s v="HBGT48"/>
    <n v="10290000"/>
    <s v="V Valparaíso"/>
    <x v="61"/>
    <x v="0"/>
    <x v="0"/>
    <x v="0"/>
    <n v="2"/>
  </r>
  <r>
    <s v="FORD"/>
    <n v="2015"/>
    <s v="Autos, camionetas y 4x4"/>
    <s v="Viña del Mar"/>
    <d v="2199-12-31T00:00:00"/>
    <s v="portales@valenzueladelarze.cl"/>
    <s v="destacados_cl"/>
    <n v="160500"/>
    <n v="68445177"/>
    <d v="2020-02-16T00:00:00"/>
    <s v="EDGE"/>
    <x v="2"/>
    <s v="HBGT48"/>
    <n v="10290000"/>
    <s v="V Valparaíso"/>
    <x v="61"/>
    <x v="0"/>
    <x v="0"/>
    <x v="0"/>
    <n v="5"/>
  </r>
  <r>
    <s v="FORD"/>
    <n v="2015"/>
    <s v="Autos, camionetas y 4x4"/>
    <s v="Vitacura"/>
    <d v="2199-12-31T00:00:00"/>
    <s v="usados@aventuramotors.cl"/>
    <s v="destacados_cl"/>
    <n v="53597"/>
    <n v="70588906"/>
    <d v="2020-02-18T00:00:00"/>
    <s v="F150"/>
    <x v="1"/>
    <s v="HBYG47"/>
    <n v="18900000"/>
    <s v="Región Metropolitana"/>
    <x v="45"/>
    <x v="0"/>
    <x v="1"/>
    <x v="3"/>
    <n v="125"/>
  </r>
  <r>
    <s v="FORD"/>
    <n v="2015"/>
    <s v="Autos, camionetas y 4x4"/>
    <s v="Vitacura"/>
    <d v="2199-12-31T00:00:00"/>
    <s v="usados@aventuramotors.cl"/>
    <s v="destacados_cl"/>
    <n v="53597"/>
    <n v="70588906"/>
    <d v="2020-02-18T00:00:00"/>
    <s v="F150"/>
    <x v="2"/>
    <s v="HBYG47"/>
    <n v="18900000"/>
    <s v="Región Metropolitana"/>
    <x v="45"/>
    <x v="0"/>
    <x v="0"/>
    <x v="0"/>
    <n v="16"/>
  </r>
  <r>
    <s v="FORD"/>
    <n v="2016"/>
    <s v="Autos, camionetas y 4x4"/>
    <s v="Antofagasta"/>
    <d v="2199-12-31T00:00:00"/>
    <s v="salfausados.antofagasta@in-touch.cl"/>
    <s v="destacados_cl"/>
    <n v="96000"/>
    <n v="69323097"/>
    <d v="2019-12-28T00:00:00"/>
    <s v="F150"/>
    <x v="0"/>
    <s v="HXJW25"/>
    <n v="17790000"/>
    <s v="II Antofagasta"/>
    <x v="9"/>
    <x v="0"/>
    <x v="0"/>
    <x v="1"/>
    <n v="138"/>
  </r>
  <r>
    <s v="FORD"/>
    <n v="2016"/>
    <s v="Autos, camionetas y 4x4"/>
    <s v="Antofagasta"/>
    <d v="2199-12-31T00:00:00"/>
    <s v="salfausados.antofagasta@in-touch.cl"/>
    <s v="destacados_cl"/>
    <n v="96000"/>
    <n v="69323097"/>
    <d v="2019-12-28T00:00:00"/>
    <s v="F150"/>
    <x v="1"/>
    <s v="HXJW25"/>
    <n v="17790000"/>
    <s v="II Antofagasta"/>
    <x v="9"/>
    <x v="1"/>
    <x v="0"/>
    <x v="2"/>
    <n v="75"/>
  </r>
  <r>
    <s v="FORD"/>
    <n v="2016"/>
    <s v="Autos, camionetas y 4x4"/>
    <s v="Antofagasta"/>
    <d v="2199-12-31T00:00:00"/>
    <s v="salfausados.antofagasta@in-touch.cl"/>
    <s v="destacados_cl"/>
    <n v="96000"/>
    <n v="69323097"/>
    <d v="2019-12-28T00:00:00"/>
    <s v="F150"/>
    <x v="2"/>
    <s v="HXJW25"/>
    <n v="17790000"/>
    <s v="II Antofagasta"/>
    <x v="9"/>
    <x v="0"/>
    <x v="0"/>
    <x v="0"/>
    <n v="22"/>
  </r>
  <r>
    <s v="FORD"/>
    <n v="2016"/>
    <s v="Autos, camionetas y 4x4"/>
    <s v="Buin"/>
    <d v="2020-02-04T00:00:00"/>
    <s v="curifor-linderos@autosseminuevos.cl"/>
    <s v="destacados_cl"/>
    <n v="68000"/>
    <n v="67952448"/>
    <d v="2019-10-30T00:00:00"/>
    <s v="RANGER"/>
    <x v="0"/>
    <s v="GKKZ33"/>
    <n v="13890000"/>
    <s v="Región Metropolitana"/>
    <x v="23"/>
    <x v="0"/>
    <x v="0"/>
    <x v="0"/>
    <n v="21"/>
  </r>
  <r>
    <s v="FORD"/>
    <n v="2016"/>
    <s v="Autos, camionetas y 4x4"/>
    <s v="Buin"/>
    <d v="2020-02-04T00:00:00"/>
    <s v="curifor-linderos@autosseminuevos.cl"/>
    <s v="destacados_cl"/>
    <n v="68000"/>
    <n v="67952448"/>
    <d v="2019-10-30T00:00:00"/>
    <s v="RANGER"/>
    <x v="1"/>
    <s v="GKKZ33"/>
    <n v="13890000"/>
    <s v="Región Metropolitana"/>
    <x v="23"/>
    <x v="0"/>
    <x v="0"/>
    <x v="0"/>
    <n v="3"/>
  </r>
  <r>
    <s v="FORD"/>
    <n v="2016"/>
    <s v="Autos, camionetas y 4x4"/>
    <s v="Calama"/>
    <d v="2199-12-31T00:00:00"/>
    <s v="salfausados.calama@in-touch.cl"/>
    <s v="destacados_cl"/>
    <n v="40500"/>
    <n v="64773259"/>
    <d v="2019-12-27T00:00:00"/>
    <s v="FOCUS"/>
    <x v="0"/>
    <s v="HSKC77"/>
    <n v="8500000"/>
    <s v="II Antofagasta"/>
    <x v="56"/>
    <x v="0"/>
    <x v="0"/>
    <x v="0"/>
    <n v="71"/>
  </r>
  <r>
    <s v="FORD"/>
    <n v="2016"/>
    <s v="Autos, camionetas y 4x4"/>
    <s v="Calama"/>
    <d v="2199-12-31T00:00:00"/>
    <s v="salfausados.calama@in-touch.cl"/>
    <s v="destacados_cl"/>
    <n v="40500"/>
    <n v="64773259"/>
    <d v="2019-12-27T00:00:00"/>
    <s v="FOCUS"/>
    <x v="1"/>
    <s v="HSKC77"/>
    <n v="8500000"/>
    <s v="II Antofagasta"/>
    <x v="56"/>
    <x v="0"/>
    <x v="0"/>
    <x v="2"/>
    <n v="28"/>
  </r>
  <r>
    <s v="FORD"/>
    <n v="2016"/>
    <s v="Autos, camionetas y 4x4"/>
    <s v="Calama"/>
    <d v="2199-12-31T00:00:00"/>
    <s v="salfausados.calama@in-touch.cl"/>
    <s v="destacados_cl"/>
    <n v="40500"/>
    <n v="64773259"/>
    <d v="2019-12-27T00:00:00"/>
    <s v="FOCUS"/>
    <x v="2"/>
    <s v="HSKC77"/>
    <n v="8500000"/>
    <s v="II Antofagasta"/>
    <x v="56"/>
    <x v="0"/>
    <x v="0"/>
    <x v="0"/>
    <n v="4"/>
  </r>
  <r>
    <s v="FORD"/>
    <n v="2016"/>
    <s v="Autos, camionetas y 4x4"/>
    <s v="Chillán"/>
    <d v="2020-02-04T00:00:00"/>
    <s v="curifor-chillan@autosseminuevos.cl"/>
    <s v="destacados_cl"/>
    <n v="70900"/>
    <n v="67790623"/>
    <d v="2019-10-22T00:00:00"/>
    <s v="EXPLORER"/>
    <x v="0"/>
    <s v="HHKX45"/>
    <n v="14590000"/>
    <s v="XVI Ñuble"/>
    <x v="49"/>
    <x v="0"/>
    <x v="0"/>
    <x v="0"/>
    <n v="14"/>
  </r>
  <r>
    <s v="FORD"/>
    <n v="2016"/>
    <s v="Autos, camionetas y 4x4"/>
    <s v="Chillán"/>
    <d v="2020-02-04T00:00:00"/>
    <s v="curifor-chillan@autosseminuevos.cl"/>
    <s v="destacados_cl"/>
    <n v="70900"/>
    <n v="67790623"/>
    <d v="2019-10-22T00:00:00"/>
    <s v="EXPLORER"/>
    <x v="1"/>
    <s v="HHKX45"/>
    <n v="14590000"/>
    <s v="XVI Ñuble"/>
    <x v="49"/>
    <x v="0"/>
    <x v="0"/>
    <x v="0"/>
    <n v="6"/>
  </r>
  <r>
    <s v="FORD"/>
    <n v="2016"/>
    <s v="Autos, camionetas y 4x4"/>
    <s v="Chillán"/>
    <d v="2020-02-04T00:00:00"/>
    <s v="curifor-chillan@autosseminuevos.cl"/>
    <s v="destacados_cl"/>
    <n v="110989"/>
    <n v="67791172"/>
    <d v="2019-10-22T00:00:00"/>
    <s v="F150"/>
    <x v="0"/>
    <s v="HLWJ49"/>
    <n v="20890000"/>
    <s v="XVI Ñuble"/>
    <x v="49"/>
    <x v="0"/>
    <x v="0"/>
    <x v="0"/>
    <n v="35"/>
  </r>
  <r>
    <s v="FORD"/>
    <n v="2016"/>
    <s v="Autos, camionetas y 4x4"/>
    <s v="Chillán"/>
    <d v="2020-02-04T00:00:00"/>
    <s v="curifor-chillan@autosseminuevos.cl"/>
    <s v="destacados_cl"/>
    <n v="110989"/>
    <n v="67791172"/>
    <d v="2019-10-22T00:00:00"/>
    <s v="F150"/>
    <x v="1"/>
    <s v="HLWJ49"/>
    <n v="20890000"/>
    <s v="XVI Ñuble"/>
    <x v="49"/>
    <x v="0"/>
    <x v="0"/>
    <x v="0"/>
    <n v="7"/>
  </r>
  <r>
    <s v="FORD"/>
    <n v="2016"/>
    <s v="Autos, camionetas y 4x4"/>
    <s v="Curicó"/>
    <d v="2020-02-24T00:00:00"/>
    <s v="curifor-curico@autosseminuevos.cl"/>
    <s v="destacados_cl"/>
    <n v="73000"/>
    <n v="67791847"/>
    <d v="2019-10-22T00:00:00"/>
    <s v="RANGER"/>
    <x v="1"/>
    <s v="HRYR73"/>
    <n v="13890000"/>
    <s v="VII Maule"/>
    <x v="36"/>
    <x v="0"/>
    <x v="0"/>
    <x v="0"/>
    <n v="5"/>
  </r>
  <r>
    <s v="FORD"/>
    <n v="2016"/>
    <s v="Autos, camionetas y 4x4"/>
    <s v="Curicó"/>
    <d v="2020-02-24T00:00:00"/>
    <s v="curifor-curico@autosseminuevos.cl"/>
    <s v="destacados_cl"/>
    <n v="80300"/>
    <n v="67791807"/>
    <d v="2019-10-22T00:00:00"/>
    <s v="EXPLORER"/>
    <x v="1"/>
    <s v="HKXL10"/>
    <n v="13790000"/>
    <s v="VII Maule"/>
    <x v="36"/>
    <x v="0"/>
    <x v="0"/>
    <x v="0"/>
    <n v="7"/>
  </r>
  <r>
    <s v="FORD"/>
    <n v="2016"/>
    <s v="Autos, camionetas y 4x4"/>
    <s v="Curicó"/>
    <d v="2199-12-31T00:00:00"/>
    <s v="curifor-curico@autosseminuevos.cl"/>
    <s v="destacados_cl"/>
    <n v="73000"/>
    <n v="67791847"/>
    <d v="2019-10-22T00:00:00"/>
    <s v="RANGER"/>
    <x v="0"/>
    <s v="HRYR73"/>
    <n v="13890000"/>
    <s v="VII Maule"/>
    <x v="36"/>
    <x v="0"/>
    <x v="1"/>
    <x v="3"/>
    <n v="31"/>
  </r>
  <r>
    <s v="FORD"/>
    <n v="2016"/>
    <s v="Autos, camionetas y 4x4"/>
    <s v="Curicó"/>
    <d v="2199-12-31T00:00:00"/>
    <s v="curifor-curico@autosseminuevos.cl"/>
    <s v="destacados_cl"/>
    <n v="73000"/>
    <n v="67791847"/>
    <d v="2019-10-22T00:00:00"/>
    <s v="RANGER"/>
    <x v="1"/>
    <s v="HRYR73"/>
    <n v="13890000"/>
    <s v="VII Maule"/>
    <x v="36"/>
    <x v="0"/>
    <x v="0"/>
    <x v="0"/>
    <n v="23"/>
  </r>
  <r>
    <s v="FORD"/>
    <n v="2016"/>
    <s v="Autos, camionetas y 4x4"/>
    <s v="Curicó"/>
    <d v="2199-12-31T00:00:00"/>
    <s v="curifor-curico@autosseminuevos.cl"/>
    <s v="destacados_cl"/>
    <n v="80300"/>
    <n v="67791807"/>
    <d v="2019-10-22T00:00:00"/>
    <s v="EXPLORER"/>
    <x v="0"/>
    <s v="HKXL10"/>
    <n v="13790000"/>
    <s v="VII Maule"/>
    <x v="36"/>
    <x v="1"/>
    <x v="0"/>
    <x v="0"/>
    <n v="37"/>
  </r>
  <r>
    <s v="FORD"/>
    <n v="2016"/>
    <s v="Autos, camionetas y 4x4"/>
    <s v="Curicó"/>
    <d v="2199-12-31T00:00:00"/>
    <s v="curifor-curico@autosseminuevos.cl"/>
    <s v="destacados_cl"/>
    <n v="80300"/>
    <n v="67791807"/>
    <d v="2019-10-22T00:00:00"/>
    <s v="EXPLORER"/>
    <x v="1"/>
    <s v="HKXL10"/>
    <n v="13790000"/>
    <s v="VII Maule"/>
    <x v="36"/>
    <x v="0"/>
    <x v="0"/>
    <x v="0"/>
    <n v="26"/>
  </r>
  <r>
    <s v="FORD"/>
    <n v="2016"/>
    <s v="Autos, camionetas y 4x4"/>
    <s v="La Florida"/>
    <d v="2020-02-04T00:00:00"/>
    <s v="curifor-laflorida@autosseminuevos.cl"/>
    <s v="destacados_cl"/>
    <n v="41542"/>
    <n v="67790088"/>
    <d v="2019-10-22T00:00:00"/>
    <s v="FOCUS"/>
    <x v="0"/>
    <s v="HPSC33"/>
    <n v="7990000"/>
    <s v="Región Metropolitana"/>
    <x v="24"/>
    <x v="0"/>
    <x v="0"/>
    <x v="0"/>
    <n v="31"/>
  </r>
  <r>
    <s v="FORD"/>
    <n v="2016"/>
    <s v="Autos, camionetas y 4x4"/>
    <s v="La Florida"/>
    <d v="2020-02-04T00:00:00"/>
    <s v="curifor-laflorida@autosseminuevos.cl"/>
    <s v="destacados_cl"/>
    <n v="41542"/>
    <n v="67790088"/>
    <d v="2019-10-22T00:00:00"/>
    <s v="FOCUS"/>
    <x v="1"/>
    <s v="HPSC33"/>
    <n v="7990000"/>
    <s v="Región Metropolitana"/>
    <x v="24"/>
    <x v="0"/>
    <x v="0"/>
    <x v="0"/>
    <n v="2"/>
  </r>
  <r>
    <s v="FORD"/>
    <n v="2016"/>
    <s v="Autos, camionetas y 4x4"/>
    <s v="La Florida"/>
    <d v="2020-02-04T00:00:00"/>
    <s v="curifor-laflorida@autosseminuevos.cl"/>
    <s v="destacados_cl"/>
    <n v="69060"/>
    <n v="67790078"/>
    <d v="2019-10-22T00:00:00"/>
    <s v="EXPLORER"/>
    <x v="0"/>
    <s v="HFLJ88"/>
    <n v="13990000"/>
    <s v="Región Metropolitana"/>
    <x v="24"/>
    <x v="1"/>
    <x v="0"/>
    <x v="2"/>
    <n v="54"/>
  </r>
  <r>
    <s v="FORD"/>
    <n v="2016"/>
    <s v="Autos, camionetas y 4x4"/>
    <s v="La Florida"/>
    <d v="2020-02-04T00:00:00"/>
    <s v="curifor-laflorida@autosseminuevos.cl"/>
    <s v="destacados_cl"/>
    <n v="69060"/>
    <n v="67790078"/>
    <d v="2019-10-22T00:00:00"/>
    <s v="EXPLORER"/>
    <x v="1"/>
    <s v="HFLJ88"/>
    <n v="13990000"/>
    <s v="Región Metropolitana"/>
    <x v="24"/>
    <x v="1"/>
    <x v="0"/>
    <x v="1"/>
    <n v="4"/>
  </r>
  <r>
    <s v="FORD"/>
    <n v="2016"/>
    <s v="Autos, camionetas y 4x4"/>
    <s v="La Florida"/>
    <d v="2020-02-04T00:00:00"/>
    <s v="curifor-laflorida@autosseminuevos.cl"/>
    <s v="destacados_cl"/>
    <n v="88000"/>
    <n v="67790196"/>
    <d v="2019-10-22T00:00:00"/>
    <s v="F150"/>
    <x v="0"/>
    <s v="HWHR63"/>
    <n v="20890000"/>
    <s v="Región Metropolitana"/>
    <x v="24"/>
    <x v="0"/>
    <x v="0"/>
    <x v="0"/>
    <n v="26"/>
  </r>
  <r>
    <s v="FORD"/>
    <n v="2016"/>
    <s v="Autos, camionetas y 4x4"/>
    <s v="La Florida"/>
    <d v="2020-02-04T00:00:00"/>
    <s v="curifor-laflorida@autosseminuevos.cl"/>
    <s v="destacados_cl"/>
    <n v="88000"/>
    <n v="67790196"/>
    <d v="2019-10-22T00:00:00"/>
    <s v="F150"/>
    <x v="1"/>
    <s v="HWHR63"/>
    <n v="20890000"/>
    <s v="Región Metropolitana"/>
    <x v="24"/>
    <x v="0"/>
    <x v="0"/>
    <x v="0"/>
    <n v="4"/>
  </r>
  <r>
    <s v="FORD"/>
    <n v="2016"/>
    <s v="Autos, camionetas y 4x4"/>
    <s v="La Florida"/>
    <d v="2020-02-04T00:00:00"/>
    <s v="curifor-laflorida@autosseminuevos.cl"/>
    <s v="destacados_cl"/>
    <n v="99300"/>
    <n v="67790107"/>
    <d v="2019-10-22T00:00:00"/>
    <s v="RANGER"/>
    <x v="0"/>
    <s v="HKHK24"/>
    <n v="13590000"/>
    <s v="Región Metropolitana"/>
    <x v="24"/>
    <x v="0"/>
    <x v="0"/>
    <x v="0"/>
    <n v="32"/>
  </r>
  <r>
    <s v="FORD"/>
    <n v="2016"/>
    <s v="Autos, camionetas y 4x4"/>
    <s v="La Florida"/>
    <d v="2020-02-04T00:00:00"/>
    <s v="curifor-laflorida@autosseminuevos.cl"/>
    <s v="destacados_cl"/>
    <n v="99300"/>
    <n v="67790107"/>
    <d v="2019-10-22T00:00:00"/>
    <s v="RANGER"/>
    <x v="1"/>
    <s v="HKHK24"/>
    <n v="13590000"/>
    <s v="Región Metropolitana"/>
    <x v="24"/>
    <x v="0"/>
    <x v="0"/>
    <x v="0"/>
    <n v="4"/>
  </r>
  <r>
    <s v="FORD"/>
    <n v="2016"/>
    <s v="Autos, camionetas y 4x4"/>
    <s v="La Florida"/>
    <d v="2020-02-04T00:00:00"/>
    <s v="curifor-laflorida@autosseminuevos.cl"/>
    <s v="destacados_cl"/>
    <n v="110260"/>
    <n v="67790278"/>
    <d v="2019-10-22T00:00:00"/>
    <s v="EXPLORER"/>
    <x v="0"/>
    <s v="HRYR31"/>
    <n v="14590000"/>
    <s v="Región Metropolitana"/>
    <x v="24"/>
    <x v="0"/>
    <x v="0"/>
    <x v="0"/>
    <n v="51"/>
  </r>
  <r>
    <s v="FORD"/>
    <n v="2016"/>
    <s v="Autos, camionetas y 4x4"/>
    <s v="La Florida"/>
    <d v="2020-02-04T00:00:00"/>
    <s v="curifor-laflorida@autosseminuevos.cl"/>
    <s v="destacados_cl"/>
    <n v="110260"/>
    <n v="67790278"/>
    <d v="2019-10-22T00:00:00"/>
    <s v="EXPLORER"/>
    <x v="1"/>
    <s v="HRYR31"/>
    <n v="14590000"/>
    <s v="Región Metropolitana"/>
    <x v="24"/>
    <x v="0"/>
    <x v="0"/>
    <x v="0"/>
    <n v="11"/>
  </r>
  <r>
    <s v="FORD"/>
    <n v="2016"/>
    <s v="Autos, camionetas y 4x4"/>
    <s v="La Florida"/>
    <d v="2020-02-04T00:00:00"/>
    <s v="curifor-laflorida@autosseminuevos.cl"/>
    <s v="destacados_cl"/>
    <n v="114000"/>
    <n v="66320946"/>
    <d v="2019-10-07T00:00:00"/>
    <s v="RANGER"/>
    <x v="0"/>
    <s v="HHKW65"/>
    <n v="12990000"/>
    <s v="Región Metropolitana"/>
    <x v="24"/>
    <x v="0"/>
    <x v="0"/>
    <x v="0"/>
    <n v="34"/>
  </r>
  <r>
    <s v="FORD"/>
    <n v="2016"/>
    <s v="Autos, camionetas y 4x4"/>
    <s v="La Florida"/>
    <d v="2020-02-04T00:00:00"/>
    <s v="curifor-laflorida@autosseminuevos.cl"/>
    <s v="destacados_cl"/>
    <n v="114000"/>
    <n v="66320946"/>
    <d v="2019-10-07T00:00:00"/>
    <s v="RANGER"/>
    <x v="1"/>
    <s v="HHKW65"/>
    <n v="12990000"/>
    <s v="Región Metropolitana"/>
    <x v="24"/>
    <x v="0"/>
    <x v="0"/>
    <x v="0"/>
    <n v="2"/>
  </r>
  <r>
    <s v="FORD"/>
    <n v="2016"/>
    <s v="Autos, camionetas y 4x4"/>
    <s v="La Florida"/>
    <d v="2020-02-04T00:00:00"/>
    <s v="curifor-laflorida@autosseminuevos.cl"/>
    <s v="destacados_cl"/>
    <n v="140000"/>
    <n v="67790228"/>
    <d v="2019-10-22T00:00:00"/>
    <s v="RANGER"/>
    <x v="0"/>
    <s v="GKKZ22"/>
    <n v="11890000"/>
    <s v="Región Metropolitana"/>
    <x v="24"/>
    <x v="0"/>
    <x v="0"/>
    <x v="0"/>
    <n v="37"/>
  </r>
  <r>
    <s v="FORD"/>
    <n v="2016"/>
    <s v="Autos, camionetas y 4x4"/>
    <s v="La Florida"/>
    <d v="2020-02-04T00:00:00"/>
    <s v="curifor-laflorida@autosseminuevos.cl"/>
    <s v="destacados_cl"/>
    <n v="140000"/>
    <n v="67790228"/>
    <d v="2019-10-22T00:00:00"/>
    <s v="RANGER"/>
    <x v="1"/>
    <s v="GKKZ22"/>
    <n v="11890000"/>
    <s v="Región Metropolitana"/>
    <x v="24"/>
    <x v="0"/>
    <x v="0"/>
    <x v="0"/>
    <n v="1"/>
  </r>
  <r>
    <s v="FORD"/>
    <n v="2016"/>
    <s v="Autos, camionetas y 4x4"/>
    <s v="La Serena"/>
    <d v="2020-02-04T00:00:00"/>
    <s v="agm-laserena@autosseminuevos.cl"/>
    <s v="destacados_cl"/>
    <n v="37741"/>
    <n v="68641521"/>
    <d v="2020-01-07T00:00:00"/>
    <s v="FUSION"/>
    <x v="0"/>
    <s v="JBJX89"/>
    <n v="8680000"/>
    <s v="IV Coquimbo"/>
    <x v="37"/>
    <x v="2"/>
    <x v="0"/>
    <x v="0"/>
    <n v="145"/>
  </r>
  <r>
    <s v="FORD"/>
    <n v="2016"/>
    <s v="Autos, camionetas y 4x4"/>
    <s v="La Serena"/>
    <d v="2020-02-04T00:00:00"/>
    <s v="agm-laserena@autosseminuevos.cl"/>
    <s v="destacados_cl"/>
    <n v="37741"/>
    <n v="68641521"/>
    <d v="2020-01-07T00:00:00"/>
    <s v="FUSION"/>
    <x v="1"/>
    <s v="JBJX89"/>
    <n v="8680000"/>
    <s v="IV Coquimbo"/>
    <x v="37"/>
    <x v="0"/>
    <x v="0"/>
    <x v="0"/>
    <n v="15"/>
  </r>
  <r>
    <s v="FORD"/>
    <n v="2016"/>
    <s v="Autos, camionetas y 4x4"/>
    <s v="La Serena"/>
    <d v="2199-12-31T00:00:00"/>
    <s v="salfausados.laserena@in-touch.cl"/>
    <s v="destacados_cl"/>
    <n v="74264"/>
    <n v="58690519"/>
    <d v="2019-12-26T00:00:00"/>
    <s v="F150"/>
    <x v="0"/>
    <s v="HKVT67"/>
    <n v="14990000"/>
    <s v="IV Coquimbo"/>
    <x v="48"/>
    <x v="0"/>
    <x v="0"/>
    <x v="0"/>
    <n v="305"/>
  </r>
  <r>
    <s v="FORD"/>
    <n v="2016"/>
    <s v="Autos, camionetas y 4x4"/>
    <s v="La Serena"/>
    <d v="2199-12-31T00:00:00"/>
    <s v="salfausados.laserena@in-touch.cl"/>
    <s v="destacados_cl"/>
    <n v="74264"/>
    <n v="58690519"/>
    <d v="2019-12-26T00:00:00"/>
    <s v="F150"/>
    <x v="1"/>
    <s v="HKVT67"/>
    <n v="14990000"/>
    <s v="IV Coquimbo"/>
    <x v="48"/>
    <x v="0"/>
    <x v="0"/>
    <x v="0"/>
    <n v="69"/>
  </r>
  <r>
    <s v="FORD"/>
    <n v="2016"/>
    <s v="Autos, camionetas y 4x4"/>
    <s v="La Serena"/>
    <d v="2199-12-31T00:00:00"/>
    <s v="salfausados.laserena@in-touch.cl"/>
    <s v="destacados_cl"/>
    <n v="74264"/>
    <n v="58690519"/>
    <d v="2020-01-30T00:00:00"/>
    <s v="F150"/>
    <x v="1"/>
    <s v="HKVT67"/>
    <n v="14990000"/>
    <s v="IV Coquimbo"/>
    <x v="48"/>
    <x v="1"/>
    <x v="0"/>
    <x v="2"/>
    <n v="166"/>
  </r>
  <r>
    <s v="FORD"/>
    <n v="2016"/>
    <s v="Autos, camionetas y 4x4"/>
    <s v="La Serena"/>
    <d v="2199-12-31T00:00:00"/>
    <s v="salfausados.laserena@in-touch.cl"/>
    <s v="destacados_cl"/>
    <n v="74264"/>
    <n v="58690519"/>
    <d v="2020-01-30T00:00:00"/>
    <s v="F150"/>
    <x v="2"/>
    <s v="HKVT67"/>
    <n v="14990000"/>
    <s v="IV Coquimbo"/>
    <x v="48"/>
    <x v="0"/>
    <x v="0"/>
    <x v="0"/>
    <n v="71"/>
  </r>
  <r>
    <s v="FORD"/>
    <n v="2016"/>
    <s v="Autos, camionetas y 4x4"/>
    <s v="Las Condes"/>
    <d v="2020-01-22T00:00:00"/>
    <s v="lascondesusados@sgautos.cl"/>
    <s v="destacados_cl"/>
    <n v="56500"/>
    <n v="65212206"/>
    <d v="2019-10-28T00:00:00"/>
    <s v="ESCAPE"/>
    <x v="0"/>
    <s v="HKHK11"/>
    <n v="10990000"/>
    <s v="Región Metropolitana"/>
    <x v="30"/>
    <x v="0"/>
    <x v="0"/>
    <x v="0"/>
    <n v="10"/>
  </r>
  <r>
    <s v="FORD"/>
    <n v="2016"/>
    <s v="Autos, camionetas y 4x4"/>
    <s v="Las Condes"/>
    <d v="2020-02-07T00:00:00"/>
    <s v="lascondesusados@sgautos.cl"/>
    <s v="destacados_cl"/>
    <n v="75000"/>
    <n v="70114115"/>
    <d v="2020-01-30T00:00:00"/>
    <s v="FOCUS"/>
    <x v="0"/>
    <s v="HPCY36"/>
    <n v="5980000"/>
    <s v="Región Metropolitana"/>
    <x v="30"/>
    <x v="0"/>
    <x v="0"/>
    <x v="0"/>
    <n v="62"/>
  </r>
  <r>
    <s v="FORD"/>
    <n v="2016"/>
    <s v="Autos, camionetas y 4x4"/>
    <s v="Las Condes"/>
    <d v="2020-02-07T00:00:00"/>
    <s v="lascondesusados@sgautos.cl"/>
    <s v="destacados_cl"/>
    <n v="75000"/>
    <n v="70114115"/>
    <d v="2020-01-30T00:00:00"/>
    <s v="FOCUS"/>
    <x v="1"/>
    <s v="HPCY36"/>
    <n v="5980000"/>
    <s v="Región Metropolitana"/>
    <x v="30"/>
    <x v="0"/>
    <x v="0"/>
    <x v="6"/>
    <n v="147"/>
  </r>
  <r>
    <s v="FORD"/>
    <n v="2016"/>
    <s v="Autos, camionetas y 4x4"/>
    <s v="Las Condes"/>
    <d v="2020-02-08T00:00:00"/>
    <s v="lascondesusados@sgautos.cl"/>
    <s v="destacados_cl"/>
    <n v="56467"/>
    <n v="69864839"/>
    <d v="2020-01-20T00:00:00"/>
    <s v="ESCAPE"/>
    <x v="0"/>
    <s v="HKHK11"/>
    <n v="10580000"/>
    <s v="Región Metropolitana"/>
    <x v="30"/>
    <x v="0"/>
    <x v="0"/>
    <x v="0"/>
    <n v="67"/>
  </r>
  <r>
    <s v="FORD"/>
    <n v="2016"/>
    <s v="Autos, camionetas y 4x4"/>
    <s v="Las Condes"/>
    <d v="2020-02-08T00:00:00"/>
    <s v="lascondesusados@sgautos.cl"/>
    <s v="destacados_cl"/>
    <n v="56467"/>
    <n v="69864839"/>
    <d v="2020-01-20T00:00:00"/>
    <s v="ESCAPE"/>
    <x v="1"/>
    <s v="HKHK11"/>
    <n v="10580000"/>
    <s v="Región Metropolitana"/>
    <x v="30"/>
    <x v="1"/>
    <x v="0"/>
    <x v="0"/>
    <n v="6"/>
  </r>
  <r>
    <s v="FORD"/>
    <n v="2016"/>
    <s v="Autos, camionetas y 4x4"/>
    <s v="Las Condes"/>
    <d v="2199-12-31T00:00:00"/>
    <s v="jmoyano@autohorse.cl"/>
    <s v="destacados_cl"/>
    <n v="35000"/>
    <n v="56533157"/>
    <d v="2019-08-01T00:00:00"/>
    <s v="FOCUS"/>
    <x v="0"/>
    <s v="HVKV41"/>
    <n v="7390000"/>
    <s v="Región Metropolitana"/>
    <x v="85"/>
    <x v="0"/>
    <x v="0"/>
    <x v="0"/>
    <n v="34"/>
  </r>
  <r>
    <s v="FORD"/>
    <n v="2016"/>
    <s v="Autos, camionetas y 4x4"/>
    <s v="Las Condes"/>
    <d v="2199-12-31T00:00:00"/>
    <s v="jmoyano@autohorse.cl"/>
    <s v="destacados_cl"/>
    <n v="35000"/>
    <n v="56533157"/>
    <d v="2019-08-01T00:00:00"/>
    <s v="FOCUS"/>
    <x v="1"/>
    <s v="HVKV41"/>
    <n v="7390000"/>
    <s v="Región Metropolitana"/>
    <x v="85"/>
    <x v="0"/>
    <x v="0"/>
    <x v="0"/>
    <n v="15"/>
  </r>
  <r>
    <s v="FORD"/>
    <n v="2016"/>
    <s v="Autos, camionetas y 4x4"/>
    <s v="Lo Barnechea"/>
    <d v="2020-01-21T00:00:00"/>
    <s v="ladehesausados@sgautos.cl"/>
    <s v="destacados_cl"/>
    <n v="56467"/>
    <n v="67945554"/>
    <d v="2019-10-30T00:00:00"/>
    <s v="ESCAPE"/>
    <x v="0"/>
    <s v="HKHK11"/>
    <n v="10590000"/>
    <s v="Región Metropolitana"/>
    <x v="31"/>
    <x v="0"/>
    <x v="0"/>
    <x v="0"/>
    <n v="7"/>
  </r>
  <r>
    <s v="FORD"/>
    <n v="2016"/>
    <s v="Autos, camionetas y 4x4"/>
    <s v="Lo Barnechea"/>
    <d v="2020-01-23T00:00:00"/>
    <s v="ramiro.lafuente@porsche-chile.cl"/>
    <s v="destacados_cl"/>
    <n v="48300"/>
    <n v="65520930"/>
    <d v="2019-11-26T00:00:00"/>
    <s v="FOCUS"/>
    <x v="0"/>
    <s v="HYYC57"/>
    <n v="8190000"/>
    <s v="Región Metropolitana"/>
    <x v="6"/>
    <x v="0"/>
    <x v="0"/>
    <x v="0"/>
    <n v="6"/>
  </r>
  <r>
    <s v="FORD"/>
    <n v="2016"/>
    <s v="Autos, camionetas y 4x4"/>
    <s v="Lo Barnechea"/>
    <d v="2199-12-31T00:00:00"/>
    <s v="apalma@iberocar.cl"/>
    <s v="destacados_cl"/>
    <n v="68000"/>
    <n v="70992200"/>
    <d v="2020-03-06T00:00:00"/>
    <s v="EXPLORER"/>
    <x v="2"/>
    <s v="HYGR46"/>
    <n v="14990000"/>
    <s v="Región Metropolitana"/>
    <x v="1"/>
    <x v="0"/>
    <x v="0"/>
    <x v="0"/>
    <n v="130"/>
  </r>
  <r>
    <s v="FORD"/>
    <n v="2016"/>
    <s v="Autos, camionetas y 4x4"/>
    <s v="Lo Barnechea"/>
    <d v="2199-12-31T00:00:00"/>
    <s v="ramiro.lafuente@porsche-chile.cl"/>
    <s v="destacados_cl"/>
    <n v="48300"/>
    <n v="65520930"/>
    <d v="2020-01-30T00:00:00"/>
    <s v="FOCUS"/>
    <x v="1"/>
    <s v="HYYC57"/>
    <n v="8190000"/>
    <s v="Región Metropolitana"/>
    <x v="6"/>
    <x v="0"/>
    <x v="0"/>
    <x v="0"/>
    <n v="18"/>
  </r>
  <r>
    <s v="FORD"/>
    <n v="2016"/>
    <s v="Autos, camionetas y 4x4"/>
    <s v="Lo Barnechea"/>
    <d v="2199-12-31T00:00:00"/>
    <s v="ramiro.lafuente@porsche-chile.cl"/>
    <s v="destacados_cl"/>
    <n v="48300"/>
    <n v="65520930"/>
    <d v="2020-01-30T00:00:00"/>
    <s v="FOCUS"/>
    <x v="2"/>
    <s v="HYYC57"/>
    <n v="8190000"/>
    <s v="Región Metropolitana"/>
    <x v="6"/>
    <x v="0"/>
    <x v="0"/>
    <x v="0"/>
    <n v="10"/>
  </r>
  <r>
    <s v="FORD"/>
    <n v="2016"/>
    <s v="Autos, camionetas y 4x4"/>
    <s v="Los Andes"/>
    <d v="2020-02-03T00:00:00"/>
    <s v="portales@valenzueladelarze.cl"/>
    <s v="destacados_cl"/>
    <n v="47943"/>
    <n v="62929671"/>
    <d v="2020-01-08T00:00:00"/>
    <s v="ECOSPORT"/>
    <x v="0"/>
    <s v="HTDK75"/>
    <n v="7790000"/>
    <s v="V Valparaíso"/>
    <x v="11"/>
    <x v="0"/>
    <x v="0"/>
    <x v="0"/>
    <n v="11"/>
  </r>
  <r>
    <s v="FORD"/>
    <n v="2016"/>
    <s v="Autos, camionetas y 4x4"/>
    <s v="Los Andes"/>
    <d v="2020-02-03T00:00:00"/>
    <s v="portales@valenzueladelarze.cl"/>
    <s v="destacados_cl"/>
    <n v="47943"/>
    <n v="62929671"/>
    <d v="2020-01-08T00:00:00"/>
    <s v="ECOSPORT"/>
    <x v="1"/>
    <s v="HTDK75"/>
    <n v="7790000"/>
    <s v="V Valparaíso"/>
    <x v="11"/>
    <x v="0"/>
    <x v="0"/>
    <x v="0"/>
    <n v="1"/>
  </r>
  <r>
    <s v="FORD"/>
    <n v="2016"/>
    <s v="Autos, camionetas y 4x4"/>
    <s v="Los Andes"/>
    <d v="2199-12-31T00:00:00"/>
    <s v="portales@valenzueladelarze.cl"/>
    <s v="destacados_cl"/>
    <n v="0"/>
    <n v="65899640"/>
    <d v="2020-01-08T00:00:00"/>
    <s v="EXPLORER"/>
    <x v="0"/>
    <s v="HVDC50"/>
    <n v="15190000"/>
    <s v="V Valparaíso"/>
    <x v="11"/>
    <x v="0"/>
    <x v="0"/>
    <x v="0"/>
    <n v="46"/>
  </r>
  <r>
    <s v="FORD"/>
    <n v="2016"/>
    <s v="Autos, camionetas y 4x4"/>
    <s v="Los Andes"/>
    <d v="2199-12-31T00:00:00"/>
    <s v="portales@valenzueladelarze.cl"/>
    <s v="destacados_cl"/>
    <n v="0"/>
    <n v="65899640"/>
    <d v="2020-01-08T00:00:00"/>
    <s v="EXPLORER"/>
    <x v="1"/>
    <s v="HVDC50"/>
    <n v="15190000"/>
    <s v="V Valparaíso"/>
    <x v="11"/>
    <x v="0"/>
    <x v="0"/>
    <x v="2"/>
    <n v="45"/>
  </r>
  <r>
    <s v="FORD"/>
    <n v="2016"/>
    <s v="Autos, camionetas y 4x4"/>
    <s v="Los Andes"/>
    <d v="2199-12-31T00:00:00"/>
    <s v="portales@valenzueladelarze.cl"/>
    <s v="destacados_cl"/>
    <n v="0"/>
    <n v="65899640"/>
    <d v="2020-02-16T00:00:00"/>
    <s v="EXPLORER"/>
    <x v="1"/>
    <s v="HVDC50"/>
    <n v="15490000"/>
    <s v="V Valparaíso"/>
    <x v="11"/>
    <x v="0"/>
    <x v="0"/>
    <x v="0"/>
    <n v="7"/>
  </r>
  <r>
    <s v="FORD"/>
    <n v="2016"/>
    <s v="Autos, camionetas y 4x4"/>
    <s v="Los Andes"/>
    <d v="2199-12-31T00:00:00"/>
    <s v="portales@valenzueladelarze.cl"/>
    <s v="destacados_cl"/>
    <n v="0"/>
    <n v="65899640"/>
    <d v="2020-02-16T00:00:00"/>
    <s v="EXPLORER"/>
    <x v="2"/>
    <s v="HVDC50"/>
    <n v="15490000"/>
    <s v="V Valparaíso"/>
    <x v="11"/>
    <x v="0"/>
    <x v="0"/>
    <x v="0"/>
    <n v="18"/>
  </r>
  <r>
    <s v="FORD"/>
    <n v="2016"/>
    <s v="Autos, camionetas y 4x4"/>
    <s v="Los Andes"/>
    <d v="2199-12-31T00:00:00"/>
    <s v="portales@valenzueladelarze.cl"/>
    <s v="destacados_cl"/>
    <n v="61249"/>
    <n v="70916633"/>
    <d v="2020-03-03T00:00:00"/>
    <s v="FOCUS"/>
    <x v="2"/>
    <s v="HPSB62"/>
    <n v="7290000"/>
    <s v="V Valparaíso"/>
    <x v="11"/>
    <x v="0"/>
    <x v="0"/>
    <x v="0"/>
    <n v="51"/>
  </r>
  <r>
    <s v="FORD"/>
    <n v="2016"/>
    <s v="Autos, camionetas y 4x4"/>
    <s v="Macul"/>
    <d v="2020-01-06T00:00:00"/>
    <s v="agm-autoshopping@autosseminuevos.cl"/>
    <s v="destacados_cl"/>
    <n v="51000"/>
    <n v="69155389"/>
    <d v="2019-12-20T00:00:00"/>
    <s v="ECOSPORT"/>
    <x v="0"/>
    <s v="HZGG98"/>
    <n v="7980000"/>
    <s v="Región Metropolitana"/>
    <x v="18"/>
    <x v="1"/>
    <x v="0"/>
    <x v="0"/>
    <n v="31"/>
  </r>
  <r>
    <s v="FORD"/>
    <n v="2016"/>
    <s v="Autos, camionetas y 4x4"/>
    <s v="Macul"/>
    <d v="2020-01-31T00:00:00"/>
    <s v="portales@valenzueladelarze.cl"/>
    <s v="destacados_cl"/>
    <n v="61249"/>
    <n v="68222137"/>
    <d v="2019-12-30T00:00:00"/>
    <s v="FOCUS"/>
    <x v="0"/>
    <s v="HPSB62"/>
    <n v="6990000"/>
    <s v="Región Metropolitana"/>
    <x v="73"/>
    <x v="0"/>
    <x v="0"/>
    <x v="0"/>
    <n v="38"/>
  </r>
  <r>
    <s v="FORD"/>
    <n v="2016"/>
    <s v="Autos, camionetas y 4x4"/>
    <s v="Macul"/>
    <d v="2020-02-02T00:00:00"/>
    <s v="salfausados.autoshoppingsantiago@in-touch.cl"/>
    <s v="destacados_cl"/>
    <n v="74000"/>
    <n v="64708534"/>
    <d v="2019-12-16T00:00:00"/>
    <s v="F150"/>
    <x v="0"/>
    <s v="HTRK99"/>
    <n v="21990000"/>
    <s v="Región Metropolitana"/>
    <x v="5"/>
    <x v="0"/>
    <x v="0"/>
    <x v="0"/>
    <n v="61"/>
  </r>
  <r>
    <s v="FORD"/>
    <n v="2016"/>
    <s v="Autos, camionetas y 4x4"/>
    <s v="Macul"/>
    <d v="2020-02-02T00:00:00"/>
    <s v="salfausados.autoshoppingsantiago@in-touch.cl"/>
    <s v="destacados_cl"/>
    <n v="74000"/>
    <n v="64708534"/>
    <d v="2019-12-16T00:00:00"/>
    <s v="F150"/>
    <x v="1"/>
    <s v="HTRK99"/>
    <n v="21990000"/>
    <s v="Región Metropolitana"/>
    <x v="5"/>
    <x v="0"/>
    <x v="0"/>
    <x v="0"/>
    <n v="2"/>
  </r>
  <r>
    <s v="FORD"/>
    <n v="2016"/>
    <s v="Autos, camionetas y 4x4"/>
    <s v="Macul"/>
    <d v="2020-02-04T00:00:00"/>
    <s v="curifor-autoshopping@autosseminuevos.cl"/>
    <s v="destacados_cl"/>
    <n v="174820"/>
    <n v="67789936"/>
    <d v="2019-10-22T00:00:00"/>
    <s v="RANGER"/>
    <x v="0"/>
    <s v="HHKX75"/>
    <n v="10890000"/>
    <s v="Región Metropolitana"/>
    <x v="42"/>
    <x v="0"/>
    <x v="0"/>
    <x v="2"/>
    <n v="129"/>
  </r>
  <r>
    <s v="FORD"/>
    <n v="2016"/>
    <s v="Autos, camionetas y 4x4"/>
    <s v="Macul"/>
    <d v="2020-02-04T00:00:00"/>
    <s v="curifor-autoshopping@autosseminuevos.cl"/>
    <s v="destacados_cl"/>
    <n v="174820"/>
    <n v="67789936"/>
    <d v="2019-10-22T00:00:00"/>
    <s v="RANGER"/>
    <x v="1"/>
    <s v="HHKX75"/>
    <n v="10890000"/>
    <s v="Región Metropolitana"/>
    <x v="42"/>
    <x v="0"/>
    <x v="0"/>
    <x v="0"/>
    <n v="8"/>
  </r>
  <r>
    <s v="FORD"/>
    <n v="2016"/>
    <s v="Autos, camionetas y 4x4"/>
    <s v="Macul"/>
    <d v="2199-12-31T00:00:00"/>
    <s v="agm-autoshopping@autosseminuevos.cl"/>
    <s v="destacados_cl"/>
    <n v="4000"/>
    <n v="70657677"/>
    <d v="2020-02-21T00:00:00"/>
    <s v="ECOSPORT"/>
    <x v="1"/>
    <s v="HWRP49"/>
    <n v="7180000"/>
    <s v="Región Metropolitana"/>
    <x v="18"/>
    <x v="2"/>
    <x v="1"/>
    <x v="2"/>
    <n v="152"/>
  </r>
  <r>
    <s v="FORD"/>
    <n v="2016"/>
    <s v="Autos, camionetas y 4x4"/>
    <s v="Macul"/>
    <d v="2199-12-31T00:00:00"/>
    <s v="agm-autoshopping@autosseminuevos.cl"/>
    <s v="destacados_cl"/>
    <n v="4000"/>
    <n v="70657677"/>
    <d v="2020-02-21T00:00:00"/>
    <s v="ECOSPORT"/>
    <x v="2"/>
    <s v="HWRP49"/>
    <n v="7180000"/>
    <s v="Región Metropolitana"/>
    <x v="18"/>
    <x v="0"/>
    <x v="2"/>
    <x v="1"/>
    <n v="30"/>
  </r>
  <r>
    <s v="FORD"/>
    <n v="2016"/>
    <s v="Autos, camionetas y 4x4"/>
    <s v="Macul"/>
    <d v="2199-12-31T00:00:00"/>
    <s v="portales@valenzueladelarze.cl"/>
    <s v="destacados_cl"/>
    <n v="65000"/>
    <n v="68326913"/>
    <d v="2020-01-08T00:00:00"/>
    <s v="ECOSPORT"/>
    <x v="0"/>
    <s v="HZGD37"/>
    <n v="7990000"/>
    <s v="Región Metropolitana"/>
    <x v="73"/>
    <x v="0"/>
    <x v="0"/>
    <x v="0"/>
    <n v="1"/>
  </r>
  <r>
    <s v="FORD"/>
    <n v="2016"/>
    <s v="Autos, camionetas y 4x4"/>
    <s v="Macul"/>
    <d v="2199-12-31T00:00:00"/>
    <s v="portales@valenzueladelarze.cl"/>
    <s v="destacados_cl"/>
    <n v="65000"/>
    <n v="68326913"/>
    <d v="2020-01-08T00:00:00"/>
    <s v="ECOSPORT"/>
    <x v="1"/>
    <s v="HZGD37"/>
    <n v="7990000"/>
    <s v="Región Metropolitana"/>
    <x v="73"/>
    <x v="0"/>
    <x v="0"/>
    <x v="0"/>
    <n v="2"/>
  </r>
  <r>
    <s v="FORD"/>
    <n v="2016"/>
    <s v="Autos, camionetas y 4x4"/>
    <s v="Macul"/>
    <d v="2199-12-31T00:00:00"/>
    <s v="portales@valenzueladelarze.cl"/>
    <s v="destacados_cl"/>
    <n v="65000"/>
    <n v="68326913"/>
    <d v="2020-02-17T00:00:00"/>
    <s v="ECOSPORT"/>
    <x v="2"/>
    <s v="HZGD37"/>
    <n v="8290000"/>
    <s v="Región Metropolitana"/>
    <x v="73"/>
    <x v="0"/>
    <x v="0"/>
    <x v="0"/>
    <n v="1"/>
  </r>
  <r>
    <s v="FORD"/>
    <n v="2016"/>
    <s v="Autos, camionetas y 4x4"/>
    <s v="Ñuñoa"/>
    <d v="2020-01-20T00:00:00"/>
    <s v="portales@valenzueladelarze.cl"/>
    <s v="destacados_cl"/>
    <n v="31047"/>
    <n v="69274084"/>
    <d v="2019-12-26T00:00:00"/>
    <s v="ECOSPORT"/>
    <x v="0"/>
    <s v="HHRT62"/>
    <n v="7990000"/>
    <s v="Región Metropolitana"/>
    <x v="58"/>
    <x v="0"/>
    <x v="0"/>
    <x v="0"/>
    <n v="4"/>
  </r>
  <r>
    <s v="FORD"/>
    <n v="2016"/>
    <s v="Autos, camionetas y 4x4"/>
    <s v="Ñuñoa"/>
    <d v="2199-12-31T00:00:00"/>
    <s v="portales@valenzueladelarze.cl"/>
    <s v="destacados_cl"/>
    <n v="74000"/>
    <n v="68776855"/>
    <d v="2020-01-10T00:00:00"/>
    <s v="ECOSPORT"/>
    <x v="0"/>
    <s v="HPRW10"/>
    <n v="7990000"/>
    <s v="Región Metropolitana"/>
    <x v="58"/>
    <x v="0"/>
    <x v="0"/>
    <x v="0"/>
    <n v="2"/>
  </r>
  <r>
    <s v="FORD"/>
    <n v="2016"/>
    <s v="Autos, camionetas y 4x4"/>
    <s v="Ñuñoa"/>
    <d v="2199-12-31T00:00:00"/>
    <s v="portales@valenzueladelarze.cl"/>
    <s v="destacados_cl"/>
    <n v="74000"/>
    <n v="68776855"/>
    <d v="2020-01-10T00:00:00"/>
    <s v="ECOSPORT"/>
    <x v="1"/>
    <s v="HPRW10"/>
    <n v="7990000"/>
    <s v="Región Metropolitana"/>
    <x v="58"/>
    <x v="0"/>
    <x v="0"/>
    <x v="0"/>
    <n v="3"/>
  </r>
  <r>
    <s v="FORD"/>
    <n v="2016"/>
    <s v="Autos, camionetas y 4x4"/>
    <s v="Ñuñoa"/>
    <d v="2199-12-31T00:00:00"/>
    <s v="portales@valenzueladelarze.cl"/>
    <s v="destacados_cl"/>
    <n v="74000"/>
    <n v="68776855"/>
    <d v="2020-02-16T00:00:00"/>
    <s v="ECOSPORT"/>
    <x v="2"/>
    <s v="HPRW10"/>
    <n v="8290000"/>
    <s v="Región Metropolitana"/>
    <x v="58"/>
    <x v="0"/>
    <x v="0"/>
    <x v="0"/>
    <n v="2"/>
  </r>
  <r>
    <s v="FORD"/>
    <n v="2016"/>
    <s v="Autos, camionetas y 4x4"/>
    <s v="Providencia"/>
    <d v="2020-01-22T00:00:00"/>
    <s v="portales@valenzueladelarze.cl"/>
    <s v="destacados_cl"/>
    <n v="52000"/>
    <n v="69404890"/>
    <d v="2020-01-02T00:00:00"/>
    <s v="FUSION"/>
    <x v="0"/>
    <s v="HPHV35"/>
    <n v="9390000"/>
    <s v="Región Metropolitana"/>
    <x v="75"/>
    <x v="1"/>
    <x v="0"/>
    <x v="0"/>
    <n v="229"/>
  </r>
  <r>
    <s v="FORD"/>
    <n v="2016"/>
    <s v="Autos, camionetas y 4x4"/>
    <s v="Providencia"/>
    <d v="2020-02-04T00:00:00"/>
    <s v="portales@valenzueladelarze.cl"/>
    <s v="destacados_cl"/>
    <n v="37069"/>
    <n v="68139763"/>
    <d v="2020-01-07T00:00:00"/>
    <s v="EDGE"/>
    <x v="0"/>
    <s v="JBYL33"/>
    <n v="14990000"/>
    <s v="Región Metropolitana"/>
    <x v="75"/>
    <x v="0"/>
    <x v="0"/>
    <x v="0"/>
    <n v="3"/>
  </r>
  <r>
    <s v="FORD"/>
    <n v="2016"/>
    <s v="Autos, camionetas y 4x4"/>
    <s v="Providencia"/>
    <d v="2020-02-04T00:00:00"/>
    <s v="portales@valenzueladelarze.cl"/>
    <s v="destacados_cl"/>
    <n v="37069"/>
    <n v="68139763"/>
    <d v="2020-01-07T00:00:00"/>
    <s v="EDGE"/>
    <x v="1"/>
    <s v="JBYL33"/>
    <n v="14990000"/>
    <s v="Región Metropolitana"/>
    <x v="75"/>
    <x v="0"/>
    <x v="0"/>
    <x v="0"/>
    <n v="2"/>
  </r>
  <r>
    <s v="FORD"/>
    <n v="2016"/>
    <s v="Autos, camionetas y 4x4"/>
    <s v="Providencia"/>
    <d v="2020-02-20T00:00:00"/>
    <s v="portales@valenzueladelarze.cl"/>
    <s v="destacados_cl"/>
    <n v="61249"/>
    <n v="70312242"/>
    <d v="2020-02-07T00:00:00"/>
    <s v="FOCUS"/>
    <x v="1"/>
    <s v="HPSB62"/>
    <n v="6990000"/>
    <s v="Región Metropolitana"/>
    <x v="75"/>
    <x v="0"/>
    <x v="0"/>
    <x v="0"/>
    <n v="13"/>
  </r>
  <r>
    <s v="FORD"/>
    <n v="2016"/>
    <s v="Autos, camionetas y 4x4"/>
    <s v="Providencia"/>
    <d v="2020-02-25T00:00:00"/>
    <s v="portales@valenzueladelarze.cl"/>
    <s v="destacados_cl"/>
    <n v="84000"/>
    <n v="70672461"/>
    <d v="2020-02-22T00:00:00"/>
    <s v="FOCUS"/>
    <x v="1"/>
    <s v="KBDP61"/>
    <n v="84000"/>
    <s v="Región Metropolitana"/>
    <x v="74"/>
    <x v="0"/>
    <x v="0"/>
    <x v="1"/>
    <n v="13"/>
  </r>
  <r>
    <s v="FORD"/>
    <n v="2016"/>
    <s v="Autos, camionetas y 4x4"/>
    <s v="Providencia"/>
    <d v="2020-03-09T00:00:00"/>
    <s v="portales@valenzueladelarze.cl"/>
    <s v="destacados_cl"/>
    <n v="44942"/>
    <n v="68120158"/>
    <d v="2020-02-16T00:00:00"/>
    <s v="EDGE"/>
    <x v="2"/>
    <s v="HZPT26"/>
    <n v="14790000"/>
    <s v="Región Metropolitana"/>
    <x v="75"/>
    <x v="0"/>
    <x v="0"/>
    <x v="0"/>
    <n v="8"/>
  </r>
  <r>
    <s v="FORD"/>
    <n v="2016"/>
    <s v="Autos, camionetas y 4x4"/>
    <s v="Providencia"/>
    <d v="2020-03-09T00:00:00"/>
    <s v="portales@valenzueladelarze.cl"/>
    <s v="destacados_cl"/>
    <n v="46600"/>
    <n v="69965122"/>
    <d v="2020-01-23T00:00:00"/>
    <s v="ESCAPE"/>
    <x v="2"/>
    <s v="HTKJ62"/>
    <n v="11290000"/>
    <s v="Región Metropolitana"/>
    <x v="75"/>
    <x v="0"/>
    <x v="0"/>
    <x v="0"/>
    <n v="2"/>
  </r>
  <r>
    <s v="FORD"/>
    <n v="2016"/>
    <s v="Autos, camionetas y 4x4"/>
    <s v="Providencia"/>
    <d v="2020-03-09T00:00:00"/>
    <s v="portales@valenzueladelarze.cl"/>
    <s v="destacados_cl"/>
    <n v="49567"/>
    <n v="67730444"/>
    <d v="2020-02-16T00:00:00"/>
    <s v="ESCAPE"/>
    <x v="2"/>
    <s v="HKHD79"/>
    <n v="11590000"/>
    <s v="Región Metropolitana"/>
    <x v="75"/>
    <x v="0"/>
    <x v="0"/>
    <x v="0"/>
    <n v="1"/>
  </r>
  <r>
    <s v="FORD"/>
    <n v="2016"/>
    <s v="Autos, camionetas y 4x4"/>
    <s v="Providencia"/>
    <d v="2020-03-09T00:00:00"/>
    <s v="portales@valenzueladelarze.cl"/>
    <s v="destacados_cl"/>
    <n v="58146"/>
    <n v="68120192"/>
    <d v="2020-02-16T00:00:00"/>
    <s v="ECOSPORT"/>
    <x v="2"/>
    <s v="JCJJ45"/>
    <n v="8590000"/>
    <s v="Región Metropolitana"/>
    <x v="75"/>
    <x v="0"/>
    <x v="0"/>
    <x v="0"/>
    <n v="4"/>
  </r>
  <r>
    <s v="FORD"/>
    <n v="2016"/>
    <s v="Autos, camionetas y 4x4"/>
    <s v="Providencia"/>
    <d v="2199-12-31T00:00:00"/>
    <s v="portales@valenzueladelarze.cl"/>
    <s v="destacados_cl"/>
    <n v="44942"/>
    <n v="68120158"/>
    <d v="2020-01-07T00:00:00"/>
    <s v="EDGE"/>
    <x v="0"/>
    <s v="HZPT26"/>
    <n v="14490000"/>
    <s v="Región Metropolitana"/>
    <x v="75"/>
    <x v="0"/>
    <x v="0"/>
    <x v="0"/>
    <n v="37"/>
  </r>
  <r>
    <s v="FORD"/>
    <n v="2016"/>
    <s v="Autos, camionetas y 4x4"/>
    <s v="Providencia"/>
    <d v="2199-12-31T00:00:00"/>
    <s v="portales@valenzueladelarze.cl"/>
    <s v="destacados_cl"/>
    <n v="44942"/>
    <n v="68120158"/>
    <d v="2020-01-07T00:00:00"/>
    <s v="EDGE"/>
    <x v="1"/>
    <s v="HZPT26"/>
    <n v="14490000"/>
    <s v="Región Metropolitana"/>
    <x v="75"/>
    <x v="0"/>
    <x v="0"/>
    <x v="0"/>
    <n v="50"/>
  </r>
  <r>
    <s v="FORD"/>
    <n v="2016"/>
    <s v="Autos, camionetas y 4x4"/>
    <s v="Providencia"/>
    <d v="2199-12-31T00:00:00"/>
    <s v="portales@valenzueladelarze.cl"/>
    <s v="destacados_cl"/>
    <n v="44942"/>
    <n v="68120158"/>
    <d v="2020-02-16T00:00:00"/>
    <s v="EDGE"/>
    <x v="1"/>
    <s v="HZPT26"/>
    <n v="14790000"/>
    <s v="Región Metropolitana"/>
    <x v="75"/>
    <x v="0"/>
    <x v="0"/>
    <x v="0"/>
    <n v="3"/>
  </r>
  <r>
    <s v="FORD"/>
    <n v="2016"/>
    <s v="Autos, camionetas y 4x4"/>
    <s v="Providencia"/>
    <d v="2199-12-31T00:00:00"/>
    <s v="portales@valenzueladelarze.cl"/>
    <s v="destacados_cl"/>
    <n v="44942"/>
    <n v="68120158"/>
    <d v="2020-02-16T00:00:00"/>
    <s v="EDGE"/>
    <x v="2"/>
    <s v="HZPT26"/>
    <n v="14790000"/>
    <s v="Región Metropolitana"/>
    <x v="75"/>
    <x v="0"/>
    <x v="0"/>
    <x v="0"/>
    <n v="10"/>
  </r>
  <r>
    <s v="FORD"/>
    <n v="2016"/>
    <s v="Autos, camionetas y 4x4"/>
    <s v="Providencia"/>
    <d v="2199-12-31T00:00:00"/>
    <s v="portales@valenzueladelarze.cl"/>
    <s v="destacados_cl"/>
    <n v="46000"/>
    <n v="69965122"/>
    <d v="2020-01-23T00:00:00"/>
    <s v="ESCAPE"/>
    <x v="0"/>
    <s v="HTKJ62"/>
    <n v="10990000"/>
    <s v="Región Metropolitana"/>
    <x v="75"/>
    <x v="0"/>
    <x v="0"/>
    <x v="0"/>
    <n v="60"/>
  </r>
  <r>
    <s v="FORD"/>
    <n v="2016"/>
    <s v="Autos, camionetas y 4x4"/>
    <s v="Providencia"/>
    <d v="2199-12-31T00:00:00"/>
    <s v="portales@valenzueladelarze.cl"/>
    <s v="destacados_cl"/>
    <n v="46000"/>
    <n v="69965122"/>
    <d v="2020-01-23T00:00:00"/>
    <s v="ESCAPE"/>
    <x v="1"/>
    <s v="HTKJ62"/>
    <n v="10990000"/>
    <s v="Región Metropolitana"/>
    <x v="75"/>
    <x v="0"/>
    <x v="0"/>
    <x v="0"/>
    <n v="31"/>
  </r>
  <r>
    <s v="FORD"/>
    <n v="2016"/>
    <s v="Autos, camionetas y 4x4"/>
    <s v="Providencia"/>
    <d v="2199-12-31T00:00:00"/>
    <s v="portales@valenzueladelarze.cl"/>
    <s v="destacados_cl"/>
    <n v="46600"/>
    <n v="69965122"/>
    <d v="2020-01-23T00:00:00"/>
    <s v="ESCAPE"/>
    <x v="1"/>
    <s v="HTKJ62"/>
    <n v="10990000"/>
    <s v="Región Metropolitana"/>
    <x v="75"/>
    <x v="0"/>
    <x v="0"/>
    <x v="0"/>
    <n v="7"/>
  </r>
  <r>
    <s v="FORD"/>
    <n v="2016"/>
    <s v="Autos, camionetas y 4x4"/>
    <s v="Providencia"/>
    <d v="2199-12-31T00:00:00"/>
    <s v="portales@valenzueladelarze.cl"/>
    <s v="destacados_cl"/>
    <n v="46600"/>
    <n v="69965122"/>
    <d v="2020-01-23T00:00:00"/>
    <s v="ESCAPE"/>
    <x v="2"/>
    <s v="HTKJ62"/>
    <n v="11290000"/>
    <s v="Región Metropolitana"/>
    <x v="75"/>
    <x v="0"/>
    <x v="0"/>
    <x v="0"/>
    <n v="1"/>
  </r>
  <r>
    <s v="FORD"/>
    <n v="2016"/>
    <s v="Autos, camionetas y 4x4"/>
    <s v="Providencia"/>
    <d v="2199-12-31T00:00:00"/>
    <s v="portales@valenzueladelarze.cl"/>
    <s v="destacados_cl"/>
    <n v="49567"/>
    <n v="67730444"/>
    <d v="2020-01-08T00:00:00"/>
    <s v="ESCAPE"/>
    <x v="0"/>
    <s v="HKHD79"/>
    <n v="11290000"/>
    <s v="Región Metropolitana"/>
    <x v="75"/>
    <x v="0"/>
    <x v="0"/>
    <x v="0"/>
    <n v="10"/>
  </r>
  <r>
    <s v="FORD"/>
    <n v="2016"/>
    <s v="Autos, camionetas y 4x4"/>
    <s v="Providencia"/>
    <d v="2199-12-31T00:00:00"/>
    <s v="portales@valenzueladelarze.cl"/>
    <s v="destacados_cl"/>
    <n v="49567"/>
    <n v="67730444"/>
    <d v="2020-01-08T00:00:00"/>
    <s v="ESCAPE"/>
    <x v="1"/>
    <s v="HKHD79"/>
    <n v="11290000"/>
    <s v="Región Metropolitana"/>
    <x v="75"/>
    <x v="0"/>
    <x v="0"/>
    <x v="0"/>
    <n v="10"/>
  </r>
  <r>
    <s v="FORD"/>
    <n v="2016"/>
    <s v="Autos, camionetas y 4x4"/>
    <s v="Providencia"/>
    <d v="2199-12-31T00:00:00"/>
    <s v="portales@valenzueladelarze.cl"/>
    <s v="destacados_cl"/>
    <n v="49567"/>
    <n v="67730444"/>
    <d v="2020-02-16T00:00:00"/>
    <s v="ESCAPE"/>
    <x v="2"/>
    <s v="HKHD79"/>
    <n v="11590000"/>
    <s v="Región Metropolitana"/>
    <x v="75"/>
    <x v="1"/>
    <x v="0"/>
    <x v="0"/>
    <n v="7"/>
  </r>
  <r>
    <s v="FORD"/>
    <n v="2016"/>
    <s v="Autos, camionetas y 4x4"/>
    <s v="Providencia"/>
    <d v="2199-12-31T00:00:00"/>
    <s v="portales@valenzueladelarze.cl"/>
    <s v="destacados_cl"/>
    <n v="58146"/>
    <n v="68120192"/>
    <d v="2020-01-07T00:00:00"/>
    <s v="ECOSPORT"/>
    <x v="0"/>
    <s v="JCJJ45"/>
    <n v="8290000"/>
    <s v="Región Metropolitana"/>
    <x v="75"/>
    <x v="0"/>
    <x v="0"/>
    <x v="0"/>
    <n v="28"/>
  </r>
  <r>
    <s v="FORD"/>
    <n v="2016"/>
    <s v="Autos, camionetas y 4x4"/>
    <s v="Providencia"/>
    <d v="2199-12-31T00:00:00"/>
    <s v="portales@valenzueladelarze.cl"/>
    <s v="destacados_cl"/>
    <n v="58146"/>
    <n v="68120192"/>
    <d v="2020-01-07T00:00:00"/>
    <s v="ECOSPORT"/>
    <x v="1"/>
    <s v="JCJJ45"/>
    <n v="8290000"/>
    <s v="Región Metropolitana"/>
    <x v="75"/>
    <x v="0"/>
    <x v="0"/>
    <x v="0"/>
    <n v="26"/>
  </r>
  <r>
    <s v="FORD"/>
    <n v="2016"/>
    <s v="Autos, camionetas y 4x4"/>
    <s v="Providencia"/>
    <d v="2199-12-31T00:00:00"/>
    <s v="portales@valenzueladelarze.cl"/>
    <s v="destacados_cl"/>
    <n v="58146"/>
    <n v="68120192"/>
    <d v="2020-02-16T00:00:00"/>
    <s v="ECOSPORT"/>
    <x v="2"/>
    <s v="JCJJ45"/>
    <n v="8590000"/>
    <s v="Región Metropolitana"/>
    <x v="75"/>
    <x v="0"/>
    <x v="0"/>
    <x v="0"/>
    <n v="5"/>
  </r>
  <r>
    <s v="FORD"/>
    <n v="2016"/>
    <s v="Autos, camionetas y 4x4"/>
    <s v="Providencia"/>
    <d v="2199-12-31T00:00:00"/>
    <s v="portales@valenzueladelarze.cl"/>
    <s v="destacados_cl"/>
    <n v="61249"/>
    <n v="70312242"/>
    <d v="2020-02-07T00:00:00"/>
    <s v="FOCUS"/>
    <x v="1"/>
    <s v="HPSB62"/>
    <n v="6990000"/>
    <s v="Región Metropolitana"/>
    <x v="75"/>
    <x v="0"/>
    <x v="0"/>
    <x v="2"/>
    <n v="170"/>
  </r>
  <r>
    <s v="FORD"/>
    <n v="2016"/>
    <s v="Autos, camionetas y 4x4"/>
    <s v="Providencia"/>
    <d v="2199-12-31T00:00:00"/>
    <s v="portales@valenzueladelarze.cl"/>
    <s v="destacados_cl"/>
    <n v="76800"/>
    <n v="65590375"/>
    <d v="2020-01-08T00:00:00"/>
    <s v="ESCAPE"/>
    <x v="0"/>
    <s v="HZCY56"/>
    <n v="10190000"/>
    <s v="Región Metropolitana"/>
    <x v="75"/>
    <x v="0"/>
    <x v="0"/>
    <x v="0"/>
    <n v="3"/>
  </r>
  <r>
    <s v="FORD"/>
    <n v="2016"/>
    <s v="Autos, camionetas y 4x4"/>
    <s v="Providencia"/>
    <d v="2199-12-31T00:00:00"/>
    <s v="portales@valenzueladelarze.cl"/>
    <s v="destacados_cl"/>
    <n v="76800"/>
    <n v="65590375"/>
    <d v="2020-01-08T00:00:00"/>
    <s v="ESCAPE"/>
    <x v="1"/>
    <s v="HZCY56"/>
    <n v="10190000"/>
    <s v="Región Metropolitana"/>
    <x v="75"/>
    <x v="0"/>
    <x v="0"/>
    <x v="0"/>
    <n v="1"/>
  </r>
  <r>
    <s v="FORD"/>
    <n v="2016"/>
    <s v="Autos, camionetas y 4x4"/>
    <s v="Providencia"/>
    <d v="2199-12-31T00:00:00"/>
    <s v="portales@valenzueladelarze.cl"/>
    <s v="destacados_cl"/>
    <n v="84000"/>
    <n v="70672461"/>
    <d v="2020-02-22T00:00:00"/>
    <s v="FOCUS"/>
    <x v="1"/>
    <s v="KBDP61"/>
    <n v="84000"/>
    <s v="Región Metropolitana"/>
    <x v="74"/>
    <x v="1"/>
    <x v="1"/>
    <x v="3"/>
    <n v="164"/>
  </r>
  <r>
    <s v="FORD"/>
    <n v="2016"/>
    <s v="Autos, camionetas y 4x4"/>
    <s v="Providencia"/>
    <d v="2199-12-31T00:00:00"/>
    <s v="portales@valenzueladelarze.cl"/>
    <s v="destacados_cl"/>
    <n v="84000"/>
    <n v="70721634"/>
    <d v="2020-02-24T00:00:00"/>
    <s v="FOCUS"/>
    <x v="1"/>
    <s v="HPXH87"/>
    <n v="8490000"/>
    <s v="Región Metropolitana"/>
    <x v="74"/>
    <x v="0"/>
    <x v="0"/>
    <x v="0"/>
    <n v="24"/>
  </r>
  <r>
    <s v="FORD"/>
    <n v="2016"/>
    <s v="Autos, camionetas y 4x4"/>
    <s v="Providencia"/>
    <d v="2199-12-31T00:00:00"/>
    <s v="portales@valenzueladelarze.cl"/>
    <s v="destacados_cl"/>
    <n v="84000"/>
    <n v="70721634"/>
    <d v="2020-02-24T00:00:00"/>
    <s v="FOCUS"/>
    <x v="1"/>
    <s v="HPXH87"/>
    <n v="8790000"/>
    <s v="Región Metropolitana"/>
    <x v="74"/>
    <x v="0"/>
    <x v="0"/>
    <x v="0"/>
    <n v="13"/>
  </r>
  <r>
    <s v="FORD"/>
    <n v="2016"/>
    <s v="Autos, camionetas y 4x4"/>
    <s v="Providencia"/>
    <d v="2199-12-31T00:00:00"/>
    <s v="portales@valenzueladelarze.cl"/>
    <s v="destacados_cl"/>
    <n v="84000"/>
    <n v="70721634"/>
    <d v="2020-02-24T00:00:00"/>
    <s v="FOCUS"/>
    <x v="2"/>
    <s v="HPXH87"/>
    <n v="8790000"/>
    <s v="Región Metropolitana"/>
    <x v="74"/>
    <x v="0"/>
    <x v="0"/>
    <x v="0"/>
    <n v="22"/>
  </r>
  <r>
    <s v="FORD"/>
    <n v="2016"/>
    <s v="Autos, camionetas y 4x4"/>
    <s v="Talca"/>
    <d v="2020-02-04T00:00:00"/>
    <s v="curifor-talca@autosseminuevos.cl"/>
    <s v="destacados_cl"/>
    <n v="71000"/>
    <n v="67791353"/>
    <d v="2019-10-22T00:00:00"/>
    <s v="FIESTA"/>
    <x v="0"/>
    <s v="HVPD36"/>
    <n v="6590000"/>
    <s v="VII Maule"/>
    <x v="60"/>
    <x v="0"/>
    <x v="0"/>
    <x v="0"/>
    <n v="15"/>
  </r>
  <r>
    <s v="FORD"/>
    <n v="2016"/>
    <s v="Autos, camionetas y 4x4"/>
    <s v="Talca"/>
    <d v="2020-02-04T00:00:00"/>
    <s v="curifor-talca@autosseminuevos.cl"/>
    <s v="destacados_cl"/>
    <n v="71000"/>
    <n v="67791353"/>
    <d v="2019-10-22T00:00:00"/>
    <s v="FIESTA"/>
    <x v="1"/>
    <s v="HVPD36"/>
    <n v="6590000"/>
    <s v="VII Maule"/>
    <x v="60"/>
    <x v="0"/>
    <x v="0"/>
    <x v="0"/>
    <n v="3"/>
  </r>
  <r>
    <s v="FORD"/>
    <n v="2016"/>
    <s v="Autos, camionetas y 4x4"/>
    <s v="Viña del Mar"/>
    <d v="2020-02-06T00:00:00"/>
    <s v="portales@valenzueladelarze.cl"/>
    <s v="destacados_cl"/>
    <n v="62500"/>
    <n v="69937510"/>
    <d v="2020-01-22T00:00:00"/>
    <s v="ECOSPORT"/>
    <x v="0"/>
    <s v="HZKJ72"/>
    <n v="7990000"/>
    <s v="V Valparaíso"/>
    <x v="61"/>
    <x v="0"/>
    <x v="0"/>
    <x v="0"/>
    <n v="12"/>
  </r>
  <r>
    <s v="FORD"/>
    <n v="2016"/>
    <s v="Autos, camionetas y 4x4"/>
    <s v="Viña del Mar"/>
    <d v="2020-02-06T00:00:00"/>
    <s v="portales@valenzueladelarze.cl"/>
    <s v="destacados_cl"/>
    <n v="62500"/>
    <n v="69937510"/>
    <d v="2020-01-22T00:00:00"/>
    <s v="ECOSPORT"/>
    <x v="1"/>
    <s v="HZKJ72"/>
    <n v="7990000"/>
    <s v="V Valparaíso"/>
    <x v="61"/>
    <x v="0"/>
    <x v="0"/>
    <x v="0"/>
    <n v="2"/>
  </r>
  <r>
    <s v="FORD"/>
    <n v="2016"/>
    <s v="Autos, camionetas y 4x4"/>
    <s v="Viña del Mar"/>
    <d v="2020-03-06T00:00:00"/>
    <s v="portales@valenzueladelarze.cl"/>
    <s v="destacados_cl"/>
    <n v="38931"/>
    <n v="69937487"/>
    <d v="2020-01-22T00:00:00"/>
    <s v="ECOSPORT"/>
    <x v="2"/>
    <s v="HPZJ70"/>
    <n v="7590000"/>
    <s v="V Valparaíso"/>
    <x v="61"/>
    <x v="0"/>
    <x v="0"/>
    <x v="0"/>
    <n v="5"/>
  </r>
  <r>
    <s v="FORD"/>
    <n v="2016"/>
    <s v="Autos, camionetas y 4x4"/>
    <s v="Viña del Mar"/>
    <d v="2020-03-06T00:00:00"/>
    <s v="portales@valenzueladelarze.cl"/>
    <s v="destacados_cl"/>
    <n v="60000"/>
    <n v="69390160"/>
    <d v="2020-02-06T00:00:00"/>
    <s v="ESCAPE"/>
    <x v="2"/>
    <s v="HJTZ53"/>
    <n v="10490000"/>
    <s v="V Valparaíso"/>
    <x v="61"/>
    <x v="0"/>
    <x v="0"/>
    <x v="0"/>
    <n v="4"/>
  </r>
  <r>
    <s v="FORD"/>
    <n v="2016"/>
    <s v="Autos, camionetas y 4x4"/>
    <s v="Viña del Mar"/>
    <d v="2020-03-06T00:00:00"/>
    <s v="portales@valenzueladelarze.cl"/>
    <s v="destacados_cl"/>
    <n v="68000"/>
    <n v="70086682"/>
    <d v="2020-01-29T00:00:00"/>
    <s v="ECOSPORT"/>
    <x v="2"/>
    <s v="HSDG15"/>
    <n v="7490000"/>
    <s v="V Valparaíso"/>
    <x v="61"/>
    <x v="0"/>
    <x v="0"/>
    <x v="0"/>
    <n v="2"/>
  </r>
  <r>
    <s v="FORD"/>
    <n v="2016"/>
    <s v="Autos, camionetas y 4x4"/>
    <s v="Viña del Mar"/>
    <d v="2199-12-31T00:00:00"/>
    <s v="portales@valenzueladelarze.cl"/>
    <s v="destacados_cl"/>
    <n v="38931"/>
    <n v="69937487"/>
    <d v="2020-01-22T00:00:00"/>
    <s v="ECOSPORT"/>
    <x v="0"/>
    <s v="HPZJ70"/>
    <n v="7590000"/>
    <s v="V Valparaíso"/>
    <x v="61"/>
    <x v="0"/>
    <x v="0"/>
    <x v="0"/>
    <n v="30"/>
  </r>
  <r>
    <s v="FORD"/>
    <n v="2016"/>
    <s v="Autos, camionetas y 4x4"/>
    <s v="Viña del Mar"/>
    <d v="2199-12-31T00:00:00"/>
    <s v="portales@valenzueladelarze.cl"/>
    <s v="destacados_cl"/>
    <n v="38931"/>
    <n v="69937487"/>
    <d v="2020-01-22T00:00:00"/>
    <s v="ECOSPORT"/>
    <x v="1"/>
    <s v="HPZJ70"/>
    <n v="7590000"/>
    <s v="V Valparaíso"/>
    <x v="61"/>
    <x v="0"/>
    <x v="0"/>
    <x v="0"/>
    <n v="32"/>
  </r>
  <r>
    <s v="FORD"/>
    <n v="2016"/>
    <s v="Autos, camionetas y 4x4"/>
    <s v="Viña del Mar"/>
    <d v="2199-12-31T00:00:00"/>
    <s v="portales@valenzueladelarze.cl"/>
    <s v="destacados_cl"/>
    <n v="38931"/>
    <n v="69937487"/>
    <d v="2020-01-22T00:00:00"/>
    <s v="ECOSPORT"/>
    <x v="2"/>
    <s v="HPZJ70"/>
    <n v="7590000"/>
    <s v="V Valparaíso"/>
    <x v="61"/>
    <x v="0"/>
    <x v="0"/>
    <x v="0"/>
    <n v="3"/>
  </r>
  <r>
    <s v="FORD"/>
    <n v="2016"/>
    <s v="Autos, camionetas y 4x4"/>
    <s v="Viña del Mar"/>
    <d v="2199-12-31T00:00:00"/>
    <s v="portales@valenzueladelarze.cl"/>
    <s v="destacados_cl"/>
    <n v="60000"/>
    <n v="69390160"/>
    <d v="2020-01-01T00:00:00"/>
    <s v="ESCAPE"/>
    <x v="0"/>
    <s v="HJTZ53"/>
    <n v="10190000"/>
    <s v="V Valparaíso"/>
    <x v="61"/>
    <x v="0"/>
    <x v="0"/>
    <x v="0"/>
    <n v="80"/>
  </r>
  <r>
    <s v="FORD"/>
    <n v="2016"/>
    <s v="Autos, camionetas y 4x4"/>
    <s v="Viña del Mar"/>
    <d v="2199-12-31T00:00:00"/>
    <s v="portales@valenzueladelarze.cl"/>
    <s v="destacados_cl"/>
    <n v="60000"/>
    <n v="69390160"/>
    <d v="2020-01-01T00:00:00"/>
    <s v="ESCAPE"/>
    <x v="1"/>
    <s v="HJTZ53"/>
    <n v="10190000"/>
    <s v="V Valparaíso"/>
    <x v="61"/>
    <x v="0"/>
    <x v="0"/>
    <x v="0"/>
    <n v="5"/>
  </r>
  <r>
    <s v="FORD"/>
    <n v="2016"/>
    <s v="Autos, camionetas y 4x4"/>
    <s v="Viña del Mar"/>
    <d v="2199-12-31T00:00:00"/>
    <s v="portales@valenzueladelarze.cl"/>
    <s v="destacados_cl"/>
    <n v="60000"/>
    <n v="69390160"/>
    <d v="2020-02-06T00:00:00"/>
    <s v="ESCAPE"/>
    <x v="1"/>
    <s v="HJTZ53"/>
    <n v="10190000"/>
    <s v="V Valparaíso"/>
    <x v="61"/>
    <x v="0"/>
    <x v="0"/>
    <x v="0"/>
    <n v="11"/>
  </r>
  <r>
    <s v="FORD"/>
    <n v="2016"/>
    <s v="Autos, camionetas y 4x4"/>
    <s v="Viña del Mar"/>
    <d v="2199-12-31T00:00:00"/>
    <s v="portales@valenzueladelarze.cl"/>
    <s v="destacados_cl"/>
    <n v="60000"/>
    <n v="69390160"/>
    <d v="2020-02-06T00:00:00"/>
    <s v="ESCAPE"/>
    <x v="1"/>
    <s v="HJTZ53"/>
    <n v="10490000"/>
    <s v="V Valparaíso"/>
    <x v="61"/>
    <x v="0"/>
    <x v="0"/>
    <x v="0"/>
    <n v="1"/>
  </r>
  <r>
    <s v="FORD"/>
    <n v="2016"/>
    <s v="Autos, camionetas y 4x4"/>
    <s v="Viña del Mar"/>
    <d v="2199-12-31T00:00:00"/>
    <s v="portales@valenzueladelarze.cl"/>
    <s v="destacados_cl"/>
    <n v="60000"/>
    <n v="69390160"/>
    <d v="2020-02-06T00:00:00"/>
    <s v="ESCAPE"/>
    <x v="2"/>
    <s v="HJTZ53"/>
    <n v="10490000"/>
    <s v="V Valparaíso"/>
    <x v="61"/>
    <x v="0"/>
    <x v="0"/>
    <x v="0"/>
    <n v="5"/>
  </r>
  <r>
    <s v="FORD"/>
    <n v="2016"/>
    <s v="Autos, camionetas y 4x4"/>
    <s v="Viña del Mar"/>
    <d v="2199-12-31T00:00:00"/>
    <s v="portales@valenzueladelarze.cl"/>
    <s v="destacados_cl"/>
    <n v="68000"/>
    <n v="70086682"/>
    <d v="2020-01-29T00:00:00"/>
    <s v="ECOSPORT"/>
    <x v="0"/>
    <s v="HSDG15"/>
    <n v="7490000"/>
    <s v="V Valparaíso"/>
    <x v="61"/>
    <x v="0"/>
    <x v="0"/>
    <x v="0"/>
    <n v="19"/>
  </r>
  <r>
    <s v="FORD"/>
    <n v="2016"/>
    <s v="Autos, camionetas y 4x4"/>
    <s v="Viña del Mar"/>
    <d v="2199-12-31T00:00:00"/>
    <s v="portales@valenzueladelarze.cl"/>
    <s v="destacados_cl"/>
    <n v="68000"/>
    <n v="70086682"/>
    <d v="2020-01-29T00:00:00"/>
    <s v="ECOSPORT"/>
    <x v="1"/>
    <s v="HSDG15"/>
    <n v="7490000"/>
    <s v="V Valparaíso"/>
    <x v="61"/>
    <x v="0"/>
    <x v="0"/>
    <x v="0"/>
    <n v="41"/>
  </r>
  <r>
    <s v="FORD"/>
    <n v="2016"/>
    <s v="Autos, camionetas y 4x4"/>
    <s v="Viña del Mar"/>
    <d v="2199-12-31T00:00:00"/>
    <s v="portales@valenzueladelarze.cl"/>
    <s v="destacados_cl"/>
    <n v="68000"/>
    <n v="70086682"/>
    <d v="2020-01-29T00:00:00"/>
    <s v="ECOSPORT"/>
    <x v="2"/>
    <s v="HSDG15"/>
    <n v="7490000"/>
    <s v="V Valparaíso"/>
    <x v="61"/>
    <x v="0"/>
    <x v="0"/>
    <x v="0"/>
    <n v="1"/>
  </r>
  <r>
    <s v="FORD"/>
    <n v="2016"/>
    <s v="Autos, camionetas y 4x4"/>
    <s v="Vitacura"/>
    <d v="2020-02-03T00:00:00"/>
    <s v="contactcenter@inchcape.cl"/>
    <s v="destacados_cl"/>
    <n v="32000"/>
    <n v="69978605"/>
    <d v="2020-01-24T00:00:00"/>
    <s v="EDGE"/>
    <x v="0"/>
    <s v="HZRT12"/>
    <n v="13790000"/>
    <s v="Región Metropolitana"/>
    <x v="46"/>
    <x v="0"/>
    <x v="0"/>
    <x v="0"/>
    <n v="108"/>
  </r>
  <r>
    <s v="FORD"/>
    <n v="2016"/>
    <s v="Autos, camionetas y 4x4"/>
    <s v="Vitacura"/>
    <d v="2020-02-03T00:00:00"/>
    <s v="contactcenter@inchcape.cl"/>
    <s v="destacados_cl"/>
    <n v="32000"/>
    <n v="69978605"/>
    <d v="2020-01-24T00:00:00"/>
    <s v="EDGE"/>
    <x v="1"/>
    <s v="HZRT12"/>
    <n v="13790000"/>
    <s v="Región Metropolitana"/>
    <x v="46"/>
    <x v="0"/>
    <x v="0"/>
    <x v="0"/>
    <n v="22"/>
  </r>
  <r>
    <s v="FORD"/>
    <n v="2016"/>
    <s v="Autos, camionetas y 4x4"/>
    <s v="Vitacura"/>
    <d v="2020-03-09T00:00:00"/>
    <s v="portales@valenzueladelarze.cl"/>
    <s v="destacados_cl"/>
    <n v="49255"/>
    <n v="67480229"/>
    <d v="2020-02-18T00:00:00"/>
    <s v="ESCAPE"/>
    <x v="2"/>
    <s v="HRLV51"/>
    <n v="9990000"/>
    <s v="Región Metropolitana"/>
    <x v="68"/>
    <x v="0"/>
    <x v="0"/>
    <x v="0"/>
    <n v="14"/>
  </r>
  <r>
    <s v="FORD"/>
    <n v="2016"/>
    <s v="Autos, camionetas y 4x4"/>
    <s v="Vitacura"/>
    <d v="2199-12-31T00:00:00"/>
    <s v="portales@valenzueladelarze.cl"/>
    <s v="destacados_cl"/>
    <n v="49255"/>
    <n v="67480229"/>
    <d v="2020-01-08T00:00:00"/>
    <s v="ESCAPE"/>
    <x v="0"/>
    <s v="HRLV51"/>
    <n v="9690000"/>
    <s v="Región Metropolitana"/>
    <x v="68"/>
    <x v="0"/>
    <x v="0"/>
    <x v="0"/>
    <n v="36"/>
  </r>
  <r>
    <s v="FORD"/>
    <n v="2016"/>
    <s v="Autos, camionetas y 4x4"/>
    <s v="Vitacura"/>
    <d v="2199-12-31T00:00:00"/>
    <s v="portales@valenzueladelarze.cl"/>
    <s v="destacados_cl"/>
    <n v="49255"/>
    <n v="67480229"/>
    <d v="2020-01-08T00:00:00"/>
    <s v="ESCAPE"/>
    <x v="1"/>
    <s v="HRLV51"/>
    <n v="9690000"/>
    <s v="Región Metropolitana"/>
    <x v="68"/>
    <x v="0"/>
    <x v="0"/>
    <x v="2"/>
    <n v="22"/>
  </r>
  <r>
    <s v="FORD"/>
    <n v="2016"/>
    <s v="Autos, camionetas y 4x4"/>
    <s v="Vitacura"/>
    <d v="2199-12-31T00:00:00"/>
    <s v="portales@valenzueladelarze.cl"/>
    <s v="destacados_cl"/>
    <n v="49255"/>
    <n v="67480229"/>
    <d v="2020-01-08T00:00:00"/>
    <s v="ESCAPE"/>
    <x v="1"/>
    <s v="HRLV51"/>
    <n v="9990000"/>
    <s v="Región Metropolitana"/>
    <x v="68"/>
    <x v="0"/>
    <x v="0"/>
    <x v="0"/>
    <n v="7"/>
  </r>
  <r>
    <s v="FORD"/>
    <n v="2016"/>
    <s v="Autos, camionetas y 4x4"/>
    <s v="Vitacura"/>
    <d v="2199-12-31T00:00:00"/>
    <s v="portales@valenzueladelarze.cl"/>
    <s v="destacados_cl"/>
    <n v="49255"/>
    <n v="67480229"/>
    <d v="2020-01-08T00:00:00"/>
    <s v="ESCAPE"/>
    <x v="2"/>
    <s v="HRLV51"/>
    <n v="9990000"/>
    <s v="Región Metropolitana"/>
    <x v="68"/>
    <x v="0"/>
    <x v="0"/>
    <x v="0"/>
    <n v="1"/>
  </r>
  <r>
    <s v="FORD"/>
    <n v="2016"/>
    <s v="Autos, camionetas y 4x4"/>
    <s v="Vitacura"/>
    <d v="2199-12-31T00:00:00"/>
    <s v="portales@valenzueladelarze.cl"/>
    <s v="destacados_cl"/>
    <n v="49255"/>
    <n v="67480229"/>
    <d v="2020-02-18T00:00:00"/>
    <s v="ESCAPE"/>
    <x v="2"/>
    <s v="HRLV51"/>
    <n v="9990000"/>
    <s v="Región Metropolitana"/>
    <x v="68"/>
    <x v="1"/>
    <x v="0"/>
    <x v="0"/>
    <n v="8"/>
  </r>
  <r>
    <s v="FORD"/>
    <n v="2017"/>
    <s v="Autos, camionetas y 4x4"/>
    <s v="Buin"/>
    <d v="2020-02-04T00:00:00"/>
    <s v="curifor-linderos@autosseminuevos.cl"/>
    <s v="destacados_cl"/>
    <n v="49559"/>
    <n v="67952449"/>
    <d v="2019-10-30T00:00:00"/>
    <s v="FOCUS"/>
    <x v="0"/>
    <s v="HPHY48"/>
    <n v="8990000"/>
    <s v="Región Metropolitana"/>
    <x v="23"/>
    <x v="0"/>
    <x v="0"/>
    <x v="0"/>
    <n v="1"/>
  </r>
  <r>
    <s v="FORD"/>
    <n v="2017"/>
    <s v="Autos, camionetas y 4x4"/>
    <s v="Calama"/>
    <d v="2020-02-19T00:00:00"/>
    <s v="salfausados.calama@in-touch.cl"/>
    <s v="destacados_cl"/>
    <n v="97000"/>
    <n v="69980172"/>
    <d v="2020-01-24T00:00:00"/>
    <s v="TAUNUS"/>
    <x v="1"/>
    <s v="JLVG90"/>
    <n v="20000000"/>
    <s v="II Antofagasta"/>
    <x v="56"/>
    <x v="0"/>
    <x v="0"/>
    <x v="0"/>
    <n v="2"/>
  </r>
  <r>
    <s v="FORD"/>
    <n v="2017"/>
    <s v="Autos, camionetas y 4x4"/>
    <s v="Calama"/>
    <d v="2199-12-31T00:00:00"/>
    <s v="salfausados.calama@in-touch.cl"/>
    <s v="destacados_cl"/>
    <n v="97000"/>
    <n v="69980172"/>
    <d v="2020-01-24T00:00:00"/>
    <s v="TAUNUS"/>
    <x v="0"/>
    <s v="JLVG90"/>
    <n v="20000000"/>
    <s v="II Antofagasta"/>
    <x v="56"/>
    <x v="0"/>
    <x v="0"/>
    <x v="1"/>
    <n v="143"/>
  </r>
  <r>
    <s v="FORD"/>
    <n v="2017"/>
    <s v="Autos, camionetas y 4x4"/>
    <s v="Calama"/>
    <d v="2199-12-31T00:00:00"/>
    <s v="salfausados.calama@in-touch.cl"/>
    <s v="destacados_cl"/>
    <n v="97000"/>
    <n v="69980172"/>
    <d v="2020-01-24T00:00:00"/>
    <s v="TAUNUS"/>
    <x v="1"/>
    <s v="JLVG90"/>
    <n v="20000000"/>
    <s v="II Antofagasta"/>
    <x v="56"/>
    <x v="0"/>
    <x v="0"/>
    <x v="2"/>
    <n v="49"/>
  </r>
  <r>
    <s v="FORD"/>
    <n v="2017"/>
    <s v="Autos, camionetas y 4x4"/>
    <s v="Coquimbo"/>
    <d v="2020-02-05T00:00:00"/>
    <s v="curifor-coquimbo@autosseminuevos.cl"/>
    <s v="destacados_cl"/>
    <n v="27500"/>
    <n v="67791635"/>
    <d v="2019-10-22T00:00:00"/>
    <s v="ECOSPORT"/>
    <x v="0"/>
    <s v="JGBV10"/>
    <n v="7290000"/>
    <s v="IV Coquimbo"/>
    <x v="15"/>
    <x v="1"/>
    <x v="0"/>
    <x v="0"/>
    <n v="66"/>
  </r>
  <r>
    <s v="FORD"/>
    <n v="2017"/>
    <s v="Autos, camionetas y 4x4"/>
    <s v="Coquimbo"/>
    <d v="2020-02-05T00:00:00"/>
    <s v="curifor-coquimbo@autosseminuevos.cl"/>
    <s v="destacados_cl"/>
    <n v="27500"/>
    <n v="67791635"/>
    <d v="2019-10-22T00:00:00"/>
    <s v="ECOSPORT"/>
    <x v="1"/>
    <s v="JGBV10"/>
    <n v="7290000"/>
    <s v="IV Coquimbo"/>
    <x v="15"/>
    <x v="0"/>
    <x v="0"/>
    <x v="9"/>
    <n v="10"/>
  </r>
  <r>
    <s v="FORD"/>
    <n v="2017"/>
    <s v="Autos, camionetas y 4x4"/>
    <s v="Curicó"/>
    <d v="2020-02-24T00:00:00"/>
    <s v="curifor-curico@autosseminuevos.cl"/>
    <s v="destacados_cl"/>
    <n v="31000"/>
    <n v="67791869"/>
    <d v="2019-10-22T00:00:00"/>
    <s v="EDGE"/>
    <x v="1"/>
    <s v="JBYC14"/>
    <n v="14590000"/>
    <s v="VII Maule"/>
    <x v="36"/>
    <x v="0"/>
    <x v="0"/>
    <x v="0"/>
    <n v="4"/>
  </r>
  <r>
    <s v="FORD"/>
    <n v="2017"/>
    <s v="Autos, camionetas y 4x4"/>
    <s v="Curicó"/>
    <d v="2199-12-31T00:00:00"/>
    <s v="curifor-curico@autosseminuevos.cl"/>
    <s v="destacados_cl"/>
    <n v="31000"/>
    <n v="67791869"/>
    <d v="2019-10-22T00:00:00"/>
    <s v="EDGE"/>
    <x v="0"/>
    <s v="JBYC14"/>
    <n v="14590000"/>
    <s v="VII Maule"/>
    <x v="36"/>
    <x v="0"/>
    <x v="0"/>
    <x v="0"/>
    <n v="21"/>
  </r>
  <r>
    <s v="FORD"/>
    <n v="2017"/>
    <s v="Autos, camionetas y 4x4"/>
    <s v="Curicó"/>
    <d v="2199-12-31T00:00:00"/>
    <s v="curifor-curico@autosseminuevos.cl"/>
    <s v="destacados_cl"/>
    <n v="31000"/>
    <n v="67791869"/>
    <d v="2019-10-22T00:00:00"/>
    <s v="EDGE"/>
    <x v="1"/>
    <s v="JBYC14"/>
    <n v="14590000"/>
    <s v="VII Maule"/>
    <x v="36"/>
    <x v="0"/>
    <x v="0"/>
    <x v="0"/>
    <n v="17"/>
  </r>
  <r>
    <s v="FORD"/>
    <n v="2017"/>
    <s v="Autos, camionetas y 4x4"/>
    <s v="La Florida"/>
    <d v="2020-02-04T00:00:00"/>
    <s v="curifor-laflorida@autosseminuevos.cl"/>
    <s v="destacados_cl"/>
    <n v="32855"/>
    <n v="67790186"/>
    <d v="2019-10-22T00:00:00"/>
    <s v="EDGE"/>
    <x v="0"/>
    <s v="JJJH18"/>
    <n v="13990000"/>
    <s v="Región Metropolitana"/>
    <x v="24"/>
    <x v="0"/>
    <x v="0"/>
    <x v="0"/>
    <n v="54"/>
  </r>
  <r>
    <s v="FORD"/>
    <n v="2017"/>
    <s v="Autos, camionetas y 4x4"/>
    <s v="La Florida"/>
    <d v="2020-02-04T00:00:00"/>
    <s v="curifor-laflorida@autosseminuevos.cl"/>
    <s v="destacados_cl"/>
    <n v="32855"/>
    <n v="67790186"/>
    <d v="2019-10-22T00:00:00"/>
    <s v="EDGE"/>
    <x v="1"/>
    <s v="JJJH18"/>
    <n v="13990000"/>
    <s v="Región Metropolitana"/>
    <x v="24"/>
    <x v="0"/>
    <x v="0"/>
    <x v="0"/>
    <n v="6"/>
  </r>
  <r>
    <s v="FORD"/>
    <n v="2017"/>
    <s v="Autos, camionetas y 4x4"/>
    <s v="La Florida"/>
    <d v="2020-02-04T00:00:00"/>
    <s v="curifor-laflorida@autosseminuevos.cl"/>
    <s v="destacados_cl"/>
    <n v="35454"/>
    <n v="67790096"/>
    <d v="2019-10-22T00:00:00"/>
    <s v="FOCUS"/>
    <x v="0"/>
    <s v="JCDR73"/>
    <n v="8290000"/>
    <s v="Región Metropolitana"/>
    <x v="24"/>
    <x v="0"/>
    <x v="0"/>
    <x v="0"/>
    <n v="20"/>
  </r>
  <r>
    <s v="FORD"/>
    <n v="2017"/>
    <s v="Autos, camionetas y 4x4"/>
    <s v="La Florida"/>
    <d v="2020-02-04T00:00:00"/>
    <s v="curifor-laflorida@autosseminuevos.cl"/>
    <s v="destacados_cl"/>
    <n v="35454"/>
    <n v="67790096"/>
    <d v="2019-10-22T00:00:00"/>
    <s v="FOCUS"/>
    <x v="1"/>
    <s v="JCDR73"/>
    <n v="8290000"/>
    <s v="Región Metropolitana"/>
    <x v="24"/>
    <x v="0"/>
    <x v="0"/>
    <x v="0"/>
    <n v="1"/>
  </r>
  <r>
    <s v="FORD"/>
    <n v="2017"/>
    <s v="Autos, camionetas y 4x4"/>
    <s v="La Florida"/>
    <d v="2020-02-04T00:00:00"/>
    <s v="curifor-laflorida@autosseminuevos.cl"/>
    <s v="destacados_cl"/>
    <n v="37670"/>
    <n v="67790320"/>
    <d v="2019-10-22T00:00:00"/>
    <s v="EXPLORER"/>
    <x v="0"/>
    <s v="JHGF12"/>
    <n v="17490000"/>
    <s v="Región Metropolitana"/>
    <x v="24"/>
    <x v="0"/>
    <x v="0"/>
    <x v="0"/>
    <n v="52"/>
  </r>
  <r>
    <s v="FORD"/>
    <n v="2017"/>
    <s v="Autos, camionetas y 4x4"/>
    <s v="La Florida"/>
    <d v="2020-02-04T00:00:00"/>
    <s v="curifor-laflorida@autosseminuevos.cl"/>
    <s v="destacados_cl"/>
    <n v="37670"/>
    <n v="67790320"/>
    <d v="2019-10-22T00:00:00"/>
    <s v="EXPLORER"/>
    <x v="1"/>
    <s v="JHGF12"/>
    <n v="17490000"/>
    <s v="Región Metropolitana"/>
    <x v="24"/>
    <x v="0"/>
    <x v="0"/>
    <x v="0"/>
    <n v="11"/>
  </r>
  <r>
    <s v="FORD"/>
    <n v="2017"/>
    <s v="Autos, camionetas y 4x4"/>
    <s v="La Florida"/>
    <d v="2020-02-04T00:00:00"/>
    <s v="curifor-laflorida@autosseminuevos.cl"/>
    <s v="destacados_cl"/>
    <n v="58000"/>
    <n v="66320682"/>
    <d v="2019-10-07T00:00:00"/>
    <s v="ECOSPORT"/>
    <x v="0"/>
    <s v="JGXP41"/>
    <n v="7990000"/>
    <s v="Región Metropolitana"/>
    <x v="24"/>
    <x v="0"/>
    <x v="0"/>
    <x v="2"/>
    <n v="7"/>
  </r>
  <r>
    <s v="FORD"/>
    <n v="2017"/>
    <s v="Autos, camionetas y 4x4"/>
    <s v="La Granja"/>
    <d v="2020-01-03T00:00:00"/>
    <s v="ventas@autosusadosanjuan.cl"/>
    <s v="destacados_cl"/>
    <n v="50000"/>
    <n v="69292363"/>
    <d v="2019-12-27T00:00:00"/>
    <s v="ECOSPORT"/>
    <x v="0"/>
    <s v="JRWW11"/>
    <n v="8180000"/>
    <s v="Región Metropolitana"/>
    <x v="72"/>
    <x v="0"/>
    <x v="0"/>
    <x v="0"/>
    <n v="10"/>
  </r>
  <r>
    <s v="FORD"/>
    <n v="2017"/>
    <s v="Autos, camionetas y 4x4"/>
    <s v="La Granja"/>
    <d v="2020-01-28T00:00:00"/>
    <s v="ventas@autosusadosanjuan.cl"/>
    <s v="destacados_cl"/>
    <n v="42000"/>
    <n v="69443716"/>
    <d v="2020-01-03T00:00:00"/>
    <s v="ECOSPORT"/>
    <x v="0"/>
    <s v="JHDK17"/>
    <n v="7680000"/>
    <s v="Región Metropolitana"/>
    <x v="72"/>
    <x v="0"/>
    <x v="0"/>
    <x v="2"/>
    <n v="61"/>
  </r>
  <r>
    <s v="FORD"/>
    <n v="2017"/>
    <s v="Autos, camionetas y 4x4"/>
    <s v="La Granja"/>
    <d v="2020-01-28T00:00:00"/>
    <s v="ventas@autosusadosanjuan.cl"/>
    <s v="destacados_cl"/>
    <n v="50000"/>
    <n v="69442569"/>
    <d v="2020-01-03T00:00:00"/>
    <s v="ECOSPORT"/>
    <x v="0"/>
    <s v="JRWW11"/>
    <n v="7800000"/>
    <s v="Región Metropolitana"/>
    <x v="72"/>
    <x v="1"/>
    <x v="0"/>
    <x v="0"/>
    <n v="155"/>
  </r>
  <r>
    <s v="FORD"/>
    <n v="2017"/>
    <s v="Autos, camionetas y 4x4"/>
    <s v="La Granja"/>
    <d v="2020-02-12T00:00:00"/>
    <s v="ventas@autosusadosanjuan.cl"/>
    <s v="destacados_cl"/>
    <n v="42000"/>
    <n v="70061666"/>
    <d v="2020-01-28T00:00:00"/>
    <s v="ECOSPORT"/>
    <x v="0"/>
    <s v="JGZX61"/>
    <n v="7600000"/>
    <s v="Región Metropolitana"/>
    <x v="80"/>
    <x v="0"/>
    <x v="0"/>
    <x v="0"/>
    <n v="26"/>
  </r>
  <r>
    <s v="FORD"/>
    <n v="2017"/>
    <s v="Autos, camionetas y 4x4"/>
    <s v="La Granja"/>
    <d v="2020-02-12T00:00:00"/>
    <s v="ventas@autosusadosanjuan.cl"/>
    <s v="destacados_cl"/>
    <n v="42000"/>
    <n v="70061666"/>
    <d v="2020-01-28T00:00:00"/>
    <s v="ECOSPORT"/>
    <x v="1"/>
    <s v="JGZX61"/>
    <n v="7600000"/>
    <s v="Región Metropolitana"/>
    <x v="80"/>
    <x v="0"/>
    <x v="0"/>
    <x v="0"/>
    <n v="13"/>
  </r>
  <r>
    <s v="FORD"/>
    <n v="2017"/>
    <s v="Autos, camionetas y 4x4"/>
    <s v="La Granja"/>
    <d v="2020-02-19T00:00:00"/>
    <s v="ventas@autosusadosanjuan.cl"/>
    <s v="destacados_cl"/>
    <n v="51000"/>
    <n v="70444317"/>
    <d v="2020-02-12T00:00:00"/>
    <s v="ECOSPORT"/>
    <x v="1"/>
    <s v="JRWW11"/>
    <n v="7800000"/>
    <s v="Región Metropolitana"/>
    <x v="80"/>
    <x v="0"/>
    <x v="0"/>
    <x v="0"/>
    <n v="80"/>
  </r>
  <r>
    <s v="FORD"/>
    <n v="2017"/>
    <s v="Autos, camionetas y 4x4"/>
    <s v="La Granja"/>
    <d v="2020-02-25T00:00:00"/>
    <s v="ventas@autosusadosanjuan.cl"/>
    <s v="destacados_cl"/>
    <n v="51000"/>
    <n v="70599532"/>
    <d v="2020-02-19T00:00:00"/>
    <s v="ECOSPORT"/>
    <x v="1"/>
    <s v="JRWW11"/>
    <n v="7800000"/>
    <s v="Región Metropolitana"/>
    <x v="80"/>
    <x v="0"/>
    <x v="0"/>
    <x v="0"/>
    <n v="19"/>
  </r>
  <r>
    <s v="FORD"/>
    <n v="2017"/>
    <s v="Autos, camionetas y 4x4"/>
    <s v="La Granja"/>
    <d v="2020-02-28T00:00:00"/>
    <s v="ventas@autosusadosanjuan.cl"/>
    <s v="destacados_cl"/>
    <n v="51000"/>
    <n v="70741593"/>
    <d v="2020-02-25T00:00:00"/>
    <s v="ECOSPORT"/>
    <x v="1"/>
    <s v="JRWW11"/>
    <n v="7800000"/>
    <s v="Región Metropolitana"/>
    <x v="80"/>
    <x v="0"/>
    <x v="0"/>
    <x v="0"/>
    <n v="2"/>
  </r>
  <r>
    <s v="FORD"/>
    <n v="2017"/>
    <s v="Autos, camionetas y 4x4"/>
    <s v="La Granja"/>
    <d v="2199-12-31T00:00:00"/>
    <s v="ventas@autosusadosanjuan.cl"/>
    <s v="destacados_cl"/>
    <n v="42000"/>
    <n v="70442452"/>
    <d v="2020-02-12T00:00:00"/>
    <s v="ECOSPORT"/>
    <x v="1"/>
    <s v="JGZX61"/>
    <n v="7600000"/>
    <s v="Región Metropolitana"/>
    <x v="80"/>
    <x v="0"/>
    <x v="0"/>
    <x v="0"/>
    <n v="86"/>
  </r>
  <r>
    <s v="FORD"/>
    <n v="2017"/>
    <s v="Autos, camionetas y 4x4"/>
    <s v="La Granja"/>
    <d v="2199-12-31T00:00:00"/>
    <s v="ventas@autosusadosanjuan.cl"/>
    <s v="destacados_cl"/>
    <n v="42000"/>
    <n v="70442452"/>
    <d v="2020-02-12T00:00:00"/>
    <s v="ECOSPORT"/>
    <x v="2"/>
    <s v="JGZX61"/>
    <n v="7600000"/>
    <s v="Región Metropolitana"/>
    <x v="80"/>
    <x v="0"/>
    <x v="0"/>
    <x v="0"/>
    <n v="7"/>
  </r>
  <r>
    <s v="FORD"/>
    <n v="2017"/>
    <s v="Autos, camionetas y 4x4"/>
    <s v="La Granja"/>
    <d v="2199-12-31T00:00:00"/>
    <s v="ventas@autosusadosanjuan.cl"/>
    <s v="destacados_cl"/>
    <n v="50000"/>
    <n v="70061650"/>
    <d v="2020-01-28T00:00:00"/>
    <s v="ECOSPORT"/>
    <x v="0"/>
    <s v="JRWW11"/>
    <n v="7800000"/>
    <s v="Región Metropolitana"/>
    <x v="80"/>
    <x v="0"/>
    <x v="0"/>
    <x v="0"/>
    <n v="39"/>
  </r>
  <r>
    <s v="FORD"/>
    <n v="2017"/>
    <s v="Autos, camionetas y 4x4"/>
    <s v="La Granja"/>
    <d v="2199-12-31T00:00:00"/>
    <s v="ventas@autosusadosanjuan.cl"/>
    <s v="destacados_cl"/>
    <n v="50000"/>
    <n v="70061650"/>
    <d v="2020-01-28T00:00:00"/>
    <s v="ECOSPORT"/>
    <x v="1"/>
    <s v="JRWW11"/>
    <n v="7800000"/>
    <s v="Región Metropolitana"/>
    <x v="80"/>
    <x v="0"/>
    <x v="0"/>
    <x v="2"/>
    <n v="17"/>
  </r>
  <r>
    <s v="FORD"/>
    <n v="2017"/>
    <s v="Autos, camionetas y 4x4"/>
    <s v="La Granja"/>
    <d v="2199-12-31T00:00:00"/>
    <s v="ventas@autosusadosanjuan.cl"/>
    <s v="destacados_cl"/>
    <n v="51000"/>
    <n v="70599532"/>
    <d v="2020-02-19T00:00:00"/>
    <s v="ECOSPORT"/>
    <x v="1"/>
    <s v="JRWW11"/>
    <n v="7800000"/>
    <s v="Región Metropolitana"/>
    <x v="80"/>
    <x v="0"/>
    <x v="0"/>
    <x v="0"/>
    <n v="60"/>
  </r>
  <r>
    <s v="FORD"/>
    <n v="2017"/>
    <s v="Autos, camionetas y 4x4"/>
    <s v="La Granja"/>
    <d v="2199-12-31T00:00:00"/>
    <s v="ventas@autosusadosanjuan.cl"/>
    <s v="destacados_cl"/>
    <n v="51000"/>
    <n v="70741593"/>
    <d v="2020-02-25T00:00:00"/>
    <s v="ECOSPORT"/>
    <x v="1"/>
    <s v="JRWW11"/>
    <n v="7800000"/>
    <s v="Región Metropolitana"/>
    <x v="80"/>
    <x v="0"/>
    <x v="0"/>
    <x v="0"/>
    <n v="55"/>
  </r>
  <r>
    <s v="FORD"/>
    <n v="2017"/>
    <s v="Autos, camionetas y 4x4"/>
    <s v="La Granja"/>
    <d v="2199-12-31T00:00:00"/>
    <s v="ventas@autosusadosanjuan.cl"/>
    <s v="destacados_cl"/>
    <n v="51000"/>
    <n v="70822144"/>
    <d v="2020-02-28T00:00:00"/>
    <s v="ECOSPORT"/>
    <x v="1"/>
    <s v="JRWW11"/>
    <n v="7800000"/>
    <s v="Región Metropolitana"/>
    <x v="80"/>
    <x v="0"/>
    <x v="0"/>
    <x v="0"/>
    <n v="87"/>
  </r>
  <r>
    <s v="FORD"/>
    <n v="2017"/>
    <s v="Autos, camionetas y 4x4"/>
    <s v="La Granja"/>
    <d v="2199-12-31T00:00:00"/>
    <s v="ventas@autosusadosanjuan.cl"/>
    <s v="destacados_cl"/>
    <n v="51000"/>
    <n v="70822144"/>
    <d v="2020-02-28T00:00:00"/>
    <s v="ECOSPORT"/>
    <x v="2"/>
    <s v="JRWW11"/>
    <n v="7800000"/>
    <s v="Región Metropolitana"/>
    <x v="80"/>
    <x v="2"/>
    <x v="0"/>
    <x v="6"/>
    <n v="71"/>
  </r>
  <r>
    <s v="FORD"/>
    <n v="2017"/>
    <s v="Autos, camionetas y 4x4"/>
    <s v="La Serena"/>
    <d v="2020-02-24T00:00:00"/>
    <s v="salfausados.autoshoppinglaserena@in-touch.cl"/>
    <s v="destacados_cl"/>
    <n v="29953"/>
    <n v="62918837"/>
    <d v="2019-12-09T00:00:00"/>
    <s v="ECOSPORT"/>
    <x v="1"/>
    <s v="JGBR38"/>
    <n v="8400000"/>
    <s v="IV Coquimbo"/>
    <x v="69"/>
    <x v="0"/>
    <x v="0"/>
    <x v="0"/>
    <n v="8"/>
  </r>
  <r>
    <s v="FORD"/>
    <n v="2017"/>
    <s v="Autos, camionetas y 4x4"/>
    <s v="La Serena"/>
    <d v="2199-12-31T00:00:00"/>
    <s v="salfausados.autoshoppinglaserena@in-touch.cl"/>
    <s v="destacados_cl"/>
    <n v="29953"/>
    <n v="62918837"/>
    <d v="2019-12-09T00:00:00"/>
    <s v="ECOSPORT"/>
    <x v="0"/>
    <s v="JGBR38"/>
    <n v="8400000"/>
    <s v="IV Coquimbo"/>
    <x v="69"/>
    <x v="0"/>
    <x v="0"/>
    <x v="0"/>
    <n v="108"/>
  </r>
  <r>
    <s v="FORD"/>
    <n v="2017"/>
    <s v="Autos, camionetas y 4x4"/>
    <s v="La Serena"/>
    <d v="2199-12-31T00:00:00"/>
    <s v="salfausados.autoshoppinglaserena@in-touch.cl"/>
    <s v="destacados_cl"/>
    <n v="29953"/>
    <n v="62918837"/>
    <d v="2019-12-09T00:00:00"/>
    <s v="ECOSPORT"/>
    <x v="1"/>
    <s v="JGBR38"/>
    <n v="8400000"/>
    <s v="IV Coquimbo"/>
    <x v="69"/>
    <x v="0"/>
    <x v="0"/>
    <x v="0"/>
    <n v="35"/>
  </r>
  <r>
    <s v="FORD"/>
    <n v="2017"/>
    <s v="Autos, camionetas y 4x4"/>
    <s v="Las Condes"/>
    <d v="2020-02-17T00:00:00"/>
    <s v="ventas@carconcept.cl"/>
    <s v="destacados_cl"/>
    <n v="38400"/>
    <n v="70469583"/>
    <d v="2020-02-13T00:00:00"/>
    <s v="EXPLORER"/>
    <x v="1"/>
    <s v="JSJR15"/>
    <n v="14290000"/>
    <s v="Región Metropolitana"/>
    <x v="4"/>
    <x v="0"/>
    <x v="0"/>
    <x v="6"/>
    <n v="339"/>
  </r>
  <r>
    <s v="FORD"/>
    <n v="2017"/>
    <s v="Autos, camionetas y 4x4"/>
    <s v="Las Condes"/>
    <d v="2020-03-06T00:00:00"/>
    <s v="ventas@carconcept.cl"/>
    <s v="destacados_cl"/>
    <n v="38400"/>
    <n v="70469583"/>
    <d v="2020-02-13T00:00:00"/>
    <s v="EXPLORER"/>
    <x v="2"/>
    <s v="JSJR15"/>
    <n v="0"/>
    <s v="Región Metropolitana"/>
    <x v="4"/>
    <x v="0"/>
    <x v="0"/>
    <x v="0"/>
    <n v="3"/>
  </r>
  <r>
    <s v="FORD"/>
    <n v="2017"/>
    <s v="Autos, camionetas y 4x4"/>
    <s v="Las Condes"/>
    <d v="2199-12-31T00:00:00"/>
    <s v="ventas@carconcept.cl"/>
    <s v="destacados_cl"/>
    <n v="38400"/>
    <n v="70469583"/>
    <d v="2020-02-13T00:00:00"/>
    <s v="EXPLORER"/>
    <x v="2"/>
    <s v="JSJR15"/>
    <n v="0"/>
    <s v="Región Metropolitana"/>
    <x v="4"/>
    <x v="0"/>
    <x v="0"/>
    <x v="0"/>
    <n v="4"/>
  </r>
  <r>
    <s v="FORD"/>
    <n v="2017"/>
    <s v="Autos, camionetas y 4x4"/>
    <s v="Lo Barnechea"/>
    <d v="2199-12-31T00:00:00"/>
    <s v="ramiro.lafuente@porsche-chile.cl"/>
    <s v="destacados_cl"/>
    <n v="32250"/>
    <n v="64445111"/>
    <d v="2020-01-08T00:00:00"/>
    <s v="ESCAPE"/>
    <x v="0"/>
    <s v="HZXZ13"/>
    <n v="9890000"/>
    <s v="Región Metropolitana"/>
    <x v="6"/>
    <x v="0"/>
    <x v="0"/>
    <x v="0"/>
    <n v="16"/>
  </r>
  <r>
    <s v="FORD"/>
    <n v="2017"/>
    <s v="Autos, camionetas y 4x4"/>
    <s v="Lo Barnechea"/>
    <d v="2199-12-31T00:00:00"/>
    <s v="ramiro.lafuente@porsche-chile.cl"/>
    <s v="destacados_cl"/>
    <n v="32250"/>
    <n v="64445111"/>
    <d v="2020-01-08T00:00:00"/>
    <s v="ESCAPE"/>
    <x v="1"/>
    <s v="HZXZ13"/>
    <n v="9890000"/>
    <s v="Región Metropolitana"/>
    <x v="6"/>
    <x v="0"/>
    <x v="0"/>
    <x v="2"/>
    <n v="56"/>
  </r>
  <r>
    <s v="FORD"/>
    <n v="2017"/>
    <s v="Autos, camionetas y 4x4"/>
    <s v="Lo Barnechea"/>
    <d v="2199-12-31T00:00:00"/>
    <s v="ramiro.lafuente@porsche-chile.cl"/>
    <s v="destacados_cl"/>
    <n v="32250"/>
    <n v="64445111"/>
    <d v="2020-02-16T00:00:00"/>
    <s v="ESCAPE"/>
    <x v="1"/>
    <s v="HZXZ13"/>
    <n v="9490000"/>
    <s v="Región Metropolitana"/>
    <x v="6"/>
    <x v="0"/>
    <x v="0"/>
    <x v="0"/>
    <n v="3"/>
  </r>
  <r>
    <s v="FORD"/>
    <n v="2017"/>
    <s v="Autos, camionetas y 4x4"/>
    <s v="Lo Barnechea"/>
    <d v="2199-12-31T00:00:00"/>
    <s v="ramiro.lafuente@porsche-chile.cl"/>
    <s v="destacados_cl"/>
    <n v="32250"/>
    <n v="64445111"/>
    <d v="2020-02-16T00:00:00"/>
    <s v="ESCAPE"/>
    <x v="2"/>
    <s v="HZXZ13"/>
    <n v="9490000"/>
    <s v="Región Metropolitana"/>
    <x v="6"/>
    <x v="0"/>
    <x v="0"/>
    <x v="2"/>
    <n v="27"/>
  </r>
  <r>
    <s v="FORD"/>
    <n v="2017"/>
    <s v="Autos, camionetas y 4x4"/>
    <s v="Los Andes"/>
    <d v="2020-02-03T00:00:00"/>
    <s v="portales@valenzueladelarze.cl"/>
    <s v="destacados_cl"/>
    <n v="41600"/>
    <n v="66280216"/>
    <d v="2020-01-08T00:00:00"/>
    <s v="ECOSPORT"/>
    <x v="0"/>
    <s v="JBRJ61"/>
    <n v="8990000"/>
    <s v="V Valparaíso"/>
    <x v="11"/>
    <x v="0"/>
    <x v="0"/>
    <x v="0"/>
    <n v="16"/>
  </r>
  <r>
    <s v="FORD"/>
    <n v="2017"/>
    <s v="Autos, camionetas y 4x4"/>
    <s v="Los Andes"/>
    <d v="2020-02-03T00:00:00"/>
    <s v="portales@valenzueladelarze.cl"/>
    <s v="destacados_cl"/>
    <n v="41600"/>
    <n v="66280216"/>
    <d v="2020-01-08T00:00:00"/>
    <s v="ECOSPORT"/>
    <x v="1"/>
    <s v="JBRJ61"/>
    <n v="8990000"/>
    <s v="V Valparaíso"/>
    <x v="11"/>
    <x v="0"/>
    <x v="0"/>
    <x v="0"/>
    <n v="1"/>
  </r>
  <r>
    <s v="FORD"/>
    <n v="2017"/>
    <s v="Autos, camionetas y 4x4"/>
    <s v="Los Andes"/>
    <d v="2020-02-03T00:00:00"/>
    <s v="portales@valenzueladelarze.cl"/>
    <s v="destacados_cl"/>
    <n v="42400"/>
    <n v="66280213"/>
    <d v="2020-01-08T00:00:00"/>
    <s v="ECOSPORT"/>
    <x v="0"/>
    <s v="JDPR38"/>
    <n v="8690000"/>
    <s v="V Valparaíso"/>
    <x v="11"/>
    <x v="0"/>
    <x v="0"/>
    <x v="0"/>
    <n v="9"/>
  </r>
  <r>
    <s v="FORD"/>
    <n v="2017"/>
    <s v="Autos, camionetas y 4x4"/>
    <s v="Los Andes"/>
    <d v="2020-02-03T00:00:00"/>
    <s v="portales@valenzueladelarze.cl"/>
    <s v="destacados_cl"/>
    <n v="42400"/>
    <n v="66280213"/>
    <d v="2020-01-08T00:00:00"/>
    <s v="ECOSPORT"/>
    <x v="1"/>
    <s v="JDPR38"/>
    <n v="8690000"/>
    <s v="V Valparaíso"/>
    <x v="11"/>
    <x v="0"/>
    <x v="0"/>
    <x v="0"/>
    <n v="1"/>
  </r>
  <r>
    <s v="FORD"/>
    <n v="2017"/>
    <s v="Autos, camionetas y 4x4"/>
    <s v="Los Andes"/>
    <d v="2020-02-04T00:00:00"/>
    <s v="portales@valenzueladelarze.cl"/>
    <s v="destacados_cl"/>
    <n v="22676"/>
    <n v="67909796"/>
    <d v="2020-01-08T00:00:00"/>
    <s v="EXPLORER"/>
    <x v="0"/>
    <s v="JSPY96"/>
    <n v="17990000"/>
    <s v="V Valparaíso"/>
    <x v="11"/>
    <x v="0"/>
    <x v="0"/>
    <x v="0"/>
    <n v="17"/>
  </r>
  <r>
    <s v="FORD"/>
    <n v="2017"/>
    <s v="Autos, camionetas y 4x4"/>
    <s v="Los Andes"/>
    <d v="2020-02-04T00:00:00"/>
    <s v="portales@valenzueladelarze.cl"/>
    <s v="destacados_cl"/>
    <n v="32000"/>
    <n v="67140414"/>
    <d v="2020-01-08T00:00:00"/>
    <s v="EDGE"/>
    <x v="0"/>
    <s v="JRSK47"/>
    <n v="16990000"/>
    <s v="V Valparaíso"/>
    <x v="11"/>
    <x v="0"/>
    <x v="0"/>
    <x v="0"/>
    <n v="9"/>
  </r>
  <r>
    <s v="FORD"/>
    <n v="2017"/>
    <s v="Autos, camionetas y 4x4"/>
    <s v="Los Andes"/>
    <d v="2020-02-04T00:00:00"/>
    <s v="portales@valenzueladelarze.cl"/>
    <s v="destacados_cl"/>
    <n v="32000"/>
    <n v="67140414"/>
    <d v="2020-01-08T00:00:00"/>
    <s v="EDGE"/>
    <x v="1"/>
    <s v="JRSK47"/>
    <n v="16990000"/>
    <s v="V Valparaíso"/>
    <x v="11"/>
    <x v="0"/>
    <x v="0"/>
    <x v="0"/>
    <n v="1"/>
  </r>
  <r>
    <s v="FORD"/>
    <n v="2017"/>
    <s v="Autos, camionetas y 4x4"/>
    <s v="Los Andes"/>
    <d v="2020-02-04T00:00:00"/>
    <s v="portales@valenzueladelarze.cl"/>
    <s v="destacados_cl"/>
    <n v="63883"/>
    <n v="68876141"/>
    <d v="2020-01-14T00:00:00"/>
    <s v="EXPLORER"/>
    <x v="0"/>
    <s v="JCDR79"/>
    <n v="16990000"/>
    <s v="V Valparaíso"/>
    <x v="11"/>
    <x v="0"/>
    <x v="0"/>
    <x v="0"/>
    <n v="19"/>
  </r>
  <r>
    <s v="FORD"/>
    <n v="2017"/>
    <s v="Autos, camionetas y 4x4"/>
    <s v="Los Andes"/>
    <d v="2020-02-04T00:00:00"/>
    <s v="portales@valenzueladelarze.cl"/>
    <s v="destacados_cl"/>
    <n v="63883"/>
    <n v="68876141"/>
    <d v="2020-01-14T00:00:00"/>
    <s v="EXPLORER"/>
    <x v="1"/>
    <s v="JCDR79"/>
    <n v="16990000"/>
    <s v="V Valparaíso"/>
    <x v="11"/>
    <x v="0"/>
    <x v="0"/>
    <x v="0"/>
    <n v="3"/>
  </r>
  <r>
    <s v="FORD"/>
    <n v="2017"/>
    <s v="Autos, camionetas y 4x4"/>
    <s v="Los Andes"/>
    <d v="2020-02-25T00:00:00"/>
    <s v="portales@valenzueladelarze.cl"/>
    <s v="destacados_cl"/>
    <n v="18000"/>
    <n v="70594608"/>
    <d v="2020-02-19T00:00:00"/>
    <s v="FIESTA"/>
    <x v="1"/>
    <s v="JFGR10"/>
    <n v="6990000"/>
    <s v="V Valparaíso"/>
    <x v="11"/>
    <x v="0"/>
    <x v="0"/>
    <x v="0"/>
    <n v="5"/>
  </r>
  <r>
    <s v="FORD"/>
    <n v="2017"/>
    <s v="Autos, camionetas y 4x4"/>
    <s v="Los Andes"/>
    <d v="2199-12-31T00:00:00"/>
    <s v="portales@valenzueladelarze.cl"/>
    <s v="destacados_cl"/>
    <n v="18000"/>
    <n v="70594608"/>
    <d v="2020-02-19T00:00:00"/>
    <s v="FIESTA"/>
    <x v="1"/>
    <s v="JFGR10"/>
    <n v="6990000"/>
    <s v="V Valparaíso"/>
    <x v="11"/>
    <x v="0"/>
    <x v="0"/>
    <x v="0"/>
    <n v="32"/>
  </r>
  <r>
    <s v="FORD"/>
    <n v="2017"/>
    <s v="Autos, camionetas y 4x4"/>
    <s v="Los Andes"/>
    <d v="2199-12-31T00:00:00"/>
    <s v="portales@valenzueladelarze.cl"/>
    <s v="destacados_cl"/>
    <n v="20429"/>
    <n v="65899604"/>
    <d v="2020-01-08T00:00:00"/>
    <s v="EDGE"/>
    <x v="0"/>
    <s v="JKTY27"/>
    <n v="15990000"/>
    <s v="V Valparaíso"/>
    <x v="11"/>
    <x v="0"/>
    <x v="0"/>
    <x v="1"/>
    <n v="19"/>
  </r>
  <r>
    <s v="FORD"/>
    <n v="2017"/>
    <s v="Autos, camionetas y 4x4"/>
    <s v="Los Andes"/>
    <d v="2199-12-31T00:00:00"/>
    <s v="portales@valenzueladelarze.cl"/>
    <s v="destacados_cl"/>
    <n v="20429"/>
    <n v="65899604"/>
    <d v="2020-01-08T00:00:00"/>
    <s v="EDGE"/>
    <x v="1"/>
    <s v="JKTY27"/>
    <n v="15990000"/>
    <s v="V Valparaíso"/>
    <x v="11"/>
    <x v="0"/>
    <x v="0"/>
    <x v="0"/>
    <n v="15"/>
  </r>
  <r>
    <s v="FORD"/>
    <n v="2017"/>
    <s v="Autos, camionetas y 4x4"/>
    <s v="Los Andes"/>
    <d v="2199-12-31T00:00:00"/>
    <s v="portales@valenzueladelarze.cl"/>
    <s v="destacados_cl"/>
    <n v="20429"/>
    <n v="65899604"/>
    <d v="2020-02-16T00:00:00"/>
    <s v="EDGE"/>
    <x v="1"/>
    <s v="JKTY27"/>
    <n v="15990000"/>
    <s v="V Valparaíso"/>
    <x v="11"/>
    <x v="0"/>
    <x v="0"/>
    <x v="0"/>
    <n v="1"/>
  </r>
  <r>
    <s v="FORD"/>
    <n v="2017"/>
    <s v="Autos, camionetas y 4x4"/>
    <s v="Los Andes"/>
    <d v="2199-12-31T00:00:00"/>
    <s v="portales@valenzueladelarze.cl"/>
    <s v="destacados_cl"/>
    <n v="20429"/>
    <n v="65899604"/>
    <d v="2020-02-16T00:00:00"/>
    <s v="EDGE"/>
    <x v="2"/>
    <s v="JKTY27"/>
    <n v="15990000"/>
    <s v="V Valparaíso"/>
    <x v="11"/>
    <x v="0"/>
    <x v="0"/>
    <x v="0"/>
    <n v="14"/>
  </r>
  <r>
    <s v="FORD"/>
    <n v="2017"/>
    <s v="Autos, camionetas y 4x4"/>
    <s v="Los Andes"/>
    <d v="2199-12-31T00:00:00"/>
    <s v="portales@valenzueladelarze.cl"/>
    <s v="destacados_cl"/>
    <n v="40226"/>
    <n v="64057467"/>
    <d v="2020-01-08T00:00:00"/>
    <s v="ECOSPORT"/>
    <x v="0"/>
    <s v="JLRH83"/>
    <n v="7790000"/>
    <s v="V Valparaíso"/>
    <x v="11"/>
    <x v="0"/>
    <x v="0"/>
    <x v="0"/>
    <n v="20"/>
  </r>
  <r>
    <s v="FORD"/>
    <n v="2017"/>
    <s v="Autos, camionetas y 4x4"/>
    <s v="Los Andes"/>
    <d v="2199-12-31T00:00:00"/>
    <s v="portales@valenzueladelarze.cl"/>
    <s v="destacados_cl"/>
    <n v="40226"/>
    <n v="64057467"/>
    <d v="2020-01-08T00:00:00"/>
    <s v="ECOSPORT"/>
    <x v="1"/>
    <s v="JLRH83"/>
    <n v="7790000"/>
    <s v="V Valparaíso"/>
    <x v="11"/>
    <x v="0"/>
    <x v="0"/>
    <x v="0"/>
    <n v="16"/>
  </r>
  <r>
    <s v="FORD"/>
    <n v="2017"/>
    <s v="Autos, camionetas y 4x4"/>
    <s v="Los Andes"/>
    <d v="2199-12-31T00:00:00"/>
    <s v="portales@valenzueladelarze.cl"/>
    <s v="destacados_cl"/>
    <n v="64900"/>
    <n v="67492691"/>
    <d v="2020-01-08T00:00:00"/>
    <s v="EDGE"/>
    <x v="0"/>
    <s v="JRSY37"/>
    <n v="14990000"/>
    <s v="V Valparaíso"/>
    <x v="11"/>
    <x v="0"/>
    <x v="0"/>
    <x v="0"/>
    <n v="20"/>
  </r>
  <r>
    <s v="FORD"/>
    <n v="2017"/>
    <s v="Autos, camionetas y 4x4"/>
    <s v="Los Andes"/>
    <d v="2199-12-31T00:00:00"/>
    <s v="portales@valenzueladelarze.cl"/>
    <s v="destacados_cl"/>
    <n v="64900"/>
    <n v="67492691"/>
    <d v="2020-01-08T00:00:00"/>
    <s v="EDGE"/>
    <x v="1"/>
    <s v="JRSY37"/>
    <n v="14990000"/>
    <s v="V Valparaíso"/>
    <x v="11"/>
    <x v="0"/>
    <x v="0"/>
    <x v="0"/>
    <n v="17"/>
  </r>
  <r>
    <s v="FORD"/>
    <n v="2017"/>
    <s v="Autos, camionetas y 4x4"/>
    <s v="Los Andes"/>
    <d v="2199-12-31T00:00:00"/>
    <s v="portales@valenzueladelarze.cl"/>
    <s v="destacados_cl"/>
    <n v="64900"/>
    <n v="67492691"/>
    <d v="2020-02-16T00:00:00"/>
    <s v="EDGE"/>
    <x v="1"/>
    <s v="JRSY37"/>
    <n v="14290000"/>
    <s v="V Valparaíso"/>
    <x v="11"/>
    <x v="0"/>
    <x v="0"/>
    <x v="0"/>
    <n v="1"/>
  </r>
  <r>
    <s v="FORD"/>
    <n v="2017"/>
    <s v="Autos, camionetas y 4x4"/>
    <s v="Los Andes"/>
    <d v="2199-12-31T00:00:00"/>
    <s v="portales@valenzueladelarze.cl"/>
    <s v="destacados_cl"/>
    <n v="64900"/>
    <n v="67492691"/>
    <d v="2020-02-16T00:00:00"/>
    <s v="EDGE"/>
    <x v="2"/>
    <s v="JRSY37"/>
    <n v="14290000"/>
    <s v="V Valparaíso"/>
    <x v="11"/>
    <x v="0"/>
    <x v="0"/>
    <x v="0"/>
    <n v="14"/>
  </r>
  <r>
    <s v="FORD"/>
    <n v="2017"/>
    <s v="Autos, camionetas y 4x4"/>
    <s v="Los Andes"/>
    <d v="2199-12-31T00:00:00"/>
    <s v="portales@valenzueladelarze.cl"/>
    <s v="destacados_cl"/>
    <n v="101345"/>
    <n v="70594713"/>
    <d v="2020-02-19T00:00:00"/>
    <s v="ECOSPORT"/>
    <x v="1"/>
    <s v="JCCW29"/>
    <n v="7990000"/>
    <s v="V Valparaíso"/>
    <x v="11"/>
    <x v="0"/>
    <x v="0"/>
    <x v="0"/>
    <n v="18"/>
  </r>
  <r>
    <s v="FORD"/>
    <n v="2017"/>
    <s v="Autos, camionetas y 4x4"/>
    <s v="Los Andes"/>
    <d v="2199-12-31T00:00:00"/>
    <s v="portales@valenzueladelarze.cl"/>
    <s v="destacados_cl"/>
    <n v="101345"/>
    <n v="70594713"/>
    <d v="2020-02-19T00:00:00"/>
    <s v="ECOSPORT"/>
    <x v="1"/>
    <s v="JCCW29"/>
    <n v="8290000"/>
    <s v="V Valparaíso"/>
    <x v="11"/>
    <x v="0"/>
    <x v="0"/>
    <x v="0"/>
    <n v="9"/>
  </r>
  <r>
    <s v="FORD"/>
    <n v="2017"/>
    <s v="Autos, camionetas y 4x4"/>
    <s v="Los Andes"/>
    <d v="2199-12-31T00:00:00"/>
    <s v="portales@valenzueladelarze.cl"/>
    <s v="destacados_cl"/>
    <n v="101345"/>
    <n v="70594713"/>
    <d v="2020-02-19T00:00:00"/>
    <s v="ECOSPORT"/>
    <x v="2"/>
    <s v="JCCW29"/>
    <n v="8290000"/>
    <s v="V Valparaíso"/>
    <x v="11"/>
    <x v="0"/>
    <x v="0"/>
    <x v="0"/>
    <n v="4"/>
  </r>
  <r>
    <s v="FORD"/>
    <n v="2017"/>
    <s v="Autos, camionetas y 4x4"/>
    <s v="Macul"/>
    <d v="2020-01-11T00:00:00"/>
    <s v="portales@valenzueladelarze.cl"/>
    <s v="destacados_cl"/>
    <n v="64127"/>
    <n v="69561995"/>
    <d v="2020-01-08T00:00:00"/>
    <s v="EDGE"/>
    <x v="0"/>
    <s v="JSJJ38"/>
    <n v="12990000"/>
    <s v="Región Metropolitana"/>
    <x v="73"/>
    <x v="0"/>
    <x v="0"/>
    <x v="0"/>
    <n v="38"/>
  </r>
  <r>
    <s v="FORD"/>
    <n v="2017"/>
    <s v="Autos, camionetas y 4x4"/>
    <s v="Macul"/>
    <d v="2020-01-20T00:00:00"/>
    <s v="portales@valenzueladelarze.cl"/>
    <s v="destacados_cl"/>
    <n v="75925"/>
    <n v="68292163"/>
    <d v="2019-12-30T00:00:00"/>
    <s v="ECOSPORT"/>
    <x v="0"/>
    <s v="JDLK66"/>
    <n v="7190000"/>
    <s v="Región Metropolitana"/>
    <x v="73"/>
    <x v="0"/>
    <x v="0"/>
    <x v="0"/>
    <n v="5"/>
  </r>
  <r>
    <s v="FORD"/>
    <n v="2017"/>
    <s v="Autos, camionetas y 4x4"/>
    <s v="Macul"/>
    <d v="2020-02-04T00:00:00"/>
    <s v="curifor-autoshopping@autosseminuevos.cl"/>
    <s v="destacados_cl"/>
    <n v="14728"/>
    <n v="67789954"/>
    <d v="2019-12-26T00:00:00"/>
    <s v="EDGE"/>
    <x v="0"/>
    <s v="JFHG19"/>
    <n v="16590000"/>
    <s v="Región Metropolitana"/>
    <x v="42"/>
    <x v="1"/>
    <x v="0"/>
    <x v="0"/>
    <n v="65"/>
  </r>
  <r>
    <s v="FORD"/>
    <n v="2017"/>
    <s v="Autos, camionetas y 4x4"/>
    <s v="Macul"/>
    <d v="2020-02-04T00:00:00"/>
    <s v="curifor-autoshopping@autosseminuevos.cl"/>
    <s v="destacados_cl"/>
    <n v="14728"/>
    <n v="67789954"/>
    <d v="2019-12-26T00:00:00"/>
    <s v="EDGE"/>
    <x v="1"/>
    <s v="JFHG19"/>
    <n v="16590000"/>
    <s v="Región Metropolitana"/>
    <x v="42"/>
    <x v="0"/>
    <x v="0"/>
    <x v="0"/>
    <n v="3"/>
  </r>
  <r>
    <s v="FORD"/>
    <n v="2017"/>
    <s v="Autos, camionetas y 4x4"/>
    <s v="Macul"/>
    <d v="2020-02-04T00:00:00"/>
    <s v="curifor-autoshopping@autosseminuevos.cl"/>
    <s v="destacados_cl"/>
    <n v="30500"/>
    <n v="67817265"/>
    <d v="2019-10-24T00:00:00"/>
    <s v="MUSTANG"/>
    <x v="0"/>
    <s v="JKPR62"/>
    <n v="23590000"/>
    <s v="Región Metropolitana"/>
    <x v="42"/>
    <x v="0"/>
    <x v="0"/>
    <x v="0"/>
    <n v="52"/>
  </r>
  <r>
    <s v="FORD"/>
    <n v="2017"/>
    <s v="Autos, camionetas y 4x4"/>
    <s v="Macul"/>
    <d v="2020-02-04T00:00:00"/>
    <s v="curifor-autoshopping@autosseminuevos.cl"/>
    <s v="destacados_cl"/>
    <n v="30500"/>
    <n v="67817265"/>
    <d v="2019-10-24T00:00:00"/>
    <s v="MUSTANG"/>
    <x v="1"/>
    <s v="JKPR62"/>
    <n v="23590000"/>
    <s v="Región Metropolitana"/>
    <x v="42"/>
    <x v="0"/>
    <x v="0"/>
    <x v="0"/>
    <n v="5"/>
  </r>
  <r>
    <s v="FORD"/>
    <n v="2017"/>
    <s v="Autos, camionetas y 4x4"/>
    <s v="Macul"/>
    <d v="2020-02-04T00:00:00"/>
    <s v="curifor-autoshopping@autosseminuevos.cl"/>
    <s v="destacados_cl"/>
    <n v="32855"/>
    <n v="68071094"/>
    <d v="2019-12-26T00:00:00"/>
    <s v="EDGE"/>
    <x v="0"/>
    <s v="JJJH18"/>
    <n v="13990000"/>
    <s v="Región Metropolitana"/>
    <x v="42"/>
    <x v="0"/>
    <x v="0"/>
    <x v="0"/>
    <n v="185"/>
  </r>
  <r>
    <s v="FORD"/>
    <n v="2017"/>
    <s v="Autos, camionetas y 4x4"/>
    <s v="Macul"/>
    <d v="2020-02-04T00:00:00"/>
    <s v="curifor-autoshopping@autosseminuevos.cl"/>
    <s v="destacados_cl"/>
    <n v="32855"/>
    <n v="68071094"/>
    <d v="2019-12-26T00:00:00"/>
    <s v="EDGE"/>
    <x v="1"/>
    <s v="JJJH18"/>
    <n v="13990000"/>
    <s v="Región Metropolitana"/>
    <x v="42"/>
    <x v="0"/>
    <x v="0"/>
    <x v="0"/>
    <n v="5"/>
  </r>
  <r>
    <s v="FORD"/>
    <n v="2017"/>
    <s v="Autos, camionetas y 4x4"/>
    <s v="Macul"/>
    <d v="2020-03-09T00:00:00"/>
    <s v="portales@valenzueladelarze.cl"/>
    <s v="destacados_cl"/>
    <n v="48500"/>
    <n v="68292456"/>
    <d v="2020-02-17T00:00:00"/>
    <s v="ECOSPORT"/>
    <x v="2"/>
    <s v="JCDZ46"/>
    <n v="8490000"/>
    <s v="Región Metropolitana"/>
    <x v="73"/>
    <x v="0"/>
    <x v="0"/>
    <x v="0"/>
    <n v="1"/>
  </r>
  <r>
    <s v="FORD"/>
    <n v="2017"/>
    <s v="Autos, camionetas y 4x4"/>
    <s v="Macul"/>
    <d v="2020-03-09T00:00:00"/>
    <s v="portales@valenzueladelarze.cl"/>
    <s v="destacados_cl"/>
    <n v="71000"/>
    <n v="70412912"/>
    <d v="2020-02-11T00:00:00"/>
    <s v="RANGER"/>
    <x v="2"/>
    <s v="HZYP13"/>
    <n v="15290000"/>
    <s v="Región Metropolitana"/>
    <x v="73"/>
    <x v="0"/>
    <x v="0"/>
    <x v="0"/>
    <n v="9"/>
  </r>
  <r>
    <s v="FORD"/>
    <n v="2017"/>
    <s v="Autos, camionetas y 4x4"/>
    <s v="Macul"/>
    <d v="2199-12-31T00:00:00"/>
    <s v="portales@valenzueladelarze.cl"/>
    <s v="destacados_cl"/>
    <n v="19800"/>
    <n v="68064676"/>
    <d v="2020-01-08T00:00:00"/>
    <s v="ESCAPE"/>
    <x v="0"/>
    <s v="JDJS74"/>
    <n v="11190000"/>
    <s v="Región Metropolitana"/>
    <x v="73"/>
    <x v="0"/>
    <x v="0"/>
    <x v="0"/>
    <n v="21"/>
  </r>
  <r>
    <s v="FORD"/>
    <n v="2017"/>
    <s v="Autos, camionetas y 4x4"/>
    <s v="Macul"/>
    <d v="2199-12-31T00:00:00"/>
    <s v="portales@valenzueladelarze.cl"/>
    <s v="destacados_cl"/>
    <n v="19800"/>
    <n v="68064676"/>
    <d v="2020-01-08T00:00:00"/>
    <s v="ESCAPE"/>
    <x v="1"/>
    <s v="JDJS74"/>
    <n v="11190000"/>
    <s v="Región Metropolitana"/>
    <x v="73"/>
    <x v="0"/>
    <x v="0"/>
    <x v="0"/>
    <n v="21"/>
  </r>
  <r>
    <s v="FORD"/>
    <n v="2017"/>
    <s v="Autos, camionetas y 4x4"/>
    <s v="Macul"/>
    <d v="2199-12-31T00:00:00"/>
    <s v="portales@valenzueladelarze.cl"/>
    <s v="destacados_cl"/>
    <n v="19800"/>
    <n v="68064676"/>
    <d v="2020-01-08T00:00:00"/>
    <s v="ESCAPE"/>
    <x v="1"/>
    <s v="JDJS74"/>
    <n v="11490000"/>
    <s v="Región Metropolitana"/>
    <x v="73"/>
    <x v="0"/>
    <x v="0"/>
    <x v="0"/>
    <n v="3"/>
  </r>
  <r>
    <s v="FORD"/>
    <n v="2017"/>
    <s v="Autos, camionetas y 4x4"/>
    <s v="Macul"/>
    <d v="2199-12-31T00:00:00"/>
    <s v="portales@valenzueladelarze.cl"/>
    <s v="destacados_cl"/>
    <n v="19800"/>
    <n v="68064676"/>
    <d v="2020-01-08T00:00:00"/>
    <s v="ESCAPE"/>
    <x v="2"/>
    <s v="JDJS74"/>
    <n v="11490000"/>
    <s v="Región Metropolitana"/>
    <x v="73"/>
    <x v="0"/>
    <x v="0"/>
    <x v="0"/>
    <n v="1"/>
  </r>
  <r>
    <s v="FORD"/>
    <n v="2017"/>
    <s v="Autos, camionetas y 4x4"/>
    <s v="Macul"/>
    <d v="2199-12-31T00:00:00"/>
    <s v="portales@valenzueladelarze.cl"/>
    <s v="destacados_cl"/>
    <n v="19800"/>
    <n v="68064676"/>
    <d v="2020-02-17T00:00:00"/>
    <s v="ESCAPE"/>
    <x v="2"/>
    <s v="JDJS74"/>
    <n v="11490000"/>
    <s v="Región Metropolitana"/>
    <x v="73"/>
    <x v="0"/>
    <x v="0"/>
    <x v="0"/>
    <n v="8"/>
  </r>
  <r>
    <s v="FORD"/>
    <n v="2017"/>
    <s v="Autos, camionetas y 4x4"/>
    <s v="Macul"/>
    <d v="2199-12-31T00:00:00"/>
    <s v="portales@valenzueladelarze.cl"/>
    <s v="destacados_cl"/>
    <n v="24400"/>
    <n v="69640316"/>
    <d v="2020-01-11T00:00:00"/>
    <s v="ECOSPORT"/>
    <x v="0"/>
    <s v="HZYS96"/>
    <n v="8390000"/>
    <s v="Región Metropolitana"/>
    <x v="73"/>
    <x v="0"/>
    <x v="0"/>
    <x v="0"/>
    <n v="65"/>
  </r>
  <r>
    <s v="FORD"/>
    <n v="2017"/>
    <s v="Autos, camionetas y 4x4"/>
    <s v="Macul"/>
    <d v="2199-12-31T00:00:00"/>
    <s v="portales@valenzueladelarze.cl"/>
    <s v="destacados_cl"/>
    <n v="24400"/>
    <n v="69640316"/>
    <d v="2020-01-11T00:00:00"/>
    <s v="ECOSPORT"/>
    <x v="1"/>
    <s v="HZYS96"/>
    <n v="8390000"/>
    <s v="Región Metropolitana"/>
    <x v="73"/>
    <x v="0"/>
    <x v="0"/>
    <x v="0"/>
    <n v="3"/>
  </r>
  <r>
    <s v="FORD"/>
    <n v="2017"/>
    <s v="Autos, camionetas y 4x4"/>
    <s v="Macul"/>
    <d v="2199-12-31T00:00:00"/>
    <s v="portales@valenzueladelarze.cl"/>
    <s v="destacados_cl"/>
    <n v="48500"/>
    <n v="68292456"/>
    <d v="2019-12-30T00:00:00"/>
    <s v="ECOSPORT"/>
    <x v="0"/>
    <s v="JCDZ46"/>
    <n v="8190000"/>
    <s v="Región Metropolitana"/>
    <x v="73"/>
    <x v="0"/>
    <x v="0"/>
    <x v="0"/>
    <n v="4"/>
  </r>
  <r>
    <s v="FORD"/>
    <n v="2017"/>
    <s v="Autos, camionetas y 4x4"/>
    <s v="Macul"/>
    <d v="2199-12-31T00:00:00"/>
    <s v="portales@valenzueladelarze.cl"/>
    <s v="destacados_cl"/>
    <n v="48500"/>
    <n v="68292456"/>
    <d v="2019-12-30T00:00:00"/>
    <s v="ECOSPORT"/>
    <x v="1"/>
    <s v="JCDZ46"/>
    <n v="8190000"/>
    <s v="Región Metropolitana"/>
    <x v="73"/>
    <x v="0"/>
    <x v="0"/>
    <x v="0"/>
    <n v="2"/>
  </r>
  <r>
    <s v="FORD"/>
    <n v="2017"/>
    <s v="Autos, camionetas y 4x4"/>
    <s v="Macul"/>
    <d v="2199-12-31T00:00:00"/>
    <s v="portales@valenzueladelarze.cl"/>
    <s v="destacados_cl"/>
    <n v="71000"/>
    <n v="70412912"/>
    <d v="2020-02-11T00:00:00"/>
    <s v="RANGER"/>
    <x v="1"/>
    <s v="HZYP13"/>
    <n v="14990000"/>
    <s v="Región Metropolitana"/>
    <x v="73"/>
    <x v="0"/>
    <x v="0"/>
    <x v="0"/>
    <n v="193"/>
  </r>
  <r>
    <s v="FORD"/>
    <n v="2017"/>
    <s v="Autos, camionetas y 4x4"/>
    <s v="Macul"/>
    <d v="2199-12-31T00:00:00"/>
    <s v="portales@valenzueladelarze.cl"/>
    <s v="destacados_cl"/>
    <n v="71000"/>
    <n v="70412912"/>
    <d v="2020-02-11T00:00:00"/>
    <s v="RANGER"/>
    <x v="1"/>
    <s v="HZYP13"/>
    <n v="15290000"/>
    <s v="Región Metropolitana"/>
    <x v="73"/>
    <x v="0"/>
    <x v="0"/>
    <x v="0"/>
    <n v="25"/>
  </r>
  <r>
    <s v="FORD"/>
    <n v="2017"/>
    <s v="Autos, camionetas y 4x4"/>
    <s v="Macul"/>
    <d v="2199-12-31T00:00:00"/>
    <s v="portales@valenzueladelarze.cl"/>
    <s v="destacados_cl"/>
    <n v="71000"/>
    <n v="70412912"/>
    <d v="2020-02-11T00:00:00"/>
    <s v="RANGER"/>
    <x v="2"/>
    <s v="HZYP13"/>
    <n v="15290000"/>
    <s v="Región Metropolitana"/>
    <x v="73"/>
    <x v="0"/>
    <x v="0"/>
    <x v="0"/>
    <n v="15"/>
  </r>
  <r>
    <s v="FORD"/>
    <n v="2017"/>
    <s v="Autos, camionetas y 4x4"/>
    <s v="Macul"/>
    <d v="2199-12-31T00:00:00"/>
    <s v="portales@valenzueladelarze.cl"/>
    <s v="destacados_cl"/>
    <n v="135208"/>
    <n v="67386648"/>
    <d v="2020-01-26T00:00:00"/>
    <s v="FIESTA"/>
    <x v="0"/>
    <s v="JTLX78"/>
    <n v="6190000"/>
    <s v="Región Metropolitana"/>
    <x v="73"/>
    <x v="0"/>
    <x v="0"/>
    <x v="0"/>
    <n v="3"/>
  </r>
  <r>
    <s v="FORD"/>
    <n v="2017"/>
    <s v="Autos, camionetas y 4x4"/>
    <s v="Macul"/>
    <d v="2199-12-31T00:00:00"/>
    <s v="portales@valenzueladelarze.cl"/>
    <s v="destacados_cl"/>
    <n v="135208"/>
    <n v="67386648"/>
    <d v="2020-01-26T00:00:00"/>
    <s v="FIESTA"/>
    <x v="1"/>
    <s v="JTLX78"/>
    <n v="6190000"/>
    <s v="Región Metropolitana"/>
    <x v="73"/>
    <x v="0"/>
    <x v="0"/>
    <x v="0"/>
    <n v="29"/>
  </r>
  <r>
    <s v="FORD"/>
    <n v="2017"/>
    <s v="Autos, camionetas y 4x4"/>
    <s v="Macul"/>
    <d v="2199-12-31T00:00:00"/>
    <s v="portales@valenzueladelarze.cl"/>
    <s v="destacados_cl"/>
    <n v="135208"/>
    <n v="67386648"/>
    <d v="2020-01-26T00:00:00"/>
    <s v="FIESTA"/>
    <x v="1"/>
    <s v="JTLX78"/>
    <n v="6490000"/>
    <s v="Región Metropolitana"/>
    <x v="73"/>
    <x v="0"/>
    <x v="0"/>
    <x v="0"/>
    <n v="2"/>
  </r>
  <r>
    <s v="FORD"/>
    <n v="2017"/>
    <s v="Autos, camionetas y 4x4"/>
    <s v="Macul"/>
    <d v="2199-12-31T00:00:00"/>
    <s v="portales@valenzueladelarze.cl"/>
    <s v="destacados_cl"/>
    <n v="135208"/>
    <n v="67386648"/>
    <d v="2020-01-26T00:00:00"/>
    <s v="FIESTA"/>
    <x v="2"/>
    <s v="JTLX78"/>
    <n v="6490000"/>
    <s v="Región Metropolitana"/>
    <x v="73"/>
    <x v="0"/>
    <x v="0"/>
    <x v="0"/>
    <n v="3"/>
  </r>
  <r>
    <s v="FORD"/>
    <n v="2017"/>
    <s v="Autos, camionetas y 4x4"/>
    <s v="Providencia"/>
    <d v="2020-01-22T00:00:00"/>
    <s v="portales@valenzueladelarze.cl"/>
    <s v="destacados_cl"/>
    <n v="49354"/>
    <n v="67130388"/>
    <d v="2019-11-15T00:00:00"/>
    <s v="ECOSPORT"/>
    <x v="0"/>
    <s v="JHDK17"/>
    <n v="7890000"/>
    <s v="Región Metropolitana"/>
    <x v="82"/>
    <x v="0"/>
    <x v="0"/>
    <x v="0"/>
    <n v="5"/>
  </r>
  <r>
    <s v="FORD"/>
    <n v="2017"/>
    <s v="Autos, camionetas y 4x4"/>
    <s v="Providencia"/>
    <d v="2020-01-27T00:00:00"/>
    <s v="portales@valenzueladelarze.cl"/>
    <s v="destacados_cl"/>
    <n v="39500"/>
    <n v="66357876"/>
    <d v="2020-01-08T00:00:00"/>
    <s v="F150"/>
    <x v="0"/>
    <s v="JSSZ77"/>
    <n v="21990000"/>
    <s v="Región Metropolitana"/>
    <x v="75"/>
    <x v="0"/>
    <x v="0"/>
    <x v="0"/>
    <n v="26"/>
  </r>
  <r>
    <s v="FORD"/>
    <n v="2017"/>
    <s v="Autos, camionetas y 4x4"/>
    <s v="Providencia"/>
    <d v="2020-02-04T00:00:00"/>
    <s v="portales@valenzueladelarze.cl"/>
    <s v="destacados_cl"/>
    <n v="9623"/>
    <n v="69621708"/>
    <d v="2020-01-10T00:00:00"/>
    <s v="EXPLORER"/>
    <x v="0"/>
    <s v="JJVP32"/>
    <n v="17990000"/>
    <s v="Región Metropolitana"/>
    <x v="75"/>
    <x v="0"/>
    <x v="0"/>
    <x v="0"/>
    <n v="169"/>
  </r>
  <r>
    <s v="FORD"/>
    <n v="2017"/>
    <s v="Autos, camionetas y 4x4"/>
    <s v="Providencia"/>
    <d v="2020-02-04T00:00:00"/>
    <s v="portales@valenzueladelarze.cl"/>
    <s v="destacados_cl"/>
    <n v="9623"/>
    <n v="69621708"/>
    <d v="2020-01-10T00:00:00"/>
    <s v="EXPLORER"/>
    <x v="1"/>
    <s v="JJVP32"/>
    <n v="17990000"/>
    <s v="Región Metropolitana"/>
    <x v="75"/>
    <x v="0"/>
    <x v="0"/>
    <x v="0"/>
    <n v="10"/>
  </r>
  <r>
    <s v="FORD"/>
    <n v="2017"/>
    <s v="Autos, camionetas y 4x4"/>
    <s v="Providencia"/>
    <d v="2020-02-04T00:00:00"/>
    <s v="portales@valenzueladelarze.cl"/>
    <s v="destacados_cl"/>
    <n v="33641"/>
    <n v="69776928"/>
    <d v="2020-01-16T00:00:00"/>
    <s v="EDGE"/>
    <x v="0"/>
    <s v="JFTZ14"/>
    <n v="13990000"/>
    <s v="Región Metropolitana"/>
    <x v="75"/>
    <x v="3"/>
    <x v="3"/>
    <x v="6"/>
    <n v="390"/>
  </r>
  <r>
    <s v="FORD"/>
    <n v="2017"/>
    <s v="Autos, camionetas y 4x4"/>
    <s v="Providencia"/>
    <d v="2020-02-04T00:00:00"/>
    <s v="portales@valenzueladelarze.cl"/>
    <s v="destacados_cl"/>
    <n v="33641"/>
    <n v="69776928"/>
    <d v="2020-01-16T00:00:00"/>
    <s v="EDGE"/>
    <x v="1"/>
    <s v="JFTZ14"/>
    <n v="13990000"/>
    <s v="Región Metropolitana"/>
    <x v="75"/>
    <x v="0"/>
    <x v="0"/>
    <x v="0"/>
    <n v="27"/>
  </r>
  <r>
    <s v="FORD"/>
    <n v="2017"/>
    <s v="Autos, camionetas y 4x4"/>
    <s v="Providencia"/>
    <d v="2020-02-06T00:00:00"/>
    <s v="portales@valenzueladelarze.cl"/>
    <s v="destacados_cl"/>
    <n v="45000"/>
    <n v="65899643"/>
    <d v="2020-01-08T00:00:00"/>
    <s v="F150"/>
    <x v="0"/>
    <s v="JHSY40"/>
    <n v="23990000"/>
    <s v="Región Metropolitana"/>
    <x v="75"/>
    <x v="0"/>
    <x v="0"/>
    <x v="0"/>
    <n v="40"/>
  </r>
  <r>
    <s v="FORD"/>
    <n v="2017"/>
    <s v="Autos, camionetas y 4x4"/>
    <s v="Providencia"/>
    <d v="2020-02-06T00:00:00"/>
    <s v="portales@valenzueladelarze.cl"/>
    <s v="destacados_cl"/>
    <n v="45000"/>
    <n v="65899643"/>
    <d v="2020-01-08T00:00:00"/>
    <s v="F150"/>
    <x v="1"/>
    <s v="JHSY40"/>
    <n v="23990000"/>
    <s v="Región Metropolitana"/>
    <x v="75"/>
    <x v="0"/>
    <x v="0"/>
    <x v="0"/>
    <n v="5"/>
  </r>
  <r>
    <s v="FORD"/>
    <n v="2017"/>
    <s v="Autos, camionetas y 4x4"/>
    <s v="Providencia"/>
    <d v="2020-02-20T00:00:00"/>
    <s v="portales@valenzueladelarze.cl"/>
    <s v="destacados_cl"/>
    <n v="18000"/>
    <n v="69951397"/>
    <d v="2020-01-23T00:00:00"/>
    <s v="FIESTA"/>
    <x v="1"/>
    <s v="JFGR10"/>
    <n v="6990000"/>
    <s v="Región Metropolitana"/>
    <x v="75"/>
    <x v="0"/>
    <x v="0"/>
    <x v="0"/>
    <n v="2"/>
  </r>
  <r>
    <s v="FORD"/>
    <n v="2017"/>
    <s v="Autos, camionetas y 4x4"/>
    <s v="Providencia"/>
    <d v="2020-02-26T00:00:00"/>
    <s v="portales@valenzueladelarze.cl"/>
    <s v="destacados_cl"/>
    <n v="60000"/>
    <n v="70645535"/>
    <d v="2020-02-20T00:00:00"/>
    <s v="ECOSPORT"/>
    <x v="1"/>
    <s v="JTTW16"/>
    <n v="7990000"/>
    <s v="Región Metropolitana"/>
    <x v="75"/>
    <x v="0"/>
    <x v="0"/>
    <x v="0"/>
    <n v="11"/>
  </r>
  <r>
    <s v="FORD"/>
    <n v="2017"/>
    <s v="Autos, camionetas y 4x4"/>
    <s v="Providencia"/>
    <d v="2020-03-09T00:00:00"/>
    <s v="portales@valenzueladelarze.cl"/>
    <s v="destacados_cl"/>
    <n v="23200"/>
    <n v="68626728"/>
    <d v="2020-02-16T00:00:00"/>
    <s v="EXPLORER"/>
    <x v="2"/>
    <s v="JJTS39"/>
    <n v="18290000"/>
    <s v="Región Metropolitana"/>
    <x v="75"/>
    <x v="0"/>
    <x v="0"/>
    <x v="0"/>
    <n v="4"/>
  </r>
  <r>
    <s v="FORD"/>
    <n v="2017"/>
    <s v="Autos, camionetas y 4x4"/>
    <s v="Providencia"/>
    <d v="2020-03-09T00:00:00"/>
    <s v="portales@valenzueladelarze.cl"/>
    <s v="destacados_cl"/>
    <n v="30294"/>
    <n v="63940934"/>
    <d v="2020-02-16T00:00:00"/>
    <s v="EDGE"/>
    <x v="2"/>
    <s v="JJWH73"/>
    <n v="14990000"/>
    <s v="Región Metropolitana"/>
    <x v="75"/>
    <x v="0"/>
    <x v="0"/>
    <x v="2"/>
    <n v="12"/>
  </r>
  <r>
    <s v="FORD"/>
    <n v="2017"/>
    <s v="Autos, camionetas y 4x4"/>
    <s v="Providencia"/>
    <d v="2020-03-09T00:00:00"/>
    <s v="portales@valenzueladelarze.cl"/>
    <s v="destacados_cl"/>
    <n v="38600"/>
    <n v="70800443"/>
    <d v="2020-02-27T00:00:00"/>
    <s v="ECOSPORT"/>
    <x v="2"/>
    <s v="JDLK64"/>
    <n v="8290000"/>
    <s v="Región Metropolitana"/>
    <x v="75"/>
    <x v="0"/>
    <x v="0"/>
    <x v="0"/>
    <n v="3"/>
  </r>
  <r>
    <s v="FORD"/>
    <n v="2017"/>
    <s v="Autos, camionetas y 4x4"/>
    <s v="Providencia"/>
    <d v="2020-03-09T00:00:00"/>
    <s v="portales@valenzueladelarze.cl"/>
    <s v="destacados_cl"/>
    <n v="60000"/>
    <n v="70813439"/>
    <d v="2020-02-27T00:00:00"/>
    <s v="ECOSPORT"/>
    <x v="2"/>
    <s v="JTWG16"/>
    <n v="8290000"/>
    <s v="Región Metropolitana"/>
    <x v="75"/>
    <x v="0"/>
    <x v="0"/>
    <x v="0"/>
    <n v="12"/>
  </r>
  <r>
    <s v="FORD"/>
    <n v="2017"/>
    <s v="Autos, camionetas y 4x4"/>
    <s v="Providencia"/>
    <d v="2199-12-31T00:00:00"/>
    <s v="portales@valenzueladelarze.cl"/>
    <s v="destacados_cl"/>
    <n v="18000"/>
    <n v="69951397"/>
    <d v="2020-01-23T00:00:00"/>
    <s v="FIESTA"/>
    <x v="0"/>
    <s v="JFGR10"/>
    <n v="6990000"/>
    <s v="Región Metropolitana"/>
    <x v="75"/>
    <x v="0"/>
    <x v="0"/>
    <x v="0"/>
    <n v="87"/>
  </r>
  <r>
    <s v="FORD"/>
    <n v="2017"/>
    <s v="Autos, camionetas y 4x4"/>
    <s v="Providencia"/>
    <d v="2199-12-31T00:00:00"/>
    <s v="portales@valenzueladelarze.cl"/>
    <s v="destacados_cl"/>
    <n v="18000"/>
    <n v="69951397"/>
    <d v="2020-01-23T00:00:00"/>
    <s v="FIESTA"/>
    <x v="1"/>
    <s v="JFGR10"/>
    <n v="6990000"/>
    <s v="Región Metropolitana"/>
    <x v="75"/>
    <x v="0"/>
    <x v="0"/>
    <x v="0"/>
    <n v="36"/>
  </r>
  <r>
    <s v="FORD"/>
    <n v="2017"/>
    <s v="Autos, camionetas y 4x4"/>
    <s v="Providencia"/>
    <d v="2199-12-31T00:00:00"/>
    <s v="portales@valenzueladelarze.cl"/>
    <s v="destacados_cl"/>
    <n v="18000"/>
    <n v="69951397"/>
    <d v="2020-01-23T00:00:00"/>
    <s v="FIESTA"/>
    <x v="1"/>
    <s v="JFGR10"/>
    <n v="7290000"/>
    <s v="Región Metropolitana"/>
    <x v="75"/>
    <x v="0"/>
    <x v="0"/>
    <x v="0"/>
    <n v="4"/>
  </r>
  <r>
    <s v="FORD"/>
    <n v="2017"/>
    <s v="Autos, camionetas y 4x4"/>
    <s v="Providencia"/>
    <d v="2199-12-31T00:00:00"/>
    <s v="portales@valenzueladelarze.cl"/>
    <s v="destacados_cl"/>
    <n v="18000"/>
    <n v="69951397"/>
    <d v="2020-01-23T00:00:00"/>
    <s v="FIESTA"/>
    <x v="2"/>
    <s v="JFGR10"/>
    <n v="7290000"/>
    <s v="Región Metropolitana"/>
    <x v="75"/>
    <x v="0"/>
    <x v="0"/>
    <x v="0"/>
    <n v="2"/>
  </r>
  <r>
    <s v="FORD"/>
    <n v="2017"/>
    <s v="Autos, camionetas y 4x4"/>
    <s v="Providencia"/>
    <d v="2199-12-31T00:00:00"/>
    <s v="portales@valenzueladelarze.cl"/>
    <s v="destacados_cl"/>
    <n v="23200"/>
    <n v="68626728"/>
    <d v="2020-01-08T00:00:00"/>
    <s v="EXPLORER"/>
    <x v="0"/>
    <s v="JJTS39"/>
    <n v="17990000"/>
    <s v="Región Metropolitana"/>
    <x v="75"/>
    <x v="1"/>
    <x v="0"/>
    <x v="0"/>
    <n v="44"/>
  </r>
  <r>
    <s v="FORD"/>
    <n v="2017"/>
    <s v="Autos, camionetas y 4x4"/>
    <s v="Providencia"/>
    <d v="2199-12-31T00:00:00"/>
    <s v="portales@valenzueladelarze.cl"/>
    <s v="destacados_cl"/>
    <n v="23200"/>
    <n v="68626728"/>
    <d v="2020-01-08T00:00:00"/>
    <s v="EXPLORER"/>
    <x v="1"/>
    <s v="JJTS39"/>
    <n v="17990000"/>
    <s v="Región Metropolitana"/>
    <x v="75"/>
    <x v="0"/>
    <x v="0"/>
    <x v="0"/>
    <n v="41"/>
  </r>
  <r>
    <s v="FORD"/>
    <n v="2017"/>
    <s v="Autos, camionetas y 4x4"/>
    <s v="Providencia"/>
    <d v="2199-12-31T00:00:00"/>
    <s v="portales@valenzueladelarze.cl"/>
    <s v="destacados_cl"/>
    <n v="23200"/>
    <n v="68626728"/>
    <d v="2020-02-16T00:00:00"/>
    <s v="EXPLORER"/>
    <x v="1"/>
    <s v="JJTS39"/>
    <n v="18290000"/>
    <s v="Región Metropolitana"/>
    <x v="75"/>
    <x v="0"/>
    <x v="0"/>
    <x v="0"/>
    <n v="2"/>
  </r>
  <r>
    <s v="FORD"/>
    <n v="2017"/>
    <s v="Autos, camionetas y 4x4"/>
    <s v="Providencia"/>
    <d v="2199-12-31T00:00:00"/>
    <s v="portales@valenzueladelarze.cl"/>
    <s v="destacados_cl"/>
    <n v="23200"/>
    <n v="68626728"/>
    <d v="2020-02-16T00:00:00"/>
    <s v="EXPLORER"/>
    <x v="2"/>
    <s v="JJTS39"/>
    <n v="18290000"/>
    <s v="Región Metropolitana"/>
    <x v="75"/>
    <x v="0"/>
    <x v="0"/>
    <x v="0"/>
    <n v="8"/>
  </r>
  <r>
    <s v="FORD"/>
    <n v="2017"/>
    <s v="Autos, camionetas y 4x4"/>
    <s v="Providencia"/>
    <d v="2199-12-31T00:00:00"/>
    <s v="portales@valenzueladelarze.cl"/>
    <s v="destacados_cl"/>
    <n v="30294"/>
    <n v="63940934"/>
    <d v="2020-01-07T00:00:00"/>
    <s v="EDGE"/>
    <x v="0"/>
    <s v="JJWH73"/>
    <n v="14690000"/>
    <s v="Región Metropolitana"/>
    <x v="75"/>
    <x v="0"/>
    <x v="0"/>
    <x v="0"/>
    <n v="39"/>
  </r>
  <r>
    <s v="FORD"/>
    <n v="2017"/>
    <s v="Autos, camionetas y 4x4"/>
    <s v="Providencia"/>
    <d v="2199-12-31T00:00:00"/>
    <s v="portales@valenzueladelarze.cl"/>
    <s v="destacados_cl"/>
    <n v="30294"/>
    <n v="63940934"/>
    <d v="2020-01-07T00:00:00"/>
    <s v="EDGE"/>
    <x v="1"/>
    <s v="JJWH73"/>
    <n v="14690000"/>
    <s v="Región Metropolitana"/>
    <x v="75"/>
    <x v="0"/>
    <x v="0"/>
    <x v="0"/>
    <n v="60"/>
  </r>
  <r>
    <s v="FORD"/>
    <n v="2017"/>
    <s v="Autos, camionetas y 4x4"/>
    <s v="Providencia"/>
    <d v="2199-12-31T00:00:00"/>
    <s v="portales@valenzueladelarze.cl"/>
    <s v="destacados_cl"/>
    <n v="30294"/>
    <n v="63940934"/>
    <d v="2020-02-16T00:00:00"/>
    <s v="EDGE"/>
    <x v="1"/>
    <s v="JJWH73"/>
    <n v="14990000"/>
    <s v="Región Metropolitana"/>
    <x v="75"/>
    <x v="0"/>
    <x v="0"/>
    <x v="0"/>
    <n v="3"/>
  </r>
  <r>
    <s v="FORD"/>
    <n v="2017"/>
    <s v="Autos, camionetas y 4x4"/>
    <s v="Providencia"/>
    <d v="2199-12-31T00:00:00"/>
    <s v="portales@valenzueladelarze.cl"/>
    <s v="destacados_cl"/>
    <n v="30294"/>
    <n v="63940934"/>
    <d v="2020-02-16T00:00:00"/>
    <s v="EDGE"/>
    <x v="2"/>
    <s v="JJWH73"/>
    <n v="14990000"/>
    <s v="Región Metropolitana"/>
    <x v="75"/>
    <x v="0"/>
    <x v="0"/>
    <x v="0"/>
    <n v="10"/>
  </r>
  <r>
    <s v="FORD"/>
    <n v="2017"/>
    <s v="Autos, camionetas y 4x4"/>
    <s v="Providencia"/>
    <d v="2199-12-31T00:00:00"/>
    <s v="portales@valenzueladelarze.cl"/>
    <s v="destacados_cl"/>
    <n v="38600"/>
    <n v="70800443"/>
    <d v="2020-02-27T00:00:00"/>
    <s v="ECOSPORT"/>
    <x v="1"/>
    <s v="JDLK64"/>
    <n v="8290000"/>
    <s v="Región Metropolitana"/>
    <x v="75"/>
    <x v="0"/>
    <x v="0"/>
    <x v="0"/>
    <n v="52"/>
  </r>
  <r>
    <s v="FORD"/>
    <n v="2017"/>
    <s v="Autos, camionetas y 4x4"/>
    <s v="Providencia"/>
    <d v="2199-12-31T00:00:00"/>
    <s v="portales@valenzueladelarze.cl"/>
    <s v="destacados_cl"/>
    <n v="38600"/>
    <n v="70800443"/>
    <d v="2020-02-27T00:00:00"/>
    <s v="ECOSPORT"/>
    <x v="2"/>
    <s v="JDLK64"/>
    <n v="8290000"/>
    <s v="Región Metropolitana"/>
    <x v="75"/>
    <x v="0"/>
    <x v="0"/>
    <x v="0"/>
    <n v="20"/>
  </r>
  <r>
    <s v="FORD"/>
    <n v="2017"/>
    <s v="Autos, camionetas y 4x4"/>
    <s v="Providencia"/>
    <d v="2199-12-31T00:00:00"/>
    <s v="portales@valenzueladelarze.cl"/>
    <s v="destacados_cl"/>
    <n v="60000"/>
    <n v="70645535"/>
    <d v="2020-02-20T00:00:00"/>
    <s v="ECOSPORT"/>
    <x v="1"/>
    <s v="JTTW16"/>
    <n v="7990000"/>
    <s v="Región Metropolitana"/>
    <x v="75"/>
    <x v="0"/>
    <x v="0"/>
    <x v="2"/>
    <n v="62"/>
  </r>
  <r>
    <s v="FORD"/>
    <n v="2017"/>
    <s v="Autos, camionetas y 4x4"/>
    <s v="Providencia"/>
    <d v="2199-12-31T00:00:00"/>
    <s v="portales@valenzueladelarze.cl"/>
    <s v="destacados_cl"/>
    <n v="60000"/>
    <n v="70813439"/>
    <d v="2020-02-27T00:00:00"/>
    <s v="ECOSPORT"/>
    <x v="1"/>
    <s v="JTWG16"/>
    <n v="8290000"/>
    <s v="Región Metropolitana"/>
    <x v="75"/>
    <x v="0"/>
    <x v="0"/>
    <x v="0"/>
    <n v="46"/>
  </r>
  <r>
    <s v="FORD"/>
    <n v="2017"/>
    <s v="Autos, camionetas y 4x4"/>
    <s v="Providencia"/>
    <d v="2199-12-31T00:00:00"/>
    <s v="portales@valenzueladelarze.cl"/>
    <s v="destacados_cl"/>
    <n v="60000"/>
    <n v="70813439"/>
    <d v="2020-02-27T00:00:00"/>
    <s v="ECOSPORT"/>
    <x v="2"/>
    <s v="JTWG16"/>
    <n v="8290000"/>
    <s v="Región Metropolitana"/>
    <x v="75"/>
    <x v="0"/>
    <x v="0"/>
    <x v="0"/>
    <n v="42"/>
  </r>
  <r>
    <s v="FORD"/>
    <n v="2017"/>
    <s v="Autos, camionetas y 4x4"/>
    <s v="Rancagua"/>
    <d v="2020-02-04T00:00:00"/>
    <s v="curifor-rancagua@autosseminuevos.cl"/>
    <s v="destacados_cl"/>
    <n v="72000"/>
    <n v="64773485"/>
    <d v="2019-10-07T00:00:00"/>
    <s v="ECOSPORT"/>
    <x v="0"/>
    <s v="JHGC47"/>
    <n v="9590000"/>
    <s v="VI O'Higgins"/>
    <x v="53"/>
    <x v="0"/>
    <x v="0"/>
    <x v="0"/>
    <n v="25"/>
  </r>
  <r>
    <s v="FORD"/>
    <n v="2017"/>
    <s v="Autos, camionetas y 4x4"/>
    <s v="Rancagua"/>
    <d v="2020-02-04T00:00:00"/>
    <s v="curifor-rancagua@autosseminuevos.cl"/>
    <s v="destacados_cl"/>
    <n v="72000"/>
    <n v="64773485"/>
    <d v="2019-10-07T00:00:00"/>
    <s v="ECOSPORT"/>
    <x v="1"/>
    <s v="JHGC47"/>
    <n v="9590000"/>
    <s v="VI O'Higgins"/>
    <x v="53"/>
    <x v="0"/>
    <x v="0"/>
    <x v="0"/>
    <n v="6"/>
  </r>
  <r>
    <s v="FORD"/>
    <n v="2017"/>
    <s v="Autos, camionetas y 4x4"/>
    <s v="Rancagua"/>
    <d v="2020-02-04T00:00:00"/>
    <s v="curifor-rancagua@autosseminuevos.cl"/>
    <s v="destacados_cl"/>
    <n v="77000"/>
    <n v="67820114"/>
    <d v="2019-10-24T00:00:00"/>
    <s v="FIESTA"/>
    <x v="0"/>
    <s v="HWJX32"/>
    <n v="6790000"/>
    <s v="VI O'Higgins"/>
    <x v="53"/>
    <x v="0"/>
    <x v="0"/>
    <x v="0"/>
    <n v="1"/>
  </r>
  <r>
    <s v="FORD"/>
    <n v="2017"/>
    <s v="Autos, camionetas y 4x4"/>
    <s v="San Felipe"/>
    <d v="2199-12-31T00:00:00"/>
    <s v="portales@valenzueladelarze.cl"/>
    <s v="destacados_cl"/>
    <n v="12483"/>
    <n v="69937341"/>
    <d v="2020-01-22T00:00:00"/>
    <s v="ECOSPORT"/>
    <x v="0"/>
    <s v="JSXB37"/>
    <n v="8990000"/>
    <s v="V Valparaíso"/>
    <x v="59"/>
    <x v="1"/>
    <x v="0"/>
    <x v="0"/>
    <n v="38"/>
  </r>
  <r>
    <s v="FORD"/>
    <n v="2017"/>
    <s v="Autos, camionetas y 4x4"/>
    <s v="San Felipe"/>
    <d v="2199-12-31T00:00:00"/>
    <s v="portales@valenzueladelarze.cl"/>
    <s v="destacados_cl"/>
    <n v="12483"/>
    <n v="69937341"/>
    <d v="2020-01-22T00:00:00"/>
    <s v="ECOSPORT"/>
    <x v="1"/>
    <s v="JSXB37"/>
    <n v="8990000"/>
    <s v="V Valparaíso"/>
    <x v="59"/>
    <x v="0"/>
    <x v="0"/>
    <x v="0"/>
    <n v="30"/>
  </r>
  <r>
    <s v="FORD"/>
    <n v="2017"/>
    <s v="Autos, camionetas y 4x4"/>
    <s v="San Felipe"/>
    <d v="2199-12-31T00:00:00"/>
    <s v="portales@valenzueladelarze.cl"/>
    <s v="destacados_cl"/>
    <n v="12483"/>
    <n v="69937341"/>
    <d v="2020-01-22T00:00:00"/>
    <s v="ECOSPORT"/>
    <x v="2"/>
    <s v="JSXB37"/>
    <n v="8990000"/>
    <s v="V Valparaíso"/>
    <x v="59"/>
    <x v="0"/>
    <x v="0"/>
    <x v="0"/>
    <n v="12"/>
  </r>
  <r>
    <s v="FORD"/>
    <n v="2017"/>
    <s v="Autos, camionetas y 4x4"/>
    <s v="San Felipe"/>
    <d v="2199-12-31T00:00:00"/>
    <s v="portales@valenzueladelarze.cl"/>
    <s v="destacados_cl"/>
    <n v="37925"/>
    <n v="69937343"/>
    <d v="2020-01-22T00:00:00"/>
    <s v="FIESTA"/>
    <x v="0"/>
    <s v="JJKH76"/>
    <n v="6990000"/>
    <s v="V Valparaíso"/>
    <x v="59"/>
    <x v="0"/>
    <x v="0"/>
    <x v="0"/>
    <n v="32"/>
  </r>
  <r>
    <s v="FORD"/>
    <n v="2017"/>
    <s v="Autos, camionetas y 4x4"/>
    <s v="San Felipe"/>
    <d v="2199-12-31T00:00:00"/>
    <s v="portales@valenzueladelarze.cl"/>
    <s v="destacados_cl"/>
    <n v="37925"/>
    <n v="69937343"/>
    <d v="2020-01-22T00:00:00"/>
    <s v="FIESTA"/>
    <x v="1"/>
    <s v="JJKH76"/>
    <n v="6990000"/>
    <s v="V Valparaíso"/>
    <x v="59"/>
    <x v="0"/>
    <x v="0"/>
    <x v="0"/>
    <n v="42"/>
  </r>
  <r>
    <s v="FORD"/>
    <n v="2017"/>
    <s v="Autos, camionetas y 4x4"/>
    <s v="San Felipe"/>
    <d v="2199-12-31T00:00:00"/>
    <s v="portales@valenzueladelarze.cl"/>
    <s v="destacados_cl"/>
    <n v="37925"/>
    <n v="69937343"/>
    <d v="2020-01-22T00:00:00"/>
    <s v="FIESTA"/>
    <x v="2"/>
    <s v="JJKH76"/>
    <n v="6990000"/>
    <s v="V Valparaíso"/>
    <x v="59"/>
    <x v="0"/>
    <x v="0"/>
    <x v="0"/>
    <n v="7"/>
  </r>
  <r>
    <s v="FORD"/>
    <n v="2017"/>
    <s v="Autos, camionetas y 4x4"/>
    <s v="Talca"/>
    <d v="2020-02-04T00:00:00"/>
    <s v="curifor-talca@autosseminuevos.cl"/>
    <s v="destacados_cl"/>
    <n v="65500"/>
    <n v="67791372"/>
    <d v="2019-10-22T00:00:00"/>
    <s v="EDGE"/>
    <x v="0"/>
    <s v="JBYC18"/>
    <n v="15990000"/>
    <s v="VII Maule"/>
    <x v="60"/>
    <x v="0"/>
    <x v="0"/>
    <x v="0"/>
    <n v="11"/>
  </r>
  <r>
    <s v="FORD"/>
    <n v="2017"/>
    <s v="Autos, camionetas y 4x4"/>
    <s v="Talca"/>
    <d v="2020-02-04T00:00:00"/>
    <s v="curifor-talca@autosseminuevos.cl"/>
    <s v="destacados_cl"/>
    <n v="65500"/>
    <n v="67791372"/>
    <d v="2019-10-22T00:00:00"/>
    <s v="EDGE"/>
    <x v="1"/>
    <s v="JBYC18"/>
    <n v="15990000"/>
    <s v="VII Maule"/>
    <x v="60"/>
    <x v="0"/>
    <x v="0"/>
    <x v="0"/>
    <n v="2"/>
  </r>
  <r>
    <s v="FORD"/>
    <n v="2017"/>
    <s v="Autos, camionetas y 4x4"/>
    <s v="Talca"/>
    <d v="2020-02-04T00:00:00"/>
    <s v="curifor-talca@autosseminuevos.cl"/>
    <s v="destacados_cl"/>
    <n v="98000"/>
    <n v="67799135"/>
    <d v="2019-10-22T00:00:00"/>
    <s v="RANGER"/>
    <x v="0"/>
    <s v="JHYR31"/>
    <n v="14590000"/>
    <s v="VII Maule"/>
    <x v="60"/>
    <x v="0"/>
    <x v="0"/>
    <x v="0"/>
    <n v="39"/>
  </r>
  <r>
    <s v="FORD"/>
    <n v="2017"/>
    <s v="Autos, camionetas y 4x4"/>
    <s v="Talca"/>
    <d v="2020-02-04T00:00:00"/>
    <s v="curifor-talca@autosseminuevos.cl"/>
    <s v="destacados_cl"/>
    <n v="98000"/>
    <n v="67799135"/>
    <d v="2019-10-22T00:00:00"/>
    <s v="RANGER"/>
    <x v="1"/>
    <s v="JHYR31"/>
    <n v="14590000"/>
    <s v="VII Maule"/>
    <x v="60"/>
    <x v="0"/>
    <x v="0"/>
    <x v="0"/>
    <n v="7"/>
  </r>
  <r>
    <s v="FORD"/>
    <n v="2017"/>
    <s v="Autos, camionetas y 4x4"/>
    <s v="Viña del Mar"/>
    <d v="2020-01-20T00:00:00"/>
    <s v="portales@valenzueladelarze.cl"/>
    <s v="destacados_cl"/>
    <n v="50500"/>
    <n v="69735381"/>
    <d v="2020-01-14T00:00:00"/>
    <s v="EXPLORER"/>
    <x v="0"/>
    <s v="JGFX18"/>
    <n v="17990000"/>
    <s v="V Valparaíso"/>
    <x v="61"/>
    <x v="0"/>
    <x v="0"/>
    <x v="0"/>
    <n v="4"/>
  </r>
  <r>
    <s v="FORD"/>
    <n v="2017"/>
    <s v="Autos, camionetas y 4x4"/>
    <s v="Viña del Mar"/>
    <d v="2020-01-20T00:00:00"/>
    <s v="portales@valenzueladelarze.cl"/>
    <s v="destacados_cl"/>
    <n v="53164"/>
    <n v="69390246"/>
    <d v="2020-01-01T00:00:00"/>
    <s v="F150"/>
    <x v="0"/>
    <s v="JTRL17"/>
    <n v="23990000"/>
    <s v="V Valparaíso"/>
    <x v="61"/>
    <x v="0"/>
    <x v="0"/>
    <x v="2"/>
    <n v="217"/>
  </r>
  <r>
    <s v="FORD"/>
    <n v="2017"/>
    <s v="Autos, camionetas y 4x4"/>
    <s v="Viña del Mar"/>
    <d v="2020-03-06T00:00:00"/>
    <s v="portales@valenzueladelarze.cl"/>
    <s v="destacados_cl"/>
    <n v="50500"/>
    <n v="69937495"/>
    <d v="2020-01-22T00:00:00"/>
    <s v="EDGE"/>
    <x v="2"/>
    <s v="JSXR24"/>
    <n v="15990000"/>
    <s v="V Valparaíso"/>
    <x v="61"/>
    <x v="0"/>
    <x v="0"/>
    <x v="0"/>
    <n v="4"/>
  </r>
  <r>
    <s v="FORD"/>
    <n v="2017"/>
    <s v="Autos, camionetas y 4x4"/>
    <s v="Viña del Mar"/>
    <d v="2020-03-06T00:00:00"/>
    <s v="portales@valenzueladelarze.cl"/>
    <s v="destacados_cl"/>
    <n v="60842"/>
    <n v="67065603"/>
    <d v="2020-02-01T00:00:00"/>
    <s v="ECOSPORT"/>
    <x v="2"/>
    <s v="JHVX23"/>
    <n v="7990000"/>
    <s v="V Valparaíso"/>
    <x v="61"/>
    <x v="0"/>
    <x v="0"/>
    <x v="0"/>
    <n v="1"/>
  </r>
  <r>
    <s v="FORD"/>
    <n v="2017"/>
    <s v="Autos, camionetas y 4x4"/>
    <s v="Viña del Mar"/>
    <d v="2020-03-06T00:00:00"/>
    <s v="portales@valenzueladelarze.cl"/>
    <s v="destacados_cl"/>
    <n v="63500"/>
    <n v="65594856"/>
    <d v="2020-02-16T00:00:00"/>
    <s v="EDGE"/>
    <x v="2"/>
    <s v="JGGR48"/>
    <n v="14790000"/>
    <s v="V Valparaíso"/>
    <x v="61"/>
    <x v="0"/>
    <x v="0"/>
    <x v="0"/>
    <n v="1"/>
  </r>
  <r>
    <s v="FORD"/>
    <n v="2017"/>
    <s v="Autos, camionetas y 4x4"/>
    <s v="Viña del Mar"/>
    <d v="2020-03-06T00:00:00"/>
    <s v="portales@valenzueladelarze.cl"/>
    <s v="destacados_cl"/>
    <n v="65159"/>
    <n v="63672495"/>
    <d v="2020-02-16T00:00:00"/>
    <s v="EXPLORER"/>
    <x v="2"/>
    <s v="JDLJ54"/>
    <n v="15690000"/>
    <s v="V Valparaíso"/>
    <x v="61"/>
    <x v="0"/>
    <x v="0"/>
    <x v="0"/>
    <n v="3"/>
  </r>
  <r>
    <s v="FORD"/>
    <n v="2017"/>
    <s v="Autos, camionetas y 4x4"/>
    <s v="Viña del Mar"/>
    <d v="2020-03-06T00:00:00"/>
    <s v="portales@valenzueladelarze.cl"/>
    <s v="destacados_cl"/>
    <n v="87120"/>
    <n v="64268098"/>
    <d v="2020-02-16T00:00:00"/>
    <s v="EDGE"/>
    <x v="2"/>
    <s v="JDPL55"/>
    <n v="15190000"/>
    <s v="V Valparaíso"/>
    <x v="61"/>
    <x v="0"/>
    <x v="0"/>
    <x v="0"/>
    <n v="4"/>
  </r>
  <r>
    <s v="FORD"/>
    <n v="2017"/>
    <s v="Autos, camionetas y 4x4"/>
    <s v="Viña del Mar"/>
    <d v="2199-12-31T00:00:00"/>
    <s v="portales@valenzueladelarze.cl"/>
    <s v="destacados_cl"/>
    <n v="50500"/>
    <n v="69937495"/>
    <d v="2020-01-22T00:00:00"/>
    <s v="EDGE"/>
    <x v="0"/>
    <s v="JSXR24"/>
    <n v="15990000"/>
    <s v="V Valparaíso"/>
    <x v="61"/>
    <x v="0"/>
    <x v="0"/>
    <x v="0"/>
    <n v="34"/>
  </r>
  <r>
    <s v="FORD"/>
    <n v="2017"/>
    <s v="Autos, camionetas y 4x4"/>
    <s v="Viña del Mar"/>
    <d v="2199-12-31T00:00:00"/>
    <s v="portales@valenzueladelarze.cl"/>
    <s v="destacados_cl"/>
    <n v="50500"/>
    <n v="69937495"/>
    <d v="2020-01-22T00:00:00"/>
    <s v="EDGE"/>
    <x v="1"/>
    <s v="JSXR24"/>
    <n v="15990000"/>
    <s v="V Valparaíso"/>
    <x v="61"/>
    <x v="0"/>
    <x v="0"/>
    <x v="0"/>
    <n v="30"/>
  </r>
  <r>
    <s v="FORD"/>
    <n v="2017"/>
    <s v="Autos, camionetas y 4x4"/>
    <s v="Viña del Mar"/>
    <d v="2199-12-31T00:00:00"/>
    <s v="portales@valenzueladelarze.cl"/>
    <s v="destacados_cl"/>
    <n v="50500"/>
    <n v="69937495"/>
    <d v="2020-01-22T00:00:00"/>
    <s v="EDGE"/>
    <x v="2"/>
    <s v="JSXR24"/>
    <n v="15990000"/>
    <s v="V Valparaíso"/>
    <x v="61"/>
    <x v="0"/>
    <x v="0"/>
    <x v="0"/>
    <n v="4"/>
  </r>
  <r>
    <s v="FORD"/>
    <n v="2017"/>
    <s v="Autos, camionetas y 4x4"/>
    <s v="Viña del Mar"/>
    <d v="2199-12-31T00:00:00"/>
    <s v="portales@valenzueladelarze.cl"/>
    <s v="destacados_cl"/>
    <n v="60842"/>
    <n v="67065603"/>
    <d v="2019-12-27T00:00:00"/>
    <s v="ECOSPORT"/>
    <x v="0"/>
    <s v="JHVX23"/>
    <n v="7690000"/>
    <s v="V Valparaíso"/>
    <x v="61"/>
    <x v="0"/>
    <x v="0"/>
    <x v="0"/>
    <n v="50"/>
  </r>
  <r>
    <s v="FORD"/>
    <n v="2017"/>
    <s v="Autos, camionetas y 4x4"/>
    <s v="Viña del Mar"/>
    <d v="2199-12-31T00:00:00"/>
    <s v="portales@valenzueladelarze.cl"/>
    <s v="destacados_cl"/>
    <n v="60842"/>
    <n v="67065603"/>
    <d v="2019-12-27T00:00:00"/>
    <s v="ECOSPORT"/>
    <x v="1"/>
    <s v="JHVX23"/>
    <n v="7690000"/>
    <s v="V Valparaíso"/>
    <x v="61"/>
    <x v="0"/>
    <x v="0"/>
    <x v="0"/>
    <n v="5"/>
  </r>
  <r>
    <s v="FORD"/>
    <n v="2017"/>
    <s v="Autos, camionetas y 4x4"/>
    <s v="Viña del Mar"/>
    <d v="2199-12-31T00:00:00"/>
    <s v="portales@valenzueladelarze.cl"/>
    <s v="destacados_cl"/>
    <n v="60842"/>
    <n v="67065603"/>
    <d v="2020-02-01T00:00:00"/>
    <s v="ECOSPORT"/>
    <x v="1"/>
    <s v="JHVX23"/>
    <n v="7690000"/>
    <s v="V Valparaíso"/>
    <x v="61"/>
    <x v="0"/>
    <x v="0"/>
    <x v="0"/>
    <n v="13"/>
  </r>
  <r>
    <s v="FORD"/>
    <n v="2017"/>
    <s v="Autos, camionetas y 4x4"/>
    <s v="Viña del Mar"/>
    <d v="2199-12-31T00:00:00"/>
    <s v="portales@valenzueladelarze.cl"/>
    <s v="destacados_cl"/>
    <n v="60842"/>
    <n v="67065603"/>
    <d v="2020-02-01T00:00:00"/>
    <s v="ECOSPORT"/>
    <x v="1"/>
    <s v="JHVX23"/>
    <n v="7990000"/>
    <s v="V Valparaíso"/>
    <x v="61"/>
    <x v="0"/>
    <x v="0"/>
    <x v="0"/>
    <n v="4"/>
  </r>
  <r>
    <s v="FORD"/>
    <n v="2017"/>
    <s v="Autos, camionetas y 4x4"/>
    <s v="Viña del Mar"/>
    <d v="2199-12-31T00:00:00"/>
    <s v="portales@valenzueladelarze.cl"/>
    <s v="destacados_cl"/>
    <n v="60842"/>
    <n v="67065603"/>
    <d v="2020-02-01T00:00:00"/>
    <s v="ECOSPORT"/>
    <x v="2"/>
    <s v="JHVX23"/>
    <n v="7990000"/>
    <s v="V Valparaíso"/>
    <x v="61"/>
    <x v="0"/>
    <x v="0"/>
    <x v="0"/>
    <n v="1"/>
  </r>
  <r>
    <s v="FORD"/>
    <n v="2017"/>
    <s v="Autos, camionetas y 4x4"/>
    <s v="Viña del Mar"/>
    <d v="2199-12-31T00:00:00"/>
    <s v="portales@valenzueladelarze.cl"/>
    <s v="destacados_cl"/>
    <n v="63500"/>
    <n v="65594856"/>
    <d v="2020-01-08T00:00:00"/>
    <s v="EDGE"/>
    <x v="0"/>
    <s v="JGGR48"/>
    <n v="14990000"/>
    <s v="V Valparaíso"/>
    <x v="61"/>
    <x v="0"/>
    <x v="0"/>
    <x v="1"/>
    <n v="11"/>
  </r>
  <r>
    <s v="FORD"/>
    <n v="2017"/>
    <s v="Autos, camionetas y 4x4"/>
    <s v="Viña del Mar"/>
    <d v="2199-12-31T00:00:00"/>
    <s v="portales@valenzueladelarze.cl"/>
    <s v="destacados_cl"/>
    <n v="63500"/>
    <n v="65594856"/>
    <d v="2020-01-08T00:00:00"/>
    <s v="EDGE"/>
    <x v="1"/>
    <s v="JGGR48"/>
    <n v="14990000"/>
    <s v="V Valparaíso"/>
    <x v="61"/>
    <x v="0"/>
    <x v="0"/>
    <x v="0"/>
    <n v="9"/>
  </r>
  <r>
    <s v="FORD"/>
    <n v="2017"/>
    <s v="Autos, camionetas y 4x4"/>
    <s v="Viña del Mar"/>
    <d v="2199-12-31T00:00:00"/>
    <s v="portales@valenzueladelarze.cl"/>
    <s v="destacados_cl"/>
    <n v="63500"/>
    <n v="65594856"/>
    <d v="2020-02-16T00:00:00"/>
    <s v="EDGE"/>
    <x v="2"/>
    <s v="JGGR48"/>
    <n v="14790000"/>
    <s v="V Valparaíso"/>
    <x v="61"/>
    <x v="0"/>
    <x v="0"/>
    <x v="0"/>
    <n v="3"/>
  </r>
  <r>
    <s v="FORD"/>
    <n v="2017"/>
    <s v="Autos, camionetas y 4x4"/>
    <s v="Viña del Mar"/>
    <d v="2199-12-31T00:00:00"/>
    <s v="portales@valenzueladelarze.cl"/>
    <s v="destacados_cl"/>
    <n v="65159"/>
    <n v="63672495"/>
    <d v="2020-01-08T00:00:00"/>
    <s v="EXPLORER"/>
    <x v="0"/>
    <s v="JDLJ54"/>
    <n v="15390000"/>
    <s v="V Valparaíso"/>
    <x v="61"/>
    <x v="0"/>
    <x v="0"/>
    <x v="0"/>
    <n v="39"/>
  </r>
  <r>
    <s v="FORD"/>
    <n v="2017"/>
    <s v="Autos, camionetas y 4x4"/>
    <s v="Viña del Mar"/>
    <d v="2199-12-31T00:00:00"/>
    <s v="portales@valenzueladelarze.cl"/>
    <s v="destacados_cl"/>
    <n v="65159"/>
    <n v="63672495"/>
    <d v="2020-01-08T00:00:00"/>
    <s v="EXPLORER"/>
    <x v="1"/>
    <s v="JDLJ54"/>
    <n v="15390000"/>
    <s v="V Valparaíso"/>
    <x v="61"/>
    <x v="0"/>
    <x v="0"/>
    <x v="2"/>
    <n v="37"/>
  </r>
  <r>
    <s v="FORD"/>
    <n v="2017"/>
    <s v="Autos, camionetas y 4x4"/>
    <s v="Viña del Mar"/>
    <d v="2199-12-31T00:00:00"/>
    <s v="portales@valenzueladelarze.cl"/>
    <s v="destacados_cl"/>
    <n v="65159"/>
    <n v="63672495"/>
    <d v="2020-02-16T00:00:00"/>
    <s v="EXPLORER"/>
    <x v="1"/>
    <s v="JDLJ54"/>
    <n v="15690000"/>
    <s v="V Valparaíso"/>
    <x v="61"/>
    <x v="0"/>
    <x v="0"/>
    <x v="0"/>
    <n v="2"/>
  </r>
  <r>
    <s v="FORD"/>
    <n v="2017"/>
    <s v="Autos, camionetas y 4x4"/>
    <s v="Viña del Mar"/>
    <d v="2199-12-31T00:00:00"/>
    <s v="portales@valenzueladelarze.cl"/>
    <s v="destacados_cl"/>
    <n v="65159"/>
    <n v="63672495"/>
    <d v="2020-02-16T00:00:00"/>
    <s v="EXPLORER"/>
    <x v="2"/>
    <s v="JDLJ54"/>
    <n v="15690000"/>
    <s v="V Valparaíso"/>
    <x v="61"/>
    <x v="0"/>
    <x v="0"/>
    <x v="0"/>
    <n v="2"/>
  </r>
  <r>
    <s v="FORD"/>
    <n v="2017"/>
    <s v="Autos, camionetas y 4x4"/>
    <s v="Viña del Mar"/>
    <d v="2199-12-31T00:00:00"/>
    <s v="portales@valenzueladelarze.cl"/>
    <s v="destacados_cl"/>
    <n v="87120"/>
    <n v="64268098"/>
    <d v="2020-01-08T00:00:00"/>
    <s v="EDGE"/>
    <x v="0"/>
    <s v="JDPL55"/>
    <n v="14890000"/>
    <s v="V Valparaíso"/>
    <x v="61"/>
    <x v="0"/>
    <x v="0"/>
    <x v="0"/>
    <n v="18"/>
  </r>
  <r>
    <s v="FORD"/>
    <n v="2017"/>
    <s v="Autos, camionetas y 4x4"/>
    <s v="Viña del Mar"/>
    <d v="2199-12-31T00:00:00"/>
    <s v="portales@valenzueladelarze.cl"/>
    <s v="destacados_cl"/>
    <n v="87120"/>
    <n v="64268098"/>
    <d v="2020-01-08T00:00:00"/>
    <s v="EDGE"/>
    <x v="1"/>
    <s v="JDPL55"/>
    <n v="14890000"/>
    <s v="V Valparaíso"/>
    <x v="61"/>
    <x v="0"/>
    <x v="0"/>
    <x v="0"/>
    <n v="12"/>
  </r>
  <r>
    <s v="FORD"/>
    <n v="2017"/>
    <s v="Autos, camionetas y 4x4"/>
    <s v="Viña del Mar"/>
    <d v="2199-12-31T00:00:00"/>
    <s v="portales@valenzueladelarze.cl"/>
    <s v="destacados_cl"/>
    <n v="87120"/>
    <n v="64268098"/>
    <d v="2020-02-16T00:00:00"/>
    <s v="EDGE"/>
    <x v="1"/>
    <s v="JDPL55"/>
    <n v="15190000"/>
    <s v="V Valparaíso"/>
    <x v="61"/>
    <x v="0"/>
    <x v="0"/>
    <x v="0"/>
    <n v="1"/>
  </r>
  <r>
    <s v="FORD"/>
    <n v="2017"/>
    <s v="Autos, camionetas y 4x4"/>
    <s v="Viña del Mar"/>
    <d v="2199-12-31T00:00:00"/>
    <s v="portales@valenzueladelarze.cl"/>
    <s v="destacados_cl"/>
    <n v="87120"/>
    <n v="64268098"/>
    <d v="2020-02-16T00:00:00"/>
    <s v="EDGE"/>
    <x v="2"/>
    <s v="JDPL55"/>
    <n v="15190000"/>
    <s v="V Valparaíso"/>
    <x v="61"/>
    <x v="0"/>
    <x v="0"/>
    <x v="0"/>
    <n v="8"/>
  </r>
  <r>
    <s v="FORD"/>
    <n v="2017"/>
    <s v="Autos, camionetas y 4x4"/>
    <s v="Vitacura"/>
    <d v="2020-01-20T00:00:00"/>
    <s v="portales@valenzueladelarze.cl"/>
    <s v="destacados_cl"/>
    <n v="49600"/>
    <n v="66651084"/>
    <d v="2019-11-13T00:00:00"/>
    <s v="EXPLORER"/>
    <x v="0"/>
    <s v="JTLV13"/>
    <n v="18190000"/>
    <s v="Región Metropolitana"/>
    <x v="68"/>
    <x v="0"/>
    <x v="0"/>
    <x v="0"/>
    <n v="20"/>
  </r>
  <r>
    <s v="FORD"/>
    <n v="2017"/>
    <s v="Autos, camionetas y 4x4"/>
    <s v="Vitacura"/>
    <d v="2020-01-31T00:00:00"/>
    <s v="portales@valenzueladelarze.cl"/>
    <s v="destacados_cl"/>
    <n v="44648"/>
    <n v="65539769"/>
    <d v="2020-01-10T00:00:00"/>
    <s v="EXPLORER"/>
    <x v="0"/>
    <s v="JFGH91"/>
    <n v="15990000"/>
    <s v="Región Metropolitana"/>
    <x v="68"/>
    <x v="0"/>
    <x v="0"/>
    <x v="0"/>
    <n v="57"/>
  </r>
  <r>
    <s v="FORD"/>
    <n v="2017"/>
    <s v="Autos, camionetas y 4x4"/>
    <s v="Vitacura"/>
    <d v="2020-02-03T00:00:00"/>
    <s v="yapo.vitacura@piamonte.cl"/>
    <s v="destacados_cl"/>
    <n v="15601"/>
    <n v="69238572"/>
    <d v="2019-12-24T00:00:00"/>
    <s v="EXPLORER"/>
    <x v="0"/>
    <s v="JWZT80"/>
    <n v="21990000"/>
    <s v="Región Metropolitana"/>
    <x v="7"/>
    <x v="0"/>
    <x v="0"/>
    <x v="0"/>
    <n v="36"/>
  </r>
  <r>
    <s v="FORD"/>
    <n v="2017"/>
    <s v="Autos, camionetas y 4x4"/>
    <s v="Vitacura"/>
    <d v="2020-03-09T00:00:00"/>
    <s v="portales@valenzueladelarze.cl"/>
    <s v="destacados_cl"/>
    <n v="29312"/>
    <n v="70384100"/>
    <d v="2020-02-10T00:00:00"/>
    <s v="EXPLORER"/>
    <x v="2"/>
    <s v="JJWG42"/>
    <n v="16290000"/>
    <s v="Región Metropolitana"/>
    <x v="68"/>
    <x v="0"/>
    <x v="0"/>
    <x v="0"/>
    <n v="14"/>
  </r>
  <r>
    <s v="FORD"/>
    <n v="2017"/>
    <s v="Autos, camionetas y 4x4"/>
    <s v="Vitacura"/>
    <d v="2199-12-31T00:00:00"/>
    <s v="portales@valenzueladelarze.cl"/>
    <s v="destacados_cl"/>
    <n v="29312"/>
    <n v="70384100"/>
    <d v="2020-02-10T00:00:00"/>
    <s v="EXPLORER"/>
    <x v="1"/>
    <s v="JJWG42"/>
    <n v="15990000"/>
    <s v="Región Metropolitana"/>
    <x v="68"/>
    <x v="0"/>
    <x v="0"/>
    <x v="1"/>
    <n v="281"/>
  </r>
  <r>
    <s v="FORD"/>
    <n v="2017"/>
    <s v="Autos, camionetas y 4x4"/>
    <s v="Vitacura"/>
    <d v="2199-12-31T00:00:00"/>
    <s v="portales@valenzueladelarze.cl"/>
    <s v="destacados_cl"/>
    <n v="29312"/>
    <n v="70384100"/>
    <d v="2020-02-10T00:00:00"/>
    <s v="EXPLORER"/>
    <x v="1"/>
    <s v="JJWG42"/>
    <n v="16290000"/>
    <s v="Región Metropolitana"/>
    <x v="68"/>
    <x v="0"/>
    <x v="0"/>
    <x v="0"/>
    <n v="59"/>
  </r>
  <r>
    <s v="FORD"/>
    <n v="2017"/>
    <s v="Autos, camionetas y 4x4"/>
    <s v="Vitacura"/>
    <d v="2199-12-31T00:00:00"/>
    <s v="portales@valenzueladelarze.cl"/>
    <s v="destacados_cl"/>
    <n v="29312"/>
    <n v="70384100"/>
    <d v="2020-02-10T00:00:00"/>
    <s v="EXPLORER"/>
    <x v="2"/>
    <s v="JJWG42"/>
    <n v="16290000"/>
    <s v="Región Metropolitana"/>
    <x v="68"/>
    <x v="0"/>
    <x v="0"/>
    <x v="0"/>
    <n v="24"/>
  </r>
  <r>
    <s v="FORD"/>
    <n v="2017"/>
    <s v="Autos, camionetas y 4x4"/>
    <s v="Vitacura"/>
    <d v="2199-12-31T00:00:00"/>
    <s v="portales@valenzueladelarze.cl"/>
    <s v="destacados_cl"/>
    <n v="48597"/>
    <n v="66120765"/>
    <d v="2019-09-30T00:00:00"/>
    <s v="ECOSPORT"/>
    <x v="0"/>
    <s v="JCDZ46"/>
    <n v="8490000"/>
    <s v="Región Metropolitana"/>
    <x v="8"/>
    <x v="0"/>
    <x v="0"/>
    <x v="0"/>
    <n v="3"/>
  </r>
  <r>
    <s v="FORD"/>
    <n v="2017"/>
    <s v="Autos, camionetas y 4x4"/>
    <s v="Vitacura"/>
    <d v="2199-12-31T00:00:00"/>
    <s v="portales@valenzueladelarze.cl"/>
    <s v="destacados_cl"/>
    <n v="48597"/>
    <n v="66120765"/>
    <d v="2019-09-30T00:00:00"/>
    <s v="ECOSPORT"/>
    <x v="1"/>
    <s v="JCDZ46"/>
    <n v="8490000"/>
    <s v="Región Metropolitana"/>
    <x v="8"/>
    <x v="0"/>
    <x v="0"/>
    <x v="0"/>
    <n v="4"/>
  </r>
  <r>
    <s v="FORD"/>
    <n v="2017"/>
    <s v="Autos, camionetas y 4x4"/>
    <s v="Vitacura"/>
    <d v="2199-12-31T00:00:00"/>
    <s v="portales@valenzueladelarze.cl"/>
    <s v="destacados_cl"/>
    <n v="48597"/>
    <n v="66120765"/>
    <d v="2019-09-30T00:00:00"/>
    <s v="ECOSPORT"/>
    <x v="2"/>
    <s v="JCDZ46"/>
    <n v="8490000"/>
    <s v="Región Metropolitana"/>
    <x v="8"/>
    <x v="0"/>
    <x v="0"/>
    <x v="0"/>
    <n v="1"/>
  </r>
  <r>
    <s v="FORD"/>
    <n v="2018"/>
    <s v="Autos, camionetas y 4x4"/>
    <s v="Buin"/>
    <d v="2020-02-04T00:00:00"/>
    <s v="curifor-linderos@autosseminuevos.cl"/>
    <s v="destacados_cl"/>
    <n v="41500"/>
    <n v="67952463"/>
    <d v="2019-10-30T00:00:00"/>
    <s v="EDGE"/>
    <x v="0"/>
    <s v="KCPH29"/>
    <n v="16990000"/>
    <s v="Región Metropolitana"/>
    <x v="23"/>
    <x v="0"/>
    <x v="0"/>
    <x v="0"/>
    <n v="6"/>
  </r>
  <r>
    <s v="FORD"/>
    <n v="2018"/>
    <s v="Autos, camionetas y 4x4"/>
    <s v="Calama"/>
    <d v="2020-02-01T00:00:00"/>
    <s v="salfausados.calama@in-touch.cl"/>
    <s v="destacados_cl"/>
    <n v="31000"/>
    <n v="70046210"/>
    <d v="2020-01-27T00:00:00"/>
    <s v="EDGE"/>
    <x v="0"/>
    <s v="KGPB49"/>
    <n v="16000000"/>
    <s v="II Antofagasta"/>
    <x v="56"/>
    <x v="0"/>
    <x v="0"/>
    <x v="0"/>
    <n v="208"/>
  </r>
  <r>
    <s v="FORD"/>
    <n v="2018"/>
    <s v="Autos, camionetas y 4x4"/>
    <s v="Calama"/>
    <d v="2020-02-01T00:00:00"/>
    <s v="salfausados.calama@in-touch.cl"/>
    <s v="destacados_cl"/>
    <n v="31000"/>
    <n v="70046210"/>
    <d v="2020-01-27T00:00:00"/>
    <s v="EDGE"/>
    <x v="1"/>
    <s v="KGPB49"/>
    <n v="16000000"/>
    <s v="II Antofagasta"/>
    <x v="56"/>
    <x v="0"/>
    <x v="0"/>
    <x v="0"/>
    <n v="10"/>
  </r>
  <r>
    <s v="FORD"/>
    <n v="2018"/>
    <s v="Autos, camionetas y 4x4"/>
    <s v="Cerrillos"/>
    <d v="2020-01-16T00:00:00"/>
    <s v="agm-cerrillos@autosseminuevos.cl"/>
    <s v="destacados_cl"/>
    <n v="7661"/>
    <n v="68949598"/>
    <d v="2019-12-12T00:00:00"/>
    <s v="ECOSPORT"/>
    <x v="0"/>
    <s v="KHGK89"/>
    <n v="8380000"/>
    <s v="Región Metropolitana"/>
    <x v="13"/>
    <x v="2"/>
    <x v="0"/>
    <x v="0"/>
    <n v="45"/>
  </r>
  <r>
    <s v="FORD"/>
    <n v="2018"/>
    <s v="Autos, camionetas y 4x4"/>
    <s v="Concepción"/>
    <d v="2020-01-10T00:00:00"/>
    <s v="usadosdeprimerapaicavi2119@gmail.com"/>
    <s v="destacados_cl"/>
    <n v="10000"/>
    <n v="69306838"/>
    <d v="2019-12-27T00:00:00"/>
    <s v="FOCUS"/>
    <x v="0"/>
    <s v="KKDB81"/>
    <n v="9990000"/>
    <s v="VIII Biobío"/>
    <x v="39"/>
    <x v="0"/>
    <x v="0"/>
    <x v="0"/>
    <n v="41"/>
  </r>
  <r>
    <s v="FORD"/>
    <n v="2018"/>
    <s v="Autos, camionetas y 4x4"/>
    <s v="La Florida"/>
    <d v="2020-02-04T00:00:00"/>
    <s v="curifor-laflorida@autosseminuevos.cl"/>
    <s v="destacados_cl"/>
    <n v="36700"/>
    <n v="67941947"/>
    <d v="2019-10-30T00:00:00"/>
    <s v="EDGE"/>
    <x v="0"/>
    <s v="KBCP53"/>
    <n v="17390000"/>
    <s v="Región Metropolitana"/>
    <x v="24"/>
    <x v="1"/>
    <x v="0"/>
    <x v="21"/>
    <n v="30"/>
  </r>
  <r>
    <s v="FORD"/>
    <n v="2018"/>
    <s v="Autos, camionetas y 4x4"/>
    <s v="La Florida"/>
    <d v="2020-02-04T00:00:00"/>
    <s v="curifor-laflorida@autosseminuevos.cl"/>
    <s v="destacados_cl"/>
    <n v="36700"/>
    <n v="67941947"/>
    <d v="2019-10-30T00:00:00"/>
    <s v="EDGE"/>
    <x v="1"/>
    <s v="KBCP53"/>
    <n v="17390000"/>
    <s v="Región Metropolitana"/>
    <x v="24"/>
    <x v="0"/>
    <x v="0"/>
    <x v="0"/>
    <n v="6"/>
  </r>
  <r>
    <s v="FORD"/>
    <n v="2018"/>
    <s v="Autos, camionetas y 4x4"/>
    <s v="La Florida"/>
    <d v="2020-02-04T00:00:00"/>
    <s v="curifor-laflorida@autosseminuevos.cl"/>
    <s v="destacados_cl"/>
    <n v="40000"/>
    <n v="67790286"/>
    <d v="2019-10-22T00:00:00"/>
    <s v="F150"/>
    <x v="0"/>
    <s v="JYXJ19"/>
    <n v="24890000"/>
    <s v="Región Metropolitana"/>
    <x v="24"/>
    <x v="0"/>
    <x v="0"/>
    <x v="0"/>
    <n v="10"/>
  </r>
  <r>
    <s v="FORD"/>
    <n v="2018"/>
    <s v="Autos, camionetas y 4x4"/>
    <s v="La Florida"/>
    <d v="2020-02-04T00:00:00"/>
    <s v="curifor-laflorida@autosseminuevos.cl"/>
    <s v="destacados_cl"/>
    <n v="51000"/>
    <n v="67790248"/>
    <d v="2019-10-22T00:00:00"/>
    <s v="RANGER"/>
    <x v="0"/>
    <s v="JXSZ98"/>
    <n v="16890000"/>
    <s v="Región Metropolitana"/>
    <x v="24"/>
    <x v="0"/>
    <x v="0"/>
    <x v="0"/>
    <n v="47"/>
  </r>
  <r>
    <s v="FORD"/>
    <n v="2018"/>
    <s v="Autos, camionetas y 4x4"/>
    <s v="La Florida"/>
    <d v="2020-02-04T00:00:00"/>
    <s v="curifor-laflorida@autosseminuevos.cl"/>
    <s v="destacados_cl"/>
    <n v="51000"/>
    <n v="67790248"/>
    <d v="2019-10-22T00:00:00"/>
    <s v="RANGER"/>
    <x v="1"/>
    <s v="JXSZ98"/>
    <n v="16890000"/>
    <s v="Región Metropolitana"/>
    <x v="24"/>
    <x v="0"/>
    <x v="0"/>
    <x v="0"/>
    <n v="6"/>
  </r>
  <r>
    <s v="FORD"/>
    <n v="2018"/>
    <s v="Autos, camionetas y 4x4"/>
    <s v="La Serena"/>
    <d v="2020-01-17T00:00:00"/>
    <s v="salfausados.autoshoppinglaserena@in-touch.cl"/>
    <s v="destacados_cl"/>
    <n v="18000"/>
    <n v="69564224"/>
    <d v="2020-01-08T00:00:00"/>
    <s v="F150"/>
    <x v="0"/>
    <s v="KJYP46"/>
    <n v="35990000"/>
    <s v="IV Coquimbo"/>
    <x v="69"/>
    <x v="2"/>
    <x v="2"/>
    <x v="5"/>
    <n v="399"/>
  </r>
  <r>
    <s v="FORD"/>
    <n v="2018"/>
    <s v="Autos, camionetas y 4x4"/>
    <s v="Lo Barnechea"/>
    <d v="2020-01-12T00:00:00"/>
    <s v="ramiro.lafuente@porsche-chile.cl"/>
    <s v="destacados_cl"/>
    <n v="26000"/>
    <n v="69597521"/>
    <d v="2020-01-09T00:00:00"/>
    <s v="EXPLORER"/>
    <x v="0"/>
    <s v="KHSC74"/>
    <n v="21990000"/>
    <s v="Región Metropolitana"/>
    <x v="6"/>
    <x v="0"/>
    <x v="0"/>
    <x v="0"/>
    <n v="80"/>
  </r>
  <r>
    <s v="FORD"/>
    <n v="2018"/>
    <s v="Autos, camionetas y 4x4"/>
    <s v="Lo Barnechea"/>
    <d v="2020-01-12T00:00:00"/>
    <s v="ramiro.lafuente@porsche-chile.cl"/>
    <s v="destacados_cl"/>
    <n v="28000"/>
    <n v="69597654"/>
    <d v="2020-01-09T00:00:00"/>
    <s v="EDGE"/>
    <x v="0"/>
    <s v="KHCG47"/>
    <n v="14990000"/>
    <s v="Región Metropolitana"/>
    <x v="6"/>
    <x v="0"/>
    <x v="0"/>
    <x v="0"/>
    <n v="86"/>
  </r>
  <r>
    <s v="FORD"/>
    <n v="2018"/>
    <s v="Autos, camionetas y 4x4"/>
    <s v="Lo Barnechea"/>
    <d v="2020-01-21T00:00:00"/>
    <s v="ladehesausados@sgautos.cl"/>
    <s v="destacados_cl"/>
    <n v="49997"/>
    <n v="65196275"/>
    <d v="2019-11-29T00:00:00"/>
    <s v="ESCAPE"/>
    <x v="0"/>
    <s v="JXDL16"/>
    <n v="11900000"/>
    <s v="Región Metropolitana"/>
    <x v="31"/>
    <x v="0"/>
    <x v="0"/>
    <x v="0"/>
    <n v="27"/>
  </r>
  <r>
    <s v="FORD"/>
    <n v="2018"/>
    <s v="Autos, camionetas y 4x4"/>
    <s v="Lo Barnechea"/>
    <d v="2020-02-05T00:00:00"/>
    <s v="ramiro.lafuente@porsche-chile.cl"/>
    <s v="destacados_cl"/>
    <n v="28800"/>
    <n v="70243497"/>
    <d v="2020-02-04T00:00:00"/>
    <s v="FIESTA"/>
    <x v="1"/>
    <s v="KHCG13"/>
    <n v="7190000"/>
    <s v="Región Metropolitana"/>
    <x v="6"/>
    <x v="0"/>
    <x v="1"/>
    <x v="2"/>
    <n v="30"/>
  </r>
  <r>
    <s v="FORD"/>
    <n v="2018"/>
    <s v="Autos, camionetas y 4x4"/>
    <s v="Lo Barnechea"/>
    <d v="2199-12-31T00:00:00"/>
    <s v="apalma@iberocar.cl"/>
    <s v="destacados_cl"/>
    <n v="51000"/>
    <n v="70985569"/>
    <d v="2020-03-06T00:00:00"/>
    <s v="F150"/>
    <x v="2"/>
    <s v="JSBG24"/>
    <n v="25490000"/>
    <s v="Región Metropolitana"/>
    <x v="1"/>
    <x v="0"/>
    <x v="0"/>
    <x v="0"/>
    <n v="78"/>
  </r>
  <r>
    <s v="FORD"/>
    <n v="2018"/>
    <s v="Autos, camionetas y 4x4"/>
    <s v="Lo Barnechea"/>
    <d v="2199-12-31T00:00:00"/>
    <s v="ramiro.lafuente@porsche-chile.cl"/>
    <s v="destacados_cl"/>
    <n v="47267"/>
    <n v="69403391"/>
    <d v="2020-01-02T00:00:00"/>
    <s v="F150"/>
    <x v="0"/>
    <s v="KFHR33"/>
    <n v="26990000"/>
    <s v="Región Metropolitana"/>
    <x v="6"/>
    <x v="0"/>
    <x v="4"/>
    <x v="5"/>
    <n v="123"/>
  </r>
  <r>
    <s v="FORD"/>
    <n v="2018"/>
    <s v="Autos, camionetas y 4x4"/>
    <s v="Lo Barnechea"/>
    <d v="2199-12-31T00:00:00"/>
    <s v="ramiro.lafuente@porsche-chile.cl"/>
    <s v="destacados_cl"/>
    <n v="47267"/>
    <n v="69403391"/>
    <d v="2020-01-02T00:00:00"/>
    <s v="F150"/>
    <x v="1"/>
    <s v="KFHR33"/>
    <n v="25990000"/>
    <s v="Región Metropolitana"/>
    <x v="6"/>
    <x v="0"/>
    <x v="0"/>
    <x v="0"/>
    <n v="11"/>
  </r>
  <r>
    <s v="FORD"/>
    <n v="2018"/>
    <s v="Autos, camionetas y 4x4"/>
    <s v="Lo Barnechea"/>
    <d v="2199-12-31T00:00:00"/>
    <s v="ramiro.lafuente@porsche-chile.cl"/>
    <s v="destacados_cl"/>
    <n v="47267"/>
    <n v="69403391"/>
    <d v="2020-01-02T00:00:00"/>
    <s v="F150"/>
    <x v="1"/>
    <s v="KFHR33"/>
    <n v="26990000"/>
    <s v="Región Metropolitana"/>
    <x v="6"/>
    <x v="1"/>
    <x v="0"/>
    <x v="0"/>
    <n v="17"/>
  </r>
  <r>
    <s v="FORD"/>
    <n v="2018"/>
    <s v="Autos, camionetas y 4x4"/>
    <s v="Lo Barnechea"/>
    <d v="2199-12-31T00:00:00"/>
    <s v="ramiro.lafuente@porsche-chile.cl"/>
    <s v="destacados_cl"/>
    <n v="47267"/>
    <n v="69403391"/>
    <d v="2020-02-06T00:00:00"/>
    <s v="F150"/>
    <x v="1"/>
    <s v="KFHR33"/>
    <n v="25990000"/>
    <s v="Región Metropolitana"/>
    <x v="6"/>
    <x v="0"/>
    <x v="0"/>
    <x v="0"/>
    <n v="20"/>
  </r>
  <r>
    <s v="FORD"/>
    <n v="2018"/>
    <s v="Autos, camionetas y 4x4"/>
    <s v="Lo Barnechea"/>
    <d v="2199-12-31T00:00:00"/>
    <s v="ramiro.lafuente@porsche-chile.cl"/>
    <s v="destacados_cl"/>
    <n v="47267"/>
    <n v="69403391"/>
    <d v="2020-02-06T00:00:00"/>
    <s v="F150"/>
    <x v="2"/>
    <s v="KFHR33"/>
    <n v="25990000"/>
    <s v="Región Metropolitana"/>
    <x v="6"/>
    <x v="0"/>
    <x v="0"/>
    <x v="0"/>
    <n v="10"/>
  </r>
  <r>
    <s v="FORD"/>
    <n v="2018"/>
    <s v="Autos, camionetas y 4x4"/>
    <s v="Los Andes"/>
    <d v="2020-02-04T00:00:00"/>
    <s v="portales@valenzueladelarze.cl"/>
    <s v="destacados_cl"/>
    <n v="32700"/>
    <n v="66280251"/>
    <d v="2020-01-08T00:00:00"/>
    <s v="EXPLORER"/>
    <x v="0"/>
    <s v="JWSG63"/>
    <n v="16990000"/>
    <s v="V Valparaíso"/>
    <x v="11"/>
    <x v="0"/>
    <x v="0"/>
    <x v="0"/>
    <n v="32"/>
  </r>
  <r>
    <s v="FORD"/>
    <n v="2018"/>
    <s v="Autos, camionetas y 4x4"/>
    <s v="Los Andes"/>
    <d v="2020-02-04T00:00:00"/>
    <s v="portales@valenzueladelarze.cl"/>
    <s v="destacados_cl"/>
    <n v="32700"/>
    <n v="66280251"/>
    <d v="2020-01-08T00:00:00"/>
    <s v="EXPLORER"/>
    <x v="1"/>
    <s v="JWSG63"/>
    <n v="16990000"/>
    <s v="V Valparaíso"/>
    <x v="11"/>
    <x v="0"/>
    <x v="0"/>
    <x v="0"/>
    <n v="4"/>
  </r>
  <r>
    <s v="FORD"/>
    <n v="2018"/>
    <s v="Autos, camionetas y 4x4"/>
    <s v="Macul"/>
    <d v="2020-02-19T00:00:00"/>
    <s v="portales@valenzueladelarze.cl"/>
    <s v="destacados_cl"/>
    <n v="29383"/>
    <n v="70243045"/>
    <d v="2020-02-04T00:00:00"/>
    <s v="ECOSPORT"/>
    <x v="1"/>
    <s v="KCDG79"/>
    <n v="9390000"/>
    <s v="Región Metropolitana"/>
    <x v="73"/>
    <x v="0"/>
    <x v="0"/>
    <x v="0"/>
    <n v="1"/>
  </r>
  <r>
    <s v="FORD"/>
    <n v="2018"/>
    <s v="Autos, camionetas y 4x4"/>
    <s v="Macul"/>
    <d v="2020-03-09T00:00:00"/>
    <s v="portales@valenzueladelarze.cl"/>
    <s v="destacados_cl"/>
    <n v="18500"/>
    <n v="70822869"/>
    <d v="2020-02-28T00:00:00"/>
    <s v="MUSTANG"/>
    <x v="2"/>
    <s v="KBKD66"/>
    <n v="24290000"/>
    <s v="Región Metropolitana"/>
    <x v="73"/>
    <x v="0"/>
    <x v="0"/>
    <x v="0"/>
    <n v="47"/>
  </r>
  <r>
    <s v="FORD"/>
    <n v="2018"/>
    <s v="Autos, camionetas y 4x4"/>
    <s v="Macul"/>
    <d v="2020-03-09T00:00:00"/>
    <s v="portales@valenzueladelarze.cl"/>
    <s v="destacados_cl"/>
    <n v="29400"/>
    <n v="68327093"/>
    <d v="2020-02-10T00:00:00"/>
    <s v="ESCAPE"/>
    <x v="2"/>
    <s v="KJDH29"/>
    <n v="14490000"/>
    <s v="Región Metropolitana"/>
    <x v="73"/>
    <x v="0"/>
    <x v="0"/>
    <x v="0"/>
    <n v="7"/>
  </r>
  <r>
    <s v="FORD"/>
    <n v="2018"/>
    <s v="Autos, camionetas y 4x4"/>
    <s v="Macul"/>
    <d v="2020-03-09T00:00:00"/>
    <s v="portales@valenzueladelarze.cl"/>
    <s v="destacados_cl"/>
    <n v="70000"/>
    <n v="68064516"/>
    <d v="2020-02-17T00:00:00"/>
    <s v="ESCAPE"/>
    <x v="2"/>
    <s v="JWTK20"/>
    <n v="12290000"/>
    <s v="Región Metropolitana"/>
    <x v="73"/>
    <x v="0"/>
    <x v="0"/>
    <x v="0"/>
    <n v="1"/>
  </r>
  <r>
    <s v="FORD"/>
    <n v="2018"/>
    <s v="Autos, camionetas y 4x4"/>
    <s v="Macul"/>
    <d v="2199-12-31T00:00:00"/>
    <s v="portales@valenzueladelarze.cl"/>
    <s v="destacados_cl"/>
    <n v="8000"/>
    <n v="69752838"/>
    <d v="2020-01-15T00:00:00"/>
    <s v="MUSTANG"/>
    <x v="0"/>
    <s v="KCFF56"/>
    <n v="23990000"/>
    <s v="Región Metropolitana"/>
    <x v="73"/>
    <x v="2"/>
    <x v="0"/>
    <x v="0"/>
    <n v="241"/>
  </r>
  <r>
    <s v="FORD"/>
    <n v="2018"/>
    <s v="Autos, camionetas y 4x4"/>
    <s v="Macul"/>
    <d v="2199-12-31T00:00:00"/>
    <s v="portales@valenzueladelarze.cl"/>
    <s v="destacados_cl"/>
    <n v="8000"/>
    <n v="69752838"/>
    <d v="2020-01-15T00:00:00"/>
    <s v="MUSTANG"/>
    <x v="1"/>
    <s v="KCFF56"/>
    <n v="23990000"/>
    <s v="Región Metropolitana"/>
    <x v="73"/>
    <x v="0"/>
    <x v="0"/>
    <x v="0"/>
    <n v="116"/>
  </r>
  <r>
    <s v="FORD"/>
    <n v="2018"/>
    <s v="Autos, camionetas y 4x4"/>
    <s v="Macul"/>
    <d v="2199-12-31T00:00:00"/>
    <s v="portales@valenzueladelarze.cl"/>
    <s v="destacados_cl"/>
    <n v="8000"/>
    <n v="69752838"/>
    <d v="2020-01-15T00:00:00"/>
    <s v="MUSTANG"/>
    <x v="1"/>
    <s v="KCFF56"/>
    <n v="24290000"/>
    <s v="Región Metropolitana"/>
    <x v="73"/>
    <x v="0"/>
    <x v="0"/>
    <x v="0"/>
    <n v="10"/>
  </r>
  <r>
    <s v="FORD"/>
    <n v="2018"/>
    <s v="Autos, camionetas y 4x4"/>
    <s v="Macul"/>
    <d v="2199-12-31T00:00:00"/>
    <s v="portales@valenzueladelarze.cl"/>
    <s v="destacados_cl"/>
    <n v="12874"/>
    <n v="68327705"/>
    <d v="2020-01-08T00:00:00"/>
    <s v="FOCUS"/>
    <x v="0"/>
    <s v="KFWB61"/>
    <n v="9190000"/>
    <s v="Región Metropolitana"/>
    <x v="73"/>
    <x v="0"/>
    <x v="0"/>
    <x v="0"/>
    <n v="24"/>
  </r>
  <r>
    <s v="FORD"/>
    <n v="2018"/>
    <s v="Autos, camionetas y 4x4"/>
    <s v="Macul"/>
    <d v="2199-12-31T00:00:00"/>
    <s v="portales@valenzueladelarze.cl"/>
    <s v="destacados_cl"/>
    <n v="12874"/>
    <n v="68327705"/>
    <d v="2020-01-08T00:00:00"/>
    <s v="FOCUS"/>
    <x v="1"/>
    <s v="KFWB61"/>
    <n v="9190000"/>
    <s v="Región Metropolitana"/>
    <x v="73"/>
    <x v="0"/>
    <x v="0"/>
    <x v="0"/>
    <n v="36"/>
  </r>
  <r>
    <s v="FORD"/>
    <n v="2018"/>
    <s v="Autos, camionetas y 4x4"/>
    <s v="Macul"/>
    <d v="2199-12-31T00:00:00"/>
    <s v="portales@valenzueladelarze.cl"/>
    <s v="destacados_cl"/>
    <n v="12874"/>
    <n v="68327705"/>
    <d v="2020-01-08T00:00:00"/>
    <s v="FOCUS"/>
    <x v="1"/>
    <s v="KFWB61"/>
    <n v="9490000"/>
    <s v="Región Metropolitana"/>
    <x v="73"/>
    <x v="0"/>
    <x v="0"/>
    <x v="0"/>
    <n v="6"/>
  </r>
  <r>
    <s v="FORD"/>
    <n v="2018"/>
    <s v="Autos, camionetas y 4x4"/>
    <s v="Macul"/>
    <d v="2199-12-31T00:00:00"/>
    <s v="portales@valenzueladelarze.cl"/>
    <s v="destacados_cl"/>
    <n v="12874"/>
    <n v="68327705"/>
    <d v="2020-01-08T00:00:00"/>
    <s v="FOCUS"/>
    <x v="2"/>
    <s v="KFWB61"/>
    <n v="9490000"/>
    <s v="Región Metropolitana"/>
    <x v="73"/>
    <x v="0"/>
    <x v="0"/>
    <x v="0"/>
    <n v="1"/>
  </r>
  <r>
    <s v="FORD"/>
    <n v="2018"/>
    <s v="Autos, camionetas y 4x4"/>
    <s v="Macul"/>
    <d v="2199-12-31T00:00:00"/>
    <s v="portales@valenzueladelarze.cl"/>
    <s v="destacados_cl"/>
    <n v="12874"/>
    <n v="68327705"/>
    <d v="2020-02-17T00:00:00"/>
    <s v="FOCUS"/>
    <x v="2"/>
    <s v="KFWB61"/>
    <n v="9490000"/>
    <s v="Región Metropolitana"/>
    <x v="73"/>
    <x v="0"/>
    <x v="0"/>
    <x v="0"/>
    <n v="21"/>
  </r>
  <r>
    <s v="FORD"/>
    <n v="2018"/>
    <s v="Autos, camionetas y 4x4"/>
    <s v="Macul"/>
    <d v="2199-12-31T00:00:00"/>
    <s v="portales@valenzueladelarze.cl"/>
    <s v="destacados_cl"/>
    <n v="18500"/>
    <n v="70822869"/>
    <d v="2020-02-28T00:00:00"/>
    <s v="MUSTANG"/>
    <x v="1"/>
    <s v="KBKD66"/>
    <n v="24290000"/>
    <s v="Región Metropolitana"/>
    <x v="73"/>
    <x v="0"/>
    <x v="0"/>
    <x v="0"/>
    <n v="12"/>
  </r>
  <r>
    <s v="FORD"/>
    <n v="2018"/>
    <s v="Autos, camionetas y 4x4"/>
    <s v="Macul"/>
    <d v="2199-12-31T00:00:00"/>
    <s v="portales@valenzueladelarze.cl"/>
    <s v="destacados_cl"/>
    <n v="18500"/>
    <n v="70822869"/>
    <d v="2020-02-28T00:00:00"/>
    <s v="MUSTANG"/>
    <x v="2"/>
    <s v="KBKD66"/>
    <n v="24290000"/>
    <s v="Región Metropolitana"/>
    <x v="73"/>
    <x v="0"/>
    <x v="0"/>
    <x v="0"/>
    <n v="82"/>
  </r>
  <r>
    <s v="FORD"/>
    <n v="2018"/>
    <s v="Autos, camionetas y 4x4"/>
    <s v="Macul"/>
    <d v="2199-12-31T00:00:00"/>
    <s v="portales@valenzueladelarze.cl"/>
    <s v="destacados_cl"/>
    <n v="29383"/>
    <n v="70243045"/>
    <d v="2020-02-04T00:00:00"/>
    <s v="ECOSPORT"/>
    <x v="1"/>
    <s v="KCDG79"/>
    <n v="9390000"/>
    <s v="Región Metropolitana"/>
    <x v="73"/>
    <x v="0"/>
    <x v="0"/>
    <x v="0"/>
    <n v="81"/>
  </r>
  <r>
    <s v="FORD"/>
    <n v="2018"/>
    <s v="Autos, camionetas y 4x4"/>
    <s v="Macul"/>
    <d v="2199-12-31T00:00:00"/>
    <s v="portales@valenzueladelarze.cl"/>
    <s v="destacados_cl"/>
    <n v="29400"/>
    <n v="68327093"/>
    <d v="2019-12-30T00:00:00"/>
    <s v="ESCAPE"/>
    <x v="0"/>
    <s v="KJDH29"/>
    <n v="14190000"/>
    <s v="Región Metropolitana"/>
    <x v="73"/>
    <x v="0"/>
    <x v="0"/>
    <x v="0"/>
    <n v="48"/>
  </r>
  <r>
    <s v="FORD"/>
    <n v="2018"/>
    <s v="Autos, camionetas y 4x4"/>
    <s v="Macul"/>
    <d v="2199-12-31T00:00:00"/>
    <s v="portales@valenzueladelarze.cl"/>
    <s v="destacados_cl"/>
    <n v="29400"/>
    <n v="68327093"/>
    <d v="2019-12-30T00:00:00"/>
    <s v="ESCAPE"/>
    <x v="1"/>
    <s v="KJDH29"/>
    <n v="14190000"/>
    <s v="Región Metropolitana"/>
    <x v="73"/>
    <x v="0"/>
    <x v="0"/>
    <x v="0"/>
    <n v="59"/>
  </r>
  <r>
    <s v="FORD"/>
    <n v="2018"/>
    <s v="Autos, camionetas y 4x4"/>
    <s v="Macul"/>
    <d v="2199-12-31T00:00:00"/>
    <s v="portales@valenzueladelarze.cl"/>
    <s v="destacados_cl"/>
    <n v="29400"/>
    <n v="68327093"/>
    <d v="2020-02-10T00:00:00"/>
    <s v="ESCAPE"/>
    <x v="1"/>
    <s v="KJDH29"/>
    <n v="14490000"/>
    <s v="Región Metropolitana"/>
    <x v="73"/>
    <x v="0"/>
    <x v="0"/>
    <x v="0"/>
    <n v="11"/>
  </r>
  <r>
    <s v="FORD"/>
    <n v="2018"/>
    <s v="Autos, camionetas y 4x4"/>
    <s v="Macul"/>
    <d v="2199-12-31T00:00:00"/>
    <s v="portales@valenzueladelarze.cl"/>
    <s v="destacados_cl"/>
    <n v="29400"/>
    <n v="68327093"/>
    <d v="2020-02-10T00:00:00"/>
    <s v="ESCAPE"/>
    <x v="2"/>
    <s v="KJDH29"/>
    <n v="14490000"/>
    <s v="Región Metropolitana"/>
    <x v="73"/>
    <x v="0"/>
    <x v="0"/>
    <x v="0"/>
    <n v="15"/>
  </r>
  <r>
    <s v="FORD"/>
    <n v="2018"/>
    <s v="Autos, camionetas y 4x4"/>
    <s v="Macul"/>
    <d v="2199-12-31T00:00:00"/>
    <s v="portales@valenzueladelarze.cl"/>
    <s v="destacados_cl"/>
    <n v="70000"/>
    <n v="68064516"/>
    <d v="2019-12-30T00:00:00"/>
    <s v="ESCAPE"/>
    <x v="0"/>
    <s v="JWTK20"/>
    <n v="11990000"/>
    <s v="Región Metropolitana"/>
    <x v="73"/>
    <x v="0"/>
    <x v="0"/>
    <x v="0"/>
    <n v="36"/>
  </r>
  <r>
    <s v="FORD"/>
    <n v="2018"/>
    <s v="Autos, camionetas y 4x4"/>
    <s v="Macul"/>
    <d v="2199-12-31T00:00:00"/>
    <s v="portales@valenzueladelarze.cl"/>
    <s v="destacados_cl"/>
    <n v="70000"/>
    <n v="68064516"/>
    <d v="2019-12-30T00:00:00"/>
    <s v="ESCAPE"/>
    <x v="1"/>
    <s v="JWTK20"/>
    <n v="11990000"/>
    <s v="Región Metropolitana"/>
    <x v="73"/>
    <x v="0"/>
    <x v="0"/>
    <x v="0"/>
    <n v="28"/>
  </r>
  <r>
    <s v="FORD"/>
    <n v="2018"/>
    <s v="Autos, camionetas y 4x4"/>
    <s v="Macul"/>
    <d v="2199-12-31T00:00:00"/>
    <s v="portales@valenzueladelarze.cl"/>
    <s v="destacados_cl"/>
    <n v="70000"/>
    <n v="68064516"/>
    <d v="2020-02-17T00:00:00"/>
    <s v="ESCAPE"/>
    <x v="2"/>
    <s v="JWTK20"/>
    <n v="12290000"/>
    <s v="Región Metropolitana"/>
    <x v="73"/>
    <x v="0"/>
    <x v="0"/>
    <x v="0"/>
    <n v="6"/>
  </r>
  <r>
    <s v="FORD"/>
    <n v="2018"/>
    <s v="Autos, camionetas y 4x4"/>
    <s v="Maipú"/>
    <d v="2199-12-31T00:00:00"/>
    <s v="agm-plazaoeste@autosseminuevos.cl"/>
    <s v="destacados_cl"/>
    <n v="7661"/>
    <n v="71010495"/>
    <d v="2020-03-07T00:00:00"/>
    <s v="ECOSPORT"/>
    <x v="2"/>
    <s v="KHGK89"/>
    <n v="8980000"/>
    <s v="Región Metropolitana"/>
    <x v="26"/>
    <x v="0"/>
    <x v="0"/>
    <x v="0"/>
    <n v="72"/>
  </r>
  <r>
    <s v="FORD"/>
    <n v="2018"/>
    <s v="Autos, camionetas y 4x4"/>
    <s v="Providencia"/>
    <d v="2020-01-22T00:00:00"/>
    <s v="portales@valenzueladelarze.cl"/>
    <s v="destacados_cl"/>
    <n v="10909"/>
    <n v="69621289"/>
    <d v="2020-01-10T00:00:00"/>
    <s v="FUSION"/>
    <x v="0"/>
    <s v="KFXW43"/>
    <n v="12990000"/>
    <s v="Región Metropolitana"/>
    <x v="75"/>
    <x v="0"/>
    <x v="0"/>
    <x v="0"/>
    <n v="246"/>
  </r>
  <r>
    <s v="FORD"/>
    <n v="2018"/>
    <s v="Autos, camionetas y 4x4"/>
    <s v="Providencia"/>
    <d v="2020-01-22T00:00:00"/>
    <s v="portales@valenzueladelarze.cl"/>
    <s v="destacados_cl"/>
    <n v="16100"/>
    <n v="69127494"/>
    <d v="2019-12-19T00:00:00"/>
    <s v="FUSION"/>
    <x v="0"/>
    <s v="KLJL72"/>
    <n v="12490000"/>
    <s v="Región Metropolitana"/>
    <x v="75"/>
    <x v="2"/>
    <x v="0"/>
    <x v="0"/>
    <n v="187"/>
  </r>
  <r>
    <s v="FORD"/>
    <n v="2018"/>
    <s v="Autos, camionetas y 4x4"/>
    <s v="Providencia"/>
    <d v="2020-01-22T00:00:00"/>
    <s v="portales@valenzueladelarze.cl"/>
    <s v="destacados_cl"/>
    <n v="69954"/>
    <n v="69621336"/>
    <d v="2020-01-10T00:00:00"/>
    <s v="FUSION"/>
    <x v="0"/>
    <s v="KHHV65"/>
    <n v="11490000"/>
    <s v="Región Metropolitana"/>
    <x v="75"/>
    <x v="0"/>
    <x v="0"/>
    <x v="0"/>
    <n v="129"/>
  </r>
  <r>
    <s v="FORD"/>
    <n v="2018"/>
    <s v="Autos, camionetas y 4x4"/>
    <s v="Providencia"/>
    <d v="2020-02-04T00:00:00"/>
    <s v="portales@valenzueladelarze.cl"/>
    <s v="destacados_cl"/>
    <n v="8000"/>
    <n v="69621412"/>
    <d v="2020-01-10T00:00:00"/>
    <s v="MUSTANG"/>
    <x v="0"/>
    <s v="KCFF56"/>
    <n v="23990000"/>
    <s v="Región Metropolitana"/>
    <x v="75"/>
    <x v="0"/>
    <x v="0"/>
    <x v="0"/>
    <n v="190"/>
  </r>
  <r>
    <s v="FORD"/>
    <n v="2018"/>
    <s v="Autos, camionetas y 4x4"/>
    <s v="Providencia"/>
    <d v="2020-02-04T00:00:00"/>
    <s v="portales@valenzueladelarze.cl"/>
    <s v="destacados_cl"/>
    <n v="8000"/>
    <n v="69621412"/>
    <d v="2020-01-10T00:00:00"/>
    <s v="MUSTANG"/>
    <x v="1"/>
    <s v="KCFF56"/>
    <n v="23990000"/>
    <s v="Región Metropolitana"/>
    <x v="75"/>
    <x v="0"/>
    <x v="0"/>
    <x v="0"/>
    <n v="15"/>
  </r>
  <r>
    <s v="FORD"/>
    <n v="2018"/>
    <s v="Autos, camionetas y 4x4"/>
    <s v="Providencia"/>
    <d v="2020-02-04T00:00:00"/>
    <s v="portales@valenzueladelarze.cl"/>
    <s v="destacados_cl"/>
    <n v="15478"/>
    <n v="69404058"/>
    <d v="2020-01-02T00:00:00"/>
    <s v="ECOSPORT"/>
    <x v="0"/>
    <s v="KCDG79"/>
    <n v="9390000"/>
    <s v="Región Metropolitana"/>
    <x v="75"/>
    <x v="0"/>
    <x v="0"/>
    <x v="1"/>
    <n v="178"/>
  </r>
  <r>
    <s v="FORD"/>
    <n v="2018"/>
    <s v="Autos, camionetas y 4x4"/>
    <s v="Providencia"/>
    <d v="2020-02-04T00:00:00"/>
    <s v="portales@valenzueladelarze.cl"/>
    <s v="destacados_cl"/>
    <n v="15478"/>
    <n v="69404058"/>
    <d v="2020-01-02T00:00:00"/>
    <s v="ECOSPORT"/>
    <x v="1"/>
    <s v="KCDG79"/>
    <n v="9390000"/>
    <s v="Región Metropolitana"/>
    <x v="75"/>
    <x v="0"/>
    <x v="0"/>
    <x v="0"/>
    <n v="6"/>
  </r>
  <r>
    <s v="FORD"/>
    <n v="2018"/>
    <s v="Autos, camionetas y 4x4"/>
    <s v="Providencia"/>
    <d v="2020-02-04T00:00:00"/>
    <s v="portales@valenzueladelarze.cl"/>
    <s v="destacados_cl"/>
    <n v="24771"/>
    <n v="67188982"/>
    <d v="2020-01-08T00:00:00"/>
    <s v="EXPLORER"/>
    <x v="0"/>
    <s v="JYYF41"/>
    <n v="20490000"/>
    <s v="Región Metropolitana"/>
    <x v="75"/>
    <x v="0"/>
    <x v="0"/>
    <x v="0"/>
    <n v="27"/>
  </r>
  <r>
    <s v="FORD"/>
    <n v="2018"/>
    <s v="Autos, camionetas y 4x4"/>
    <s v="Providencia"/>
    <d v="2020-02-04T00:00:00"/>
    <s v="portales@valenzueladelarze.cl"/>
    <s v="destacados_cl"/>
    <n v="24771"/>
    <n v="67188982"/>
    <d v="2020-01-08T00:00:00"/>
    <s v="EXPLORER"/>
    <x v="1"/>
    <s v="JYYF41"/>
    <n v="20490000"/>
    <s v="Región Metropolitana"/>
    <x v="75"/>
    <x v="0"/>
    <x v="0"/>
    <x v="0"/>
    <n v="4"/>
  </r>
  <r>
    <s v="FORD"/>
    <n v="2018"/>
    <s v="Autos, camionetas y 4x4"/>
    <s v="Providencia"/>
    <d v="2020-02-17T00:00:00"/>
    <s v="portales@valenzueladelarze.cl"/>
    <s v="destacados_cl"/>
    <n v="23565"/>
    <n v="67188494"/>
    <d v="2020-02-01T00:00:00"/>
    <s v="ECOSPORT"/>
    <x v="1"/>
    <s v="JYYG77"/>
    <n v="8990000"/>
    <s v="Región Metropolitana"/>
    <x v="75"/>
    <x v="0"/>
    <x v="0"/>
    <x v="0"/>
    <n v="13"/>
  </r>
  <r>
    <s v="FORD"/>
    <n v="2018"/>
    <s v="Autos, camionetas y 4x4"/>
    <s v="Providencia"/>
    <d v="2020-02-26T00:00:00"/>
    <s v="portales@valenzueladelarze.cl"/>
    <s v="destacados_cl"/>
    <n v="41000"/>
    <n v="70636700"/>
    <d v="2020-02-20T00:00:00"/>
    <s v="EDGE"/>
    <x v="1"/>
    <s v="KCCD97"/>
    <n v="14990000"/>
    <s v="Región Metropolitana"/>
    <x v="75"/>
    <x v="0"/>
    <x v="0"/>
    <x v="0"/>
    <n v="13"/>
  </r>
  <r>
    <s v="FORD"/>
    <n v="2018"/>
    <s v="Autos, camionetas y 4x4"/>
    <s v="Providencia"/>
    <d v="2020-03-02T00:00:00"/>
    <s v="portales@valenzueladelarze.cl"/>
    <s v="destacados_cl"/>
    <n v="18500"/>
    <n v="69951569"/>
    <d v="2020-01-23T00:00:00"/>
    <s v="MUSTANG"/>
    <x v="2"/>
    <s v="KBKD66"/>
    <n v="24290000"/>
    <s v="Región Metropolitana"/>
    <x v="75"/>
    <x v="0"/>
    <x v="0"/>
    <x v="0"/>
    <n v="4"/>
  </r>
  <r>
    <s v="FORD"/>
    <n v="2018"/>
    <s v="Autos, camionetas y 4x4"/>
    <s v="Providencia"/>
    <d v="2020-03-09T00:00:00"/>
    <s v="portales@valenzueladelarze.cl"/>
    <s v="destacados_cl"/>
    <n v="28000"/>
    <n v="66552308"/>
    <d v="2020-02-16T00:00:00"/>
    <s v="EXPLORER"/>
    <x v="2"/>
    <s v="JYFZ38"/>
    <n v="17790000"/>
    <s v="Región Metropolitana"/>
    <x v="75"/>
    <x v="0"/>
    <x v="0"/>
    <x v="0"/>
    <n v="1"/>
  </r>
  <r>
    <s v="FORD"/>
    <n v="2018"/>
    <s v="Autos, camionetas y 4x4"/>
    <s v="Providencia"/>
    <d v="2020-03-09T00:00:00"/>
    <s v="portales@valenzueladelarze.cl"/>
    <s v="destacados_cl"/>
    <n v="41000"/>
    <n v="70969110"/>
    <d v="2020-03-05T00:00:00"/>
    <s v="EDGE"/>
    <x v="2"/>
    <s v="KCDT97"/>
    <n v="15290000"/>
    <s v="Región Metropolitana"/>
    <x v="75"/>
    <x v="0"/>
    <x v="0"/>
    <x v="2"/>
    <n v="43"/>
  </r>
  <r>
    <s v="FORD"/>
    <n v="2018"/>
    <s v="Autos, camionetas y 4x4"/>
    <s v="Providencia"/>
    <d v="2020-03-09T00:00:00"/>
    <s v="portales@valenzueladelarze.cl"/>
    <s v="destacados_cl"/>
    <n v="50258"/>
    <n v="64854727"/>
    <d v="2020-02-16T00:00:00"/>
    <s v="EDGE"/>
    <x v="2"/>
    <s v="JZDC47"/>
    <n v="18790000"/>
    <s v="Región Metropolitana"/>
    <x v="75"/>
    <x v="0"/>
    <x v="0"/>
    <x v="0"/>
    <n v="6"/>
  </r>
  <r>
    <s v="FORD"/>
    <n v="2018"/>
    <s v="Autos, camionetas y 4x4"/>
    <s v="Providencia"/>
    <d v="2199-12-31T00:00:00"/>
    <s v="portales@valenzueladelarze.cl"/>
    <s v="destacados_cl"/>
    <n v="18500"/>
    <n v="69951569"/>
    <d v="2020-01-23T00:00:00"/>
    <s v="MUSTANG"/>
    <x v="0"/>
    <s v="KBKD66"/>
    <n v="23990000"/>
    <s v="Región Metropolitana"/>
    <x v="75"/>
    <x v="1"/>
    <x v="0"/>
    <x v="0"/>
    <n v="444"/>
  </r>
  <r>
    <s v="FORD"/>
    <n v="2018"/>
    <s v="Autos, camionetas y 4x4"/>
    <s v="Providencia"/>
    <d v="2199-12-31T00:00:00"/>
    <s v="portales@valenzueladelarze.cl"/>
    <s v="destacados_cl"/>
    <n v="18500"/>
    <n v="69951569"/>
    <d v="2020-01-23T00:00:00"/>
    <s v="MUSTANG"/>
    <x v="1"/>
    <s v="KBKD66"/>
    <n v="23990000"/>
    <s v="Región Metropolitana"/>
    <x v="75"/>
    <x v="0"/>
    <x v="0"/>
    <x v="0"/>
    <n v="423"/>
  </r>
  <r>
    <s v="FORD"/>
    <n v="2018"/>
    <s v="Autos, camionetas y 4x4"/>
    <s v="Providencia"/>
    <d v="2199-12-31T00:00:00"/>
    <s v="portales@valenzueladelarze.cl"/>
    <s v="destacados_cl"/>
    <n v="18500"/>
    <n v="69951569"/>
    <d v="2020-01-23T00:00:00"/>
    <s v="MUSTANG"/>
    <x v="1"/>
    <s v="KBKD66"/>
    <n v="24290000"/>
    <s v="Región Metropolitana"/>
    <x v="75"/>
    <x v="1"/>
    <x v="0"/>
    <x v="0"/>
    <n v="16"/>
  </r>
  <r>
    <s v="FORD"/>
    <n v="2018"/>
    <s v="Autos, camionetas y 4x4"/>
    <s v="Providencia"/>
    <d v="2199-12-31T00:00:00"/>
    <s v="portales@valenzueladelarze.cl"/>
    <s v="destacados_cl"/>
    <n v="18500"/>
    <n v="69951569"/>
    <d v="2020-01-23T00:00:00"/>
    <s v="MUSTANG"/>
    <x v="2"/>
    <s v="KBKD66"/>
    <n v="24290000"/>
    <s v="Región Metropolitana"/>
    <x v="75"/>
    <x v="0"/>
    <x v="0"/>
    <x v="0"/>
    <n v="13"/>
  </r>
  <r>
    <s v="FORD"/>
    <n v="2018"/>
    <s v="Autos, camionetas y 4x4"/>
    <s v="Providencia"/>
    <d v="2199-12-31T00:00:00"/>
    <s v="portales@valenzueladelarze.cl"/>
    <s v="destacados_cl"/>
    <n v="23565"/>
    <n v="67188494"/>
    <d v="2019-12-27T00:00:00"/>
    <s v="ECOSPORT"/>
    <x v="0"/>
    <s v="JYYG77"/>
    <n v="8990000"/>
    <s v="Región Metropolitana"/>
    <x v="75"/>
    <x v="0"/>
    <x v="0"/>
    <x v="0"/>
    <n v="31"/>
  </r>
  <r>
    <s v="FORD"/>
    <n v="2018"/>
    <s v="Autos, camionetas y 4x4"/>
    <s v="Providencia"/>
    <d v="2199-12-31T00:00:00"/>
    <s v="portales@valenzueladelarze.cl"/>
    <s v="destacados_cl"/>
    <n v="23565"/>
    <n v="67188494"/>
    <d v="2019-12-27T00:00:00"/>
    <s v="ECOSPORT"/>
    <x v="1"/>
    <s v="JYYG77"/>
    <n v="8990000"/>
    <s v="Región Metropolitana"/>
    <x v="75"/>
    <x v="0"/>
    <x v="0"/>
    <x v="0"/>
    <n v="4"/>
  </r>
  <r>
    <s v="FORD"/>
    <n v="2018"/>
    <s v="Autos, camionetas y 4x4"/>
    <s v="Providencia"/>
    <d v="2199-12-31T00:00:00"/>
    <s v="portales@valenzueladelarze.cl"/>
    <s v="destacados_cl"/>
    <n v="28000"/>
    <n v="66552308"/>
    <d v="2020-01-07T00:00:00"/>
    <s v="EXPLORER"/>
    <x v="0"/>
    <s v="JYFZ38"/>
    <n v="17490000"/>
    <s v="Región Metropolitana"/>
    <x v="75"/>
    <x v="1"/>
    <x v="0"/>
    <x v="0"/>
    <n v="48"/>
  </r>
  <r>
    <s v="FORD"/>
    <n v="2018"/>
    <s v="Autos, camionetas y 4x4"/>
    <s v="Providencia"/>
    <d v="2199-12-31T00:00:00"/>
    <s v="portales@valenzueladelarze.cl"/>
    <s v="destacados_cl"/>
    <n v="28000"/>
    <n v="66552308"/>
    <d v="2020-01-07T00:00:00"/>
    <s v="EXPLORER"/>
    <x v="1"/>
    <s v="JYFZ38"/>
    <n v="17490000"/>
    <s v="Región Metropolitana"/>
    <x v="75"/>
    <x v="0"/>
    <x v="0"/>
    <x v="0"/>
    <n v="33"/>
  </r>
  <r>
    <s v="FORD"/>
    <n v="2018"/>
    <s v="Autos, camionetas y 4x4"/>
    <s v="Providencia"/>
    <d v="2199-12-31T00:00:00"/>
    <s v="portales@valenzueladelarze.cl"/>
    <s v="destacados_cl"/>
    <n v="28000"/>
    <n v="66552308"/>
    <d v="2020-02-16T00:00:00"/>
    <s v="EXPLORER"/>
    <x v="1"/>
    <s v="JYFZ38"/>
    <n v="17790000"/>
    <s v="Región Metropolitana"/>
    <x v="75"/>
    <x v="0"/>
    <x v="0"/>
    <x v="0"/>
    <n v="2"/>
  </r>
  <r>
    <s v="FORD"/>
    <n v="2018"/>
    <s v="Autos, camionetas y 4x4"/>
    <s v="Providencia"/>
    <d v="2199-12-31T00:00:00"/>
    <s v="portales@valenzueladelarze.cl"/>
    <s v="destacados_cl"/>
    <n v="28000"/>
    <n v="66552308"/>
    <d v="2020-02-16T00:00:00"/>
    <s v="EXPLORER"/>
    <x v="2"/>
    <s v="JYFZ38"/>
    <n v="17790000"/>
    <s v="Región Metropolitana"/>
    <x v="75"/>
    <x v="0"/>
    <x v="0"/>
    <x v="0"/>
    <n v="13"/>
  </r>
  <r>
    <s v="FORD"/>
    <n v="2018"/>
    <s v="Autos, camionetas y 4x4"/>
    <s v="Providencia"/>
    <d v="2199-12-31T00:00:00"/>
    <s v="portales@valenzueladelarze.cl"/>
    <s v="destacados_cl"/>
    <n v="41000"/>
    <n v="70636700"/>
    <d v="2020-02-20T00:00:00"/>
    <s v="EDGE"/>
    <x v="1"/>
    <s v="KCCD97"/>
    <n v="14990000"/>
    <s v="Región Metropolitana"/>
    <x v="75"/>
    <x v="0"/>
    <x v="0"/>
    <x v="0"/>
    <n v="114"/>
  </r>
  <r>
    <s v="FORD"/>
    <n v="2018"/>
    <s v="Autos, camionetas y 4x4"/>
    <s v="Providencia"/>
    <d v="2199-12-31T00:00:00"/>
    <s v="portales@valenzueladelarze.cl"/>
    <s v="destacados_cl"/>
    <n v="41000"/>
    <n v="70969110"/>
    <d v="2020-03-05T00:00:00"/>
    <s v="EDGE"/>
    <x v="2"/>
    <s v="KCDT97"/>
    <n v="15290000"/>
    <s v="Región Metropolitana"/>
    <x v="75"/>
    <x v="0"/>
    <x v="0"/>
    <x v="0"/>
    <n v="27"/>
  </r>
  <r>
    <s v="FORD"/>
    <n v="2018"/>
    <s v="Autos, camionetas y 4x4"/>
    <s v="Providencia"/>
    <d v="2199-12-31T00:00:00"/>
    <s v="portales@valenzueladelarze.cl"/>
    <s v="destacados_cl"/>
    <n v="50258"/>
    <n v="64854727"/>
    <d v="2020-01-08T00:00:00"/>
    <s v="EDGE"/>
    <x v="0"/>
    <s v="JZDC47"/>
    <n v="18490000"/>
    <s v="Región Metropolitana"/>
    <x v="75"/>
    <x v="0"/>
    <x v="0"/>
    <x v="0"/>
    <n v="25"/>
  </r>
  <r>
    <s v="FORD"/>
    <n v="2018"/>
    <s v="Autos, camionetas y 4x4"/>
    <s v="Providencia"/>
    <d v="2199-12-31T00:00:00"/>
    <s v="portales@valenzueladelarze.cl"/>
    <s v="destacados_cl"/>
    <n v="50258"/>
    <n v="64854727"/>
    <d v="2020-01-08T00:00:00"/>
    <s v="EDGE"/>
    <x v="1"/>
    <s v="JZDC47"/>
    <n v="18490000"/>
    <s v="Región Metropolitana"/>
    <x v="75"/>
    <x v="0"/>
    <x v="0"/>
    <x v="0"/>
    <n v="49"/>
  </r>
  <r>
    <s v="FORD"/>
    <n v="2018"/>
    <s v="Autos, camionetas y 4x4"/>
    <s v="Providencia"/>
    <d v="2199-12-31T00:00:00"/>
    <s v="portales@valenzueladelarze.cl"/>
    <s v="destacados_cl"/>
    <n v="50258"/>
    <n v="64854727"/>
    <d v="2020-02-16T00:00:00"/>
    <s v="EDGE"/>
    <x v="1"/>
    <s v="JZDC47"/>
    <n v="18790000"/>
    <s v="Región Metropolitana"/>
    <x v="75"/>
    <x v="0"/>
    <x v="0"/>
    <x v="0"/>
    <n v="2"/>
  </r>
  <r>
    <s v="FORD"/>
    <n v="2018"/>
    <s v="Autos, camionetas y 4x4"/>
    <s v="Providencia"/>
    <d v="2199-12-31T00:00:00"/>
    <s v="portales@valenzueladelarze.cl"/>
    <s v="destacados_cl"/>
    <n v="50258"/>
    <n v="64854727"/>
    <d v="2020-02-16T00:00:00"/>
    <s v="EDGE"/>
    <x v="2"/>
    <s v="JZDC47"/>
    <n v="18790000"/>
    <s v="Región Metropolitana"/>
    <x v="75"/>
    <x v="0"/>
    <x v="0"/>
    <x v="0"/>
    <n v="11"/>
  </r>
  <r>
    <s v="FORD"/>
    <n v="2018"/>
    <s v="Autos, camionetas y 4x4"/>
    <s v="Rancagua"/>
    <d v="2020-02-04T00:00:00"/>
    <s v="curifor-rancagua@autosseminuevos.cl"/>
    <s v="destacados_cl"/>
    <n v="46000"/>
    <n v="67819463"/>
    <d v="2019-10-24T00:00:00"/>
    <s v="EDGE"/>
    <x v="0"/>
    <s v="KBTV59"/>
    <n v="16590000"/>
    <s v="VI O'Higgins"/>
    <x v="53"/>
    <x v="0"/>
    <x v="0"/>
    <x v="1"/>
    <n v="44"/>
  </r>
  <r>
    <s v="FORD"/>
    <n v="2018"/>
    <s v="Autos, camionetas y 4x4"/>
    <s v="Rancagua"/>
    <d v="2020-02-04T00:00:00"/>
    <s v="curifor-rancagua@autosseminuevos.cl"/>
    <s v="destacados_cl"/>
    <n v="46000"/>
    <n v="67819463"/>
    <d v="2019-10-24T00:00:00"/>
    <s v="EDGE"/>
    <x v="1"/>
    <s v="KBTV59"/>
    <n v="16590000"/>
    <s v="VI O'Higgins"/>
    <x v="53"/>
    <x v="0"/>
    <x v="0"/>
    <x v="0"/>
    <n v="4"/>
  </r>
  <r>
    <s v="FORD"/>
    <n v="2018"/>
    <s v="Autos, camionetas y 4x4"/>
    <s v="Recoleta"/>
    <d v="2020-01-03T00:00:00"/>
    <s v="carlos@automotoravalp.cl"/>
    <s v="destacados_cl"/>
    <n v="31637"/>
    <n v="67719692"/>
    <d v="2019-10-17T00:00:00"/>
    <s v="RANGER"/>
    <x v="0"/>
    <s v="KKGS28"/>
    <n v="18990000"/>
    <s v="Región Metropolitana"/>
    <x v="86"/>
    <x v="0"/>
    <x v="0"/>
    <x v="0"/>
    <n v="11"/>
  </r>
  <r>
    <s v="FORD"/>
    <n v="2018"/>
    <s v="Autos, camionetas y 4x4"/>
    <s v="Viña del Mar"/>
    <d v="2020-01-12T00:00:00"/>
    <s v="portales@valenzueladelarze.cl"/>
    <s v="destacados_cl"/>
    <n v="51300"/>
    <n v="68733560"/>
    <d v="2019-12-03T00:00:00"/>
    <s v="ESCAPE"/>
    <x v="0"/>
    <s v="KHHP26"/>
    <n v="13990000"/>
    <s v="V Valparaíso"/>
    <x v="61"/>
    <x v="0"/>
    <x v="0"/>
    <x v="0"/>
    <n v="20"/>
  </r>
  <r>
    <s v="FORD"/>
    <n v="2018"/>
    <s v="Autos, camionetas y 4x4"/>
    <s v="Viña del Mar"/>
    <d v="2020-01-20T00:00:00"/>
    <s v="portales@valenzueladelarze.cl"/>
    <s v="destacados_cl"/>
    <n v="11200"/>
    <n v="68444610"/>
    <d v="2019-11-21T00:00:00"/>
    <s v="ECOSPORT"/>
    <x v="0"/>
    <s v="JYRW76"/>
    <n v="9990000"/>
    <s v="V Valparaíso"/>
    <x v="61"/>
    <x v="0"/>
    <x v="0"/>
    <x v="0"/>
    <n v="10"/>
  </r>
  <r>
    <s v="FORD"/>
    <n v="2018"/>
    <s v="Autos, camionetas y 4x4"/>
    <s v="Viña del Mar"/>
    <d v="2020-01-20T00:00:00"/>
    <s v="portales@valenzueladelarze.cl"/>
    <s v="destacados_cl"/>
    <n v="20000"/>
    <n v="68107307"/>
    <d v="2019-11-07T00:00:00"/>
    <s v="ESCAPE"/>
    <x v="0"/>
    <s v="KGYP16"/>
    <n v="14990000"/>
    <s v="V Valparaíso"/>
    <x v="61"/>
    <x v="0"/>
    <x v="0"/>
    <x v="0"/>
    <n v="11"/>
  </r>
  <r>
    <s v="FORD"/>
    <n v="2018"/>
    <s v="Autos, camionetas y 4x4"/>
    <s v="Viña del Mar"/>
    <d v="2020-03-06T00:00:00"/>
    <s v="portales@valenzueladelarze.cl"/>
    <s v="destacados_cl"/>
    <n v="27830"/>
    <n v="70086689"/>
    <d v="2020-01-29T00:00:00"/>
    <s v="EXPLORER"/>
    <x v="2"/>
    <s v="KBLC72"/>
    <n v="19490000"/>
    <s v="V Valparaíso"/>
    <x v="61"/>
    <x v="0"/>
    <x v="0"/>
    <x v="0"/>
    <n v="4"/>
  </r>
  <r>
    <s v="FORD"/>
    <n v="2018"/>
    <s v="Autos, camionetas y 4x4"/>
    <s v="Viña del Mar"/>
    <d v="2199-12-31T00:00:00"/>
    <s v="portales@valenzueladelarze.cl"/>
    <s v="destacados_cl"/>
    <n v="27830"/>
    <n v="70086689"/>
    <d v="2020-01-29T00:00:00"/>
    <s v="EXPLORER"/>
    <x v="0"/>
    <s v="KBLC72"/>
    <n v="19190000"/>
    <s v="V Valparaíso"/>
    <x v="61"/>
    <x v="0"/>
    <x v="0"/>
    <x v="0"/>
    <n v="18"/>
  </r>
  <r>
    <s v="FORD"/>
    <n v="2018"/>
    <s v="Autos, camionetas y 4x4"/>
    <s v="Viña del Mar"/>
    <d v="2199-12-31T00:00:00"/>
    <s v="portales@valenzueladelarze.cl"/>
    <s v="destacados_cl"/>
    <n v="27830"/>
    <n v="70086689"/>
    <d v="2020-01-29T00:00:00"/>
    <s v="EXPLORER"/>
    <x v="1"/>
    <s v="KBLC72"/>
    <n v="19190000"/>
    <s v="V Valparaíso"/>
    <x v="61"/>
    <x v="0"/>
    <x v="0"/>
    <x v="0"/>
    <n v="57"/>
  </r>
  <r>
    <s v="FORD"/>
    <n v="2018"/>
    <s v="Autos, camionetas y 4x4"/>
    <s v="Viña del Mar"/>
    <d v="2199-12-31T00:00:00"/>
    <s v="portales@valenzueladelarze.cl"/>
    <s v="destacados_cl"/>
    <n v="27830"/>
    <n v="70086689"/>
    <d v="2020-01-29T00:00:00"/>
    <s v="EXPLORER"/>
    <x v="2"/>
    <s v="KBLC72"/>
    <n v="19490000"/>
    <s v="V Valparaíso"/>
    <x v="61"/>
    <x v="0"/>
    <x v="0"/>
    <x v="0"/>
    <n v="7"/>
  </r>
  <r>
    <s v="FORD"/>
    <n v="2018"/>
    <s v="Autos, camionetas y 4x4"/>
    <s v="Vitacura"/>
    <d v="2020-01-16T00:00:00"/>
    <s v="rcarrasco@tecnexautomoviles.cl"/>
    <s v="destacados_cl"/>
    <n v="101000"/>
    <n v="69750875"/>
    <d v="2020-01-15T00:00:00"/>
    <s v="FIESTA"/>
    <x v="0"/>
    <s v="DVGX86"/>
    <n v="0"/>
    <s v="Región Metropolitana"/>
    <x v="10"/>
    <x v="1"/>
    <x v="0"/>
    <x v="0"/>
    <n v="12"/>
  </r>
  <r>
    <s v="FORD"/>
    <n v="2018"/>
    <s v="Autos, camionetas y 4x4"/>
    <s v="Vitacura"/>
    <d v="2020-01-16T00:00:00"/>
    <s v="yapo.vitacura@piamonte.cl"/>
    <s v="destacados_cl"/>
    <n v="22800"/>
    <n v="69238483"/>
    <d v="2019-12-24T00:00:00"/>
    <s v="ESCAPE"/>
    <x v="0"/>
    <s v="KHGJ35"/>
    <n v="11290000"/>
    <s v="Región Metropolitana"/>
    <x v="7"/>
    <x v="1"/>
    <x v="2"/>
    <x v="0"/>
    <n v="85"/>
  </r>
  <r>
    <s v="FORD"/>
    <n v="2018"/>
    <s v="Autos, camionetas y 4x4"/>
    <s v="Vitacura"/>
    <d v="2020-03-09T00:00:00"/>
    <s v="portales@valenzueladelarze.cl"/>
    <s v="destacados_cl"/>
    <n v="36000"/>
    <n v="67897557"/>
    <d v="2020-02-16T00:00:00"/>
    <s v="EDGE"/>
    <x v="2"/>
    <s v="JVJV68"/>
    <n v="17590000"/>
    <s v="Región Metropolitana"/>
    <x v="84"/>
    <x v="0"/>
    <x v="0"/>
    <x v="0"/>
    <n v="3"/>
  </r>
  <r>
    <s v="FORD"/>
    <n v="2018"/>
    <s v="Autos, camionetas y 4x4"/>
    <s v="Vitacura"/>
    <d v="2199-12-31T00:00:00"/>
    <s v="fsaintemarie@klassikcar.cl"/>
    <s v="destacados_cl"/>
    <n v="41000"/>
    <n v="70373360"/>
    <d v="2020-02-10T00:00:00"/>
    <s v="F150"/>
    <x v="1"/>
    <s v="JXJG85"/>
    <n v="25990000"/>
    <s v="Región Metropolitana"/>
    <x v="3"/>
    <x v="1"/>
    <x v="0"/>
    <x v="0"/>
    <n v="303"/>
  </r>
  <r>
    <s v="FORD"/>
    <n v="2018"/>
    <s v="Autos, camionetas y 4x4"/>
    <s v="Vitacura"/>
    <d v="2199-12-31T00:00:00"/>
    <s v="fsaintemarie@klassikcar.cl"/>
    <s v="destacados_cl"/>
    <n v="41000"/>
    <n v="70373360"/>
    <d v="2020-02-10T00:00:00"/>
    <s v="F150"/>
    <x v="2"/>
    <s v="JXJG85"/>
    <n v="25990000"/>
    <s v="Región Metropolitana"/>
    <x v="3"/>
    <x v="0"/>
    <x v="0"/>
    <x v="0"/>
    <n v="30"/>
  </r>
  <r>
    <s v="FORD"/>
    <n v="2018"/>
    <s v="Autos, camionetas y 4x4"/>
    <s v="Vitacura"/>
    <d v="2199-12-31T00:00:00"/>
    <s v="portales@valenzueladelarze.cl"/>
    <s v="destacados_cl"/>
    <n v="12500"/>
    <n v="61942837"/>
    <d v="2019-11-05T00:00:00"/>
    <s v="FOCUS"/>
    <x v="0"/>
    <s v="KFWB61"/>
    <n v="9590000"/>
    <s v="Región Metropolitana"/>
    <x v="8"/>
    <x v="0"/>
    <x v="0"/>
    <x v="0"/>
    <n v="32"/>
  </r>
  <r>
    <s v="FORD"/>
    <n v="2018"/>
    <s v="Autos, camionetas y 4x4"/>
    <s v="Vitacura"/>
    <d v="2199-12-31T00:00:00"/>
    <s v="portales@valenzueladelarze.cl"/>
    <s v="destacados_cl"/>
    <n v="12500"/>
    <n v="61942837"/>
    <d v="2019-11-05T00:00:00"/>
    <s v="FOCUS"/>
    <x v="1"/>
    <s v="KFWB61"/>
    <n v="9590000"/>
    <s v="Región Metropolitana"/>
    <x v="8"/>
    <x v="0"/>
    <x v="0"/>
    <x v="0"/>
    <n v="28"/>
  </r>
  <r>
    <s v="FORD"/>
    <n v="2018"/>
    <s v="Autos, camionetas y 4x4"/>
    <s v="Vitacura"/>
    <d v="2199-12-31T00:00:00"/>
    <s v="portales@valenzueladelarze.cl"/>
    <s v="destacados_cl"/>
    <n v="12500"/>
    <n v="61942837"/>
    <d v="2019-11-05T00:00:00"/>
    <s v="FOCUS"/>
    <x v="2"/>
    <s v="KFWB61"/>
    <n v="9590000"/>
    <s v="Región Metropolitana"/>
    <x v="8"/>
    <x v="0"/>
    <x v="0"/>
    <x v="0"/>
    <n v="19"/>
  </r>
  <r>
    <s v="FORD"/>
    <n v="2018"/>
    <s v="Autos, camionetas y 4x4"/>
    <s v="Vitacura"/>
    <d v="2199-12-31T00:00:00"/>
    <s v="portales@valenzueladelarze.cl"/>
    <s v="destacados_cl"/>
    <n v="36000"/>
    <n v="67897557"/>
    <d v="2020-01-08T00:00:00"/>
    <s v="EDGE"/>
    <x v="0"/>
    <s v="JVJV68"/>
    <n v="17290000"/>
    <s v="Región Metropolitana"/>
    <x v="84"/>
    <x v="0"/>
    <x v="0"/>
    <x v="0"/>
    <n v="27"/>
  </r>
  <r>
    <s v="FORD"/>
    <n v="2018"/>
    <s v="Autos, camionetas y 4x4"/>
    <s v="Vitacura"/>
    <d v="2199-12-31T00:00:00"/>
    <s v="portales@valenzueladelarze.cl"/>
    <s v="destacados_cl"/>
    <n v="36000"/>
    <n v="67897557"/>
    <d v="2020-01-08T00:00:00"/>
    <s v="EDGE"/>
    <x v="1"/>
    <s v="JVJV68"/>
    <n v="17290000"/>
    <s v="Región Metropolitana"/>
    <x v="84"/>
    <x v="0"/>
    <x v="0"/>
    <x v="0"/>
    <n v="34"/>
  </r>
  <r>
    <s v="FORD"/>
    <n v="2018"/>
    <s v="Autos, camionetas y 4x4"/>
    <s v="Vitacura"/>
    <d v="2199-12-31T00:00:00"/>
    <s v="portales@valenzueladelarze.cl"/>
    <s v="destacados_cl"/>
    <n v="36000"/>
    <n v="67897557"/>
    <d v="2020-02-16T00:00:00"/>
    <s v="EDGE"/>
    <x v="1"/>
    <s v="JVJV68"/>
    <n v="17590000"/>
    <s v="Región Metropolitana"/>
    <x v="84"/>
    <x v="0"/>
    <x v="0"/>
    <x v="0"/>
    <n v="1"/>
  </r>
  <r>
    <s v="FORD"/>
    <n v="2018"/>
    <s v="Autos, camionetas y 4x4"/>
    <s v="Vitacura"/>
    <d v="2199-12-31T00:00:00"/>
    <s v="portales@valenzueladelarze.cl"/>
    <s v="destacados_cl"/>
    <n v="36000"/>
    <n v="67897557"/>
    <d v="2020-02-16T00:00:00"/>
    <s v="EDGE"/>
    <x v="2"/>
    <s v="JVJV68"/>
    <n v="17590000"/>
    <s v="Región Metropolitana"/>
    <x v="84"/>
    <x v="0"/>
    <x v="0"/>
    <x v="0"/>
    <n v="12"/>
  </r>
  <r>
    <s v="FORD"/>
    <n v="2019"/>
    <s v="Autos, camionetas y 4x4"/>
    <s v="Calama"/>
    <d v="2020-01-23T00:00:00"/>
    <s v="agm-calama@autosseminuevos.cl"/>
    <s v="destacados_cl"/>
    <n v="5200"/>
    <n v="67900897"/>
    <d v="2019-12-05T00:00:00"/>
    <s v="EDGE"/>
    <x v="0"/>
    <s v="KWHW70"/>
    <n v="18380000"/>
    <s v="II Antofagasta"/>
    <x v="12"/>
    <x v="0"/>
    <x v="0"/>
    <x v="0"/>
    <n v="69"/>
  </r>
  <r>
    <s v="FORD"/>
    <n v="2019"/>
    <s v="Autos, camionetas y 4x4"/>
    <s v="Chillán"/>
    <d v="2020-01-31T00:00:00"/>
    <s v="usadosdeprimerachillan788@gmail.com"/>
    <s v="destacados_cl"/>
    <n v="29000"/>
    <n v="65082297"/>
    <d v="2019-12-27T00:00:00"/>
    <s v="EDGE"/>
    <x v="0"/>
    <s v="KWKB17"/>
    <n v="15990000"/>
    <s v="XVI Ñuble"/>
    <x v="77"/>
    <x v="0"/>
    <x v="0"/>
    <x v="0"/>
    <n v="71"/>
  </r>
  <r>
    <s v="FORD"/>
    <n v="2019"/>
    <s v="Autos, camionetas y 4x4"/>
    <s v="Chillán"/>
    <d v="2020-02-04T00:00:00"/>
    <s v="curifor-chillan@autosseminuevos.cl"/>
    <s v="destacados_cl"/>
    <n v="8600"/>
    <n v="67791225"/>
    <d v="2019-10-22T00:00:00"/>
    <s v="FIESTA"/>
    <x v="0"/>
    <s v="KWKB55"/>
    <n v="7890000"/>
    <s v="XVI Ñuble"/>
    <x v="49"/>
    <x v="0"/>
    <x v="0"/>
    <x v="0"/>
    <n v="15"/>
  </r>
  <r>
    <s v="FORD"/>
    <n v="2019"/>
    <s v="Autos, camionetas y 4x4"/>
    <s v="Chillán"/>
    <d v="2020-02-04T00:00:00"/>
    <s v="curifor-chillan@autosseminuevos.cl"/>
    <s v="destacados_cl"/>
    <n v="8600"/>
    <n v="67791225"/>
    <d v="2019-10-22T00:00:00"/>
    <s v="FIESTA"/>
    <x v="1"/>
    <s v="KWKB55"/>
    <n v="7890000"/>
    <s v="XVI Ñuble"/>
    <x v="49"/>
    <x v="0"/>
    <x v="0"/>
    <x v="0"/>
    <n v="1"/>
  </r>
  <r>
    <s v="FORD"/>
    <n v="2019"/>
    <s v="Autos, camionetas y 4x4"/>
    <s v="Concepción"/>
    <d v="2020-01-10T00:00:00"/>
    <s v="usadosdeprimeracasamatriz@gmail.com"/>
    <s v="destacados_cl"/>
    <n v="11000"/>
    <n v="67753693"/>
    <d v="2019-12-27T00:00:00"/>
    <s v="EXPLORER"/>
    <x v="0"/>
    <s v="LGFP73"/>
    <n v="17590000"/>
    <s v="VIII Biobío"/>
    <x v="41"/>
    <x v="1"/>
    <x v="0"/>
    <x v="0"/>
    <n v="128"/>
  </r>
  <r>
    <s v="FORD"/>
    <n v="2019"/>
    <s v="Autos, camionetas y 4x4"/>
    <s v="Concepción"/>
    <d v="2020-02-10T00:00:00"/>
    <s v="laravenap@salfa.cl"/>
    <s v="destacados_cl"/>
    <n v="25000"/>
    <n v="70060782"/>
    <d v="2020-01-28T00:00:00"/>
    <s v="EXPLORER"/>
    <x v="0"/>
    <s v="KTHP89"/>
    <n v="23490000"/>
    <s v="VIII Biobío"/>
    <x v="32"/>
    <x v="0"/>
    <x v="1"/>
    <x v="3"/>
    <n v="35"/>
  </r>
  <r>
    <s v="FORD"/>
    <n v="2019"/>
    <s v="Autos, camionetas y 4x4"/>
    <s v="Concepción"/>
    <d v="2020-02-10T00:00:00"/>
    <s v="laravenap@salfa.cl"/>
    <s v="destacados_cl"/>
    <n v="25000"/>
    <n v="70060782"/>
    <d v="2020-01-28T00:00:00"/>
    <s v="EXPLORER"/>
    <x v="1"/>
    <s v="KTHP89"/>
    <n v="23490000"/>
    <s v="VIII Biobío"/>
    <x v="32"/>
    <x v="0"/>
    <x v="0"/>
    <x v="0"/>
    <n v="17"/>
  </r>
  <r>
    <s v="FORD"/>
    <n v="2019"/>
    <s v="Autos, camionetas y 4x4"/>
    <s v="La Florida"/>
    <d v="2020-02-04T00:00:00"/>
    <s v="curifor-laflorida@autosseminuevos.cl"/>
    <s v="destacados_cl"/>
    <n v="17387"/>
    <n v="67790312"/>
    <d v="2019-10-22T00:00:00"/>
    <s v="MUSTANG"/>
    <x v="0"/>
    <s v="KVHH81"/>
    <n v="27890000"/>
    <s v="Región Metropolitana"/>
    <x v="24"/>
    <x v="0"/>
    <x v="0"/>
    <x v="0"/>
    <n v="68"/>
  </r>
  <r>
    <s v="FORD"/>
    <n v="2019"/>
    <s v="Autos, camionetas y 4x4"/>
    <s v="La Florida"/>
    <d v="2020-02-04T00:00:00"/>
    <s v="curifor-laflorida@autosseminuevos.cl"/>
    <s v="destacados_cl"/>
    <n v="17387"/>
    <n v="67790312"/>
    <d v="2019-10-22T00:00:00"/>
    <s v="MUSTANG"/>
    <x v="1"/>
    <s v="KVHH81"/>
    <n v="27890000"/>
    <s v="Región Metropolitana"/>
    <x v="24"/>
    <x v="0"/>
    <x v="0"/>
    <x v="0"/>
    <n v="5"/>
  </r>
  <r>
    <s v="FORD"/>
    <n v="2019"/>
    <s v="Autos, camionetas y 4x4"/>
    <s v="Lo Barnechea"/>
    <d v="2199-12-31T00:00:00"/>
    <s v="apalma@iberocar.cl"/>
    <s v="destacados_cl"/>
    <n v="12460"/>
    <n v="70991893"/>
    <d v="2020-03-06T00:00:00"/>
    <s v="EDGE"/>
    <x v="2"/>
    <s v="LBXJ58"/>
    <n v="15490000"/>
    <s v="Región Metropolitana"/>
    <x v="1"/>
    <x v="0"/>
    <x v="0"/>
    <x v="0"/>
    <n v="83"/>
  </r>
  <r>
    <s v="FORD"/>
    <n v="2019"/>
    <s v="Autos, camionetas y 4x4"/>
    <s v="Lo Barnechea"/>
    <d v="2199-12-31T00:00:00"/>
    <s v="ramiro.lafuente@porsche-chile.cl"/>
    <s v="destacados_cl"/>
    <n v="28700"/>
    <n v="70490656"/>
    <d v="2020-02-14T00:00:00"/>
    <s v="ESCAPE"/>
    <x v="1"/>
    <s v="KZZC90"/>
    <n v="15990000"/>
    <s v="Región Metropolitana"/>
    <x v="6"/>
    <x v="0"/>
    <x v="0"/>
    <x v="0"/>
    <n v="63"/>
  </r>
  <r>
    <s v="FORD"/>
    <n v="2019"/>
    <s v="Autos, camionetas y 4x4"/>
    <s v="Lo Barnechea"/>
    <d v="2199-12-31T00:00:00"/>
    <s v="ramiro.lafuente@porsche-chile.cl"/>
    <s v="destacados_cl"/>
    <n v="28700"/>
    <n v="70490656"/>
    <d v="2020-02-14T00:00:00"/>
    <s v="ESCAPE"/>
    <x v="2"/>
    <s v="KZZC90"/>
    <n v="15990000"/>
    <s v="Región Metropolitana"/>
    <x v="6"/>
    <x v="0"/>
    <x v="0"/>
    <x v="0"/>
    <n v="7"/>
  </r>
  <r>
    <s v="FORD"/>
    <n v="2019"/>
    <s v="Autos, camionetas y 4x4"/>
    <s v="Los Andes"/>
    <d v="2199-12-31T00:00:00"/>
    <s v="portales@valenzueladelarze.cl"/>
    <s v="destacados_cl"/>
    <n v="7620"/>
    <n v="70872777"/>
    <d v="2020-03-01T00:00:00"/>
    <s v="RANGER"/>
    <x v="2"/>
    <s v="LGDK27"/>
    <n v="16290000"/>
    <s v="V Valparaíso"/>
    <x v="11"/>
    <x v="0"/>
    <x v="0"/>
    <x v="0"/>
    <n v="182"/>
  </r>
  <r>
    <s v="FORD"/>
    <n v="2019"/>
    <s v="Autos, camionetas y 4x4"/>
    <s v="Macul"/>
    <d v="2020-03-09T00:00:00"/>
    <s v="portales@valenzueladelarze.cl"/>
    <s v="destacados_cl"/>
    <n v="21000"/>
    <n v="70917609"/>
    <d v="2020-03-03T00:00:00"/>
    <s v="EXPLORER"/>
    <x v="2"/>
    <s v="KXJS70"/>
    <n v="19990000"/>
    <s v="Región Metropolitana"/>
    <x v="73"/>
    <x v="0"/>
    <x v="0"/>
    <x v="0"/>
    <n v="39"/>
  </r>
  <r>
    <s v="FORD"/>
    <n v="2019"/>
    <s v="Autos, camionetas y 4x4"/>
    <s v="Macul"/>
    <d v="2199-12-31T00:00:00"/>
    <s v="portales@valenzueladelarze.cl"/>
    <s v="destacados_cl"/>
    <n v="21000"/>
    <n v="70917609"/>
    <d v="2020-03-03T00:00:00"/>
    <s v="EXPLORER"/>
    <x v="2"/>
    <s v="KXJS70"/>
    <n v="19990000"/>
    <s v="Región Metropolitana"/>
    <x v="73"/>
    <x v="0"/>
    <x v="0"/>
    <x v="0"/>
    <n v="94"/>
  </r>
  <r>
    <s v="FORD"/>
    <n v="2019"/>
    <s v="Autos, camionetas y 4x4"/>
    <s v="Providencia"/>
    <d v="2020-01-08T00:00:00"/>
    <s v="portales@valenzueladelarze.cl"/>
    <s v="destacados_cl"/>
    <n v="13666"/>
    <n v="68867890"/>
    <d v="2019-12-09T00:00:00"/>
    <s v="RANGER"/>
    <x v="0"/>
    <s v="LGDR48"/>
    <n v="12990000"/>
    <s v="Región Metropolitana"/>
    <x v="75"/>
    <x v="3"/>
    <x v="0"/>
    <x v="0"/>
    <n v="160"/>
  </r>
  <r>
    <s v="FORD"/>
    <n v="2019"/>
    <s v="Autos, camionetas y 4x4"/>
    <s v="Providencia"/>
    <d v="2020-01-22T00:00:00"/>
    <s v="portales@valenzueladelarze.cl"/>
    <s v="destacados_cl"/>
    <n v="45758"/>
    <n v="68624886"/>
    <d v="2019-11-29T00:00:00"/>
    <s v="F150"/>
    <x v="0"/>
    <s v="KXKR63"/>
    <n v="21990000"/>
    <s v="Región Metropolitana"/>
    <x v="75"/>
    <x v="1"/>
    <x v="3"/>
    <x v="3"/>
    <n v="87"/>
  </r>
  <r>
    <s v="FORD"/>
    <n v="2019"/>
    <s v="Autos, camionetas y 4x4"/>
    <s v="Providencia"/>
    <d v="2020-03-09T00:00:00"/>
    <s v="portales@valenzueladelarze.cl"/>
    <s v="destacados_cl"/>
    <n v="3700"/>
    <n v="70800186"/>
    <d v="2020-02-27T00:00:00"/>
    <s v="FIESTA"/>
    <x v="2"/>
    <s v="LCBS38"/>
    <n v="9290000"/>
    <s v="Región Metropolitana"/>
    <x v="75"/>
    <x v="0"/>
    <x v="0"/>
    <x v="0"/>
    <n v="6"/>
  </r>
  <r>
    <s v="FORD"/>
    <n v="2019"/>
    <s v="Autos, camionetas y 4x4"/>
    <s v="Providencia"/>
    <d v="2199-12-31T00:00:00"/>
    <s v="bellavistausados@sgautos.cl"/>
    <s v="destacados_cl"/>
    <n v="3600"/>
    <n v="68275744"/>
    <d v="2019-11-14T00:00:00"/>
    <s v="ECOSPORT"/>
    <x v="0"/>
    <s v="LJPK11"/>
    <n v="12490000"/>
    <s v="Región Metropolitana"/>
    <x v="81"/>
    <x v="2"/>
    <x v="0"/>
    <x v="2"/>
    <n v="56"/>
  </r>
  <r>
    <s v="FORD"/>
    <n v="2019"/>
    <s v="Autos, camionetas y 4x4"/>
    <s v="Providencia"/>
    <d v="2199-12-31T00:00:00"/>
    <s v="bellavistausados@sgautos.cl"/>
    <s v="destacados_cl"/>
    <n v="3600"/>
    <n v="68275744"/>
    <d v="2019-11-14T00:00:00"/>
    <s v="ECOSPORT"/>
    <x v="1"/>
    <s v="LJPK11"/>
    <n v="12490000"/>
    <s v="Región Metropolitana"/>
    <x v="81"/>
    <x v="0"/>
    <x v="0"/>
    <x v="0"/>
    <n v="35"/>
  </r>
  <r>
    <s v="FORD"/>
    <n v="2019"/>
    <s v="Autos, camionetas y 4x4"/>
    <s v="Providencia"/>
    <d v="2199-12-31T00:00:00"/>
    <s v="bellavistausados@sgautos.cl"/>
    <s v="destacados_cl"/>
    <n v="3600"/>
    <n v="68275744"/>
    <d v="2019-11-14T00:00:00"/>
    <s v="ECOSPORT"/>
    <x v="2"/>
    <s v="LJPK11"/>
    <n v="12490000"/>
    <s v="Región Metropolitana"/>
    <x v="81"/>
    <x v="0"/>
    <x v="0"/>
    <x v="0"/>
    <n v="15"/>
  </r>
  <r>
    <s v="FORD"/>
    <n v="2019"/>
    <s v="Autos, camionetas y 4x4"/>
    <s v="Providencia"/>
    <d v="2199-12-31T00:00:00"/>
    <s v="portales@valenzueladelarze.cl"/>
    <s v="destacados_cl"/>
    <n v="3700"/>
    <n v="70800186"/>
    <d v="2020-02-27T00:00:00"/>
    <s v="FIESTA"/>
    <x v="1"/>
    <s v="LCBS38"/>
    <n v="9290000"/>
    <s v="Región Metropolitana"/>
    <x v="75"/>
    <x v="0"/>
    <x v="0"/>
    <x v="0"/>
    <n v="51"/>
  </r>
  <r>
    <s v="FORD"/>
    <n v="2019"/>
    <s v="Autos, camionetas y 4x4"/>
    <s v="Providencia"/>
    <d v="2199-12-31T00:00:00"/>
    <s v="portales@valenzueladelarze.cl"/>
    <s v="destacados_cl"/>
    <n v="3700"/>
    <n v="70800186"/>
    <d v="2020-02-27T00:00:00"/>
    <s v="FIESTA"/>
    <x v="2"/>
    <s v="LCBS38"/>
    <n v="9290000"/>
    <s v="Región Metropolitana"/>
    <x v="75"/>
    <x v="0"/>
    <x v="0"/>
    <x v="0"/>
    <n v="36"/>
  </r>
  <r>
    <s v="FORD"/>
    <n v="2019"/>
    <s v="Autos, camionetas y 4x4"/>
    <s v="Rancagua"/>
    <d v="2020-02-04T00:00:00"/>
    <s v="curifor-rancagua@autosseminuevos.cl"/>
    <s v="destacados_cl"/>
    <n v="2000"/>
    <n v="67791598"/>
    <d v="2019-10-22T00:00:00"/>
    <s v="EDGE"/>
    <x v="0"/>
    <s v="LPLZ51"/>
    <n v="25890000"/>
    <s v="VI O'Higgins"/>
    <x v="53"/>
    <x v="0"/>
    <x v="0"/>
    <x v="0"/>
    <n v="72"/>
  </r>
  <r>
    <s v="FORD"/>
    <n v="2019"/>
    <s v="Autos, camionetas y 4x4"/>
    <s v="Rancagua"/>
    <d v="2020-02-04T00:00:00"/>
    <s v="curifor-rancagua@autosseminuevos.cl"/>
    <s v="destacados_cl"/>
    <n v="2000"/>
    <n v="67791598"/>
    <d v="2019-10-22T00:00:00"/>
    <s v="EDGE"/>
    <x v="1"/>
    <s v="LPLZ51"/>
    <n v="25890000"/>
    <s v="VI O'Higgins"/>
    <x v="53"/>
    <x v="0"/>
    <x v="0"/>
    <x v="0"/>
    <n v="10"/>
  </r>
  <r>
    <s v="FORD"/>
    <n v="2019"/>
    <s v="Autos, camionetas y 4x4"/>
    <s v="San Felipe"/>
    <d v="2199-12-31T00:00:00"/>
    <s v="portales@valenzueladelarze.cl"/>
    <s v="destacados_cl"/>
    <n v="38000"/>
    <n v="68877354"/>
    <d v="2020-01-14T00:00:00"/>
    <s v="RANGER"/>
    <x v="0"/>
    <s v="KVVC45"/>
    <n v="16990000"/>
    <s v="V Valparaíso"/>
    <x v="59"/>
    <x v="1"/>
    <x v="0"/>
    <x v="1"/>
    <n v="56"/>
  </r>
  <r>
    <s v="FORD"/>
    <n v="2019"/>
    <s v="Autos, camionetas y 4x4"/>
    <s v="San Felipe"/>
    <d v="2199-12-31T00:00:00"/>
    <s v="portales@valenzueladelarze.cl"/>
    <s v="destacados_cl"/>
    <n v="38000"/>
    <n v="68877354"/>
    <d v="2020-01-14T00:00:00"/>
    <s v="RANGER"/>
    <x v="1"/>
    <s v="KVVC45"/>
    <n v="16990000"/>
    <s v="V Valparaíso"/>
    <x v="59"/>
    <x v="0"/>
    <x v="0"/>
    <x v="2"/>
    <n v="97"/>
  </r>
  <r>
    <s v="FORD"/>
    <n v="2019"/>
    <s v="Autos, camionetas y 4x4"/>
    <s v="San Felipe"/>
    <d v="2199-12-31T00:00:00"/>
    <s v="portales@valenzueladelarze.cl"/>
    <s v="destacados_cl"/>
    <n v="38000"/>
    <n v="68877354"/>
    <d v="2020-01-14T00:00:00"/>
    <s v="RANGER"/>
    <x v="2"/>
    <s v="KVVC45"/>
    <n v="16990000"/>
    <s v="V Valparaíso"/>
    <x v="59"/>
    <x v="0"/>
    <x v="0"/>
    <x v="0"/>
    <n v="9"/>
  </r>
  <r>
    <s v="FORD"/>
    <n v="2019"/>
    <s v="Autos, camionetas y 4x4"/>
    <s v="San Felipe"/>
    <d v="2199-12-31T00:00:00"/>
    <s v="portales@valenzueladelarze.cl"/>
    <s v="destacados_cl"/>
    <n v="38000"/>
    <n v="68877354"/>
    <d v="2020-02-19T00:00:00"/>
    <s v="RANGER"/>
    <x v="2"/>
    <s v="KVVC45"/>
    <n v="16990000"/>
    <s v="V Valparaíso"/>
    <x v="59"/>
    <x v="0"/>
    <x v="0"/>
    <x v="0"/>
    <n v="32"/>
  </r>
  <r>
    <s v="FORD"/>
    <n v="2019"/>
    <s v="Autos, camionetas y 4x4"/>
    <s v="Viña del Mar"/>
    <d v="2020-03-02T00:00:00"/>
    <s v="portales@valenzueladelarze.cl"/>
    <s v="destacados_cl"/>
    <n v="7600"/>
    <n v="69390291"/>
    <d v="2020-02-06T00:00:00"/>
    <s v="RANGER"/>
    <x v="2"/>
    <s v="LGDK27"/>
    <n v="16990000"/>
    <s v="V Valparaíso"/>
    <x v="61"/>
    <x v="0"/>
    <x v="0"/>
    <x v="0"/>
    <n v="2"/>
  </r>
  <r>
    <s v="FORD"/>
    <n v="2019"/>
    <s v="Autos, camionetas y 4x4"/>
    <s v="Viña del Mar"/>
    <d v="2020-03-06T00:00:00"/>
    <s v="portales@valenzueladelarze.cl"/>
    <s v="destacados_cl"/>
    <n v="23300"/>
    <n v="70429918"/>
    <d v="2020-02-12T00:00:00"/>
    <s v="EXPLORER"/>
    <x v="2"/>
    <s v="KVTS99"/>
    <n v="17990000"/>
    <s v="V Valparaíso"/>
    <x v="61"/>
    <x v="0"/>
    <x v="0"/>
    <x v="0"/>
    <n v="13"/>
  </r>
  <r>
    <s v="FORD"/>
    <n v="2019"/>
    <s v="Autos, camionetas y 4x4"/>
    <s v="Viña del Mar"/>
    <d v="2199-12-31T00:00:00"/>
    <s v="portales@valenzueladelarze.cl"/>
    <s v="destacados_cl"/>
    <n v="7600"/>
    <n v="69390291"/>
    <d v="2020-01-01T00:00:00"/>
    <s v="RANGER"/>
    <x v="0"/>
    <s v="LGDK27"/>
    <n v="16990000"/>
    <s v="V Valparaíso"/>
    <x v="61"/>
    <x v="0"/>
    <x v="0"/>
    <x v="0"/>
    <n v="198"/>
  </r>
  <r>
    <s v="FORD"/>
    <n v="2019"/>
    <s v="Autos, camionetas y 4x4"/>
    <s v="Viña del Mar"/>
    <d v="2199-12-31T00:00:00"/>
    <s v="portales@valenzueladelarze.cl"/>
    <s v="destacados_cl"/>
    <n v="7600"/>
    <n v="69390291"/>
    <d v="2020-01-01T00:00:00"/>
    <s v="RANGER"/>
    <x v="1"/>
    <s v="LGDK27"/>
    <n v="16990000"/>
    <s v="V Valparaíso"/>
    <x v="61"/>
    <x v="0"/>
    <x v="0"/>
    <x v="0"/>
    <n v="28"/>
  </r>
  <r>
    <s v="FORD"/>
    <n v="2019"/>
    <s v="Autos, camionetas y 4x4"/>
    <s v="Viña del Mar"/>
    <d v="2199-12-31T00:00:00"/>
    <s v="portales@valenzueladelarze.cl"/>
    <s v="destacados_cl"/>
    <n v="7600"/>
    <n v="69390291"/>
    <d v="2020-02-06T00:00:00"/>
    <s v="RANGER"/>
    <x v="1"/>
    <s v="LGDK27"/>
    <n v="16990000"/>
    <s v="V Valparaíso"/>
    <x v="61"/>
    <x v="0"/>
    <x v="0"/>
    <x v="0"/>
    <n v="48"/>
  </r>
  <r>
    <s v="FORD"/>
    <n v="2019"/>
    <s v="Autos, camionetas y 4x4"/>
    <s v="Viña del Mar"/>
    <d v="2199-12-31T00:00:00"/>
    <s v="portales@valenzueladelarze.cl"/>
    <s v="destacados_cl"/>
    <n v="7600"/>
    <n v="69390291"/>
    <d v="2020-02-06T00:00:00"/>
    <s v="RANGER"/>
    <x v="2"/>
    <s v="LGDK27"/>
    <n v="16990000"/>
    <s v="V Valparaíso"/>
    <x v="61"/>
    <x v="0"/>
    <x v="0"/>
    <x v="0"/>
    <n v="3"/>
  </r>
  <r>
    <s v="FORD"/>
    <n v="2019"/>
    <s v="Autos, camionetas y 4x4"/>
    <s v="Viña del Mar"/>
    <d v="2199-12-31T00:00:00"/>
    <s v="portales@valenzueladelarze.cl"/>
    <s v="destacados_cl"/>
    <n v="23300"/>
    <n v="70429918"/>
    <d v="2020-02-12T00:00:00"/>
    <s v="EXPLORER"/>
    <x v="1"/>
    <s v="KVTS99"/>
    <n v="17990000"/>
    <s v="V Valparaíso"/>
    <x v="61"/>
    <x v="1"/>
    <x v="3"/>
    <x v="6"/>
    <n v="172"/>
  </r>
  <r>
    <s v="FORD"/>
    <n v="2019"/>
    <s v="Autos, camionetas y 4x4"/>
    <s v="Viña del Mar"/>
    <d v="2199-12-31T00:00:00"/>
    <s v="portales@valenzueladelarze.cl"/>
    <s v="destacados_cl"/>
    <n v="23300"/>
    <n v="70429918"/>
    <d v="2020-02-12T00:00:00"/>
    <s v="EXPLORER"/>
    <x v="2"/>
    <s v="KVTS99"/>
    <n v="17990000"/>
    <s v="V Valparaíso"/>
    <x v="61"/>
    <x v="0"/>
    <x v="0"/>
    <x v="0"/>
    <n v="35"/>
  </r>
  <r>
    <s v="FORD"/>
    <n v="2019"/>
    <s v="Autos, camionetas y 4x4"/>
    <s v="Vitacura"/>
    <d v="2020-01-24T00:00:00"/>
    <s v="contactcenter@inchcape.cl"/>
    <s v="destacados_cl"/>
    <n v="4939"/>
    <n v="68066116"/>
    <d v="2019-12-10T00:00:00"/>
    <s v="EDGE"/>
    <x v="0"/>
    <s v="LJPS31"/>
    <n v="15930000"/>
    <s v="Región Metropolitana"/>
    <x v="46"/>
    <x v="0"/>
    <x v="0"/>
    <x v="0"/>
    <n v="86"/>
  </r>
  <r>
    <s v="FORD"/>
    <n v="2019"/>
    <s v="Autos, camionetas y 4x4"/>
    <s v="Vitacura"/>
    <d v="2199-12-31T00:00:00"/>
    <s v="fsaintemarie@klassikcar.cl"/>
    <s v="destacados_cl"/>
    <n v="30000"/>
    <n v="70241993"/>
    <d v="2020-02-04T00:00:00"/>
    <s v="ESCAPE"/>
    <x v="1"/>
    <s v="KVBK40"/>
    <n v="12990000"/>
    <s v="Región Metropolitana"/>
    <x v="3"/>
    <x v="1"/>
    <x v="1"/>
    <x v="2"/>
    <n v="202"/>
  </r>
  <r>
    <s v="FORD"/>
    <n v="2019"/>
    <s v="Autos, camionetas y 4x4"/>
    <s v="Vitacura"/>
    <d v="2199-12-31T00:00:00"/>
    <s v="fsaintemarie@klassikcar.cl"/>
    <s v="destacados_cl"/>
    <n v="30000"/>
    <n v="70241993"/>
    <d v="2020-02-04T00:00:00"/>
    <s v="ESCAPE"/>
    <x v="2"/>
    <s v="KVBK40"/>
    <n v="12990000"/>
    <s v="Región Metropolitana"/>
    <x v="3"/>
    <x v="0"/>
    <x v="0"/>
    <x v="0"/>
    <n v="35"/>
  </r>
  <r>
    <s v="FORD"/>
    <n v="2020"/>
    <s v="Autos, camionetas y 4x4"/>
    <s v="Providencia"/>
    <d v="2199-12-31T00:00:00"/>
    <s v="portales@valenzueladelarze.cl"/>
    <s v="destacados_cl"/>
    <n v="75000"/>
    <n v="70125745"/>
    <d v="2020-01-30T00:00:00"/>
    <s v="EDGE"/>
    <x v="0"/>
    <s v="GYRH71"/>
    <n v="10990000"/>
    <s v="Región Metropolitana"/>
    <x v="75"/>
    <x v="0"/>
    <x v="0"/>
    <x v="7"/>
    <n v="144"/>
  </r>
  <r>
    <s v="FORD"/>
    <n v="2020"/>
    <s v="Autos, camionetas y 4x4"/>
    <s v="Providencia"/>
    <d v="2199-12-31T00:00:00"/>
    <s v="portales@valenzueladelarze.cl"/>
    <s v="destacados_cl"/>
    <n v="75000"/>
    <n v="70125745"/>
    <d v="2020-01-30T00:00:00"/>
    <s v="EDGE"/>
    <x v="1"/>
    <s v="GYRH71"/>
    <n v="10990000"/>
    <s v="Región Metropolitana"/>
    <x v="75"/>
    <x v="1"/>
    <x v="1"/>
    <x v="7"/>
    <n v="196"/>
  </r>
  <r>
    <s v="FORD"/>
    <n v="2020"/>
    <s v="Autos, camionetas y 4x4"/>
    <s v="Viña del Mar"/>
    <d v="2020-01-27T00:00:00"/>
    <s v="agm-vinadelmar@autosseminuevos.cl"/>
    <s v="destacados_cl"/>
    <n v="0"/>
    <n v="69936751"/>
    <d v="2020-01-22T00:00:00"/>
    <s v="ECOSPORT"/>
    <x v="0"/>
    <s v="JDZS30"/>
    <n v="0"/>
    <s v="V Valparaíso"/>
    <x v="44"/>
    <x v="0"/>
    <x v="0"/>
    <x v="5"/>
    <n v="83"/>
  </r>
  <r>
    <s v="GEELY"/>
    <n v="2013"/>
    <s v="Autos, camionetas y 4x4"/>
    <s v="Chillán"/>
    <d v="2199-12-31T00:00:00"/>
    <s v="usadosdeprimerachillan788@gmail.com"/>
    <s v="destacados_cl"/>
    <n v="90000"/>
    <n v="67752484"/>
    <d v="2019-12-27T00:00:00"/>
    <s v="EX7"/>
    <x v="0"/>
    <s v="FWGD25"/>
    <n v="4990000"/>
    <s v="XVI Ñuble"/>
    <x v="77"/>
    <x v="0"/>
    <x v="0"/>
    <x v="0"/>
    <n v="29"/>
  </r>
  <r>
    <s v="GEELY"/>
    <n v="2013"/>
    <s v="Autos, camionetas y 4x4"/>
    <s v="Chillán"/>
    <d v="2199-12-31T00:00:00"/>
    <s v="usadosdeprimerachillan788@gmail.com"/>
    <s v="destacados_cl"/>
    <n v="90000"/>
    <n v="67752484"/>
    <d v="2019-12-27T00:00:00"/>
    <s v="EX7"/>
    <x v="1"/>
    <s v="FWGD25"/>
    <n v="4990000"/>
    <s v="XVI Ñuble"/>
    <x v="77"/>
    <x v="0"/>
    <x v="0"/>
    <x v="0"/>
    <n v="13"/>
  </r>
  <r>
    <s v="GEELY"/>
    <n v="2013"/>
    <s v="Autos, camionetas y 4x4"/>
    <s v="Chillán"/>
    <d v="2199-12-31T00:00:00"/>
    <s v="usadosdeprimerachillan788@gmail.com"/>
    <s v="destacados_cl"/>
    <n v="90000"/>
    <n v="67752484"/>
    <d v="2019-12-27T00:00:00"/>
    <s v="EX7"/>
    <x v="2"/>
    <s v="FWGD25"/>
    <n v="4990000"/>
    <s v="XVI Ñuble"/>
    <x v="77"/>
    <x v="0"/>
    <x v="0"/>
    <x v="0"/>
    <n v="1"/>
  </r>
  <r>
    <s v="GEELY"/>
    <n v="2014"/>
    <s v="Autos, camionetas y 4x4"/>
    <s v="La Cisterna"/>
    <d v="2020-03-02T00:00:00"/>
    <s v="yapo.parron@piamonte.cl"/>
    <s v="destacados_cl"/>
    <n v="91000"/>
    <n v="68441144"/>
    <d v="2020-02-05T00:00:00"/>
    <s v="EC"/>
    <x v="2"/>
    <s v="GHHF63"/>
    <n v="4890000"/>
    <s v="Región Metropolitana"/>
    <x v="64"/>
    <x v="0"/>
    <x v="0"/>
    <x v="0"/>
    <n v="1"/>
  </r>
  <r>
    <s v="GEELY"/>
    <n v="2014"/>
    <s v="Autos, camionetas y 4x4"/>
    <s v="La Cisterna"/>
    <d v="2020-03-02T00:00:00"/>
    <s v="yapo.parron@piamonte.cl"/>
    <s v="destacados_cl"/>
    <n v="91000"/>
    <n v="70626662"/>
    <d v="2020-02-20T00:00:00"/>
    <s v="EC"/>
    <x v="2"/>
    <s v="GHHF63"/>
    <n v="4890000"/>
    <s v="Región Metropolitana"/>
    <x v="64"/>
    <x v="0"/>
    <x v="0"/>
    <x v="0"/>
    <n v="2"/>
  </r>
  <r>
    <s v="GEELY"/>
    <n v="2014"/>
    <s v="Autos, camionetas y 4x4"/>
    <s v="La Cisterna"/>
    <d v="2199-12-31T00:00:00"/>
    <s v="yapo.parron@piamonte.cl"/>
    <s v="destacados_cl"/>
    <n v="91000"/>
    <n v="68441144"/>
    <d v="2019-11-21T00:00:00"/>
    <s v="EC"/>
    <x v="0"/>
    <s v="GHHF63"/>
    <n v="4890000"/>
    <s v="Región Metropolitana"/>
    <x v="64"/>
    <x v="0"/>
    <x v="0"/>
    <x v="0"/>
    <n v="27"/>
  </r>
  <r>
    <s v="GEELY"/>
    <n v="2014"/>
    <s v="Autos, camionetas y 4x4"/>
    <s v="La Cisterna"/>
    <d v="2199-12-31T00:00:00"/>
    <s v="yapo.parron@piamonte.cl"/>
    <s v="destacados_cl"/>
    <n v="91000"/>
    <n v="68441144"/>
    <d v="2019-11-21T00:00:00"/>
    <s v="EC"/>
    <x v="1"/>
    <s v="GHHF63"/>
    <n v="4890000"/>
    <s v="Región Metropolitana"/>
    <x v="64"/>
    <x v="0"/>
    <x v="0"/>
    <x v="0"/>
    <n v="17"/>
  </r>
  <r>
    <s v="GEELY"/>
    <n v="2014"/>
    <s v="Autos, camionetas y 4x4"/>
    <s v="La Cisterna"/>
    <d v="2199-12-31T00:00:00"/>
    <s v="yapo.parron@piamonte.cl"/>
    <s v="destacados_cl"/>
    <n v="91000"/>
    <n v="68441144"/>
    <d v="2020-02-05T00:00:00"/>
    <s v="EC"/>
    <x v="1"/>
    <s v="GHHF63"/>
    <n v="4890000"/>
    <s v="Región Metropolitana"/>
    <x v="64"/>
    <x v="0"/>
    <x v="0"/>
    <x v="0"/>
    <n v="14"/>
  </r>
  <r>
    <s v="GEELY"/>
    <n v="2014"/>
    <s v="Autos, camionetas y 4x4"/>
    <s v="La Cisterna"/>
    <d v="2199-12-31T00:00:00"/>
    <s v="yapo.parron@piamonte.cl"/>
    <s v="destacados_cl"/>
    <n v="91000"/>
    <n v="70626662"/>
    <d v="2020-02-20T00:00:00"/>
    <s v="EC"/>
    <x v="1"/>
    <s v="GHHF63"/>
    <n v="4890000"/>
    <s v="Región Metropolitana"/>
    <x v="64"/>
    <x v="0"/>
    <x v="0"/>
    <x v="0"/>
    <n v="41"/>
  </r>
  <r>
    <s v="GEELY"/>
    <n v="2014"/>
    <s v="Autos, camionetas y 4x4"/>
    <s v="Los Ángeles"/>
    <d v="2020-01-10T00:00:00"/>
    <s v="usadosdeprimeralosangeles@gmail.com"/>
    <s v="destacados_cl"/>
    <n v="71000"/>
    <n v="67751906"/>
    <d v="2019-12-27T00:00:00"/>
    <s v="LC"/>
    <x v="0"/>
    <s v="GLVZ45"/>
    <n v="3290000"/>
    <s v="VIII Biobío"/>
    <x v="52"/>
    <x v="0"/>
    <x v="0"/>
    <x v="0"/>
    <n v="18"/>
  </r>
  <r>
    <s v="GEELY"/>
    <n v="2014"/>
    <s v="Autos, camionetas y 4x4"/>
    <s v="Los Ángeles"/>
    <d v="2020-01-10T00:00:00"/>
    <s v="usadosdeprimeralosangeles@gmail.com"/>
    <s v="destacados_cl"/>
    <n v="95000"/>
    <n v="67751920"/>
    <d v="2019-12-27T00:00:00"/>
    <s v="CK"/>
    <x v="0"/>
    <s v="GFXX88"/>
    <n v="2990000"/>
    <s v="VIII Biobío"/>
    <x v="52"/>
    <x v="0"/>
    <x v="0"/>
    <x v="0"/>
    <n v="42"/>
  </r>
  <r>
    <s v="GEELY"/>
    <n v="2015"/>
    <s v="Autos, camionetas y 4x4"/>
    <s v="Puerto Varas"/>
    <d v="2020-01-28T00:00:00"/>
    <s v="agm-puertovaras@autosseminuevos.cl"/>
    <s v="destacados_cl"/>
    <n v="98841"/>
    <n v="70061460"/>
    <d v="2020-01-28T00:00:00"/>
    <s v="CK"/>
    <x v="0"/>
    <s v="HBWB25"/>
    <n v="3490000"/>
    <s v="X Los Lagos"/>
    <x v="20"/>
    <x v="0"/>
    <x v="0"/>
    <x v="0"/>
    <n v="22"/>
  </r>
  <r>
    <s v="GEELY"/>
    <n v="2015"/>
    <s v="Autos, camionetas y 4x4"/>
    <s v="Puerto Varas"/>
    <d v="2199-12-31T00:00:00"/>
    <s v="agm-puertovaras@autosseminuevos.cl"/>
    <s v="destacados_cl"/>
    <n v="98841"/>
    <n v="70872147"/>
    <d v="2020-03-01T00:00:00"/>
    <s v="CK"/>
    <x v="2"/>
    <s v="HBWB25"/>
    <n v="3990000"/>
    <s v="X Los Lagos"/>
    <x v="20"/>
    <x v="0"/>
    <x v="0"/>
    <x v="0"/>
    <n v="17"/>
  </r>
  <r>
    <s v="GEELY"/>
    <n v="2016"/>
    <s v="Autos, camionetas y 4x4"/>
    <s v="Antofagasta"/>
    <d v="2020-01-28T00:00:00"/>
    <s v="agm-antofagasta@autosseminuevos.cl"/>
    <s v="destacados_cl"/>
    <n v="22000"/>
    <n v="68105125"/>
    <d v="2019-12-30T00:00:00"/>
    <s v="EX7"/>
    <x v="0"/>
    <s v="HXXL48"/>
    <n v="5480000"/>
    <s v="II Antofagasta"/>
    <x v="35"/>
    <x v="0"/>
    <x v="1"/>
    <x v="3"/>
    <n v="77"/>
  </r>
  <r>
    <s v="GEELY"/>
    <n v="2016"/>
    <s v="Autos, camionetas y 4x4"/>
    <s v="Concepción"/>
    <d v="2020-01-10T00:00:00"/>
    <s v="usadosdeprimerapaicavi2119@gmail.com"/>
    <s v="destacados_cl"/>
    <n v="53000"/>
    <n v="69306384"/>
    <d v="2019-12-27T00:00:00"/>
    <s v="EC"/>
    <x v="0"/>
    <s v="HYVP42"/>
    <n v="5990000"/>
    <s v="VIII Biobío"/>
    <x v="39"/>
    <x v="0"/>
    <x v="0"/>
    <x v="0"/>
    <n v="16"/>
  </r>
  <r>
    <s v="GEELY"/>
    <n v="2016"/>
    <s v="Autos, camionetas y 4x4"/>
    <s v="Puerto Montt"/>
    <d v="2199-12-31T00:00:00"/>
    <s v="agm-puertomontt@autosseminuevos.cl"/>
    <s v="destacados_cl"/>
    <n v="37570"/>
    <n v="69571288"/>
    <d v="2020-01-08T00:00:00"/>
    <s v="CK"/>
    <x v="0"/>
    <s v="HJCW58"/>
    <n v="3580000"/>
    <s v="X Los Lagos"/>
    <x v="19"/>
    <x v="0"/>
    <x v="0"/>
    <x v="0"/>
    <n v="106"/>
  </r>
  <r>
    <s v="GEELY"/>
    <n v="2016"/>
    <s v="Autos, camionetas y 4x4"/>
    <s v="Puerto Montt"/>
    <d v="2199-12-31T00:00:00"/>
    <s v="agm-puertomontt@autosseminuevos.cl"/>
    <s v="destacados_cl"/>
    <n v="37570"/>
    <n v="69571288"/>
    <d v="2020-01-08T00:00:00"/>
    <s v="CK"/>
    <x v="1"/>
    <s v="HJCW58"/>
    <n v="2980000"/>
    <s v="X Los Lagos"/>
    <x v="19"/>
    <x v="0"/>
    <x v="0"/>
    <x v="0"/>
    <n v="12"/>
  </r>
  <r>
    <s v="GEELY"/>
    <n v="2016"/>
    <s v="Autos, camionetas y 4x4"/>
    <s v="Puerto Montt"/>
    <d v="2199-12-31T00:00:00"/>
    <s v="agm-puertomontt@autosseminuevos.cl"/>
    <s v="destacados_cl"/>
    <n v="37570"/>
    <n v="69571288"/>
    <d v="2020-01-08T00:00:00"/>
    <s v="CK"/>
    <x v="1"/>
    <s v="HJCW58"/>
    <n v="3580000"/>
    <s v="X Los Lagos"/>
    <x v="19"/>
    <x v="0"/>
    <x v="0"/>
    <x v="0"/>
    <n v="14"/>
  </r>
  <r>
    <s v="GEELY"/>
    <n v="2016"/>
    <s v="Autos, camionetas y 4x4"/>
    <s v="Puerto Montt"/>
    <d v="2199-12-31T00:00:00"/>
    <s v="agm-puertomontt@autosseminuevos.cl"/>
    <s v="destacados_cl"/>
    <n v="37570"/>
    <n v="69571288"/>
    <d v="2020-02-15T00:00:00"/>
    <s v="CK"/>
    <x v="1"/>
    <s v="HJCW58"/>
    <n v="2980000"/>
    <s v="X Los Lagos"/>
    <x v="19"/>
    <x v="0"/>
    <x v="0"/>
    <x v="0"/>
    <n v="3"/>
  </r>
  <r>
    <s v="GEELY"/>
    <n v="2016"/>
    <s v="Autos, camionetas y 4x4"/>
    <s v="Puerto Montt"/>
    <d v="2199-12-31T00:00:00"/>
    <s v="agm-puertomontt@autosseminuevos.cl"/>
    <s v="destacados_cl"/>
    <n v="37570"/>
    <n v="69571288"/>
    <d v="2020-02-15T00:00:00"/>
    <s v="CK"/>
    <x v="2"/>
    <s v="HJCW58"/>
    <n v="2980000"/>
    <s v="X Los Lagos"/>
    <x v="19"/>
    <x v="0"/>
    <x v="0"/>
    <x v="0"/>
    <n v="29"/>
  </r>
  <r>
    <s v="GEELY"/>
    <n v="2016"/>
    <s v="Autos, camionetas y 4x4"/>
    <s v="Puerto Varas"/>
    <d v="2020-01-28T00:00:00"/>
    <s v="agm-puertovaras@autosseminuevos.cl"/>
    <s v="destacados_cl"/>
    <n v="37570"/>
    <n v="70073453"/>
    <d v="2020-01-28T00:00:00"/>
    <s v="CK"/>
    <x v="0"/>
    <s v="HJCW58"/>
    <n v="3580000"/>
    <s v="X Los Lagos"/>
    <x v="20"/>
    <x v="0"/>
    <x v="0"/>
    <x v="0"/>
    <n v="2"/>
  </r>
  <r>
    <s v="GEELY"/>
    <n v="2019"/>
    <s v="Autos, camionetas y 4x4"/>
    <s v="Puerto Montt"/>
    <d v="2020-01-08T00:00:00"/>
    <s v="agm-puertomontt@autosseminuevos.cl"/>
    <s v="destacados_cl"/>
    <n v="37570"/>
    <n v="69567475"/>
    <d v="2020-01-08T00:00:00"/>
    <s v="CK"/>
    <x v="0"/>
    <s v="HJCW58"/>
    <n v="3580000"/>
    <s v="X Los Lagos"/>
    <x v="19"/>
    <x v="0"/>
    <x v="0"/>
    <x v="0"/>
    <n v="23"/>
  </r>
  <r>
    <s v="GREAT WALL"/>
    <n v="2012"/>
    <s v="Autos, camionetas y 4x4"/>
    <s v="Antofagasta"/>
    <d v="2020-02-27T00:00:00"/>
    <s v="agm-antofagasta@autosseminuevos.cl"/>
    <s v="destacados_cl"/>
    <n v="60000"/>
    <n v="70177728"/>
    <d v="2020-02-01T00:00:00"/>
    <m/>
    <x v="1"/>
    <s v="GFDV69"/>
    <n v="5480000"/>
    <s v="II Antofagasta"/>
    <x v="35"/>
    <x v="0"/>
    <x v="0"/>
    <x v="0"/>
    <n v="2"/>
  </r>
  <r>
    <s v="GREAT WALL"/>
    <n v="2012"/>
    <s v="Autos, camionetas y 4x4"/>
    <s v="Antofagasta"/>
    <d v="2199-12-31T00:00:00"/>
    <s v="agm-antofagasta@autosseminuevos.cl"/>
    <s v="destacados_cl"/>
    <n v="60000"/>
    <n v="70177728"/>
    <d v="2020-02-01T00:00:00"/>
    <m/>
    <x v="1"/>
    <s v="GFDV69"/>
    <n v="5480000"/>
    <s v="II Antofagasta"/>
    <x v="35"/>
    <x v="0"/>
    <x v="0"/>
    <x v="2"/>
    <n v="158"/>
  </r>
  <r>
    <s v="GREAT WALL"/>
    <n v="2013"/>
    <s v="Autos, camionetas y 4x4"/>
    <s v="La Serena"/>
    <d v="2020-01-22T00:00:00"/>
    <s v="agm-autoshopping@autosseminuevos.cl"/>
    <s v="destacados_cl"/>
    <n v="93000"/>
    <n v="69222845"/>
    <d v="2019-12-23T00:00:00"/>
    <s v="VOLEEX-C10"/>
    <x v="0"/>
    <s v="FPRJ85"/>
    <n v="3480000"/>
    <s v="IV Coquimbo"/>
    <x v="16"/>
    <x v="1"/>
    <x v="2"/>
    <x v="1"/>
    <n v="137"/>
  </r>
  <r>
    <s v="GREAT WALL"/>
    <n v="2013"/>
    <s v="Autos, camionetas y 4x4"/>
    <s v="Los Ángeles"/>
    <d v="2020-01-10T00:00:00"/>
    <s v="usadosdeprimeralosangeles@gmail.com"/>
    <s v="destacados_cl"/>
    <n v="37500"/>
    <n v="66925214"/>
    <d v="2019-11-08T00:00:00"/>
    <m/>
    <x v="0"/>
    <s v="FSHP38"/>
    <n v="5290000"/>
    <s v="VIII Biobío"/>
    <x v="52"/>
    <x v="0"/>
    <x v="0"/>
    <x v="0"/>
    <n v="3"/>
  </r>
  <r>
    <s v="GREAT WALL"/>
    <n v="2013"/>
    <s v="Autos, camionetas y 4x4"/>
    <s v="Los Ángeles"/>
    <d v="2020-01-10T00:00:00"/>
    <s v="usadosdeprimeralosangeles@gmail.com"/>
    <s v="destacados_cl"/>
    <n v="88000"/>
    <n v="66925169"/>
    <d v="2019-11-08T00:00:00"/>
    <m/>
    <x v="0"/>
    <s v="FXLZ55"/>
    <n v="4990000"/>
    <s v="VIII Biobío"/>
    <x v="52"/>
    <x v="0"/>
    <x v="0"/>
    <x v="0"/>
    <n v="9"/>
  </r>
  <r>
    <s v="GREAT WALL"/>
    <n v="2013"/>
    <s v="Autos, camionetas y 4x4"/>
    <s v="Los Ángeles"/>
    <d v="2020-01-10T00:00:00"/>
    <s v="usadosdeprimeralosangeles@gmail.com"/>
    <s v="destacados_cl"/>
    <n v="105000"/>
    <n v="67751972"/>
    <d v="2019-12-27T00:00:00"/>
    <m/>
    <x v="0"/>
    <s v="FHSP76"/>
    <n v="4990000"/>
    <s v="VIII Biobío"/>
    <x v="52"/>
    <x v="0"/>
    <x v="0"/>
    <x v="0"/>
    <n v="43"/>
  </r>
  <r>
    <s v="GREAT WALL"/>
    <n v="2014"/>
    <s v="Autos, camionetas y 4x4"/>
    <s v="Chillán"/>
    <d v="2020-01-31T00:00:00"/>
    <s v="usadosdeprimerachillan788@gmail.com"/>
    <s v="destacados_cl"/>
    <n v="68000"/>
    <n v="67752458"/>
    <d v="2019-12-27T00:00:00"/>
    <m/>
    <x v="0"/>
    <s v="GLDK30"/>
    <n v="5590000"/>
    <s v="XVI Ñuble"/>
    <x v="77"/>
    <x v="1"/>
    <x v="0"/>
    <x v="0"/>
    <n v="94"/>
  </r>
  <r>
    <s v="GREAT WALL"/>
    <n v="2014"/>
    <s v="Autos, camionetas y 4x4"/>
    <s v="Coquimbo"/>
    <d v="2020-02-05T00:00:00"/>
    <s v="curifor-coquimbo@autosseminuevos.cl"/>
    <s v="destacados_cl"/>
    <n v="81200"/>
    <n v="67791697"/>
    <d v="2019-10-22T00:00:00"/>
    <s v="VOLEEX-C30"/>
    <x v="0"/>
    <s v="GVKB46"/>
    <n v="3990000"/>
    <s v="IV Coquimbo"/>
    <x v="15"/>
    <x v="0"/>
    <x v="0"/>
    <x v="0"/>
    <n v="63"/>
  </r>
  <r>
    <s v="GREAT WALL"/>
    <n v="2014"/>
    <s v="Autos, camionetas y 4x4"/>
    <s v="Coquimbo"/>
    <d v="2020-02-05T00:00:00"/>
    <s v="curifor-coquimbo@autosseminuevos.cl"/>
    <s v="destacados_cl"/>
    <n v="81200"/>
    <n v="67791697"/>
    <d v="2019-10-22T00:00:00"/>
    <s v="VOLEEX-C30"/>
    <x v="1"/>
    <s v="GVKB46"/>
    <n v="3990000"/>
    <s v="IV Coquimbo"/>
    <x v="15"/>
    <x v="0"/>
    <x v="0"/>
    <x v="0"/>
    <n v="11"/>
  </r>
  <r>
    <s v="GREAT WALL"/>
    <n v="2014"/>
    <s v="Autos, camionetas y 4x4"/>
    <s v="La Serena"/>
    <d v="2199-12-31T00:00:00"/>
    <s v="agm-autoshopping@autosseminuevos.cl"/>
    <s v="destacados_cl"/>
    <n v="60000"/>
    <n v="70936275"/>
    <d v="2020-03-04T00:00:00"/>
    <m/>
    <x v="2"/>
    <s v="GFDV69"/>
    <n v="4990000"/>
    <s v="IV Coquimbo"/>
    <x v="16"/>
    <x v="1"/>
    <x v="0"/>
    <x v="5"/>
    <n v="127"/>
  </r>
  <r>
    <s v="GREAT WALL"/>
    <n v="2015"/>
    <s v="Autos, camionetas y 4x4"/>
    <s v="Los Ángeles"/>
    <d v="2020-01-10T00:00:00"/>
    <s v="usadosdeprimeralosangeles@gmail.com"/>
    <s v="destacados_cl"/>
    <n v="36000"/>
    <n v="68787810"/>
    <d v="2019-12-05T00:00:00"/>
    <m/>
    <x v="0"/>
    <s v="HGRC39"/>
    <n v="5990000"/>
    <s v="VIII Biobío"/>
    <x v="52"/>
    <x v="0"/>
    <x v="0"/>
    <x v="0"/>
    <n v="27"/>
  </r>
  <r>
    <s v="GREAT WALL"/>
    <n v="2015"/>
    <s v="Autos, camionetas y 4x4"/>
    <s v="Los Ángeles"/>
    <d v="2020-01-10T00:00:00"/>
    <s v="usadosdeprimeralosangeles@gmail.com"/>
    <s v="destacados_cl"/>
    <n v="102000"/>
    <n v="67752126"/>
    <d v="2019-12-27T00:00:00"/>
    <m/>
    <x v="0"/>
    <s v="GYXJ13"/>
    <n v="6290000"/>
    <s v="VIII Biobío"/>
    <x v="52"/>
    <x v="0"/>
    <x v="0"/>
    <x v="0"/>
    <n v="47"/>
  </r>
  <r>
    <s v="GREAT WALL"/>
    <n v="2015"/>
    <s v="Autos, camionetas y 4x4"/>
    <s v="Macul"/>
    <d v="2020-02-06T00:00:00"/>
    <s v="agm-autoshopping@autosseminuevos.cl"/>
    <s v="destacados_cl"/>
    <n v="0"/>
    <n v="69894940"/>
    <d v="2020-01-21T00:00:00"/>
    <m/>
    <x v="0"/>
    <s v="GTKY94"/>
    <n v="0"/>
    <s v="Región Metropolitana"/>
    <x v="18"/>
    <x v="2"/>
    <x v="0"/>
    <x v="2"/>
    <n v="54"/>
  </r>
  <r>
    <s v="GREAT WALL"/>
    <n v="2015"/>
    <s v="Autos, camionetas y 4x4"/>
    <s v="Macul"/>
    <d v="2020-02-06T00:00:00"/>
    <s v="agm-autoshopping@autosseminuevos.cl"/>
    <s v="destacados_cl"/>
    <n v="0"/>
    <n v="69894940"/>
    <d v="2020-01-21T00:00:00"/>
    <m/>
    <x v="1"/>
    <s v="GTKY94"/>
    <n v="0"/>
    <s v="Región Metropolitana"/>
    <x v="18"/>
    <x v="0"/>
    <x v="0"/>
    <x v="0"/>
    <n v="14"/>
  </r>
  <r>
    <s v="GREAT WALL"/>
    <n v="2016"/>
    <s v="Autos, camionetas y 4x4"/>
    <s v="Antofagasta"/>
    <d v="2199-12-31T00:00:00"/>
    <s v="agm-antofagasta@autosseminuevos.cl"/>
    <s v="destacados_cl"/>
    <n v="42500"/>
    <n v="70177730"/>
    <d v="2020-02-01T00:00:00"/>
    <m/>
    <x v="1"/>
    <s v="HWHG37"/>
    <n v="4980000"/>
    <s v="II Antofagasta"/>
    <x v="35"/>
    <x v="1"/>
    <x v="1"/>
    <x v="15"/>
    <n v="201"/>
  </r>
  <r>
    <s v="GREAT WALL"/>
    <n v="2016"/>
    <s v="Autos, camionetas y 4x4"/>
    <s v="Antofagasta"/>
    <d v="2199-12-31T00:00:00"/>
    <s v="agm-antofagasta@autosseminuevos.cl"/>
    <s v="destacados_cl"/>
    <n v="42500"/>
    <n v="70177730"/>
    <d v="2020-02-01T00:00:00"/>
    <m/>
    <x v="2"/>
    <s v="HWHG37"/>
    <n v="4980000"/>
    <s v="II Antofagasta"/>
    <x v="35"/>
    <x v="0"/>
    <x v="0"/>
    <x v="0"/>
    <n v="27"/>
  </r>
  <r>
    <s v="GREAT WALL"/>
    <n v="2016"/>
    <s v="Autos, camionetas y 4x4"/>
    <s v="La Granja"/>
    <d v="2020-01-02T00:00:00"/>
    <s v="ventasautomotora.ls@gmail.com"/>
    <s v="destacados_cl"/>
    <n v="28800"/>
    <n v="69312932"/>
    <d v="2019-12-28T00:00:00"/>
    <s v="HAVAL5"/>
    <x v="0"/>
    <s v="HRGK21"/>
    <n v="6980000"/>
    <s v="Región Metropolitana"/>
    <x v="25"/>
    <x v="0"/>
    <x v="0"/>
    <x v="0"/>
    <n v="7"/>
  </r>
  <r>
    <s v="GREAT WALL"/>
    <n v="2016"/>
    <s v="Autos, camionetas y 4x4"/>
    <s v="La Granja"/>
    <d v="2020-02-03T00:00:00"/>
    <s v="ventasautomotora.ls@gmail.com"/>
    <s v="destacados_cl"/>
    <n v="28800"/>
    <n v="69775140"/>
    <d v="2020-01-16T00:00:00"/>
    <s v="HAVAL5"/>
    <x v="0"/>
    <s v="HRGK21"/>
    <n v="6980000"/>
    <s v="Región Metropolitana"/>
    <x v="25"/>
    <x v="0"/>
    <x v="0"/>
    <x v="0"/>
    <n v="49"/>
  </r>
  <r>
    <s v="GREAT WALL"/>
    <n v="2016"/>
    <s v="Autos, camionetas y 4x4"/>
    <s v="La Granja"/>
    <d v="2020-02-03T00:00:00"/>
    <s v="ventasautomotora.ls@gmail.com"/>
    <s v="destacados_cl"/>
    <n v="28800"/>
    <n v="69775140"/>
    <d v="2020-01-16T00:00:00"/>
    <s v="HAVAL5"/>
    <x v="1"/>
    <s v="HRGK21"/>
    <n v="6980000"/>
    <s v="Región Metropolitana"/>
    <x v="25"/>
    <x v="0"/>
    <x v="0"/>
    <x v="0"/>
    <n v="1"/>
  </r>
  <r>
    <s v="GREAT WALL"/>
    <n v="2016"/>
    <s v="Autos, camionetas y 4x4"/>
    <s v="La Granja"/>
    <d v="2020-02-24T00:00:00"/>
    <s v="ventasautomotora.ls@gmail.com"/>
    <s v="destacados_cl"/>
    <n v="28800"/>
    <n v="70216489"/>
    <d v="2020-02-03T00:00:00"/>
    <s v="HAVAL5"/>
    <x v="1"/>
    <s v="HRGK21"/>
    <n v="6980000"/>
    <s v="Región Metropolitana"/>
    <x v="25"/>
    <x v="0"/>
    <x v="0"/>
    <x v="0"/>
    <n v="6"/>
  </r>
  <r>
    <s v="GREAT WALL"/>
    <n v="2016"/>
    <s v="Autos, camionetas y 4x4"/>
    <s v="La Granja"/>
    <d v="2199-12-31T00:00:00"/>
    <s v="ventasautomotora.ls@gmail.com"/>
    <s v="destacados_cl"/>
    <n v="28800"/>
    <n v="70216489"/>
    <d v="2020-02-03T00:00:00"/>
    <s v="HAVAL5"/>
    <x v="1"/>
    <s v="HRGK21"/>
    <n v="6980000"/>
    <s v="Región Metropolitana"/>
    <x v="25"/>
    <x v="1"/>
    <x v="0"/>
    <x v="2"/>
    <n v="78"/>
  </r>
  <r>
    <s v="GREAT WALL"/>
    <n v="2016"/>
    <s v="Autos, camionetas y 4x4"/>
    <s v="Los Ángeles"/>
    <d v="2020-01-10T00:00:00"/>
    <s v="usadosdeprimeralosangeles@gmail.com"/>
    <s v="destacados_cl"/>
    <n v="51000"/>
    <n v="65082675"/>
    <d v="2019-10-27T00:00:00"/>
    <m/>
    <x v="0"/>
    <s v="HJXP99"/>
    <n v="6590000"/>
    <s v="VIII Biobío"/>
    <x v="52"/>
    <x v="0"/>
    <x v="0"/>
    <x v="0"/>
    <n v="11"/>
  </r>
  <r>
    <s v="GREAT WALL"/>
    <n v="2016"/>
    <s v="Autos, camionetas y 4x4"/>
    <s v="Ñuñoa"/>
    <d v="2020-03-03T00:00:00"/>
    <s v="cesar.betancourt@piamonte.cl"/>
    <s v="destacados_cl"/>
    <n v="125000"/>
    <n v="70212289"/>
    <d v="2020-02-03T00:00:00"/>
    <s v="WINGLE"/>
    <x v="2"/>
    <s v="JBYP61"/>
    <n v="6790000"/>
    <s v="Región Metropolitana"/>
    <x v="43"/>
    <x v="0"/>
    <x v="0"/>
    <x v="0"/>
    <n v="1"/>
  </r>
  <r>
    <s v="GREAT WALL"/>
    <n v="2016"/>
    <s v="Autos, camionetas y 4x4"/>
    <s v="Ñuñoa"/>
    <d v="2199-12-31T00:00:00"/>
    <s v="cesar.betancourt@piamonte.cl"/>
    <s v="destacados_cl"/>
    <n v="125000"/>
    <n v="70212289"/>
    <d v="2020-02-03T00:00:00"/>
    <s v="WINGLE"/>
    <x v="1"/>
    <s v="JBYP61"/>
    <n v="6790000"/>
    <s v="Región Metropolitana"/>
    <x v="43"/>
    <x v="0"/>
    <x v="0"/>
    <x v="0"/>
    <n v="154"/>
  </r>
  <r>
    <s v="GREAT WALL"/>
    <n v="2016"/>
    <s v="Autos, camionetas y 4x4"/>
    <s v="Ñuñoa"/>
    <d v="2199-12-31T00:00:00"/>
    <s v="cesar.betancourt@piamonte.cl"/>
    <s v="destacados_cl"/>
    <n v="125000"/>
    <n v="70212289"/>
    <d v="2020-02-03T00:00:00"/>
    <s v="WINGLE"/>
    <x v="2"/>
    <s v="JBYP61"/>
    <n v="6790000"/>
    <s v="Región Metropolitana"/>
    <x v="43"/>
    <x v="0"/>
    <x v="0"/>
    <x v="0"/>
    <n v="4"/>
  </r>
  <r>
    <s v="GREAT WALL"/>
    <n v="2016"/>
    <s v="Autos, camionetas y 4x4"/>
    <s v="Osorno"/>
    <d v="2020-01-10T00:00:00"/>
    <s v="usadosdeprimeraosorno@gmail.com"/>
    <s v="destacados_cl"/>
    <n v="38990"/>
    <n v="68201171"/>
    <d v="2019-11-11T00:00:00"/>
    <s v="HAVAL-M4"/>
    <x v="0"/>
    <s v="HYBR93"/>
    <n v="5290000"/>
    <s v="X Los Lagos"/>
    <x v="40"/>
    <x v="0"/>
    <x v="0"/>
    <x v="0"/>
    <n v="14"/>
  </r>
  <r>
    <s v="GREAT WALL"/>
    <n v="2016"/>
    <s v="Autos, camionetas y 4x4"/>
    <s v="Puerto Montt"/>
    <d v="2020-02-04T00:00:00"/>
    <s v="agm-puertomontt@autosseminuevos.cl"/>
    <s v="destacados_cl"/>
    <n v="82000"/>
    <n v="68750596"/>
    <d v="2019-12-04T00:00:00"/>
    <s v="HAVAL3"/>
    <x v="0"/>
    <s v="HXVT53"/>
    <n v="5980000"/>
    <s v="X Los Lagos"/>
    <x v="19"/>
    <x v="0"/>
    <x v="1"/>
    <x v="2"/>
    <n v="61"/>
  </r>
  <r>
    <s v="GREAT WALL"/>
    <n v="2016"/>
    <s v="Autos, camionetas y 4x4"/>
    <s v="Puerto Montt"/>
    <d v="2020-02-04T00:00:00"/>
    <s v="agm-puertomontt@autosseminuevos.cl"/>
    <s v="destacados_cl"/>
    <n v="82000"/>
    <n v="68750596"/>
    <d v="2019-12-04T00:00:00"/>
    <s v="HAVAL3"/>
    <x v="1"/>
    <s v="HXVT53"/>
    <n v="5980000"/>
    <s v="X Los Lagos"/>
    <x v="19"/>
    <x v="0"/>
    <x v="0"/>
    <x v="0"/>
    <n v="6"/>
  </r>
  <r>
    <s v="GREAT WALL"/>
    <n v="2016"/>
    <s v="Autos, camionetas y 4x4"/>
    <s v="Puerto Varas"/>
    <d v="2020-01-28T00:00:00"/>
    <s v="agm-puertovaras@autosseminuevos.cl"/>
    <s v="destacados_cl"/>
    <n v="82000"/>
    <n v="66186814"/>
    <d v="2020-01-08T00:00:00"/>
    <s v="HAVAL3"/>
    <x v="0"/>
    <s v="HXVT53"/>
    <n v="5990000"/>
    <s v="X Los Lagos"/>
    <x v="20"/>
    <x v="0"/>
    <x v="0"/>
    <x v="0"/>
    <n v="34"/>
  </r>
  <r>
    <s v="GREAT WALL"/>
    <n v="2016"/>
    <s v="Autos, camionetas y 4x4"/>
    <s v="Puerto Varas"/>
    <d v="2020-01-28T00:00:00"/>
    <s v="agm-puertovaras@autosseminuevos.cl"/>
    <s v="destacados_cl"/>
    <n v="82000"/>
    <n v="70073466"/>
    <d v="2020-01-28T00:00:00"/>
    <s v="HAVAL3"/>
    <x v="0"/>
    <s v="HXVT53"/>
    <n v="5980000"/>
    <s v="X Los Lagos"/>
    <x v="20"/>
    <x v="0"/>
    <x v="0"/>
    <x v="0"/>
    <n v="28"/>
  </r>
  <r>
    <s v="GREAT WALL"/>
    <n v="2017"/>
    <s v="Autos, camionetas y 4x4"/>
    <s v="Concepción"/>
    <d v="2020-02-21T00:00:00"/>
    <s v="agm-concepcion@autosseminuevos.cl"/>
    <s v="destacados_cl"/>
    <n v="51000"/>
    <n v="70476009"/>
    <d v="2020-02-13T00:00:00"/>
    <m/>
    <x v="1"/>
    <s v="JHZS54"/>
    <n v="6980000"/>
    <s v="VIII Biobío"/>
    <x v="14"/>
    <x v="0"/>
    <x v="0"/>
    <x v="0"/>
    <n v="3"/>
  </r>
  <r>
    <s v="GREAT WALL"/>
    <n v="2017"/>
    <s v="Autos, camionetas y 4x4"/>
    <s v="Concepción"/>
    <d v="2199-12-31T00:00:00"/>
    <s v="agm-concepcion@autosseminuevos.cl"/>
    <s v="destacados_cl"/>
    <n v="51000"/>
    <n v="70476009"/>
    <d v="2020-02-13T00:00:00"/>
    <m/>
    <x v="1"/>
    <s v="JHZS54"/>
    <n v="6980000"/>
    <s v="VIII Biobío"/>
    <x v="14"/>
    <x v="0"/>
    <x v="0"/>
    <x v="0"/>
    <n v="179"/>
  </r>
  <r>
    <s v="GREAT WALL"/>
    <n v="2017"/>
    <s v="Autos, camionetas y 4x4"/>
    <s v="Los Ángeles"/>
    <d v="2020-02-24T00:00:00"/>
    <s v="agm-losangeles@autosseminuevos.cl"/>
    <s v="destacados_cl"/>
    <n v="29787"/>
    <n v="70168638"/>
    <d v="2020-02-01T00:00:00"/>
    <m/>
    <x v="1"/>
    <s v="JHZK87"/>
    <n v="6580000"/>
    <s v="VIII Biobío"/>
    <x v="17"/>
    <x v="0"/>
    <x v="0"/>
    <x v="0"/>
    <n v="10"/>
  </r>
  <r>
    <s v="GREAT WALL"/>
    <n v="2017"/>
    <s v="Autos, camionetas y 4x4"/>
    <s v="Los Ángeles"/>
    <d v="2199-12-31T00:00:00"/>
    <s v="agm-losangeles@autosseminuevos.cl"/>
    <s v="destacados_cl"/>
    <n v="29787"/>
    <n v="70168638"/>
    <d v="2020-02-01T00:00:00"/>
    <m/>
    <x v="1"/>
    <s v="JHZK87"/>
    <n v="6580000"/>
    <s v="VIII Biobío"/>
    <x v="17"/>
    <x v="0"/>
    <x v="0"/>
    <x v="6"/>
    <n v="187"/>
  </r>
  <r>
    <s v="GREAT WALL"/>
    <n v="2017"/>
    <s v="Autos, camionetas y 4x4"/>
    <s v="Osorno"/>
    <d v="2020-01-06T00:00:00"/>
    <s v="agm-osorno@autosseminuevos.cl"/>
    <s v="destacados_cl"/>
    <n v="59700"/>
    <n v="68811646"/>
    <d v="2019-12-07T00:00:00"/>
    <s v="HAVAL3"/>
    <x v="0"/>
    <s v="JKPY63"/>
    <n v="6480000"/>
    <s v="X Los Lagos"/>
    <x v="38"/>
    <x v="0"/>
    <x v="0"/>
    <x v="0"/>
    <n v="9"/>
  </r>
  <r>
    <s v="GREAT WALL"/>
    <n v="2017"/>
    <s v="Autos, camionetas y 4x4"/>
    <s v="Osorno"/>
    <d v="2020-01-10T00:00:00"/>
    <s v="usadosdeprimeraosorno@gmail.com"/>
    <s v="destacados_cl"/>
    <n v="26400"/>
    <n v="68201174"/>
    <d v="2019-11-11T00:00:00"/>
    <s v="HAVAL-M4"/>
    <x v="0"/>
    <s v="JRYD85"/>
    <n v="5590000"/>
    <s v="X Los Lagos"/>
    <x v="40"/>
    <x v="0"/>
    <x v="0"/>
    <x v="0"/>
    <n v="20"/>
  </r>
  <r>
    <s v="GREAT WALL"/>
    <n v="2017"/>
    <s v="Autos, camionetas y 4x4"/>
    <s v="Osorno"/>
    <d v="2020-01-21T00:00:00"/>
    <s v="agm-osorno@autosseminuevos.cl"/>
    <s v="destacados_cl"/>
    <n v="59700"/>
    <n v="69524210"/>
    <d v="2020-01-07T00:00:00"/>
    <m/>
    <x v="0"/>
    <s v="JKPY63"/>
    <n v="6480000"/>
    <s v="X Los Lagos"/>
    <x v="38"/>
    <x v="0"/>
    <x v="0"/>
    <x v="2"/>
    <n v="155"/>
  </r>
  <r>
    <s v="GREAT WALL"/>
    <n v="2017"/>
    <s v="Autos, camionetas y 4x4"/>
    <s v="Osorno"/>
    <d v="2020-01-31T00:00:00"/>
    <s v="agm-osorno@autosseminuevos.cl"/>
    <s v="destacados_cl"/>
    <n v="59700"/>
    <n v="69894685"/>
    <d v="2020-01-21T00:00:00"/>
    <s v="HAVAL3"/>
    <x v="0"/>
    <s v="JKPY63"/>
    <n v="6480000"/>
    <s v="X Los Lagos"/>
    <x v="38"/>
    <x v="0"/>
    <x v="0"/>
    <x v="2"/>
    <n v="136"/>
  </r>
  <r>
    <s v="GREAT WALL"/>
    <n v="2018"/>
    <s v="Autos, camionetas y 4x4"/>
    <s v="Ñuñoa"/>
    <d v="2199-12-31T00:00:00"/>
    <s v="cesar.betancourt@piamonte.cl"/>
    <s v="destacados_cl"/>
    <n v="34000"/>
    <n v="68524258"/>
    <d v="2019-11-25T00:00:00"/>
    <m/>
    <x v="0"/>
    <s v="KHXD41"/>
    <n v="8990000"/>
    <s v="Región Metropolitana"/>
    <x v="43"/>
    <x v="0"/>
    <x v="0"/>
    <x v="0"/>
    <n v="35"/>
  </r>
  <r>
    <s v="GREAT WALL"/>
    <n v="2018"/>
    <s v="Autos, camionetas y 4x4"/>
    <s v="Ñuñoa"/>
    <d v="2199-12-31T00:00:00"/>
    <s v="cesar.betancourt@piamonte.cl"/>
    <s v="destacados_cl"/>
    <n v="34000"/>
    <n v="68524258"/>
    <d v="2019-11-25T00:00:00"/>
    <m/>
    <x v="1"/>
    <s v="KHXD41"/>
    <n v="8990000"/>
    <s v="Región Metropolitana"/>
    <x v="43"/>
    <x v="0"/>
    <x v="0"/>
    <x v="0"/>
    <n v="24"/>
  </r>
  <r>
    <s v="GREAT WALL"/>
    <n v="2018"/>
    <s v="Autos, camionetas y 4x4"/>
    <s v="Ñuñoa"/>
    <d v="2199-12-31T00:00:00"/>
    <s v="cesar.betancourt@piamonte.cl"/>
    <s v="destacados_cl"/>
    <n v="34000"/>
    <n v="68524258"/>
    <d v="2019-11-25T00:00:00"/>
    <m/>
    <x v="2"/>
    <s v="KHXD41"/>
    <n v="8990000"/>
    <s v="Región Metropolitana"/>
    <x v="43"/>
    <x v="0"/>
    <x v="0"/>
    <x v="0"/>
    <n v="6"/>
  </r>
  <r>
    <s v="GREAT WALL"/>
    <n v="2019"/>
    <s v="Autos, camionetas y 4x4"/>
    <s v="Calama"/>
    <d v="2020-01-23T00:00:00"/>
    <s v="agm-calama@autosseminuevos.cl"/>
    <s v="destacados_cl"/>
    <n v="13110"/>
    <n v="68713447"/>
    <d v="2020-01-07T00:00:00"/>
    <s v="WINGLE"/>
    <x v="0"/>
    <s v="LBCS10"/>
    <n v="11680000"/>
    <s v="II Antofagasta"/>
    <x v="12"/>
    <x v="0"/>
    <x v="0"/>
    <x v="0"/>
    <n v="32"/>
  </r>
  <r>
    <s v="HAFEI"/>
    <n v="2011"/>
    <s v="Autos, camionetas y 4x4"/>
    <s v="Quinta Normal"/>
    <d v="2199-12-31T00:00:00"/>
    <s v="ventas@bluecar.cl"/>
    <s v="destacados_cl"/>
    <n v="1"/>
    <n v="70258804"/>
    <d v="2020-02-05T00:00:00"/>
    <s v="RUIYI"/>
    <x v="1"/>
    <s v="DGYJ56"/>
    <n v="2490000"/>
    <s v="Región Metropolitana"/>
    <x v="28"/>
    <x v="0"/>
    <x v="0"/>
    <x v="0"/>
    <n v="21"/>
  </r>
  <r>
    <s v="HAFEI"/>
    <n v="2011"/>
    <s v="Camiones y furgones"/>
    <s v="Quinta Normal"/>
    <d v="2199-12-31T00:00:00"/>
    <s v="ventas@bluecar.cl"/>
    <s v="destacados_cl"/>
    <n v="1"/>
    <n v="70258804"/>
    <d v="2020-02-05T00:00:00"/>
    <s v="RUIYI"/>
    <x v="1"/>
    <s v="DGYJ56"/>
    <n v="2290000"/>
    <s v="Región Metropolitana"/>
    <x v="28"/>
    <x v="0"/>
    <x v="0"/>
    <x v="1"/>
    <n v="25"/>
  </r>
  <r>
    <s v="HAFEI"/>
    <n v="2011"/>
    <s v="Camiones y furgones"/>
    <s v="Quinta Normal"/>
    <d v="2199-12-31T00:00:00"/>
    <s v="ventas@bluecar.cl"/>
    <s v="destacados_cl"/>
    <n v="1"/>
    <n v="70258804"/>
    <d v="2020-02-05T00:00:00"/>
    <s v="RUIYI"/>
    <x v="2"/>
    <s v="DGYJ56"/>
    <n v="2290000"/>
    <s v="Región Metropolitana"/>
    <x v="28"/>
    <x v="0"/>
    <x v="0"/>
    <x v="0"/>
    <n v="6"/>
  </r>
  <r>
    <s v="HAVAL"/>
    <n v="2015"/>
    <s v="Autos, camionetas y 4x4"/>
    <s v="Macul"/>
    <d v="2199-12-31T00:00:00"/>
    <s v="agm-autoshopping@autosseminuevos.cl"/>
    <s v="destacados_cl"/>
    <n v="86792"/>
    <n v="69552691"/>
    <d v="2020-01-08T00:00:00"/>
    <s v="H2"/>
    <x v="0"/>
    <s v="GTKP38"/>
    <n v="5280000"/>
    <s v="Región Metropolitana"/>
    <x v="18"/>
    <x v="3"/>
    <x v="3"/>
    <x v="1"/>
    <n v="149"/>
  </r>
  <r>
    <s v="HAVAL"/>
    <n v="2015"/>
    <s v="Autos, camionetas y 4x4"/>
    <s v="Macul"/>
    <d v="2199-12-31T00:00:00"/>
    <s v="agm-autoshopping@autosseminuevos.cl"/>
    <s v="destacados_cl"/>
    <n v="86792"/>
    <n v="69552691"/>
    <d v="2020-01-08T00:00:00"/>
    <s v="H2"/>
    <x v="1"/>
    <s v="GTKP38"/>
    <n v="5280000"/>
    <s v="Región Metropolitana"/>
    <x v="18"/>
    <x v="0"/>
    <x v="0"/>
    <x v="0"/>
    <n v="134"/>
  </r>
  <r>
    <s v="HAVAL"/>
    <n v="2015"/>
    <s v="Autos, camionetas y 4x4"/>
    <s v="Macul"/>
    <d v="2199-12-31T00:00:00"/>
    <s v="agm-autoshopping@autosseminuevos.cl"/>
    <s v="destacados_cl"/>
    <n v="86792"/>
    <n v="69552691"/>
    <d v="2020-02-15T00:00:00"/>
    <s v="H2"/>
    <x v="1"/>
    <s v="GTKP38"/>
    <n v="5280000"/>
    <s v="Región Metropolitana"/>
    <x v="18"/>
    <x v="0"/>
    <x v="0"/>
    <x v="0"/>
    <n v="12"/>
  </r>
  <r>
    <s v="HAVAL"/>
    <n v="2015"/>
    <s v="Autos, camionetas y 4x4"/>
    <s v="Macul"/>
    <d v="2199-12-31T00:00:00"/>
    <s v="agm-autoshopping@autosseminuevos.cl"/>
    <s v="destacados_cl"/>
    <n v="86792"/>
    <n v="69552691"/>
    <d v="2020-02-15T00:00:00"/>
    <s v="H2"/>
    <x v="2"/>
    <s v="GTKP38"/>
    <n v="5280000"/>
    <s v="Región Metropolitana"/>
    <x v="18"/>
    <x v="0"/>
    <x v="0"/>
    <x v="1"/>
    <n v="46"/>
  </r>
  <r>
    <s v="HAVAL"/>
    <n v="2016"/>
    <s v="Autos, camionetas y 4x4"/>
    <s v="Chillán"/>
    <d v="2020-01-31T00:00:00"/>
    <s v="usadosdeprimerachillan788@gmail.com"/>
    <s v="destacados_cl"/>
    <n v="71000"/>
    <n v="66060209"/>
    <d v="2019-12-27T00:00:00"/>
    <s v="H2"/>
    <x v="0"/>
    <s v="HYBB69"/>
    <n v="6390000"/>
    <s v="XVI Ñuble"/>
    <x v="77"/>
    <x v="0"/>
    <x v="0"/>
    <x v="0"/>
    <n v="88"/>
  </r>
  <r>
    <s v="HAVAL"/>
    <n v="2016"/>
    <s v="Autos, camionetas y 4x4"/>
    <s v="Viña del Mar"/>
    <d v="2199-12-31T00:00:00"/>
    <s v="agm-vinadelmar@autosseminuevos.cl"/>
    <s v="destacados_cl"/>
    <n v="25000"/>
    <n v="70270435"/>
    <d v="2020-02-05T00:00:00"/>
    <s v="H2"/>
    <x v="1"/>
    <s v="JGGB72"/>
    <n v="8580000"/>
    <s v="V Valparaíso"/>
    <x v="44"/>
    <x v="0"/>
    <x v="0"/>
    <x v="0"/>
    <n v="42"/>
  </r>
  <r>
    <s v="HAVAL"/>
    <n v="2016"/>
    <s v="Autos, camionetas y 4x4"/>
    <s v="Viña del Mar"/>
    <d v="2199-12-31T00:00:00"/>
    <s v="agm-vinadelmar@autosseminuevos.cl"/>
    <s v="destacados_cl"/>
    <n v="25000"/>
    <n v="70270435"/>
    <d v="2020-02-05T00:00:00"/>
    <s v="H2"/>
    <x v="2"/>
    <s v="JGGB72"/>
    <n v="8580000"/>
    <s v="V Valparaíso"/>
    <x v="44"/>
    <x v="0"/>
    <x v="0"/>
    <x v="0"/>
    <n v="11"/>
  </r>
  <r>
    <s v="HAVAL"/>
    <n v="2017"/>
    <s v="Autos, camionetas y 4x4"/>
    <s v="La Granja"/>
    <d v="2020-01-02T00:00:00"/>
    <s v="ventasautomotora.ls@gmail.com"/>
    <s v="destacados_cl"/>
    <n v="45545"/>
    <n v="69312809"/>
    <d v="2019-12-28T00:00:00"/>
    <s v="H6"/>
    <x v="0"/>
    <s v="JSWH29"/>
    <n v="8480000"/>
    <s v="Región Metropolitana"/>
    <x v="25"/>
    <x v="0"/>
    <x v="0"/>
    <x v="0"/>
    <n v="23"/>
  </r>
  <r>
    <s v="HAVAL"/>
    <n v="2017"/>
    <s v="Autos, camionetas y 4x4"/>
    <s v="La Serena"/>
    <d v="2020-01-22T00:00:00"/>
    <s v="agm-autoshopping@autosseminuevos.cl"/>
    <s v="destacados_cl"/>
    <n v="35222"/>
    <n v="69893884"/>
    <d v="2020-01-21T00:00:00"/>
    <s v="H2"/>
    <x v="0"/>
    <s v="JSYS24"/>
    <n v="7490000"/>
    <s v="IV Coquimbo"/>
    <x v="16"/>
    <x v="0"/>
    <x v="0"/>
    <x v="0"/>
    <n v="72"/>
  </r>
  <r>
    <s v="HAVAL"/>
    <n v="2017"/>
    <s v="Autos, camionetas y 4x4"/>
    <s v="Macul"/>
    <d v="2020-01-17T00:00:00"/>
    <s v="agm-autoshopping@autosseminuevos.cl"/>
    <s v="destacados_cl"/>
    <n v="33200"/>
    <n v="69773847"/>
    <d v="2020-01-16T00:00:00"/>
    <s v="H6"/>
    <x v="0"/>
    <s v="JTSD48"/>
    <n v="6880000"/>
    <s v="Región Metropolitana"/>
    <x v="18"/>
    <x v="1"/>
    <x v="0"/>
    <x v="0"/>
    <n v="21"/>
  </r>
  <r>
    <s v="HAVAL"/>
    <n v="2017"/>
    <s v="Autos, camionetas y 4x4"/>
    <s v="Macul"/>
    <d v="2020-02-15T00:00:00"/>
    <s v="agm-autoshopping@autosseminuevos.cl"/>
    <s v="destacados_cl"/>
    <n v="0"/>
    <n v="69802532"/>
    <d v="2020-01-17T00:00:00"/>
    <s v="H2"/>
    <x v="1"/>
    <s v="JTSD48"/>
    <n v="6380000"/>
    <s v="Región Metropolitana"/>
    <x v="18"/>
    <x v="0"/>
    <x v="1"/>
    <x v="1"/>
    <n v="31"/>
  </r>
  <r>
    <s v="HAVAL"/>
    <n v="2017"/>
    <s v="Autos, camionetas y 4x4"/>
    <s v="Macul"/>
    <d v="2199-12-31T00:00:00"/>
    <s v="agm-autoshopping@autosseminuevos.cl"/>
    <s v="destacados_cl"/>
    <n v="0"/>
    <n v="69802532"/>
    <d v="2020-01-17T00:00:00"/>
    <s v="H2"/>
    <x v="0"/>
    <s v="JTSD48"/>
    <n v="6380000"/>
    <s v="Región Metropolitana"/>
    <x v="18"/>
    <x v="0"/>
    <x v="0"/>
    <x v="1"/>
    <n v="138"/>
  </r>
  <r>
    <s v="HAVAL"/>
    <n v="2017"/>
    <s v="Autos, camionetas y 4x4"/>
    <s v="Macul"/>
    <d v="2199-12-31T00:00:00"/>
    <s v="agm-autoshopping@autosseminuevos.cl"/>
    <s v="destacados_cl"/>
    <n v="0"/>
    <n v="69802532"/>
    <d v="2020-01-17T00:00:00"/>
    <s v="H2"/>
    <x v="1"/>
    <s v="JTSD48"/>
    <n v="6380000"/>
    <s v="Región Metropolitana"/>
    <x v="18"/>
    <x v="0"/>
    <x v="0"/>
    <x v="0"/>
    <n v="35"/>
  </r>
  <r>
    <s v="HAVAL"/>
    <n v="2018"/>
    <s v="Autos, camionetas y 4x4"/>
    <s v="Vitacura"/>
    <d v="2020-01-30T00:00:00"/>
    <s v="yapo.vitacura@piamonte.cl"/>
    <s v="destacados_cl"/>
    <n v="0"/>
    <n v="69803523"/>
    <d v="2020-01-17T00:00:00"/>
    <s v="H2"/>
    <x v="0"/>
    <s v="KHXV41"/>
    <n v="8950000"/>
    <s v="Región Metropolitana"/>
    <x v="7"/>
    <x v="0"/>
    <x v="0"/>
    <x v="0"/>
    <n v="180"/>
  </r>
  <r>
    <s v="HAVAL"/>
    <n v="2020"/>
    <s v="Autos, camionetas y 4x4"/>
    <s v="Vitacura"/>
    <d v="2020-01-21T00:00:00"/>
    <s v="yapo.vitacura@piamonte.cl"/>
    <s v="destacados_cl"/>
    <n v="36029"/>
    <n v="69867110"/>
    <d v="2020-01-20T00:00:00"/>
    <s v="H2"/>
    <x v="0"/>
    <s v="KHXD41"/>
    <n v="0"/>
    <s v="Región Metropolitana"/>
    <x v="7"/>
    <x v="1"/>
    <x v="0"/>
    <x v="0"/>
    <n v="55"/>
  </r>
  <r>
    <s v="HONDA"/>
    <n v="2006"/>
    <s v="Autos, camionetas y 4x4"/>
    <s v="Vitacura"/>
    <d v="2020-01-21T00:00:00"/>
    <s v="yapo.vitacura@piamonte.cl"/>
    <s v="destacados_cl"/>
    <n v="170000"/>
    <n v="68722869"/>
    <d v="2019-12-03T00:00:00"/>
    <s v="ACCORD"/>
    <x v="0"/>
    <s v="ZP3599"/>
    <n v="3490000"/>
    <s v="Región Metropolitana"/>
    <x v="7"/>
    <x v="0"/>
    <x v="0"/>
    <x v="0"/>
    <n v="112"/>
  </r>
  <r>
    <s v="HONDA"/>
    <n v="2011"/>
    <s v="Autos, camionetas y 4x4"/>
    <s v="Concepción"/>
    <d v="2020-02-03T00:00:00"/>
    <s v="salfausados.concepcion@in-touch.cl"/>
    <s v="destacados_cl"/>
    <n v="93000"/>
    <n v="67740950"/>
    <d v="2019-12-16T00:00:00"/>
    <s v="CR-V"/>
    <x v="0"/>
    <s v="CWBR43"/>
    <n v="6190000"/>
    <s v="VIII Biobío"/>
    <x v="32"/>
    <x v="0"/>
    <x v="0"/>
    <x v="0"/>
    <n v="109"/>
  </r>
  <r>
    <s v="HONDA"/>
    <n v="2011"/>
    <s v="Autos, camionetas y 4x4"/>
    <s v="Concepción"/>
    <d v="2020-02-03T00:00:00"/>
    <s v="salfausados.concepcion@in-touch.cl"/>
    <s v="destacados_cl"/>
    <n v="93000"/>
    <n v="67740950"/>
    <d v="2019-12-16T00:00:00"/>
    <s v="CR-V"/>
    <x v="1"/>
    <s v="CWBR43"/>
    <n v="6190000"/>
    <s v="VIII Biobío"/>
    <x v="32"/>
    <x v="0"/>
    <x v="0"/>
    <x v="0"/>
    <n v="7"/>
  </r>
  <r>
    <s v="HONDA"/>
    <n v="2012"/>
    <s v="Autos, camionetas y 4x4"/>
    <s v="Los Andes"/>
    <d v="2199-12-31T00:00:00"/>
    <s v="portales@valenzueladelarze.cl"/>
    <s v="destacados_cl"/>
    <n v="97784"/>
    <n v="66280232"/>
    <d v="2020-01-08T00:00:00"/>
    <s v="ACCORD"/>
    <x v="0"/>
    <s v="DSYJ15"/>
    <n v="6990000"/>
    <s v="V Valparaíso"/>
    <x v="11"/>
    <x v="0"/>
    <x v="0"/>
    <x v="0"/>
    <n v="32"/>
  </r>
  <r>
    <s v="HONDA"/>
    <n v="2012"/>
    <s v="Autos, camionetas y 4x4"/>
    <s v="Los Andes"/>
    <d v="2199-12-31T00:00:00"/>
    <s v="portales@valenzueladelarze.cl"/>
    <s v="destacados_cl"/>
    <n v="97784"/>
    <n v="66280232"/>
    <d v="2020-01-08T00:00:00"/>
    <s v="ACCORD"/>
    <x v="1"/>
    <s v="DSYJ15"/>
    <n v="6990000"/>
    <s v="V Valparaíso"/>
    <x v="11"/>
    <x v="1"/>
    <x v="0"/>
    <x v="3"/>
    <n v="41"/>
  </r>
  <r>
    <s v="HONDA"/>
    <n v="2012"/>
    <s v="Autos, camionetas y 4x4"/>
    <s v="Los Andes"/>
    <d v="2199-12-31T00:00:00"/>
    <s v="portales@valenzueladelarze.cl"/>
    <s v="destacados_cl"/>
    <n v="97784"/>
    <n v="66280232"/>
    <d v="2020-02-16T00:00:00"/>
    <s v="ACCORD"/>
    <x v="1"/>
    <s v="DSYJ15"/>
    <n v="7290000"/>
    <s v="V Valparaíso"/>
    <x v="11"/>
    <x v="0"/>
    <x v="0"/>
    <x v="2"/>
    <n v="5"/>
  </r>
  <r>
    <s v="HONDA"/>
    <n v="2012"/>
    <s v="Autos, camionetas y 4x4"/>
    <s v="Los Andes"/>
    <d v="2199-12-31T00:00:00"/>
    <s v="portales@valenzueladelarze.cl"/>
    <s v="destacados_cl"/>
    <n v="97784"/>
    <n v="66280232"/>
    <d v="2020-02-16T00:00:00"/>
    <s v="ACCORD"/>
    <x v="2"/>
    <s v="DSYJ15"/>
    <n v="7290000"/>
    <s v="V Valparaíso"/>
    <x v="11"/>
    <x v="0"/>
    <x v="1"/>
    <x v="3"/>
    <n v="19"/>
  </r>
  <r>
    <s v="HONDA"/>
    <n v="2012"/>
    <s v="Autos, camionetas y 4x4"/>
    <s v="Ñuñoa"/>
    <d v="2020-01-03T00:00:00"/>
    <s v="portales@valenzueladelarze.cl"/>
    <s v="destacados_cl"/>
    <n v="67377"/>
    <n v="66359190"/>
    <d v="2019-11-11T00:00:00"/>
    <s v="ACCORD"/>
    <x v="0"/>
    <s v="FCKS16"/>
    <n v="8290000"/>
    <s v="Región Metropolitana"/>
    <x v="58"/>
    <x v="0"/>
    <x v="0"/>
    <x v="0"/>
    <n v="5"/>
  </r>
  <r>
    <s v="HONDA"/>
    <n v="2012"/>
    <s v="Autos, camionetas y 4x4"/>
    <s v="Providencia"/>
    <d v="2020-01-06T00:00:00"/>
    <s v="portales@valenzueladelarze.cl"/>
    <s v="destacados_cl"/>
    <n v="45732"/>
    <n v="67894262"/>
    <d v="2019-11-29T00:00:00"/>
    <s v="CIVIC"/>
    <x v="0"/>
    <s v="DWKP33"/>
    <n v="6990000"/>
    <s v="Región Metropolitana"/>
    <x v="74"/>
    <x v="0"/>
    <x v="0"/>
    <x v="0"/>
    <n v="16"/>
  </r>
  <r>
    <s v="HONDA"/>
    <n v="2012"/>
    <s v="Autos, camionetas y 4x4"/>
    <s v="Providencia"/>
    <d v="2020-02-06T00:00:00"/>
    <s v="portales@valenzueladelarze.cl"/>
    <s v="destacados_cl"/>
    <n v="55000"/>
    <n v="69949619"/>
    <d v="2020-01-23T00:00:00"/>
    <s v="FIT"/>
    <x v="0"/>
    <s v="DRGK79"/>
    <n v="6390000"/>
    <s v="Región Metropolitana"/>
    <x v="74"/>
    <x v="0"/>
    <x v="0"/>
    <x v="1"/>
    <n v="132"/>
  </r>
  <r>
    <s v="HONDA"/>
    <n v="2012"/>
    <s v="Autos, camionetas y 4x4"/>
    <s v="Providencia"/>
    <d v="2020-02-06T00:00:00"/>
    <s v="portales@valenzueladelarze.cl"/>
    <s v="destacados_cl"/>
    <n v="55000"/>
    <n v="69949619"/>
    <d v="2020-01-23T00:00:00"/>
    <s v="FIT"/>
    <x v="1"/>
    <s v="DRGK79"/>
    <n v="6390000"/>
    <s v="Región Metropolitana"/>
    <x v="74"/>
    <x v="0"/>
    <x v="0"/>
    <x v="0"/>
    <n v="40"/>
  </r>
  <r>
    <s v="HONDA"/>
    <n v="2012"/>
    <s v="Autos, camionetas y 4x4"/>
    <s v="Vitacura"/>
    <d v="2020-02-15T00:00:00"/>
    <s v="portales@valenzueladelarze.cl"/>
    <s v="destacados_cl"/>
    <n v="0"/>
    <n v="70384898"/>
    <d v="2020-02-10T00:00:00"/>
    <s v="CR-V"/>
    <x v="1"/>
    <s v="DFKZ73"/>
    <n v="0"/>
    <s v="Región Metropolitana"/>
    <x v="84"/>
    <x v="0"/>
    <x v="0"/>
    <x v="0"/>
    <n v="26"/>
  </r>
  <r>
    <s v="HONDA"/>
    <n v="2012"/>
    <s v="Autos, camionetas y 4x4"/>
    <s v="Vitacura"/>
    <d v="2199-12-31T00:00:00"/>
    <s v="portales@valenzueladelarze.cl"/>
    <s v="destacados_cl"/>
    <n v="0"/>
    <n v="70384898"/>
    <d v="2020-02-10T00:00:00"/>
    <s v="CR-V"/>
    <x v="1"/>
    <s v="DFKZ73"/>
    <n v="0"/>
    <s v="Región Metropolitana"/>
    <x v="84"/>
    <x v="0"/>
    <x v="0"/>
    <x v="0"/>
    <n v="9"/>
  </r>
  <r>
    <s v="HONDA"/>
    <n v="2012"/>
    <s v="Autos, camionetas y 4x4"/>
    <s v="Vitacura"/>
    <d v="2199-12-31T00:00:00"/>
    <s v="yapo.vitacura@piamonte.cl"/>
    <s v="destacados_cl"/>
    <n v="0"/>
    <n v="70385111"/>
    <d v="2020-02-10T00:00:00"/>
    <s v="CR-V"/>
    <x v="1"/>
    <s v="DFKZ73"/>
    <n v="0"/>
    <s v="Región Metropolitana"/>
    <x v="7"/>
    <x v="2"/>
    <x v="0"/>
    <x v="1"/>
    <n v="200"/>
  </r>
  <r>
    <s v="HONDA"/>
    <n v="2012"/>
    <s v="Autos, camionetas y 4x4"/>
    <s v="Vitacura"/>
    <d v="2199-12-31T00:00:00"/>
    <s v="yapo.vitacura@piamonte.cl"/>
    <s v="destacados_cl"/>
    <n v="0"/>
    <n v="70385111"/>
    <d v="2020-02-10T00:00:00"/>
    <s v="CR-V"/>
    <x v="2"/>
    <s v="DFKZ73"/>
    <n v="0"/>
    <s v="Región Metropolitana"/>
    <x v="7"/>
    <x v="1"/>
    <x v="0"/>
    <x v="0"/>
    <n v="9"/>
  </r>
  <r>
    <s v="HONDA"/>
    <n v="2013"/>
    <s v="Autos, camionetas y 4x4"/>
    <s v="Macul"/>
    <d v="2020-02-04T00:00:00"/>
    <s v="portales@valenzueladelarze.cl"/>
    <s v="destacados_cl"/>
    <n v="110000"/>
    <n v="69172254"/>
    <d v="2019-12-21T00:00:00"/>
    <s v="PILOT"/>
    <x v="0"/>
    <s v="FGBY67"/>
    <n v="9680000"/>
    <s v="Región Metropolitana"/>
    <x v="73"/>
    <x v="1"/>
    <x v="0"/>
    <x v="2"/>
    <n v="86"/>
  </r>
  <r>
    <s v="HONDA"/>
    <n v="2013"/>
    <s v="Autos, camionetas y 4x4"/>
    <s v="Macul"/>
    <d v="2020-02-04T00:00:00"/>
    <s v="portales@valenzueladelarze.cl"/>
    <s v="destacados_cl"/>
    <n v="110000"/>
    <n v="69172254"/>
    <d v="2019-12-21T00:00:00"/>
    <s v="PILOT"/>
    <x v="1"/>
    <s v="FGBY67"/>
    <n v="9680000"/>
    <s v="Región Metropolitana"/>
    <x v="73"/>
    <x v="0"/>
    <x v="0"/>
    <x v="0"/>
    <n v="3"/>
  </r>
  <r>
    <s v="HONDA"/>
    <n v="2013"/>
    <s v="Autos, camionetas y 4x4"/>
    <s v="Ñuñoa"/>
    <d v="2020-03-09T00:00:00"/>
    <s v="portales@valenzueladelarze.cl"/>
    <s v="destacados_cl"/>
    <n v="81292"/>
    <n v="67189801"/>
    <d v="2020-02-16T00:00:00"/>
    <s v="CIVIC"/>
    <x v="2"/>
    <s v="FSKX97"/>
    <n v="7590000"/>
    <s v="Región Metropolitana"/>
    <x v="58"/>
    <x v="0"/>
    <x v="0"/>
    <x v="0"/>
    <n v="8"/>
  </r>
  <r>
    <s v="HONDA"/>
    <n v="2013"/>
    <s v="Autos, camionetas y 4x4"/>
    <s v="Ñuñoa"/>
    <d v="2199-12-31T00:00:00"/>
    <s v="portales@valenzueladelarze.cl"/>
    <s v="destacados_cl"/>
    <n v="81292"/>
    <n v="67189801"/>
    <d v="2020-01-08T00:00:00"/>
    <s v="CIVIC"/>
    <x v="0"/>
    <s v="FSKX97"/>
    <n v="7290000"/>
    <s v="Región Metropolitana"/>
    <x v="58"/>
    <x v="0"/>
    <x v="0"/>
    <x v="0"/>
    <n v="55"/>
  </r>
  <r>
    <s v="HONDA"/>
    <n v="2013"/>
    <s v="Autos, camionetas y 4x4"/>
    <s v="Ñuñoa"/>
    <d v="2199-12-31T00:00:00"/>
    <s v="portales@valenzueladelarze.cl"/>
    <s v="destacados_cl"/>
    <n v="81292"/>
    <n v="67189801"/>
    <d v="2020-01-08T00:00:00"/>
    <s v="CIVIC"/>
    <x v="1"/>
    <s v="FSKX97"/>
    <n v="7290000"/>
    <s v="Región Metropolitana"/>
    <x v="58"/>
    <x v="0"/>
    <x v="0"/>
    <x v="0"/>
    <n v="74"/>
  </r>
  <r>
    <s v="HONDA"/>
    <n v="2013"/>
    <s v="Autos, camionetas y 4x4"/>
    <s v="Ñuñoa"/>
    <d v="2199-12-31T00:00:00"/>
    <s v="portales@valenzueladelarze.cl"/>
    <s v="destacados_cl"/>
    <n v="81292"/>
    <n v="67189801"/>
    <d v="2020-02-16T00:00:00"/>
    <s v="CIVIC"/>
    <x v="1"/>
    <s v="FSKX97"/>
    <n v="7590000"/>
    <s v="Región Metropolitana"/>
    <x v="58"/>
    <x v="0"/>
    <x v="0"/>
    <x v="0"/>
    <n v="4"/>
  </r>
  <r>
    <s v="HONDA"/>
    <n v="2013"/>
    <s v="Autos, camionetas y 4x4"/>
    <s v="Ñuñoa"/>
    <d v="2199-12-31T00:00:00"/>
    <s v="portales@valenzueladelarze.cl"/>
    <s v="destacados_cl"/>
    <n v="81292"/>
    <n v="67189801"/>
    <d v="2020-02-16T00:00:00"/>
    <s v="CIVIC"/>
    <x v="2"/>
    <s v="FSKX97"/>
    <n v="7590000"/>
    <s v="Región Metropolitana"/>
    <x v="58"/>
    <x v="0"/>
    <x v="0"/>
    <x v="0"/>
    <n v="27"/>
  </r>
  <r>
    <s v="HONDA"/>
    <n v="2013"/>
    <s v="Autos, camionetas y 4x4"/>
    <s v="Providencia"/>
    <d v="2020-01-06T00:00:00"/>
    <s v="portales@valenzueladelarze.cl"/>
    <s v="destacados_cl"/>
    <n v="80300"/>
    <n v="69122990"/>
    <d v="2019-12-19T00:00:00"/>
    <s v="CR-V"/>
    <x v="0"/>
    <s v="GCWB13"/>
    <n v="9990000"/>
    <s v="Región Metropolitana"/>
    <x v="74"/>
    <x v="0"/>
    <x v="0"/>
    <x v="0"/>
    <n v="11"/>
  </r>
  <r>
    <s v="HONDA"/>
    <n v="2013"/>
    <s v="Autos, camionetas y 4x4"/>
    <s v="Providencia"/>
    <d v="2020-02-17T00:00:00"/>
    <s v="portales@valenzueladelarze.cl"/>
    <s v="destacados_cl"/>
    <n v="72443"/>
    <n v="69866724"/>
    <d v="2020-01-20T00:00:00"/>
    <s v="CR-V"/>
    <x v="1"/>
    <s v="FZYR98"/>
    <n v="9190000"/>
    <s v="Región Metropolitana"/>
    <x v="74"/>
    <x v="0"/>
    <x v="0"/>
    <x v="0"/>
    <n v="7"/>
  </r>
  <r>
    <s v="HONDA"/>
    <n v="2013"/>
    <s v="Autos, camionetas y 4x4"/>
    <s v="Providencia"/>
    <d v="2199-12-31T00:00:00"/>
    <s v="portales@valenzueladelarze.cl"/>
    <s v="destacados_cl"/>
    <n v="72443"/>
    <n v="69866724"/>
    <d v="2020-01-20T00:00:00"/>
    <s v="CR-V"/>
    <x v="0"/>
    <s v="FZYR98"/>
    <n v="9190000"/>
    <s v="Región Metropolitana"/>
    <x v="74"/>
    <x v="0"/>
    <x v="0"/>
    <x v="0"/>
    <n v="42"/>
  </r>
  <r>
    <s v="HONDA"/>
    <n v="2013"/>
    <s v="Autos, camionetas y 4x4"/>
    <s v="Providencia"/>
    <d v="2199-12-31T00:00:00"/>
    <s v="portales@valenzueladelarze.cl"/>
    <s v="destacados_cl"/>
    <n v="72443"/>
    <n v="69866724"/>
    <d v="2020-01-20T00:00:00"/>
    <s v="CR-V"/>
    <x v="1"/>
    <s v="FZYR98"/>
    <n v="9190000"/>
    <s v="Región Metropolitana"/>
    <x v="74"/>
    <x v="0"/>
    <x v="0"/>
    <x v="0"/>
    <n v="12"/>
  </r>
  <r>
    <s v="HONDA"/>
    <n v="2013"/>
    <s v="Autos, camionetas y 4x4"/>
    <s v="Talca"/>
    <d v="2020-02-04T00:00:00"/>
    <s v="curifor-talca@autosseminuevos.cl"/>
    <s v="destacados_cl"/>
    <n v="126000"/>
    <n v="67799161"/>
    <d v="2019-10-22T00:00:00"/>
    <s v="PILOT"/>
    <x v="0"/>
    <s v="FPTD87"/>
    <n v="10690000"/>
    <s v="VII Maule"/>
    <x v="60"/>
    <x v="0"/>
    <x v="0"/>
    <x v="0"/>
    <n v="15"/>
  </r>
  <r>
    <s v="HONDA"/>
    <n v="2013"/>
    <s v="Autos, camionetas y 4x4"/>
    <s v="Talca"/>
    <d v="2020-02-04T00:00:00"/>
    <s v="curifor-talca@autosseminuevos.cl"/>
    <s v="destacados_cl"/>
    <n v="126000"/>
    <n v="67799161"/>
    <d v="2019-10-22T00:00:00"/>
    <s v="PILOT"/>
    <x v="1"/>
    <s v="FPTD87"/>
    <n v="10690000"/>
    <s v="VII Maule"/>
    <x v="60"/>
    <x v="0"/>
    <x v="0"/>
    <x v="0"/>
    <n v="3"/>
  </r>
  <r>
    <s v="HONDA"/>
    <n v="2013"/>
    <s v="Autos, camionetas y 4x4"/>
    <s v="Vitacura"/>
    <d v="2020-01-20T00:00:00"/>
    <s v="portales@valenzueladelarze.cl"/>
    <s v="destacados_cl"/>
    <n v="82130"/>
    <n v="69747798"/>
    <d v="2020-01-15T00:00:00"/>
    <s v="PILOT"/>
    <x v="0"/>
    <s v="FVBY94"/>
    <n v="10990000"/>
    <s v="Región Metropolitana"/>
    <x v="68"/>
    <x v="1"/>
    <x v="0"/>
    <x v="13"/>
    <n v="130"/>
  </r>
  <r>
    <s v="HONDA"/>
    <n v="2013"/>
    <s v="Autos, camionetas y 4x4"/>
    <s v="Vitacura"/>
    <d v="2020-02-11T00:00:00"/>
    <s v="portales@valenzueladelarze.cl"/>
    <s v="destacados_cl"/>
    <n v="63893"/>
    <n v="70041225"/>
    <d v="2020-01-27T00:00:00"/>
    <s v="CR-V"/>
    <x v="0"/>
    <s v="FDPF65"/>
    <n v="8990000"/>
    <s v="Región Metropolitana"/>
    <x v="68"/>
    <x v="0"/>
    <x v="0"/>
    <x v="1"/>
    <n v="52"/>
  </r>
  <r>
    <s v="HONDA"/>
    <n v="2013"/>
    <s v="Autos, camionetas y 4x4"/>
    <s v="Vitacura"/>
    <d v="2020-02-11T00:00:00"/>
    <s v="portales@valenzueladelarze.cl"/>
    <s v="destacados_cl"/>
    <n v="63893"/>
    <n v="70041225"/>
    <d v="2020-01-27T00:00:00"/>
    <s v="CR-V"/>
    <x v="1"/>
    <s v="FDPF65"/>
    <n v="8990000"/>
    <s v="Región Metropolitana"/>
    <x v="68"/>
    <x v="0"/>
    <x v="0"/>
    <x v="0"/>
    <n v="55"/>
  </r>
  <r>
    <s v="HONDA"/>
    <n v="2014"/>
    <s v="Autos, camionetas y 4x4"/>
    <s v="Ñuñoa"/>
    <d v="2020-03-09T00:00:00"/>
    <s v="portales@valenzueladelarze.cl"/>
    <s v="destacados_cl"/>
    <n v="60323"/>
    <n v="65594377"/>
    <d v="2020-02-16T00:00:00"/>
    <s v="CR-V"/>
    <x v="2"/>
    <s v="GBCC86"/>
    <n v="9990000"/>
    <s v="Región Metropolitana"/>
    <x v="58"/>
    <x v="0"/>
    <x v="0"/>
    <x v="0"/>
    <n v="8"/>
  </r>
  <r>
    <s v="HONDA"/>
    <n v="2014"/>
    <s v="Autos, camionetas y 4x4"/>
    <s v="Ñuñoa"/>
    <d v="2199-12-31T00:00:00"/>
    <s v="cristopher@destacados.cl"/>
    <s v="destacados_cl"/>
    <n v="43000"/>
    <n v="64637670"/>
    <d v="2019-06-19T00:00:00"/>
    <s v="ACCORD"/>
    <x v="0"/>
    <s v="GKVF49"/>
    <n v="11590000"/>
    <s v="Región Metropolitana"/>
    <x v="0"/>
    <x v="0"/>
    <x v="0"/>
    <x v="0"/>
    <n v="1"/>
  </r>
  <r>
    <s v="HONDA"/>
    <n v="2014"/>
    <s v="Autos, camionetas y 4x4"/>
    <s v="Ñuñoa"/>
    <d v="2199-12-31T00:00:00"/>
    <s v="cristopher@destacados.cl"/>
    <s v="destacados_cl"/>
    <n v="43000"/>
    <n v="64637670"/>
    <d v="2019-06-19T00:00:00"/>
    <s v="ACCORD"/>
    <x v="1"/>
    <s v="GKVF49"/>
    <n v="11590000"/>
    <s v="Región Metropolitana"/>
    <x v="0"/>
    <x v="0"/>
    <x v="0"/>
    <x v="0"/>
    <n v="1"/>
  </r>
  <r>
    <s v="HONDA"/>
    <n v="2014"/>
    <s v="Autos, camionetas y 4x4"/>
    <s v="Ñuñoa"/>
    <d v="2199-12-31T00:00:00"/>
    <s v="portales@valenzueladelarze.cl"/>
    <s v="destacados_cl"/>
    <n v="60323"/>
    <n v="65594377"/>
    <d v="2020-01-08T00:00:00"/>
    <s v="CR-V"/>
    <x v="0"/>
    <s v="GBCC86"/>
    <n v="9690000"/>
    <s v="Región Metropolitana"/>
    <x v="58"/>
    <x v="0"/>
    <x v="0"/>
    <x v="0"/>
    <n v="31"/>
  </r>
  <r>
    <s v="HONDA"/>
    <n v="2014"/>
    <s v="Autos, camionetas y 4x4"/>
    <s v="Ñuñoa"/>
    <d v="2199-12-31T00:00:00"/>
    <s v="portales@valenzueladelarze.cl"/>
    <s v="destacados_cl"/>
    <n v="60323"/>
    <n v="65594377"/>
    <d v="2020-01-08T00:00:00"/>
    <s v="CR-V"/>
    <x v="1"/>
    <s v="GBCC86"/>
    <n v="9690000"/>
    <s v="Región Metropolitana"/>
    <x v="58"/>
    <x v="0"/>
    <x v="0"/>
    <x v="0"/>
    <n v="34"/>
  </r>
  <r>
    <s v="HONDA"/>
    <n v="2014"/>
    <s v="Autos, camionetas y 4x4"/>
    <s v="Ñuñoa"/>
    <d v="2199-12-31T00:00:00"/>
    <s v="portales@valenzueladelarze.cl"/>
    <s v="destacados_cl"/>
    <n v="60323"/>
    <n v="65594377"/>
    <d v="2020-02-16T00:00:00"/>
    <s v="CR-V"/>
    <x v="1"/>
    <s v="GBCC86"/>
    <n v="9990000"/>
    <s v="Región Metropolitana"/>
    <x v="58"/>
    <x v="0"/>
    <x v="0"/>
    <x v="0"/>
    <n v="2"/>
  </r>
  <r>
    <s v="HONDA"/>
    <n v="2014"/>
    <s v="Autos, camionetas y 4x4"/>
    <s v="Ñuñoa"/>
    <d v="2199-12-31T00:00:00"/>
    <s v="portales@valenzueladelarze.cl"/>
    <s v="destacados_cl"/>
    <n v="60323"/>
    <n v="65594377"/>
    <d v="2020-02-16T00:00:00"/>
    <s v="CR-V"/>
    <x v="2"/>
    <s v="GBCC86"/>
    <n v="9990000"/>
    <s v="Región Metropolitana"/>
    <x v="58"/>
    <x v="0"/>
    <x v="0"/>
    <x v="0"/>
    <n v="8"/>
  </r>
  <r>
    <s v="HONDA"/>
    <n v="2014"/>
    <s v="Autos, camionetas y 4x4"/>
    <s v="Providencia"/>
    <d v="2020-01-06T00:00:00"/>
    <s v="portales@valenzueladelarze.cl"/>
    <s v="destacados_cl"/>
    <n v="97000"/>
    <n v="58924652"/>
    <d v="2019-12-27T00:00:00"/>
    <s v="CIVIC"/>
    <x v="0"/>
    <s v="GLKB52"/>
    <n v="6890000"/>
    <s v="Región Metropolitana"/>
    <x v="74"/>
    <x v="0"/>
    <x v="0"/>
    <x v="0"/>
    <n v="76"/>
  </r>
  <r>
    <s v="HONDA"/>
    <n v="2014"/>
    <s v="Autos, camionetas y 4x4"/>
    <s v="Providencia"/>
    <d v="2020-01-10T00:00:00"/>
    <s v="portales@valenzueladelarze.cl"/>
    <s v="destacados_cl"/>
    <n v="60500"/>
    <n v="69373623"/>
    <d v="2019-12-31T00:00:00"/>
    <s v="CIVIC"/>
    <x v="0"/>
    <s v="GVJR50"/>
    <n v="8990000"/>
    <s v="Región Metropolitana"/>
    <x v="74"/>
    <x v="0"/>
    <x v="0"/>
    <x v="0"/>
    <n v="86"/>
  </r>
  <r>
    <s v="HONDA"/>
    <n v="2014"/>
    <s v="Autos, camionetas y 4x4"/>
    <s v="Providencia"/>
    <d v="2020-01-23T00:00:00"/>
    <s v="portales@valenzueladelarze.cl"/>
    <s v="destacados_cl"/>
    <n v="61029"/>
    <n v="67450126"/>
    <d v="2020-01-08T00:00:00"/>
    <s v="CR-V"/>
    <x v="0"/>
    <s v="GKSW28"/>
    <n v="8990000"/>
    <s v="Región Metropolitana"/>
    <x v="74"/>
    <x v="0"/>
    <x v="0"/>
    <x v="0"/>
    <n v="27"/>
  </r>
  <r>
    <s v="HONDA"/>
    <n v="2014"/>
    <s v="Autos, camionetas y 4x4"/>
    <s v="Providencia"/>
    <d v="2020-01-27T00:00:00"/>
    <s v="portales@valenzueladelarze.cl"/>
    <s v="destacados_cl"/>
    <n v="91331"/>
    <n v="67628139"/>
    <d v="2020-01-08T00:00:00"/>
    <s v="CR-V"/>
    <x v="0"/>
    <s v="GGYV17"/>
    <n v="9990000"/>
    <s v="Región Metropolitana"/>
    <x v="74"/>
    <x v="0"/>
    <x v="0"/>
    <x v="0"/>
    <n v="17"/>
  </r>
  <r>
    <s v="HONDA"/>
    <n v="2014"/>
    <s v="Autos, camionetas y 4x4"/>
    <s v="Providencia"/>
    <d v="2020-02-06T00:00:00"/>
    <s v="portales@valenzueladelarze.cl"/>
    <s v="destacados_cl"/>
    <n v="95819"/>
    <n v="69937992"/>
    <d v="2020-01-22T00:00:00"/>
    <s v="CR-V"/>
    <x v="0"/>
    <s v="GKSS14"/>
    <n v="9990000"/>
    <s v="Región Metropolitana"/>
    <x v="74"/>
    <x v="0"/>
    <x v="0"/>
    <x v="0"/>
    <n v="30"/>
  </r>
  <r>
    <s v="HONDA"/>
    <n v="2014"/>
    <s v="Autos, camionetas y 4x4"/>
    <s v="Providencia"/>
    <d v="2020-02-06T00:00:00"/>
    <s v="portales@valenzueladelarze.cl"/>
    <s v="destacados_cl"/>
    <n v="95819"/>
    <n v="69937992"/>
    <d v="2020-01-22T00:00:00"/>
    <s v="CR-V"/>
    <x v="1"/>
    <s v="GKSS14"/>
    <n v="9990000"/>
    <s v="Región Metropolitana"/>
    <x v="74"/>
    <x v="0"/>
    <x v="0"/>
    <x v="0"/>
    <n v="8"/>
  </r>
  <r>
    <s v="HONDA"/>
    <n v="2014"/>
    <s v="Autos, camionetas y 4x4"/>
    <s v="Providencia"/>
    <d v="2020-03-09T00:00:00"/>
    <s v="portales@valenzueladelarze.cl"/>
    <s v="destacados_cl"/>
    <n v="55500"/>
    <n v="70398975"/>
    <d v="2020-02-10T00:00:00"/>
    <s v="FIT"/>
    <x v="2"/>
    <s v="GGRY40"/>
    <n v="7290000"/>
    <s v="Región Metropolitana"/>
    <x v="74"/>
    <x v="0"/>
    <x v="0"/>
    <x v="0"/>
    <n v="10"/>
  </r>
  <r>
    <s v="HONDA"/>
    <n v="2014"/>
    <s v="Autos, camionetas y 4x4"/>
    <s v="Providencia"/>
    <d v="2199-12-31T00:00:00"/>
    <s v="portales@valenzueladelarze.cl"/>
    <s v="destacados_cl"/>
    <n v="55500"/>
    <n v="70398975"/>
    <d v="2020-02-10T00:00:00"/>
    <s v="FIT"/>
    <x v="1"/>
    <s v="GGRY40"/>
    <n v="6990000"/>
    <s v="Región Metropolitana"/>
    <x v="74"/>
    <x v="0"/>
    <x v="0"/>
    <x v="0"/>
    <n v="123"/>
  </r>
  <r>
    <s v="HONDA"/>
    <n v="2014"/>
    <s v="Autos, camionetas y 4x4"/>
    <s v="Providencia"/>
    <d v="2199-12-31T00:00:00"/>
    <s v="portales@valenzueladelarze.cl"/>
    <s v="destacados_cl"/>
    <n v="55500"/>
    <n v="70398975"/>
    <d v="2020-02-10T00:00:00"/>
    <s v="FIT"/>
    <x v="1"/>
    <s v="GGRY40"/>
    <n v="7290000"/>
    <s v="Región Metropolitana"/>
    <x v="74"/>
    <x v="0"/>
    <x v="0"/>
    <x v="0"/>
    <n v="12"/>
  </r>
  <r>
    <s v="HONDA"/>
    <n v="2014"/>
    <s v="Autos, camionetas y 4x4"/>
    <s v="Providencia"/>
    <d v="2199-12-31T00:00:00"/>
    <s v="portales@valenzueladelarze.cl"/>
    <s v="destacados_cl"/>
    <n v="55500"/>
    <n v="70398975"/>
    <d v="2020-02-10T00:00:00"/>
    <s v="FIT"/>
    <x v="2"/>
    <s v="GGRY40"/>
    <n v="7290000"/>
    <s v="Región Metropolitana"/>
    <x v="74"/>
    <x v="0"/>
    <x v="0"/>
    <x v="0"/>
    <n v="32"/>
  </r>
  <r>
    <s v="HONDA"/>
    <n v="2014"/>
    <s v="Autos, camionetas y 4x4"/>
    <s v="Providencia"/>
    <d v="2199-12-31T00:00:00"/>
    <s v="portales@valenzueladelarze.cl"/>
    <s v="destacados_cl"/>
    <n v="91810"/>
    <n v="65122162"/>
    <d v="2020-01-08T00:00:00"/>
    <s v="ACCORD"/>
    <x v="0"/>
    <s v="FZYL23"/>
    <n v="9190000"/>
    <s v="Región Metropolitana"/>
    <x v="82"/>
    <x v="0"/>
    <x v="1"/>
    <x v="2"/>
    <n v="19"/>
  </r>
  <r>
    <s v="HONDA"/>
    <n v="2014"/>
    <s v="Autos, camionetas y 4x4"/>
    <s v="Providencia"/>
    <d v="2199-12-31T00:00:00"/>
    <s v="portales@valenzueladelarze.cl"/>
    <s v="destacados_cl"/>
    <n v="91810"/>
    <n v="65122162"/>
    <d v="2020-01-08T00:00:00"/>
    <s v="ACCORD"/>
    <x v="1"/>
    <s v="FZYL23"/>
    <n v="9190000"/>
    <s v="Región Metropolitana"/>
    <x v="82"/>
    <x v="0"/>
    <x v="0"/>
    <x v="0"/>
    <n v="39"/>
  </r>
  <r>
    <s v="HONDA"/>
    <n v="2014"/>
    <s v="Autos, camionetas y 4x4"/>
    <s v="Providencia"/>
    <d v="2199-12-31T00:00:00"/>
    <s v="portales@valenzueladelarze.cl"/>
    <s v="destacados_cl"/>
    <n v="91810"/>
    <n v="65122162"/>
    <d v="2020-02-16T00:00:00"/>
    <s v="ACCORD"/>
    <x v="1"/>
    <s v="FZYL23"/>
    <n v="9490000"/>
    <s v="Región Metropolitana"/>
    <x v="82"/>
    <x v="0"/>
    <x v="0"/>
    <x v="0"/>
    <n v="4"/>
  </r>
  <r>
    <s v="HONDA"/>
    <n v="2014"/>
    <s v="Autos, camionetas y 4x4"/>
    <s v="Providencia"/>
    <d v="2199-12-31T00:00:00"/>
    <s v="portales@valenzueladelarze.cl"/>
    <s v="destacados_cl"/>
    <n v="91810"/>
    <n v="65122162"/>
    <d v="2020-02-16T00:00:00"/>
    <s v="ACCORD"/>
    <x v="2"/>
    <s v="FZYL23"/>
    <n v="9490000"/>
    <s v="Región Metropolitana"/>
    <x v="82"/>
    <x v="0"/>
    <x v="0"/>
    <x v="0"/>
    <n v="25"/>
  </r>
  <r>
    <s v="HONDA"/>
    <n v="2014"/>
    <s v="Autos, camionetas y 4x4"/>
    <s v="Temuco"/>
    <d v="2020-01-18T00:00:00"/>
    <s v="agm-temuco@autosseminuevos.cl"/>
    <s v="destacados_cl"/>
    <n v="53000"/>
    <n v="69802666"/>
    <d v="2020-01-17T00:00:00"/>
    <s v="PILOT"/>
    <x v="0"/>
    <s v="FWRD30"/>
    <n v="10780000"/>
    <s v="IX Araucanía"/>
    <x v="21"/>
    <x v="1"/>
    <x v="0"/>
    <x v="6"/>
    <n v="79"/>
  </r>
  <r>
    <s v="HONDA"/>
    <n v="2014"/>
    <s v="Autos, camionetas y 4x4"/>
    <s v="Vitacura"/>
    <d v="2020-01-13T00:00:00"/>
    <s v="portales@valenzueladelarze.cl"/>
    <s v="destacados_cl"/>
    <n v="1"/>
    <n v="69674575"/>
    <d v="2020-01-13T00:00:00"/>
    <s v="RIDGELINE"/>
    <x v="0"/>
    <s v="GCGY96"/>
    <n v="1"/>
    <s v="Región Metropolitana"/>
    <x v="68"/>
    <x v="0"/>
    <x v="0"/>
    <x v="0"/>
    <n v="22"/>
  </r>
  <r>
    <s v="HONDA"/>
    <n v="2014"/>
    <s v="Autos, camionetas y 4x4"/>
    <s v="Vitacura"/>
    <d v="2020-01-13T00:00:00"/>
    <s v="portales@valenzueladelarze.cl"/>
    <s v="destacados_cl"/>
    <n v="39615"/>
    <n v="69361165"/>
    <d v="2019-12-30T00:00:00"/>
    <s v="ACCORD"/>
    <x v="0"/>
    <s v="GCGZ38"/>
    <n v="8990000"/>
    <s v="Región Metropolitana"/>
    <x v="68"/>
    <x v="0"/>
    <x v="0"/>
    <x v="0"/>
    <n v="136"/>
  </r>
  <r>
    <s v="HONDA"/>
    <n v="2014"/>
    <s v="Autos, camionetas y 4x4"/>
    <s v="Vitacura"/>
    <d v="2020-02-17T00:00:00"/>
    <s v="portales@valenzueladelarze.cl"/>
    <s v="destacados_cl"/>
    <n v="56923"/>
    <n v="70279138"/>
    <d v="2020-02-05T00:00:00"/>
    <s v="CIVIC"/>
    <x v="1"/>
    <s v="GJGH97"/>
    <n v="7990000"/>
    <s v="Región Metropolitana"/>
    <x v="68"/>
    <x v="0"/>
    <x v="0"/>
    <x v="7"/>
    <n v="79"/>
  </r>
  <r>
    <s v="HONDA"/>
    <n v="2014"/>
    <s v="Autos, camionetas y 4x4"/>
    <s v="Vitacura"/>
    <d v="2020-03-09T00:00:00"/>
    <s v="portales@valenzueladelarze.cl"/>
    <s v="destacados_cl"/>
    <n v="75481"/>
    <n v="68867259"/>
    <d v="2020-02-19T00:00:00"/>
    <s v="CIVIC"/>
    <x v="2"/>
    <s v="GFRK11"/>
    <n v="8790000"/>
    <s v="Región Metropolitana"/>
    <x v="68"/>
    <x v="0"/>
    <x v="0"/>
    <x v="0"/>
    <n v="6"/>
  </r>
  <r>
    <s v="HONDA"/>
    <n v="2014"/>
    <s v="Autos, camionetas y 4x4"/>
    <s v="Vitacura"/>
    <d v="2199-12-31T00:00:00"/>
    <s v="portales@valenzueladelarze.cl"/>
    <s v="destacados_cl"/>
    <n v="56923"/>
    <n v="70279138"/>
    <d v="2020-02-05T00:00:00"/>
    <s v="CIVIC"/>
    <x v="1"/>
    <s v="GJGH97"/>
    <n v="7990000"/>
    <s v="Región Metropolitana"/>
    <x v="68"/>
    <x v="0"/>
    <x v="0"/>
    <x v="0"/>
    <n v="194"/>
  </r>
  <r>
    <s v="HONDA"/>
    <n v="2014"/>
    <s v="Autos, camionetas y 4x4"/>
    <s v="Vitacura"/>
    <d v="2199-12-31T00:00:00"/>
    <s v="portales@valenzueladelarze.cl"/>
    <s v="destacados_cl"/>
    <n v="75481"/>
    <n v="68867259"/>
    <d v="2020-01-14T00:00:00"/>
    <s v="CIVIC"/>
    <x v="0"/>
    <s v="GFRK11"/>
    <n v="8490000"/>
    <s v="Región Metropolitana"/>
    <x v="68"/>
    <x v="0"/>
    <x v="0"/>
    <x v="0"/>
    <n v="26"/>
  </r>
  <r>
    <s v="HONDA"/>
    <n v="2014"/>
    <s v="Autos, camionetas y 4x4"/>
    <s v="Vitacura"/>
    <d v="2199-12-31T00:00:00"/>
    <s v="portales@valenzueladelarze.cl"/>
    <s v="destacados_cl"/>
    <n v="75481"/>
    <n v="68867259"/>
    <d v="2020-01-14T00:00:00"/>
    <s v="CIVIC"/>
    <x v="1"/>
    <s v="GFRK11"/>
    <n v="8490000"/>
    <s v="Región Metropolitana"/>
    <x v="68"/>
    <x v="0"/>
    <x v="0"/>
    <x v="0"/>
    <n v="25"/>
  </r>
  <r>
    <s v="HONDA"/>
    <n v="2014"/>
    <s v="Autos, camionetas y 4x4"/>
    <s v="Vitacura"/>
    <d v="2199-12-31T00:00:00"/>
    <s v="portales@valenzueladelarze.cl"/>
    <s v="destacados_cl"/>
    <n v="75481"/>
    <n v="68867259"/>
    <d v="2020-01-14T00:00:00"/>
    <s v="CIVIC"/>
    <x v="1"/>
    <s v="GFRK11"/>
    <n v="8790000"/>
    <s v="Región Metropolitana"/>
    <x v="68"/>
    <x v="0"/>
    <x v="0"/>
    <x v="0"/>
    <n v="13"/>
  </r>
  <r>
    <s v="HONDA"/>
    <n v="2014"/>
    <s v="Autos, camionetas y 4x4"/>
    <s v="Vitacura"/>
    <d v="2199-12-31T00:00:00"/>
    <s v="portales@valenzueladelarze.cl"/>
    <s v="destacados_cl"/>
    <n v="75481"/>
    <n v="68867259"/>
    <d v="2020-01-14T00:00:00"/>
    <s v="CIVIC"/>
    <x v="2"/>
    <s v="GFRK11"/>
    <n v="8790000"/>
    <s v="Región Metropolitana"/>
    <x v="68"/>
    <x v="0"/>
    <x v="0"/>
    <x v="0"/>
    <n v="2"/>
  </r>
  <r>
    <s v="HONDA"/>
    <n v="2014"/>
    <s v="Autos, camionetas y 4x4"/>
    <s v="Vitacura"/>
    <d v="2199-12-31T00:00:00"/>
    <s v="portales@valenzueladelarze.cl"/>
    <s v="destacados_cl"/>
    <n v="75481"/>
    <n v="68867259"/>
    <d v="2020-02-19T00:00:00"/>
    <s v="CIVIC"/>
    <x v="2"/>
    <s v="GFRK11"/>
    <n v="8790000"/>
    <s v="Región Metropolitana"/>
    <x v="68"/>
    <x v="0"/>
    <x v="0"/>
    <x v="0"/>
    <n v="6"/>
  </r>
  <r>
    <s v="HONDA"/>
    <n v="2015"/>
    <s v="Autos, camionetas y 4x4"/>
    <s v="Antofagasta"/>
    <d v="2020-01-14T00:00:00"/>
    <s v="agm-antofagasta@autosseminuevos.cl"/>
    <s v="destacados_cl"/>
    <n v="90000"/>
    <n v="69701506"/>
    <d v="2020-01-13T00:00:00"/>
    <s v="CR-V"/>
    <x v="0"/>
    <s v="HBDF67"/>
    <n v="9480000"/>
    <s v="II Antofagasta"/>
    <x v="35"/>
    <x v="0"/>
    <x v="0"/>
    <x v="0"/>
    <n v="3"/>
  </r>
  <r>
    <s v="HONDA"/>
    <n v="2015"/>
    <s v="Autos, camionetas y 4x4"/>
    <s v="Antofagasta"/>
    <d v="2020-01-14T00:00:00"/>
    <s v="agm-antofagasta@autosseminuevos.cl"/>
    <s v="destacados_cl"/>
    <n v="90000"/>
    <n v="69725741"/>
    <d v="2020-01-14T00:00:00"/>
    <s v="CR-V"/>
    <x v="0"/>
    <s v="HDDF67"/>
    <n v="9480000"/>
    <s v="II Antofagasta"/>
    <x v="35"/>
    <x v="0"/>
    <x v="0"/>
    <x v="0"/>
    <n v="3"/>
  </r>
  <r>
    <s v="HONDA"/>
    <n v="2015"/>
    <s v="Autos, camionetas y 4x4"/>
    <s v="Antofagasta"/>
    <d v="2199-12-31T00:00:00"/>
    <s v="agm-antofagasta@autosseminuevos.cl"/>
    <s v="destacados_cl"/>
    <n v="90000"/>
    <n v="69726549"/>
    <d v="2020-01-14T00:00:00"/>
    <s v="CR-V"/>
    <x v="0"/>
    <s v="HBDF67"/>
    <n v="9480000"/>
    <s v="II Antofagasta"/>
    <x v="35"/>
    <x v="0"/>
    <x v="0"/>
    <x v="2"/>
    <n v="211"/>
  </r>
  <r>
    <s v="HONDA"/>
    <n v="2015"/>
    <s v="Autos, camionetas y 4x4"/>
    <s v="Antofagasta"/>
    <d v="2199-12-31T00:00:00"/>
    <s v="agm-antofagasta@autosseminuevos.cl"/>
    <s v="destacados_cl"/>
    <n v="90000"/>
    <n v="69726549"/>
    <d v="2020-01-14T00:00:00"/>
    <s v="CR-V"/>
    <x v="1"/>
    <s v="HBDF67"/>
    <n v="9480000"/>
    <s v="II Antofagasta"/>
    <x v="35"/>
    <x v="0"/>
    <x v="0"/>
    <x v="2"/>
    <n v="63"/>
  </r>
  <r>
    <s v="HONDA"/>
    <n v="2015"/>
    <s v="Autos, camionetas y 4x4"/>
    <s v="Antofagasta"/>
    <d v="2199-12-31T00:00:00"/>
    <s v="agm-antofagasta@autosseminuevos.cl"/>
    <s v="destacados_cl"/>
    <n v="90000"/>
    <n v="69726549"/>
    <d v="2020-01-14T00:00:00"/>
    <s v="CR-V"/>
    <x v="2"/>
    <s v="HBDF67"/>
    <n v="9480000"/>
    <s v="II Antofagasta"/>
    <x v="35"/>
    <x v="0"/>
    <x v="0"/>
    <x v="0"/>
    <n v="5"/>
  </r>
  <r>
    <s v="HONDA"/>
    <n v="2015"/>
    <s v="Autos, camionetas y 4x4"/>
    <s v="Antofagasta"/>
    <d v="2199-12-31T00:00:00"/>
    <s v="agm-antofagasta@autosseminuevos.cl"/>
    <s v="destacados_cl"/>
    <n v="90000"/>
    <n v="69726549"/>
    <d v="2020-02-19T00:00:00"/>
    <s v="CR-V"/>
    <x v="2"/>
    <s v="HBDF67"/>
    <n v="9480000"/>
    <s v="II Antofagasta"/>
    <x v="35"/>
    <x v="0"/>
    <x v="0"/>
    <x v="0"/>
    <n v="13"/>
  </r>
  <r>
    <s v="HONDA"/>
    <n v="2015"/>
    <s v="Autos, camionetas y 4x4"/>
    <s v="Ñuñoa"/>
    <d v="2020-01-20T00:00:00"/>
    <s v="portales@valenzueladelarze.cl"/>
    <s v="destacados_cl"/>
    <n v="101596"/>
    <n v="68605669"/>
    <d v="2019-11-28T00:00:00"/>
    <s v="CR-V"/>
    <x v="0"/>
    <s v="HGXL19"/>
    <n v="9290000"/>
    <s v="Región Metropolitana"/>
    <x v="58"/>
    <x v="0"/>
    <x v="0"/>
    <x v="0"/>
    <n v="10"/>
  </r>
  <r>
    <s v="HONDA"/>
    <n v="2015"/>
    <s v="Autos, camionetas y 4x4"/>
    <s v="Ñuñoa"/>
    <d v="2020-01-22T00:00:00"/>
    <s v="portales@valenzueladelarze.cl"/>
    <s v="destacados_cl"/>
    <n v="57258"/>
    <n v="68116549"/>
    <d v="2019-12-27T00:00:00"/>
    <s v="CIVIC"/>
    <x v="0"/>
    <s v="HBYT35"/>
    <n v="8990000"/>
    <s v="Región Metropolitana"/>
    <x v="58"/>
    <x v="0"/>
    <x v="0"/>
    <x v="0"/>
    <n v="94"/>
  </r>
  <r>
    <s v="HONDA"/>
    <n v="2015"/>
    <s v="Autos, camionetas y 4x4"/>
    <s v="Ñuñoa"/>
    <d v="2020-01-25T00:00:00"/>
    <s v="portales@valenzueladelarze.cl"/>
    <s v="destacados_cl"/>
    <n v="97232"/>
    <n v="69928417"/>
    <d v="2020-01-22T00:00:00"/>
    <s v="ACCORD"/>
    <x v="0"/>
    <s v="GWRC23"/>
    <n v="8990000"/>
    <s v="Región Metropolitana"/>
    <x v="58"/>
    <x v="0"/>
    <x v="0"/>
    <x v="0"/>
    <n v="28"/>
  </r>
  <r>
    <s v="HONDA"/>
    <n v="2015"/>
    <s v="Autos, camionetas y 4x4"/>
    <s v="Ñuñoa"/>
    <d v="2020-03-09T00:00:00"/>
    <s v="portales@valenzueladelarze.cl"/>
    <s v="destacados_cl"/>
    <n v="91617"/>
    <n v="64486833"/>
    <d v="2020-02-16T00:00:00"/>
    <s v="CITY"/>
    <x v="2"/>
    <s v="HJHB10"/>
    <n v="7290000"/>
    <s v="Región Metropolitana"/>
    <x v="58"/>
    <x v="0"/>
    <x v="0"/>
    <x v="0"/>
    <n v="10"/>
  </r>
  <r>
    <s v="HONDA"/>
    <n v="2015"/>
    <s v="Autos, camionetas y 4x4"/>
    <s v="Ñuñoa"/>
    <d v="2020-03-09T00:00:00"/>
    <s v="portales@valenzueladelarze.cl"/>
    <s v="destacados_cl"/>
    <n v="94750"/>
    <n v="67744136"/>
    <d v="2020-02-16T00:00:00"/>
    <s v="CITY"/>
    <x v="2"/>
    <s v="GWJX24"/>
    <n v="6790000"/>
    <s v="Región Metropolitana"/>
    <x v="58"/>
    <x v="0"/>
    <x v="0"/>
    <x v="0"/>
    <n v="4"/>
  </r>
  <r>
    <s v="HONDA"/>
    <n v="2015"/>
    <s v="Autos, camionetas y 4x4"/>
    <s v="Ñuñoa"/>
    <d v="2020-03-09T00:00:00"/>
    <s v="portales@valenzueladelarze.cl"/>
    <s v="destacados_cl"/>
    <n v="99986"/>
    <n v="64486838"/>
    <d v="2020-02-16T00:00:00"/>
    <s v="PILOT"/>
    <x v="2"/>
    <s v="GZVR85"/>
    <n v="14990000"/>
    <s v="Región Metropolitana"/>
    <x v="58"/>
    <x v="0"/>
    <x v="0"/>
    <x v="0"/>
    <n v="11"/>
  </r>
  <r>
    <s v="HONDA"/>
    <n v="2015"/>
    <s v="Autos, camionetas y 4x4"/>
    <s v="Ñuñoa"/>
    <d v="2199-12-31T00:00:00"/>
    <s v="portales@valenzueladelarze.cl"/>
    <s v="destacados_cl"/>
    <n v="91617"/>
    <n v="64486833"/>
    <d v="2020-01-08T00:00:00"/>
    <s v="CITY"/>
    <x v="0"/>
    <s v="HJHB10"/>
    <n v="6990000"/>
    <s v="Región Metropolitana"/>
    <x v="58"/>
    <x v="0"/>
    <x v="0"/>
    <x v="0"/>
    <n v="28"/>
  </r>
  <r>
    <s v="HONDA"/>
    <n v="2015"/>
    <s v="Autos, camionetas y 4x4"/>
    <s v="Ñuñoa"/>
    <d v="2199-12-31T00:00:00"/>
    <s v="portales@valenzueladelarze.cl"/>
    <s v="destacados_cl"/>
    <n v="91617"/>
    <n v="64486833"/>
    <d v="2020-01-08T00:00:00"/>
    <s v="CITY"/>
    <x v="1"/>
    <s v="HJHB10"/>
    <n v="6990000"/>
    <s v="Región Metropolitana"/>
    <x v="58"/>
    <x v="0"/>
    <x v="0"/>
    <x v="0"/>
    <n v="33"/>
  </r>
  <r>
    <s v="HONDA"/>
    <n v="2015"/>
    <s v="Autos, camionetas y 4x4"/>
    <s v="Ñuñoa"/>
    <d v="2199-12-31T00:00:00"/>
    <s v="portales@valenzueladelarze.cl"/>
    <s v="destacados_cl"/>
    <n v="91617"/>
    <n v="64486833"/>
    <d v="2020-02-16T00:00:00"/>
    <s v="CITY"/>
    <x v="1"/>
    <s v="HJHB10"/>
    <n v="7290000"/>
    <s v="Región Metropolitana"/>
    <x v="58"/>
    <x v="0"/>
    <x v="0"/>
    <x v="0"/>
    <n v="6"/>
  </r>
  <r>
    <s v="HONDA"/>
    <n v="2015"/>
    <s v="Autos, camionetas y 4x4"/>
    <s v="Ñuñoa"/>
    <d v="2199-12-31T00:00:00"/>
    <s v="portales@valenzueladelarze.cl"/>
    <s v="destacados_cl"/>
    <n v="91617"/>
    <n v="64486833"/>
    <d v="2020-02-16T00:00:00"/>
    <s v="CITY"/>
    <x v="2"/>
    <s v="HJHB10"/>
    <n v="7290000"/>
    <s v="Región Metropolitana"/>
    <x v="58"/>
    <x v="0"/>
    <x v="0"/>
    <x v="0"/>
    <n v="3"/>
  </r>
  <r>
    <s v="HONDA"/>
    <n v="2015"/>
    <s v="Autos, camionetas y 4x4"/>
    <s v="Ñuñoa"/>
    <d v="2199-12-31T00:00:00"/>
    <s v="portales@valenzueladelarze.cl"/>
    <s v="destacados_cl"/>
    <n v="94750"/>
    <n v="67744136"/>
    <d v="2020-01-08T00:00:00"/>
    <s v="CITY"/>
    <x v="0"/>
    <s v="GWJX24"/>
    <n v="6490000"/>
    <s v="Región Metropolitana"/>
    <x v="58"/>
    <x v="0"/>
    <x v="0"/>
    <x v="0"/>
    <n v="18"/>
  </r>
  <r>
    <s v="HONDA"/>
    <n v="2015"/>
    <s v="Autos, camionetas y 4x4"/>
    <s v="Ñuñoa"/>
    <d v="2199-12-31T00:00:00"/>
    <s v="portales@valenzueladelarze.cl"/>
    <s v="destacados_cl"/>
    <n v="94750"/>
    <n v="67744136"/>
    <d v="2020-01-08T00:00:00"/>
    <s v="CITY"/>
    <x v="1"/>
    <s v="GWJX24"/>
    <n v="6490000"/>
    <s v="Región Metropolitana"/>
    <x v="58"/>
    <x v="0"/>
    <x v="0"/>
    <x v="2"/>
    <n v="30"/>
  </r>
  <r>
    <s v="HONDA"/>
    <n v="2015"/>
    <s v="Autos, camionetas y 4x4"/>
    <s v="Ñuñoa"/>
    <d v="2199-12-31T00:00:00"/>
    <s v="portales@valenzueladelarze.cl"/>
    <s v="destacados_cl"/>
    <n v="94750"/>
    <n v="67744136"/>
    <d v="2020-02-16T00:00:00"/>
    <s v="CITY"/>
    <x v="1"/>
    <s v="GWJX24"/>
    <n v="6790000"/>
    <s v="Región Metropolitana"/>
    <x v="58"/>
    <x v="0"/>
    <x v="0"/>
    <x v="0"/>
    <n v="1"/>
  </r>
  <r>
    <s v="HONDA"/>
    <n v="2015"/>
    <s v="Autos, camionetas y 4x4"/>
    <s v="Ñuñoa"/>
    <d v="2199-12-31T00:00:00"/>
    <s v="portales@valenzueladelarze.cl"/>
    <s v="destacados_cl"/>
    <n v="94750"/>
    <n v="67744136"/>
    <d v="2020-02-16T00:00:00"/>
    <s v="CITY"/>
    <x v="2"/>
    <s v="GWJX24"/>
    <n v="6790000"/>
    <s v="Región Metropolitana"/>
    <x v="58"/>
    <x v="0"/>
    <x v="0"/>
    <x v="0"/>
    <n v="7"/>
  </r>
  <r>
    <s v="HONDA"/>
    <n v="2015"/>
    <s v="Autos, camionetas y 4x4"/>
    <s v="Ñuñoa"/>
    <d v="2199-12-31T00:00:00"/>
    <s v="portales@valenzueladelarze.cl"/>
    <s v="destacados_cl"/>
    <n v="99986"/>
    <n v="64486838"/>
    <d v="2020-01-08T00:00:00"/>
    <s v="PILOT"/>
    <x v="0"/>
    <s v="GZVR85"/>
    <n v="14690000"/>
    <s v="Región Metropolitana"/>
    <x v="58"/>
    <x v="0"/>
    <x v="0"/>
    <x v="2"/>
    <n v="23"/>
  </r>
  <r>
    <s v="HONDA"/>
    <n v="2015"/>
    <s v="Autos, camionetas y 4x4"/>
    <s v="Ñuñoa"/>
    <d v="2199-12-31T00:00:00"/>
    <s v="portales@valenzueladelarze.cl"/>
    <s v="destacados_cl"/>
    <n v="99986"/>
    <n v="64486838"/>
    <d v="2020-01-08T00:00:00"/>
    <s v="PILOT"/>
    <x v="1"/>
    <s v="GZVR85"/>
    <n v="14690000"/>
    <s v="Región Metropolitana"/>
    <x v="58"/>
    <x v="0"/>
    <x v="0"/>
    <x v="2"/>
    <n v="21"/>
  </r>
  <r>
    <s v="HONDA"/>
    <n v="2015"/>
    <s v="Autos, camionetas y 4x4"/>
    <s v="Ñuñoa"/>
    <d v="2199-12-31T00:00:00"/>
    <s v="portales@valenzueladelarze.cl"/>
    <s v="destacados_cl"/>
    <n v="99986"/>
    <n v="64486838"/>
    <d v="2020-02-16T00:00:00"/>
    <s v="PILOT"/>
    <x v="1"/>
    <s v="GZVR85"/>
    <n v="14990000"/>
    <s v="Región Metropolitana"/>
    <x v="58"/>
    <x v="0"/>
    <x v="0"/>
    <x v="0"/>
    <n v="1"/>
  </r>
  <r>
    <s v="HONDA"/>
    <n v="2015"/>
    <s v="Autos, camionetas y 4x4"/>
    <s v="Ñuñoa"/>
    <d v="2199-12-31T00:00:00"/>
    <s v="portales@valenzueladelarze.cl"/>
    <s v="destacados_cl"/>
    <n v="99986"/>
    <n v="64486838"/>
    <d v="2020-02-16T00:00:00"/>
    <s v="PILOT"/>
    <x v="2"/>
    <s v="GZVR85"/>
    <n v="14990000"/>
    <s v="Región Metropolitana"/>
    <x v="58"/>
    <x v="0"/>
    <x v="0"/>
    <x v="0"/>
    <n v="12"/>
  </r>
  <r>
    <s v="HONDA"/>
    <n v="2015"/>
    <s v="Autos, camionetas y 4x4"/>
    <s v="Osorno"/>
    <d v="2020-01-10T00:00:00"/>
    <s v="usadosdeprimeraosorno@gmail.com"/>
    <s v="destacados_cl"/>
    <n v="67000"/>
    <n v="68201129"/>
    <d v="2019-11-11T00:00:00"/>
    <s v="CR-V"/>
    <x v="0"/>
    <s v="HBVL80"/>
    <n v="9890000"/>
    <s v="X Los Lagos"/>
    <x v="40"/>
    <x v="0"/>
    <x v="0"/>
    <x v="0"/>
    <n v="16"/>
  </r>
  <r>
    <s v="HONDA"/>
    <n v="2015"/>
    <s v="Autos, camionetas y 4x4"/>
    <s v="Providencia"/>
    <d v="2020-01-15T00:00:00"/>
    <s v="portales@valenzueladelarze.cl"/>
    <s v="destacados_cl"/>
    <n v="49529"/>
    <n v="68692138"/>
    <d v="2019-12-02T00:00:00"/>
    <s v="ACCORD"/>
    <x v="0"/>
    <s v="GVHZ23"/>
    <n v="10790000"/>
    <s v="Región Metropolitana"/>
    <x v="82"/>
    <x v="0"/>
    <x v="0"/>
    <x v="0"/>
    <n v="36"/>
  </r>
  <r>
    <s v="HONDA"/>
    <n v="2015"/>
    <s v="Autos, camionetas y 4x4"/>
    <s v="Providencia"/>
    <d v="2020-01-22T00:00:00"/>
    <s v="portales@valenzueladelarze.cl"/>
    <s v="destacados_cl"/>
    <n v="59000"/>
    <n v="69127675"/>
    <d v="2019-12-19T00:00:00"/>
    <s v="ACCORD"/>
    <x v="0"/>
    <s v="HDSL69"/>
    <n v="8990000"/>
    <s v="Región Metropolitana"/>
    <x v="75"/>
    <x v="0"/>
    <x v="1"/>
    <x v="1"/>
    <n v="146"/>
  </r>
  <r>
    <s v="HONDA"/>
    <n v="2015"/>
    <s v="Autos, camionetas y 4x4"/>
    <s v="Providencia"/>
    <d v="2020-01-23T00:00:00"/>
    <s v="portales@valenzueladelarze.cl"/>
    <s v="destacados_cl"/>
    <n v="33699"/>
    <n v="69123089"/>
    <d v="2019-12-19T00:00:00"/>
    <s v="ACCORD"/>
    <x v="0"/>
    <s v="GXBV95"/>
    <n v="9990000"/>
    <s v="Región Metropolitana"/>
    <x v="74"/>
    <x v="0"/>
    <x v="0"/>
    <x v="0"/>
    <n v="64"/>
  </r>
  <r>
    <s v="HONDA"/>
    <n v="2015"/>
    <s v="Autos, camionetas y 4x4"/>
    <s v="Providencia"/>
    <d v="2020-01-23T00:00:00"/>
    <s v="portales@valenzueladelarze.cl"/>
    <s v="destacados_cl"/>
    <n v="51700"/>
    <n v="69070527"/>
    <d v="2019-12-17T00:00:00"/>
    <s v="FIT"/>
    <x v="0"/>
    <s v="HCJD26"/>
    <n v="7990000"/>
    <s v="Región Metropolitana"/>
    <x v="74"/>
    <x v="0"/>
    <x v="0"/>
    <x v="0"/>
    <n v="119"/>
  </r>
  <r>
    <s v="HONDA"/>
    <n v="2015"/>
    <s v="Autos, camionetas y 4x4"/>
    <s v="Providencia"/>
    <d v="2020-01-23T00:00:00"/>
    <s v="portales@valenzueladelarze.cl"/>
    <s v="destacados_cl"/>
    <n v="97232"/>
    <n v="69937989"/>
    <d v="2020-01-22T00:00:00"/>
    <s v="ACCORD"/>
    <x v="0"/>
    <s v="GWRC23"/>
    <n v="8990000"/>
    <s v="Región Metropolitana"/>
    <x v="74"/>
    <x v="0"/>
    <x v="0"/>
    <x v="0"/>
    <n v="4"/>
  </r>
  <r>
    <s v="HONDA"/>
    <n v="2015"/>
    <s v="Autos, camionetas y 4x4"/>
    <s v="Providencia"/>
    <d v="2020-02-07T00:00:00"/>
    <s v="portales@valenzueladelarze.cl"/>
    <s v="destacados_cl"/>
    <n v="79000"/>
    <n v="69373750"/>
    <d v="2019-12-31T00:00:00"/>
    <s v="ACCORD"/>
    <x v="0"/>
    <s v="HDSG64"/>
    <n v="9990000"/>
    <s v="Región Metropolitana"/>
    <x v="74"/>
    <x v="1"/>
    <x v="0"/>
    <x v="0"/>
    <n v="169"/>
  </r>
  <r>
    <s v="HONDA"/>
    <n v="2015"/>
    <s v="Autos, camionetas y 4x4"/>
    <s v="Providencia"/>
    <d v="2020-02-07T00:00:00"/>
    <s v="portales@valenzueladelarze.cl"/>
    <s v="destacados_cl"/>
    <n v="79000"/>
    <n v="69373750"/>
    <d v="2019-12-31T00:00:00"/>
    <s v="ACCORD"/>
    <x v="1"/>
    <s v="HDSG64"/>
    <n v="9990000"/>
    <s v="Región Metropolitana"/>
    <x v="74"/>
    <x v="0"/>
    <x v="0"/>
    <x v="0"/>
    <n v="12"/>
  </r>
  <r>
    <s v="HONDA"/>
    <n v="2015"/>
    <s v="Autos, camionetas y 4x4"/>
    <s v="Providencia"/>
    <d v="2020-03-09T00:00:00"/>
    <s v="portales@valenzueladelarze.cl"/>
    <s v="destacados_cl"/>
    <n v="50381"/>
    <n v="69866659"/>
    <d v="2020-01-20T00:00:00"/>
    <s v="ACCORD"/>
    <x v="2"/>
    <s v="GTLW25"/>
    <n v="12490000"/>
    <s v="Región Metropolitana"/>
    <x v="74"/>
    <x v="0"/>
    <x v="0"/>
    <x v="0"/>
    <n v="2"/>
  </r>
  <r>
    <s v="HONDA"/>
    <n v="2015"/>
    <s v="Autos, camionetas y 4x4"/>
    <s v="Providencia"/>
    <d v="2020-03-09T00:00:00"/>
    <s v="portales@valenzueladelarze.cl"/>
    <s v="destacados_cl"/>
    <n v="75000"/>
    <n v="70619978"/>
    <d v="2020-02-19T00:00:00"/>
    <s v="CR-V"/>
    <x v="2"/>
    <s v="GWBJ62"/>
    <n v="11290000"/>
    <s v="Región Metropolitana"/>
    <x v="74"/>
    <x v="0"/>
    <x v="0"/>
    <x v="0"/>
    <n v="6"/>
  </r>
  <r>
    <s v="HONDA"/>
    <n v="2015"/>
    <s v="Autos, camionetas y 4x4"/>
    <s v="Providencia"/>
    <d v="2199-12-31T00:00:00"/>
    <s v="portales@valenzueladelarze.cl"/>
    <s v="destacados_cl"/>
    <n v="50381"/>
    <n v="69866659"/>
    <d v="2020-01-20T00:00:00"/>
    <s v="ACCORD"/>
    <x v="0"/>
    <s v="GTLW25"/>
    <n v="12190000"/>
    <s v="Región Metropolitana"/>
    <x v="74"/>
    <x v="0"/>
    <x v="0"/>
    <x v="0"/>
    <n v="29"/>
  </r>
  <r>
    <s v="HONDA"/>
    <n v="2015"/>
    <s v="Autos, camionetas y 4x4"/>
    <s v="Providencia"/>
    <d v="2199-12-31T00:00:00"/>
    <s v="portales@valenzueladelarze.cl"/>
    <s v="destacados_cl"/>
    <n v="50381"/>
    <n v="69866659"/>
    <d v="2020-01-20T00:00:00"/>
    <s v="ACCORD"/>
    <x v="1"/>
    <s v="GTLW25"/>
    <n v="12190000"/>
    <s v="Región Metropolitana"/>
    <x v="74"/>
    <x v="0"/>
    <x v="0"/>
    <x v="0"/>
    <n v="36"/>
  </r>
  <r>
    <s v="HONDA"/>
    <n v="2015"/>
    <s v="Autos, camionetas y 4x4"/>
    <s v="Providencia"/>
    <d v="2199-12-31T00:00:00"/>
    <s v="portales@valenzueladelarze.cl"/>
    <s v="destacados_cl"/>
    <n v="50381"/>
    <n v="69866659"/>
    <d v="2020-01-20T00:00:00"/>
    <s v="ACCORD"/>
    <x v="1"/>
    <s v="GTLW25"/>
    <n v="12490000"/>
    <s v="Región Metropolitana"/>
    <x v="74"/>
    <x v="0"/>
    <x v="0"/>
    <x v="0"/>
    <n v="3"/>
  </r>
  <r>
    <s v="HONDA"/>
    <n v="2015"/>
    <s v="Autos, camionetas y 4x4"/>
    <s v="Providencia"/>
    <d v="2199-12-31T00:00:00"/>
    <s v="portales@valenzueladelarze.cl"/>
    <s v="destacados_cl"/>
    <n v="50381"/>
    <n v="69866659"/>
    <d v="2020-01-20T00:00:00"/>
    <s v="ACCORD"/>
    <x v="2"/>
    <s v="GTLW25"/>
    <n v="12490000"/>
    <s v="Región Metropolitana"/>
    <x v="74"/>
    <x v="0"/>
    <x v="0"/>
    <x v="0"/>
    <n v="7"/>
  </r>
  <r>
    <s v="HONDA"/>
    <n v="2015"/>
    <s v="Autos, camionetas y 4x4"/>
    <s v="Providencia"/>
    <d v="2199-12-31T00:00:00"/>
    <s v="portales@valenzueladelarze.cl"/>
    <s v="destacados_cl"/>
    <n v="51700"/>
    <n v="69687422"/>
    <d v="2020-01-13T00:00:00"/>
    <s v="FIT"/>
    <x v="0"/>
    <s v="HCJD26"/>
    <n v="7990000"/>
    <s v="Región Metropolitana"/>
    <x v="82"/>
    <x v="1"/>
    <x v="0"/>
    <x v="1"/>
    <n v="186"/>
  </r>
  <r>
    <s v="HONDA"/>
    <n v="2015"/>
    <s v="Autos, camionetas y 4x4"/>
    <s v="Providencia"/>
    <d v="2199-12-31T00:00:00"/>
    <s v="portales@valenzueladelarze.cl"/>
    <s v="destacados_cl"/>
    <n v="51700"/>
    <n v="69687422"/>
    <d v="2020-01-13T00:00:00"/>
    <s v="FIT"/>
    <x v="1"/>
    <s v="HCJD26"/>
    <n v="7990000"/>
    <s v="Región Metropolitana"/>
    <x v="82"/>
    <x v="0"/>
    <x v="0"/>
    <x v="0"/>
    <n v="107"/>
  </r>
  <r>
    <s v="HONDA"/>
    <n v="2015"/>
    <s v="Autos, camionetas y 4x4"/>
    <s v="Providencia"/>
    <d v="2199-12-31T00:00:00"/>
    <s v="portales@valenzueladelarze.cl"/>
    <s v="destacados_cl"/>
    <n v="51700"/>
    <n v="69687422"/>
    <d v="2020-01-13T00:00:00"/>
    <s v="FIT"/>
    <x v="1"/>
    <s v="HCJD26"/>
    <n v="8290000"/>
    <s v="Región Metropolitana"/>
    <x v="82"/>
    <x v="0"/>
    <x v="0"/>
    <x v="0"/>
    <n v="4"/>
  </r>
  <r>
    <s v="HONDA"/>
    <n v="2015"/>
    <s v="Autos, camionetas y 4x4"/>
    <s v="Providencia"/>
    <d v="2199-12-31T00:00:00"/>
    <s v="portales@valenzueladelarze.cl"/>
    <s v="destacados_cl"/>
    <n v="51700"/>
    <n v="69687422"/>
    <d v="2020-01-13T00:00:00"/>
    <s v="FIT"/>
    <x v="2"/>
    <s v="HCJD26"/>
    <n v="8290000"/>
    <s v="Región Metropolitana"/>
    <x v="82"/>
    <x v="0"/>
    <x v="0"/>
    <x v="0"/>
    <n v="2"/>
  </r>
  <r>
    <s v="HONDA"/>
    <n v="2015"/>
    <s v="Autos, camionetas y 4x4"/>
    <s v="Providencia"/>
    <d v="2199-12-31T00:00:00"/>
    <s v="portales@valenzueladelarze.cl"/>
    <s v="destacados_cl"/>
    <n v="51700"/>
    <n v="69687422"/>
    <d v="2020-02-18T00:00:00"/>
    <s v="FIT"/>
    <x v="2"/>
    <s v="HCJD26"/>
    <n v="8290000"/>
    <s v="Región Metropolitana"/>
    <x v="82"/>
    <x v="0"/>
    <x v="0"/>
    <x v="0"/>
    <n v="33"/>
  </r>
  <r>
    <s v="HONDA"/>
    <n v="2015"/>
    <s v="Autos, camionetas y 4x4"/>
    <s v="Providencia"/>
    <d v="2199-12-31T00:00:00"/>
    <s v="portales@valenzueladelarze.cl"/>
    <s v="destacados_cl"/>
    <n v="75000"/>
    <n v="70619978"/>
    <d v="2020-02-19T00:00:00"/>
    <s v="CR-V"/>
    <x v="1"/>
    <s v="GWBJ62"/>
    <n v="10990000"/>
    <s v="Región Metropolitana"/>
    <x v="74"/>
    <x v="0"/>
    <x v="0"/>
    <x v="0"/>
    <n v="13"/>
  </r>
  <r>
    <s v="HONDA"/>
    <n v="2015"/>
    <s v="Autos, camionetas y 4x4"/>
    <s v="Providencia"/>
    <d v="2199-12-31T00:00:00"/>
    <s v="portales@valenzueladelarze.cl"/>
    <s v="destacados_cl"/>
    <n v="75000"/>
    <n v="70619978"/>
    <d v="2020-02-19T00:00:00"/>
    <s v="CR-V"/>
    <x v="1"/>
    <s v="GWBJ62"/>
    <n v="11290000"/>
    <s v="Región Metropolitana"/>
    <x v="74"/>
    <x v="0"/>
    <x v="0"/>
    <x v="0"/>
    <n v="3"/>
  </r>
  <r>
    <s v="HONDA"/>
    <n v="2015"/>
    <s v="Autos, camionetas y 4x4"/>
    <s v="Providencia"/>
    <d v="2199-12-31T00:00:00"/>
    <s v="portales@valenzueladelarze.cl"/>
    <s v="destacados_cl"/>
    <n v="75000"/>
    <n v="70619978"/>
    <d v="2020-02-19T00:00:00"/>
    <s v="CR-V"/>
    <x v="2"/>
    <s v="GWBJ62"/>
    <n v="11290000"/>
    <s v="Región Metropolitana"/>
    <x v="74"/>
    <x v="0"/>
    <x v="0"/>
    <x v="0"/>
    <n v="9"/>
  </r>
  <r>
    <s v="HONDA"/>
    <n v="2015"/>
    <s v="Autos, camionetas y 4x4"/>
    <s v="Providencia"/>
    <d v="2199-12-31T00:00:00"/>
    <s v="portales@valenzueladelarze.cl"/>
    <s v="destacados_cl"/>
    <n v="79000"/>
    <n v="69373750"/>
    <d v="2020-02-05T00:00:00"/>
    <s v="ACCORD"/>
    <x v="1"/>
    <s v="HDSG64"/>
    <n v="9990000"/>
    <s v="Región Metropolitana"/>
    <x v="74"/>
    <x v="0"/>
    <x v="0"/>
    <x v="0"/>
    <n v="41"/>
  </r>
  <r>
    <s v="HONDA"/>
    <n v="2015"/>
    <s v="Autos, camionetas y 4x4"/>
    <s v="Providencia"/>
    <d v="2199-12-31T00:00:00"/>
    <s v="portales@valenzueladelarze.cl"/>
    <s v="destacados_cl"/>
    <n v="79000"/>
    <n v="69373750"/>
    <d v="2020-02-05T00:00:00"/>
    <s v="ACCORD"/>
    <x v="1"/>
    <s v="HDSG64"/>
    <n v="10290000"/>
    <s v="Región Metropolitana"/>
    <x v="74"/>
    <x v="0"/>
    <x v="0"/>
    <x v="0"/>
    <n v="7"/>
  </r>
  <r>
    <s v="HONDA"/>
    <n v="2015"/>
    <s v="Autos, camionetas y 4x4"/>
    <s v="Providencia"/>
    <d v="2199-12-31T00:00:00"/>
    <s v="portales@valenzueladelarze.cl"/>
    <s v="destacados_cl"/>
    <n v="79000"/>
    <n v="69373750"/>
    <d v="2020-02-05T00:00:00"/>
    <s v="ACCORD"/>
    <x v="2"/>
    <s v="HDSG64"/>
    <n v="10290000"/>
    <s v="Región Metropolitana"/>
    <x v="74"/>
    <x v="0"/>
    <x v="0"/>
    <x v="0"/>
    <n v="27"/>
  </r>
  <r>
    <s v="HONDA"/>
    <n v="2015"/>
    <s v="Autos, camionetas y 4x4"/>
    <s v="Providencia"/>
    <d v="2199-12-31T00:00:00"/>
    <s v="portales@valenzueladelarze.cl"/>
    <s v="destacados_cl"/>
    <n v="87388"/>
    <n v="69292916"/>
    <d v="2019-12-27T00:00:00"/>
    <s v="ACCORD"/>
    <x v="0"/>
    <s v="GWBG86"/>
    <n v="10490000"/>
    <s v="Región Metropolitana"/>
    <x v="82"/>
    <x v="0"/>
    <x v="0"/>
    <x v="0"/>
    <n v="34"/>
  </r>
  <r>
    <s v="HONDA"/>
    <n v="2015"/>
    <s v="Autos, camionetas y 4x4"/>
    <s v="Providencia"/>
    <d v="2199-12-31T00:00:00"/>
    <s v="portales@valenzueladelarze.cl"/>
    <s v="destacados_cl"/>
    <n v="87388"/>
    <n v="69292916"/>
    <d v="2019-12-27T00:00:00"/>
    <s v="ACCORD"/>
    <x v="1"/>
    <s v="GWBG86"/>
    <n v="10490000"/>
    <s v="Región Metropolitana"/>
    <x v="82"/>
    <x v="0"/>
    <x v="0"/>
    <x v="0"/>
    <n v="4"/>
  </r>
  <r>
    <s v="HONDA"/>
    <n v="2015"/>
    <s v="Autos, camionetas y 4x4"/>
    <s v="Providencia"/>
    <d v="2199-12-31T00:00:00"/>
    <s v="portales@valenzueladelarze.cl"/>
    <s v="destacados_cl"/>
    <n v="87388"/>
    <n v="69292916"/>
    <d v="2020-02-01T00:00:00"/>
    <s v="ACCORD"/>
    <x v="1"/>
    <s v="GWBG86"/>
    <n v="10490000"/>
    <s v="Región Metropolitana"/>
    <x v="82"/>
    <x v="0"/>
    <x v="0"/>
    <x v="0"/>
    <n v="36"/>
  </r>
  <r>
    <s v="HONDA"/>
    <n v="2015"/>
    <s v="Autos, camionetas y 4x4"/>
    <s v="Providencia"/>
    <d v="2199-12-31T00:00:00"/>
    <s v="portales@valenzueladelarze.cl"/>
    <s v="destacados_cl"/>
    <n v="87388"/>
    <n v="69292916"/>
    <d v="2020-02-01T00:00:00"/>
    <s v="ACCORD"/>
    <x v="1"/>
    <s v="GWBG86"/>
    <n v="10790000"/>
    <s v="Región Metropolitana"/>
    <x v="82"/>
    <x v="0"/>
    <x v="0"/>
    <x v="0"/>
    <n v="3"/>
  </r>
  <r>
    <s v="HONDA"/>
    <n v="2015"/>
    <s v="Autos, camionetas y 4x4"/>
    <s v="Providencia"/>
    <d v="2199-12-31T00:00:00"/>
    <s v="portales@valenzueladelarze.cl"/>
    <s v="destacados_cl"/>
    <n v="87388"/>
    <n v="69292916"/>
    <d v="2020-02-01T00:00:00"/>
    <s v="ACCORD"/>
    <x v="2"/>
    <s v="GWBG86"/>
    <n v="10790000"/>
    <s v="Región Metropolitana"/>
    <x v="82"/>
    <x v="0"/>
    <x v="0"/>
    <x v="0"/>
    <n v="15"/>
  </r>
  <r>
    <s v="HONDA"/>
    <n v="2015"/>
    <s v="Autos, camionetas y 4x4"/>
    <s v="Vitacura"/>
    <d v="2020-01-13T00:00:00"/>
    <s v="portales@valenzueladelarze.cl"/>
    <s v="destacados_cl"/>
    <n v="34149"/>
    <n v="69238973"/>
    <d v="2019-12-24T00:00:00"/>
    <s v="CIVIC"/>
    <x v="0"/>
    <s v="GVJR63"/>
    <n v="8990000"/>
    <s v="Región Metropolitana"/>
    <x v="68"/>
    <x v="1"/>
    <x v="0"/>
    <x v="1"/>
    <n v="59"/>
  </r>
  <r>
    <s v="HONDA"/>
    <n v="2015"/>
    <s v="Autos, camionetas y 4x4"/>
    <s v="Vitacura"/>
    <d v="2020-01-13T00:00:00"/>
    <s v="portales@valenzueladelarze.cl"/>
    <s v="destacados_cl"/>
    <n v="58322"/>
    <n v="68527316"/>
    <d v="2019-11-25T00:00:00"/>
    <s v="CR-V"/>
    <x v="0"/>
    <s v="GVJH71"/>
    <n v="9490000"/>
    <s v="Región Metropolitana"/>
    <x v="68"/>
    <x v="0"/>
    <x v="0"/>
    <x v="0"/>
    <n v="26"/>
  </r>
  <r>
    <s v="HONDA"/>
    <n v="2015"/>
    <s v="Autos, camionetas y 4x4"/>
    <s v="Vitacura"/>
    <d v="2020-01-13T00:00:00"/>
    <s v="portales@valenzueladelarze.cl"/>
    <s v="destacados_cl"/>
    <n v="79000"/>
    <n v="67160507"/>
    <d v="2019-12-27T00:00:00"/>
    <s v="ACCORD"/>
    <x v="0"/>
    <s v="HDSG64"/>
    <n v="9990000"/>
    <s v="Región Metropolitana"/>
    <x v="68"/>
    <x v="1"/>
    <x v="0"/>
    <x v="0"/>
    <n v="45"/>
  </r>
  <r>
    <s v="HONDA"/>
    <n v="2015"/>
    <s v="Autos, camionetas y 4x4"/>
    <s v="Vitacura"/>
    <d v="2020-03-09T00:00:00"/>
    <s v="portales@valenzueladelarze.cl"/>
    <s v="destacados_cl"/>
    <n v="32500"/>
    <n v="70384408"/>
    <d v="2020-02-10T00:00:00"/>
    <s v="CR-V"/>
    <x v="2"/>
    <s v="JXJG22"/>
    <n v="19490000"/>
    <s v="Región Metropolitana"/>
    <x v="68"/>
    <x v="0"/>
    <x v="0"/>
    <x v="0"/>
    <n v="5"/>
  </r>
  <r>
    <s v="HONDA"/>
    <n v="2015"/>
    <s v="Autos, camionetas y 4x4"/>
    <s v="Vitacura"/>
    <d v="2020-03-09T00:00:00"/>
    <s v="portales@valenzueladelarze.cl"/>
    <s v="destacados_cl"/>
    <n v="54000"/>
    <n v="68359352"/>
    <d v="2020-02-16T00:00:00"/>
    <s v="CR-V"/>
    <x v="2"/>
    <s v="GZVR89"/>
    <n v="13290000"/>
    <s v="Región Metropolitana"/>
    <x v="68"/>
    <x v="0"/>
    <x v="0"/>
    <x v="0"/>
    <n v="2"/>
  </r>
  <r>
    <s v="HONDA"/>
    <n v="2015"/>
    <s v="Autos, camionetas y 4x4"/>
    <s v="Vitacura"/>
    <d v="2020-03-09T00:00:00"/>
    <s v="portales@valenzueladelarze.cl"/>
    <s v="destacados_cl"/>
    <n v="69954"/>
    <n v="70384557"/>
    <d v="2020-02-10T00:00:00"/>
    <s v="CR-V"/>
    <x v="2"/>
    <s v="GWKF41"/>
    <n v="12290000"/>
    <s v="Región Metropolitana"/>
    <x v="68"/>
    <x v="0"/>
    <x v="0"/>
    <x v="0"/>
    <n v="6"/>
  </r>
  <r>
    <s v="HONDA"/>
    <n v="2015"/>
    <s v="Autos, camionetas y 4x4"/>
    <s v="Vitacura"/>
    <d v="2020-03-09T00:00:00"/>
    <s v="portales@valenzueladelarze.cl"/>
    <s v="destacados_cl"/>
    <n v="89523"/>
    <n v="70916842"/>
    <d v="2020-03-03T00:00:00"/>
    <s v="PILOT"/>
    <x v="2"/>
    <s v="GXBR61"/>
    <n v="12990000"/>
    <s v="Región Metropolitana"/>
    <x v="68"/>
    <x v="0"/>
    <x v="0"/>
    <x v="0"/>
    <n v="35"/>
  </r>
  <r>
    <s v="HONDA"/>
    <n v="2015"/>
    <s v="Autos, camionetas y 4x4"/>
    <s v="Vitacura"/>
    <d v="2020-03-09T00:00:00"/>
    <s v="portales@valenzueladelarze.cl"/>
    <s v="destacados_cl"/>
    <n v="96164"/>
    <n v="68358937"/>
    <d v="2020-02-16T00:00:00"/>
    <s v="ACCORD"/>
    <x v="2"/>
    <s v="GVJS91"/>
    <n v="10690000"/>
    <s v="Región Metropolitana"/>
    <x v="68"/>
    <x v="0"/>
    <x v="0"/>
    <x v="2"/>
    <n v="12"/>
  </r>
  <r>
    <s v="HONDA"/>
    <n v="2015"/>
    <s v="Autos, camionetas y 4x4"/>
    <s v="Vitacura"/>
    <d v="2020-03-09T00:00:00"/>
    <s v="portales@valenzueladelarze.cl"/>
    <s v="destacados_cl"/>
    <n v="96564"/>
    <n v="67896159"/>
    <d v="2020-02-16T00:00:00"/>
    <s v="PILOT"/>
    <x v="2"/>
    <s v="HFZR18"/>
    <n v="13490000"/>
    <s v="Región Metropolitana"/>
    <x v="68"/>
    <x v="0"/>
    <x v="0"/>
    <x v="0"/>
    <n v="6"/>
  </r>
  <r>
    <s v="HONDA"/>
    <n v="2015"/>
    <s v="Autos, camionetas y 4x4"/>
    <s v="Vitacura"/>
    <d v="2199-12-31T00:00:00"/>
    <s v="portales@valenzueladelarze.cl"/>
    <s v="destacados_cl"/>
    <n v="32500"/>
    <n v="70384408"/>
    <d v="2020-02-10T00:00:00"/>
    <s v="CR-V"/>
    <x v="1"/>
    <s v="JXJG22"/>
    <n v="19490000"/>
    <s v="Región Metropolitana"/>
    <x v="68"/>
    <x v="0"/>
    <x v="0"/>
    <x v="1"/>
    <n v="52"/>
  </r>
  <r>
    <s v="HONDA"/>
    <n v="2015"/>
    <s v="Autos, camionetas y 4x4"/>
    <s v="Vitacura"/>
    <d v="2199-12-31T00:00:00"/>
    <s v="portales@valenzueladelarze.cl"/>
    <s v="destacados_cl"/>
    <n v="32500"/>
    <n v="70384408"/>
    <d v="2020-02-10T00:00:00"/>
    <s v="CR-V"/>
    <x v="2"/>
    <s v="JXJG22"/>
    <n v="19490000"/>
    <s v="Región Metropolitana"/>
    <x v="68"/>
    <x v="0"/>
    <x v="0"/>
    <x v="0"/>
    <n v="2"/>
  </r>
  <r>
    <s v="HONDA"/>
    <n v="2015"/>
    <s v="Autos, camionetas y 4x4"/>
    <s v="Vitacura"/>
    <d v="2199-12-31T00:00:00"/>
    <s v="portales@valenzueladelarze.cl"/>
    <s v="destacados_cl"/>
    <n v="54000"/>
    <n v="68359352"/>
    <d v="2020-01-08T00:00:00"/>
    <s v="CR-V"/>
    <x v="0"/>
    <s v="GZVR89"/>
    <n v="12990000"/>
    <s v="Región Metropolitana"/>
    <x v="68"/>
    <x v="0"/>
    <x v="0"/>
    <x v="0"/>
    <n v="11"/>
  </r>
  <r>
    <s v="HONDA"/>
    <n v="2015"/>
    <s v="Autos, camionetas y 4x4"/>
    <s v="Vitacura"/>
    <d v="2199-12-31T00:00:00"/>
    <s v="portales@valenzueladelarze.cl"/>
    <s v="destacados_cl"/>
    <n v="54000"/>
    <n v="68359352"/>
    <d v="2020-01-08T00:00:00"/>
    <s v="CR-V"/>
    <x v="1"/>
    <s v="GZVR89"/>
    <n v="12990000"/>
    <s v="Región Metropolitana"/>
    <x v="68"/>
    <x v="0"/>
    <x v="0"/>
    <x v="0"/>
    <n v="4"/>
  </r>
  <r>
    <s v="HONDA"/>
    <n v="2015"/>
    <s v="Autos, camionetas y 4x4"/>
    <s v="Vitacura"/>
    <d v="2199-12-31T00:00:00"/>
    <s v="portales@valenzueladelarze.cl"/>
    <s v="destacados_cl"/>
    <n v="54000"/>
    <n v="68359352"/>
    <d v="2020-01-08T00:00:00"/>
    <s v="CR-V"/>
    <x v="1"/>
    <s v="GZVR89"/>
    <n v="13290000"/>
    <s v="Región Metropolitana"/>
    <x v="68"/>
    <x v="0"/>
    <x v="0"/>
    <x v="0"/>
    <n v="2"/>
  </r>
  <r>
    <s v="HONDA"/>
    <n v="2015"/>
    <s v="Autos, camionetas y 4x4"/>
    <s v="Vitacura"/>
    <d v="2199-12-31T00:00:00"/>
    <s v="portales@valenzueladelarze.cl"/>
    <s v="destacados_cl"/>
    <n v="54000"/>
    <n v="68359352"/>
    <d v="2020-02-16T00:00:00"/>
    <s v="CR-V"/>
    <x v="1"/>
    <s v="GZVR89"/>
    <n v="13290000"/>
    <s v="Región Metropolitana"/>
    <x v="68"/>
    <x v="0"/>
    <x v="0"/>
    <x v="0"/>
    <n v="1"/>
  </r>
  <r>
    <s v="HONDA"/>
    <n v="2015"/>
    <s v="Autos, camionetas y 4x4"/>
    <s v="Vitacura"/>
    <d v="2199-12-31T00:00:00"/>
    <s v="portales@valenzueladelarze.cl"/>
    <s v="destacados_cl"/>
    <n v="54000"/>
    <n v="68359352"/>
    <d v="2020-02-16T00:00:00"/>
    <s v="CR-V"/>
    <x v="2"/>
    <s v="GZVR89"/>
    <n v="13290000"/>
    <s v="Región Metropolitana"/>
    <x v="68"/>
    <x v="0"/>
    <x v="0"/>
    <x v="0"/>
    <n v="1"/>
  </r>
  <r>
    <s v="HONDA"/>
    <n v="2015"/>
    <s v="Autos, camionetas y 4x4"/>
    <s v="Vitacura"/>
    <d v="2199-12-31T00:00:00"/>
    <s v="portales@valenzueladelarze.cl"/>
    <s v="destacados_cl"/>
    <n v="69954"/>
    <n v="70384557"/>
    <d v="2020-02-10T00:00:00"/>
    <s v="CR-V"/>
    <x v="1"/>
    <s v="GWKF41"/>
    <n v="11990000"/>
    <s v="Región Metropolitana"/>
    <x v="68"/>
    <x v="0"/>
    <x v="0"/>
    <x v="0"/>
    <n v="38"/>
  </r>
  <r>
    <s v="HONDA"/>
    <n v="2015"/>
    <s v="Autos, camionetas y 4x4"/>
    <s v="Vitacura"/>
    <d v="2199-12-31T00:00:00"/>
    <s v="portales@valenzueladelarze.cl"/>
    <s v="destacados_cl"/>
    <n v="69954"/>
    <n v="70384557"/>
    <d v="2020-02-10T00:00:00"/>
    <s v="CR-V"/>
    <x v="1"/>
    <s v="GWKF41"/>
    <n v="12290000"/>
    <s v="Región Metropolitana"/>
    <x v="68"/>
    <x v="0"/>
    <x v="0"/>
    <x v="0"/>
    <n v="4"/>
  </r>
  <r>
    <s v="HONDA"/>
    <n v="2015"/>
    <s v="Autos, camionetas y 4x4"/>
    <s v="Vitacura"/>
    <d v="2199-12-31T00:00:00"/>
    <s v="portales@valenzueladelarze.cl"/>
    <s v="destacados_cl"/>
    <n v="89523"/>
    <n v="70916842"/>
    <d v="2020-03-03T00:00:00"/>
    <s v="PILOT"/>
    <x v="2"/>
    <s v="GXBR61"/>
    <n v="12990000"/>
    <s v="Región Metropolitana"/>
    <x v="68"/>
    <x v="0"/>
    <x v="0"/>
    <x v="0"/>
    <n v="58"/>
  </r>
  <r>
    <s v="HONDA"/>
    <n v="2015"/>
    <s v="Autos, camionetas y 4x4"/>
    <s v="Vitacura"/>
    <d v="2199-12-31T00:00:00"/>
    <s v="portales@valenzueladelarze.cl"/>
    <s v="destacados_cl"/>
    <n v="96164"/>
    <n v="68358937"/>
    <d v="2020-01-08T00:00:00"/>
    <s v="ACCORD"/>
    <x v="0"/>
    <s v="GVJS91"/>
    <n v="10390000"/>
    <s v="Región Metropolitana"/>
    <x v="68"/>
    <x v="0"/>
    <x v="0"/>
    <x v="0"/>
    <n v="12"/>
  </r>
  <r>
    <s v="HONDA"/>
    <n v="2015"/>
    <s v="Autos, camionetas y 4x4"/>
    <s v="Vitacura"/>
    <d v="2199-12-31T00:00:00"/>
    <s v="portales@valenzueladelarze.cl"/>
    <s v="destacados_cl"/>
    <n v="96164"/>
    <n v="68358937"/>
    <d v="2020-01-08T00:00:00"/>
    <s v="ACCORD"/>
    <x v="1"/>
    <s v="GVJS91"/>
    <n v="10390000"/>
    <s v="Región Metropolitana"/>
    <x v="68"/>
    <x v="0"/>
    <x v="0"/>
    <x v="0"/>
    <n v="18"/>
  </r>
  <r>
    <s v="HONDA"/>
    <n v="2015"/>
    <s v="Autos, camionetas y 4x4"/>
    <s v="Vitacura"/>
    <d v="2199-12-31T00:00:00"/>
    <s v="portales@valenzueladelarze.cl"/>
    <s v="destacados_cl"/>
    <n v="96164"/>
    <n v="68358937"/>
    <d v="2020-01-08T00:00:00"/>
    <s v="ACCORD"/>
    <x v="1"/>
    <s v="GVJS91"/>
    <n v="10690000"/>
    <s v="Región Metropolitana"/>
    <x v="68"/>
    <x v="0"/>
    <x v="0"/>
    <x v="0"/>
    <n v="4"/>
  </r>
  <r>
    <s v="HONDA"/>
    <n v="2015"/>
    <s v="Autos, camionetas y 4x4"/>
    <s v="Vitacura"/>
    <d v="2199-12-31T00:00:00"/>
    <s v="portales@valenzueladelarze.cl"/>
    <s v="destacados_cl"/>
    <n v="96164"/>
    <n v="68358937"/>
    <d v="2020-02-16T00:00:00"/>
    <s v="ACCORD"/>
    <x v="1"/>
    <s v="GVJS91"/>
    <n v="10690000"/>
    <s v="Región Metropolitana"/>
    <x v="68"/>
    <x v="0"/>
    <x v="0"/>
    <x v="0"/>
    <n v="3"/>
  </r>
  <r>
    <s v="HONDA"/>
    <n v="2015"/>
    <s v="Autos, camionetas y 4x4"/>
    <s v="Vitacura"/>
    <d v="2199-12-31T00:00:00"/>
    <s v="portales@valenzueladelarze.cl"/>
    <s v="destacados_cl"/>
    <n v="96164"/>
    <n v="68358937"/>
    <d v="2020-02-16T00:00:00"/>
    <s v="ACCORD"/>
    <x v="2"/>
    <s v="GVJS91"/>
    <n v="10690000"/>
    <s v="Región Metropolitana"/>
    <x v="68"/>
    <x v="0"/>
    <x v="0"/>
    <x v="0"/>
    <n v="7"/>
  </r>
  <r>
    <s v="HONDA"/>
    <n v="2015"/>
    <s v="Autos, camionetas y 4x4"/>
    <s v="Vitacura"/>
    <d v="2199-12-31T00:00:00"/>
    <s v="portales@valenzueladelarze.cl"/>
    <s v="destacados_cl"/>
    <n v="96564"/>
    <n v="67896159"/>
    <d v="2020-01-08T00:00:00"/>
    <s v="PILOT"/>
    <x v="0"/>
    <s v="HFZR18"/>
    <n v="13190000"/>
    <s v="Región Metropolitana"/>
    <x v="68"/>
    <x v="0"/>
    <x v="0"/>
    <x v="0"/>
    <n v="38"/>
  </r>
  <r>
    <s v="HONDA"/>
    <n v="2015"/>
    <s v="Autos, camionetas y 4x4"/>
    <s v="Vitacura"/>
    <d v="2199-12-31T00:00:00"/>
    <s v="portales@valenzueladelarze.cl"/>
    <s v="destacados_cl"/>
    <n v="96564"/>
    <n v="67896159"/>
    <d v="2020-01-08T00:00:00"/>
    <s v="PILOT"/>
    <x v="1"/>
    <s v="HFZR18"/>
    <n v="13190000"/>
    <s v="Región Metropolitana"/>
    <x v="68"/>
    <x v="0"/>
    <x v="0"/>
    <x v="0"/>
    <n v="39"/>
  </r>
  <r>
    <s v="HONDA"/>
    <n v="2015"/>
    <s v="Autos, camionetas y 4x4"/>
    <s v="Vitacura"/>
    <d v="2199-12-31T00:00:00"/>
    <s v="portales@valenzueladelarze.cl"/>
    <s v="destacados_cl"/>
    <n v="96564"/>
    <n v="67896159"/>
    <d v="2020-01-08T00:00:00"/>
    <s v="PILOT"/>
    <x v="1"/>
    <s v="HFZR18"/>
    <n v="13490000"/>
    <s v="Región Metropolitana"/>
    <x v="68"/>
    <x v="0"/>
    <x v="0"/>
    <x v="0"/>
    <n v="12"/>
  </r>
  <r>
    <s v="HONDA"/>
    <n v="2015"/>
    <s v="Autos, camionetas y 4x4"/>
    <s v="Vitacura"/>
    <d v="2199-12-31T00:00:00"/>
    <s v="portales@valenzueladelarze.cl"/>
    <s v="destacados_cl"/>
    <n v="96564"/>
    <n v="67896159"/>
    <d v="2020-02-16T00:00:00"/>
    <s v="PILOT"/>
    <x v="1"/>
    <s v="HFZR18"/>
    <n v="13490000"/>
    <s v="Región Metropolitana"/>
    <x v="68"/>
    <x v="0"/>
    <x v="0"/>
    <x v="0"/>
    <n v="4"/>
  </r>
  <r>
    <s v="HONDA"/>
    <n v="2015"/>
    <s v="Autos, camionetas y 4x4"/>
    <s v="Vitacura"/>
    <d v="2199-12-31T00:00:00"/>
    <s v="portales@valenzueladelarze.cl"/>
    <s v="destacados_cl"/>
    <n v="96564"/>
    <n v="67896159"/>
    <d v="2020-02-16T00:00:00"/>
    <s v="PILOT"/>
    <x v="2"/>
    <s v="HFZR18"/>
    <n v="13490000"/>
    <s v="Región Metropolitana"/>
    <x v="68"/>
    <x v="0"/>
    <x v="0"/>
    <x v="0"/>
    <n v="8"/>
  </r>
  <r>
    <s v="HONDA"/>
    <n v="2016"/>
    <s v="Autos, camionetas y 4x4"/>
    <s v="Calama"/>
    <d v="2199-12-31T00:00:00"/>
    <s v="salfausados.calama@in-touch.cl"/>
    <s v="destacados_cl"/>
    <n v="47400"/>
    <n v="63101851"/>
    <d v="2019-12-27T00:00:00"/>
    <s v="CR-V"/>
    <x v="0"/>
    <s v="HSKR26"/>
    <n v="12500000"/>
    <s v="II Antofagasta"/>
    <x v="56"/>
    <x v="0"/>
    <x v="0"/>
    <x v="0"/>
    <n v="84"/>
  </r>
  <r>
    <s v="HONDA"/>
    <n v="2016"/>
    <s v="Autos, camionetas y 4x4"/>
    <s v="Calama"/>
    <d v="2199-12-31T00:00:00"/>
    <s v="salfausados.calama@in-touch.cl"/>
    <s v="destacados_cl"/>
    <n v="47400"/>
    <n v="63101851"/>
    <d v="2019-12-27T00:00:00"/>
    <s v="CR-V"/>
    <x v="1"/>
    <s v="HSKR26"/>
    <n v="12500000"/>
    <s v="II Antofagasta"/>
    <x v="56"/>
    <x v="0"/>
    <x v="0"/>
    <x v="0"/>
    <n v="37"/>
  </r>
  <r>
    <s v="HONDA"/>
    <n v="2016"/>
    <s v="Autos, camionetas y 4x4"/>
    <s v="Calama"/>
    <d v="2199-12-31T00:00:00"/>
    <s v="salfausados.calama@in-touch.cl"/>
    <s v="destacados_cl"/>
    <n v="47400"/>
    <n v="63101851"/>
    <d v="2019-12-27T00:00:00"/>
    <s v="CR-V"/>
    <x v="2"/>
    <s v="HSKR26"/>
    <n v="12500000"/>
    <s v="II Antofagasta"/>
    <x v="56"/>
    <x v="0"/>
    <x v="0"/>
    <x v="0"/>
    <n v="8"/>
  </r>
  <r>
    <s v="HONDA"/>
    <n v="2016"/>
    <s v="Autos, camionetas y 4x4"/>
    <s v="Calama"/>
    <d v="2199-12-31T00:00:00"/>
    <s v="salfausados.calama@in-touch.cl"/>
    <s v="destacados_cl"/>
    <n v="89000"/>
    <n v="68719795"/>
    <d v="2019-12-30T00:00:00"/>
    <s v="PILOT"/>
    <x v="0"/>
    <s v="HKVG75"/>
    <n v="17100000"/>
    <s v="II Antofagasta"/>
    <x v="56"/>
    <x v="0"/>
    <x v="0"/>
    <x v="0"/>
    <n v="99"/>
  </r>
  <r>
    <s v="HONDA"/>
    <n v="2016"/>
    <s v="Autos, camionetas y 4x4"/>
    <s v="Calama"/>
    <d v="2199-12-31T00:00:00"/>
    <s v="salfausados.calama@in-touch.cl"/>
    <s v="destacados_cl"/>
    <n v="89000"/>
    <n v="68719795"/>
    <d v="2019-12-30T00:00:00"/>
    <s v="PILOT"/>
    <x v="1"/>
    <s v="HKVG75"/>
    <n v="17100000"/>
    <s v="II Antofagasta"/>
    <x v="56"/>
    <x v="0"/>
    <x v="0"/>
    <x v="0"/>
    <n v="36"/>
  </r>
  <r>
    <s v="HONDA"/>
    <n v="2016"/>
    <s v="Autos, camionetas y 4x4"/>
    <s v="Calama"/>
    <d v="2199-12-31T00:00:00"/>
    <s v="salfausados.calama@in-touch.cl"/>
    <s v="destacados_cl"/>
    <n v="89000"/>
    <n v="68719795"/>
    <d v="2019-12-30T00:00:00"/>
    <s v="PILOT"/>
    <x v="2"/>
    <s v="HKVG75"/>
    <n v="17100000"/>
    <s v="II Antofagasta"/>
    <x v="56"/>
    <x v="0"/>
    <x v="0"/>
    <x v="0"/>
    <n v="7"/>
  </r>
  <r>
    <s v="HONDA"/>
    <n v="2016"/>
    <s v="Autos, camionetas y 4x4"/>
    <s v="Las Condes"/>
    <d v="2020-02-21T00:00:00"/>
    <s v="lascondesusados@sgautos.cl"/>
    <s v="destacados_cl"/>
    <n v="0"/>
    <n v="70443394"/>
    <d v="2020-02-12T00:00:00"/>
    <s v="PILOT"/>
    <x v="1"/>
    <s v="HLPT88"/>
    <n v="16980000"/>
    <s v="Región Metropolitana"/>
    <x v="30"/>
    <x v="0"/>
    <x v="0"/>
    <x v="0"/>
    <n v="11"/>
  </r>
  <r>
    <s v="HONDA"/>
    <n v="2016"/>
    <s v="Autos, camionetas y 4x4"/>
    <s v="Las Condes"/>
    <d v="2199-12-31T00:00:00"/>
    <s v="lascondesusados@sgautos.cl"/>
    <s v="destacados_cl"/>
    <n v="0"/>
    <n v="70443394"/>
    <d v="2020-02-12T00:00:00"/>
    <s v="PILOT"/>
    <x v="1"/>
    <s v="HLPT88"/>
    <n v="16980000"/>
    <s v="Región Metropolitana"/>
    <x v="30"/>
    <x v="0"/>
    <x v="0"/>
    <x v="0"/>
    <n v="123"/>
  </r>
  <r>
    <s v="HONDA"/>
    <n v="2016"/>
    <s v="Autos, camionetas y 4x4"/>
    <s v="Macul"/>
    <d v="2020-03-09T00:00:00"/>
    <s v="portales@valenzueladelarze.cl"/>
    <s v="destacados_cl"/>
    <n v="48578"/>
    <n v="70723368"/>
    <d v="2020-02-24T00:00:00"/>
    <s v="CR-V"/>
    <x v="2"/>
    <s v="HRLV61"/>
    <n v="12290000"/>
    <s v="Región Metropolitana"/>
    <x v="73"/>
    <x v="0"/>
    <x v="0"/>
    <x v="0"/>
    <n v="27"/>
  </r>
  <r>
    <s v="HONDA"/>
    <n v="2016"/>
    <s v="Autos, camionetas y 4x4"/>
    <s v="Macul"/>
    <d v="2020-03-09T00:00:00"/>
    <s v="portales@valenzueladelarze.cl"/>
    <s v="destacados_cl"/>
    <n v="76865"/>
    <n v="65913768"/>
    <d v="2020-02-17T00:00:00"/>
    <s v="FIT"/>
    <x v="2"/>
    <s v="HYGB20"/>
    <n v="8690000"/>
    <s v="Región Metropolitana"/>
    <x v="73"/>
    <x v="0"/>
    <x v="0"/>
    <x v="0"/>
    <n v="11"/>
  </r>
  <r>
    <s v="HONDA"/>
    <n v="2016"/>
    <s v="Autos, camionetas y 4x4"/>
    <s v="Macul"/>
    <d v="2199-12-31T00:00:00"/>
    <s v="portales@valenzueladelarze.cl"/>
    <s v="destacados_cl"/>
    <n v="48578"/>
    <n v="70723368"/>
    <d v="2020-02-24T00:00:00"/>
    <s v="CR-V"/>
    <x v="1"/>
    <s v="HRLV61"/>
    <n v="10"/>
    <s v="Región Metropolitana"/>
    <x v="73"/>
    <x v="0"/>
    <x v="0"/>
    <x v="0"/>
    <n v="6"/>
  </r>
  <r>
    <s v="HONDA"/>
    <n v="2016"/>
    <s v="Autos, camionetas y 4x4"/>
    <s v="Macul"/>
    <d v="2199-12-31T00:00:00"/>
    <s v="portales@valenzueladelarze.cl"/>
    <s v="destacados_cl"/>
    <n v="48578"/>
    <n v="70723368"/>
    <d v="2020-02-24T00:00:00"/>
    <s v="CR-V"/>
    <x v="1"/>
    <s v="HRLV61"/>
    <n v="11990000"/>
    <s v="Región Metropolitana"/>
    <x v="73"/>
    <x v="0"/>
    <x v="0"/>
    <x v="0"/>
    <n v="65"/>
  </r>
  <r>
    <s v="HONDA"/>
    <n v="2016"/>
    <s v="Autos, camionetas y 4x4"/>
    <s v="Macul"/>
    <d v="2199-12-31T00:00:00"/>
    <s v="portales@valenzueladelarze.cl"/>
    <s v="destacados_cl"/>
    <n v="48578"/>
    <n v="70723368"/>
    <d v="2020-02-24T00:00:00"/>
    <s v="CR-V"/>
    <x v="2"/>
    <s v="HRLV61"/>
    <n v="11990000"/>
    <s v="Región Metropolitana"/>
    <x v="73"/>
    <x v="0"/>
    <x v="0"/>
    <x v="0"/>
    <n v="14"/>
  </r>
  <r>
    <s v="HONDA"/>
    <n v="2016"/>
    <s v="Autos, camionetas y 4x4"/>
    <s v="Macul"/>
    <d v="2199-12-31T00:00:00"/>
    <s v="portales@valenzueladelarze.cl"/>
    <s v="destacados_cl"/>
    <n v="48578"/>
    <n v="70723368"/>
    <d v="2020-02-24T00:00:00"/>
    <s v="CR-V"/>
    <x v="2"/>
    <s v="HRLV61"/>
    <n v="12290000"/>
    <s v="Región Metropolitana"/>
    <x v="73"/>
    <x v="0"/>
    <x v="0"/>
    <x v="0"/>
    <n v="27"/>
  </r>
  <r>
    <s v="HONDA"/>
    <n v="2016"/>
    <s v="Autos, camionetas y 4x4"/>
    <s v="Macul"/>
    <d v="2199-12-31T00:00:00"/>
    <s v="portales@valenzueladelarze.cl"/>
    <s v="destacados_cl"/>
    <n v="76865"/>
    <n v="65913768"/>
    <d v="2020-01-08T00:00:00"/>
    <s v="FIT"/>
    <x v="0"/>
    <s v="HYGB20"/>
    <n v="8390000"/>
    <s v="Región Metropolitana"/>
    <x v="73"/>
    <x v="0"/>
    <x v="0"/>
    <x v="0"/>
    <n v="93"/>
  </r>
  <r>
    <s v="HONDA"/>
    <n v="2016"/>
    <s v="Autos, camionetas y 4x4"/>
    <s v="Macul"/>
    <d v="2199-12-31T00:00:00"/>
    <s v="portales@valenzueladelarze.cl"/>
    <s v="destacados_cl"/>
    <n v="76865"/>
    <n v="65913768"/>
    <d v="2020-01-08T00:00:00"/>
    <s v="FIT"/>
    <x v="1"/>
    <s v="HYGB20"/>
    <n v="8390000"/>
    <s v="Región Metropolitana"/>
    <x v="73"/>
    <x v="0"/>
    <x v="0"/>
    <x v="1"/>
    <n v="101"/>
  </r>
  <r>
    <s v="HONDA"/>
    <n v="2016"/>
    <s v="Autos, camionetas y 4x4"/>
    <s v="Macul"/>
    <d v="2199-12-31T00:00:00"/>
    <s v="portales@valenzueladelarze.cl"/>
    <s v="destacados_cl"/>
    <n v="76865"/>
    <n v="65913768"/>
    <d v="2020-01-08T00:00:00"/>
    <s v="FIT"/>
    <x v="2"/>
    <s v="HYGB20"/>
    <n v="8390000"/>
    <s v="Región Metropolitana"/>
    <x v="73"/>
    <x v="0"/>
    <x v="0"/>
    <x v="0"/>
    <n v="3"/>
  </r>
  <r>
    <s v="HONDA"/>
    <n v="2016"/>
    <s v="Autos, camionetas y 4x4"/>
    <s v="Macul"/>
    <d v="2199-12-31T00:00:00"/>
    <s v="portales@valenzueladelarze.cl"/>
    <s v="destacados_cl"/>
    <n v="76865"/>
    <n v="65913768"/>
    <d v="2020-02-17T00:00:00"/>
    <s v="FIT"/>
    <x v="2"/>
    <s v="HYGB20"/>
    <n v="8690000"/>
    <s v="Región Metropolitana"/>
    <x v="73"/>
    <x v="0"/>
    <x v="0"/>
    <x v="0"/>
    <n v="20"/>
  </r>
  <r>
    <s v="HONDA"/>
    <n v="2016"/>
    <s v="Autos, camionetas y 4x4"/>
    <s v="Macul"/>
    <d v="2199-12-31T00:00:00"/>
    <s v="portales@valenzueladelarze.cl"/>
    <s v="destacados_cl"/>
    <n v="80423"/>
    <n v="69131136"/>
    <d v="2020-01-26T00:00:00"/>
    <s v="CR-V"/>
    <x v="0"/>
    <s v="HTCJ22"/>
    <n v="12190000"/>
    <s v="Región Metropolitana"/>
    <x v="73"/>
    <x v="0"/>
    <x v="0"/>
    <x v="0"/>
    <n v="2"/>
  </r>
  <r>
    <s v="HONDA"/>
    <n v="2016"/>
    <s v="Autos, camionetas y 4x4"/>
    <s v="Macul"/>
    <d v="2199-12-31T00:00:00"/>
    <s v="portales@valenzueladelarze.cl"/>
    <s v="destacados_cl"/>
    <n v="80423"/>
    <n v="69131136"/>
    <d v="2020-01-26T00:00:00"/>
    <s v="CR-V"/>
    <x v="1"/>
    <s v="HTCJ22"/>
    <n v="12190000"/>
    <s v="Región Metropolitana"/>
    <x v="73"/>
    <x v="0"/>
    <x v="0"/>
    <x v="0"/>
    <n v="11"/>
  </r>
  <r>
    <s v="HONDA"/>
    <n v="2016"/>
    <s v="Autos, camionetas y 4x4"/>
    <s v="Macul"/>
    <d v="2199-12-31T00:00:00"/>
    <s v="portales@valenzueladelarze.cl"/>
    <s v="destacados_cl"/>
    <n v="80423"/>
    <n v="69131136"/>
    <d v="2020-01-26T00:00:00"/>
    <s v="CR-V"/>
    <x v="1"/>
    <s v="HTCJ22"/>
    <n v="12490000"/>
    <s v="Región Metropolitana"/>
    <x v="73"/>
    <x v="0"/>
    <x v="0"/>
    <x v="0"/>
    <n v="4"/>
  </r>
  <r>
    <s v="HONDA"/>
    <n v="2016"/>
    <s v="Autos, camionetas y 4x4"/>
    <s v="Macul"/>
    <d v="2199-12-31T00:00:00"/>
    <s v="portales@valenzueladelarze.cl"/>
    <s v="destacados_cl"/>
    <n v="80423"/>
    <n v="69131136"/>
    <d v="2020-01-26T00:00:00"/>
    <s v="CR-V"/>
    <x v="2"/>
    <s v="HTCJ22"/>
    <n v="12490000"/>
    <s v="Región Metropolitana"/>
    <x v="73"/>
    <x v="0"/>
    <x v="0"/>
    <x v="0"/>
    <n v="2"/>
  </r>
  <r>
    <s v="HONDA"/>
    <n v="2016"/>
    <s v="Autos, camionetas y 4x4"/>
    <s v="Ñuñoa"/>
    <d v="2020-03-09T00:00:00"/>
    <s v="portales@valenzueladelarze.cl"/>
    <s v="destacados_cl"/>
    <n v="37000"/>
    <n v="69928136"/>
    <d v="2020-01-22T00:00:00"/>
    <s v="CIVIC"/>
    <x v="2"/>
    <s v="HZFR31"/>
    <n v="13290000"/>
    <s v="Región Metropolitana"/>
    <x v="58"/>
    <x v="0"/>
    <x v="0"/>
    <x v="0"/>
    <n v="4"/>
  </r>
  <r>
    <s v="HONDA"/>
    <n v="2016"/>
    <s v="Autos, camionetas y 4x4"/>
    <s v="Ñuñoa"/>
    <d v="2020-03-09T00:00:00"/>
    <s v="portales@valenzueladelarze.cl"/>
    <s v="destacados_cl"/>
    <n v="70543"/>
    <n v="62929139"/>
    <d v="2020-02-16T00:00:00"/>
    <s v="CITY"/>
    <x v="2"/>
    <s v="HYLZ58"/>
    <n v="7490000"/>
    <s v="Región Metropolitana"/>
    <x v="58"/>
    <x v="0"/>
    <x v="0"/>
    <x v="0"/>
    <n v="2"/>
  </r>
  <r>
    <s v="HONDA"/>
    <n v="2016"/>
    <s v="Autos, camionetas y 4x4"/>
    <s v="Ñuñoa"/>
    <d v="2199-12-31T00:00:00"/>
    <s v="portales@valenzueladelarze.cl"/>
    <s v="destacados_cl"/>
    <n v="37000"/>
    <n v="69928136"/>
    <d v="2020-01-22T00:00:00"/>
    <s v="CIVIC"/>
    <x v="0"/>
    <s v="HZFR31"/>
    <n v="12990000"/>
    <s v="Región Metropolitana"/>
    <x v="58"/>
    <x v="0"/>
    <x v="0"/>
    <x v="0"/>
    <n v="65"/>
  </r>
  <r>
    <s v="HONDA"/>
    <n v="2016"/>
    <s v="Autos, camionetas y 4x4"/>
    <s v="Ñuñoa"/>
    <d v="2199-12-31T00:00:00"/>
    <s v="portales@valenzueladelarze.cl"/>
    <s v="destacados_cl"/>
    <n v="37000"/>
    <n v="69928136"/>
    <d v="2020-01-22T00:00:00"/>
    <s v="CIVIC"/>
    <x v="1"/>
    <s v="HZFR31"/>
    <n v="12990000"/>
    <s v="Región Metropolitana"/>
    <x v="58"/>
    <x v="0"/>
    <x v="0"/>
    <x v="0"/>
    <n v="73"/>
  </r>
  <r>
    <s v="HONDA"/>
    <n v="2016"/>
    <s v="Autos, camionetas y 4x4"/>
    <s v="Ñuñoa"/>
    <d v="2199-12-31T00:00:00"/>
    <s v="portales@valenzueladelarze.cl"/>
    <s v="destacados_cl"/>
    <n v="37000"/>
    <n v="69928136"/>
    <d v="2020-01-22T00:00:00"/>
    <s v="CIVIC"/>
    <x v="1"/>
    <s v="HZFR31"/>
    <n v="13290000"/>
    <s v="Región Metropolitana"/>
    <x v="58"/>
    <x v="0"/>
    <x v="0"/>
    <x v="2"/>
    <n v="3"/>
  </r>
  <r>
    <s v="HONDA"/>
    <n v="2016"/>
    <s v="Autos, camionetas y 4x4"/>
    <s v="Ñuñoa"/>
    <d v="2199-12-31T00:00:00"/>
    <s v="portales@valenzueladelarze.cl"/>
    <s v="destacados_cl"/>
    <n v="37000"/>
    <n v="69928136"/>
    <d v="2020-01-22T00:00:00"/>
    <s v="CIVIC"/>
    <x v="2"/>
    <s v="HZFR31"/>
    <n v="13290000"/>
    <s v="Región Metropolitana"/>
    <x v="58"/>
    <x v="0"/>
    <x v="0"/>
    <x v="0"/>
    <n v="2"/>
  </r>
  <r>
    <s v="HONDA"/>
    <n v="2016"/>
    <s v="Autos, camionetas y 4x4"/>
    <s v="Ñuñoa"/>
    <d v="2199-12-31T00:00:00"/>
    <s v="portales@valenzueladelarze.cl"/>
    <s v="destacados_cl"/>
    <n v="70543"/>
    <n v="62929139"/>
    <d v="2020-01-08T00:00:00"/>
    <s v="CITY"/>
    <x v="0"/>
    <s v="HYLZ58"/>
    <n v="7190000"/>
    <s v="Región Metropolitana"/>
    <x v="58"/>
    <x v="0"/>
    <x v="0"/>
    <x v="0"/>
    <n v="14"/>
  </r>
  <r>
    <s v="HONDA"/>
    <n v="2016"/>
    <s v="Autos, camionetas y 4x4"/>
    <s v="Ñuñoa"/>
    <d v="2199-12-31T00:00:00"/>
    <s v="portales@valenzueladelarze.cl"/>
    <s v="destacados_cl"/>
    <n v="70543"/>
    <n v="62929139"/>
    <d v="2020-01-08T00:00:00"/>
    <s v="CITY"/>
    <x v="1"/>
    <s v="HYLZ58"/>
    <n v="7190000"/>
    <s v="Región Metropolitana"/>
    <x v="58"/>
    <x v="0"/>
    <x v="0"/>
    <x v="0"/>
    <n v="17"/>
  </r>
  <r>
    <s v="HONDA"/>
    <n v="2016"/>
    <s v="Autos, camionetas y 4x4"/>
    <s v="Ñuñoa"/>
    <d v="2199-12-31T00:00:00"/>
    <s v="portales@valenzueladelarze.cl"/>
    <s v="destacados_cl"/>
    <n v="70543"/>
    <n v="62929139"/>
    <d v="2020-02-16T00:00:00"/>
    <s v="CITY"/>
    <x v="1"/>
    <s v="HYLZ58"/>
    <n v="7490000"/>
    <s v="Región Metropolitana"/>
    <x v="58"/>
    <x v="0"/>
    <x v="0"/>
    <x v="0"/>
    <n v="1"/>
  </r>
  <r>
    <s v="HONDA"/>
    <n v="2016"/>
    <s v="Autos, camionetas y 4x4"/>
    <s v="Ñuñoa"/>
    <d v="2199-12-31T00:00:00"/>
    <s v="portales@valenzueladelarze.cl"/>
    <s v="destacados_cl"/>
    <n v="70543"/>
    <n v="62929139"/>
    <d v="2020-02-16T00:00:00"/>
    <s v="CITY"/>
    <x v="2"/>
    <s v="HYLZ58"/>
    <n v="7490000"/>
    <s v="Región Metropolitana"/>
    <x v="58"/>
    <x v="0"/>
    <x v="0"/>
    <x v="0"/>
    <n v="6"/>
  </r>
  <r>
    <s v="HONDA"/>
    <n v="2016"/>
    <s v="Autos, camionetas y 4x4"/>
    <s v="Ñuñoa"/>
    <d v="2199-12-31T00:00:00"/>
    <s v="portales@valenzueladelarze.cl"/>
    <s v="destacados_cl"/>
    <n v="84882"/>
    <n v="70574152"/>
    <d v="2020-02-18T00:00:00"/>
    <s v="CR-V"/>
    <x v="1"/>
    <s v="HPSD92"/>
    <n v="10990000"/>
    <s v="Región Metropolitana"/>
    <x v="58"/>
    <x v="0"/>
    <x v="0"/>
    <x v="0"/>
    <n v="28"/>
  </r>
  <r>
    <s v="HONDA"/>
    <n v="2016"/>
    <s v="Autos, camionetas y 4x4"/>
    <s v="Ñuñoa"/>
    <d v="2199-12-31T00:00:00"/>
    <s v="portales@valenzueladelarze.cl"/>
    <s v="destacados_cl"/>
    <n v="84882"/>
    <n v="70574152"/>
    <d v="2020-02-18T00:00:00"/>
    <s v="CR-V"/>
    <x v="1"/>
    <s v="HPSD92"/>
    <n v="11290000"/>
    <s v="Región Metropolitana"/>
    <x v="58"/>
    <x v="0"/>
    <x v="0"/>
    <x v="0"/>
    <n v="2"/>
  </r>
  <r>
    <s v="HONDA"/>
    <n v="2016"/>
    <s v="Autos, camionetas y 4x4"/>
    <s v="Ñuñoa"/>
    <d v="2199-12-31T00:00:00"/>
    <s v="portales@valenzueladelarze.cl"/>
    <s v="destacados_cl"/>
    <n v="84882"/>
    <n v="70574152"/>
    <d v="2020-02-18T00:00:00"/>
    <s v="CR-V"/>
    <x v="2"/>
    <s v="HPSD92"/>
    <n v="11290000"/>
    <s v="Región Metropolitana"/>
    <x v="58"/>
    <x v="0"/>
    <x v="0"/>
    <x v="0"/>
    <n v="5"/>
  </r>
  <r>
    <s v="HONDA"/>
    <n v="2016"/>
    <s v="Autos, camionetas y 4x4"/>
    <s v="Providencia"/>
    <d v="2020-01-06T00:00:00"/>
    <s v="portales@valenzueladelarze.cl"/>
    <s v="destacados_cl"/>
    <n v="53558"/>
    <n v="67006906"/>
    <d v="2019-11-27T00:00:00"/>
    <s v="CR-V"/>
    <x v="0"/>
    <s v="HPSZ31"/>
    <n v="12590000"/>
    <s v="Región Metropolitana"/>
    <x v="74"/>
    <x v="0"/>
    <x v="0"/>
    <x v="0"/>
    <n v="5"/>
  </r>
  <r>
    <s v="HONDA"/>
    <n v="2016"/>
    <s v="Autos, camionetas y 4x4"/>
    <s v="Providencia"/>
    <d v="2020-01-10T00:00:00"/>
    <s v="portales@valenzueladelarze.cl"/>
    <s v="destacados_cl"/>
    <n v="61770"/>
    <n v="68541458"/>
    <d v="2019-11-26T00:00:00"/>
    <s v="PILOT"/>
    <x v="0"/>
    <s v="HCGW70"/>
    <n v="19190000"/>
    <s v="Región Metropolitana"/>
    <x v="74"/>
    <x v="0"/>
    <x v="0"/>
    <x v="0"/>
    <n v="4"/>
  </r>
  <r>
    <s v="HONDA"/>
    <n v="2016"/>
    <s v="Autos, camionetas y 4x4"/>
    <s v="Providencia"/>
    <d v="2020-01-15T00:00:00"/>
    <s v="portales@valenzueladelarze.cl"/>
    <s v="destacados_cl"/>
    <n v="58600"/>
    <n v="69293170"/>
    <d v="2019-12-27T00:00:00"/>
    <s v="ACCORD"/>
    <x v="0"/>
    <s v="HLKX38"/>
    <n v="11490000"/>
    <s v="Región Metropolitana"/>
    <x v="82"/>
    <x v="0"/>
    <x v="0"/>
    <x v="0"/>
    <n v="67"/>
  </r>
  <r>
    <s v="HONDA"/>
    <n v="2016"/>
    <s v="Autos, camionetas y 4x4"/>
    <s v="Providencia"/>
    <d v="2020-01-21T00:00:00"/>
    <s v="portales@valenzueladelarze.cl"/>
    <s v="destacados_cl"/>
    <n v="62000"/>
    <n v="69688689"/>
    <d v="2020-01-13T00:00:00"/>
    <s v="CITY"/>
    <x v="0"/>
    <s v="HVGT59"/>
    <n v="7490000"/>
    <s v="Región Metropolitana"/>
    <x v="74"/>
    <x v="0"/>
    <x v="0"/>
    <x v="0"/>
    <n v="12"/>
  </r>
  <r>
    <s v="HONDA"/>
    <n v="2016"/>
    <s v="Autos, camionetas y 4x4"/>
    <s v="Providencia"/>
    <d v="2020-01-23T00:00:00"/>
    <s v="portales@valenzueladelarze.cl"/>
    <s v="destacados_cl"/>
    <n v="58600"/>
    <n v="69688089"/>
    <d v="2020-01-13T00:00:00"/>
    <s v="ACCORD"/>
    <x v="0"/>
    <s v="HLKX38"/>
    <n v="11490000"/>
    <s v="Región Metropolitana"/>
    <x v="74"/>
    <x v="0"/>
    <x v="0"/>
    <x v="0"/>
    <n v="72"/>
  </r>
  <r>
    <s v="HONDA"/>
    <n v="2016"/>
    <s v="Autos, camionetas y 4x4"/>
    <s v="Providencia"/>
    <d v="2020-01-23T00:00:00"/>
    <s v="portales@valenzueladelarze.cl"/>
    <s v="destacados_cl"/>
    <n v="79919"/>
    <n v="67628622"/>
    <d v="2020-01-08T00:00:00"/>
    <s v="ACCORD"/>
    <x v="0"/>
    <s v="HZWK73"/>
    <n v="12490000"/>
    <s v="Región Metropolitana"/>
    <x v="74"/>
    <x v="0"/>
    <x v="0"/>
    <x v="0"/>
    <n v="20"/>
  </r>
  <r>
    <s v="HONDA"/>
    <n v="2016"/>
    <s v="Autos, camionetas y 4x4"/>
    <s v="Providencia"/>
    <d v="2020-01-27T00:00:00"/>
    <s v="portales@valenzueladelarze.cl"/>
    <s v="destacados_cl"/>
    <n v="56639"/>
    <n v="69968217"/>
    <d v="2020-01-24T00:00:00"/>
    <s v="CR-V"/>
    <x v="0"/>
    <s v="HCGL10"/>
    <n v="11390000"/>
    <s v="Región Metropolitana"/>
    <x v="82"/>
    <x v="0"/>
    <x v="0"/>
    <x v="0"/>
    <n v="6"/>
  </r>
  <r>
    <s v="HONDA"/>
    <n v="2016"/>
    <s v="Autos, camionetas y 4x4"/>
    <s v="Providencia"/>
    <d v="2020-01-27T00:00:00"/>
    <s v="portales@valenzueladelarze.cl"/>
    <s v="destacados_cl"/>
    <n v="56639"/>
    <n v="69988210"/>
    <d v="2020-01-24T00:00:00"/>
    <s v="CR-V"/>
    <x v="0"/>
    <s v="HCGL10"/>
    <n v="11390000"/>
    <s v="Región Metropolitana"/>
    <x v="74"/>
    <x v="0"/>
    <x v="0"/>
    <x v="0"/>
    <n v="41"/>
  </r>
  <r>
    <s v="HONDA"/>
    <n v="2016"/>
    <s v="Autos, camionetas y 4x4"/>
    <s v="Providencia"/>
    <d v="2020-01-28T00:00:00"/>
    <s v="portales@valenzueladelarze.cl"/>
    <s v="destacados_cl"/>
    <n v="55691"/>
    <n v="70041774"/>
    <d v="2020-01-27T00:00:00"/>
    <s v="HR-V"/>
    <x v="0"/>
    <s v="HSBP32"/>
    <n v="10490000"/>
    <s v="Región Metropolitana"/>
    <x v="74"/>
    <x v="0"/>
    <x v="0"/>
    <x v="0"/>
    <n v="12"/>
  </r>
  <r>
    <s v="HONDA"/>
    <n v="2016"/>
    <s v="Autos, camionetas y 4x4"/>
    <s v="Providencia"/>
    <d v="2020-02-04T00:00:00"/>
    <s v="portales@valenzueladelarze.cl"/>
    <s v="destacados_cl"/>
    <n v="58000"/>
    <n v="69404128"/>
    <d v="2020-01-02T00:00:00"/>
    <s v="PILOT"/>
    <x v="0"/>
    <s v="HCGT57"/>
    <n v="15490000"/>
    <s v="Región Metropolitana"/>
    <x v="75"/>
    <x v="1"/>
    <x v="0"/>
    <x v="0"/>
    <n v="229"/>
  </r>
  <r>
    <s v="HONDA"/>
    <n v="2016"/>
    <s v="Autos, camionetas y 4x4"/>
    <s v="Providencia"/>
    <d v="2020-02-04T00:00:00"/>
    <s v="portales@valenzueladelarze.cl"/>
    <s v="destacados_cl"/>
    <n v="58000"/>
    <n v="69404128"/>
    <d v="2020-01-02T00:00:00"/>
    <s v="PILOT"/>
    <x v="1"/>
    <s v="HCGT57"/>
    <n v="15490000"/>
    <s v="Región Metropolitana"/>
    <x v="75"/>
    <x v="0"/>
    <x v="0"/>
    <x v="0"/>
    <n v="6"/>
  </r>
  <r>
    <s v="HONDA"/>
    <n v="2016"/>
    <s v="Autos, camionetas y 4x4"/>
    <s v="Providencia"/>
    <d v="2020-02-06T00:00:00"/>
    <s v="portales@valenzueladelarze.cl"/>
    <s v="destacados_cl"/>
    <n v="48500"/>
    <n v="69976842"/>
    <d v="2020-01-24T00:00:00"/>
    <s v="CR-V"/>
    <x v="0"/>
    <s v="JBBJ76"/>
    <n v="13990000"/>
    <s v="Región Metropolitana"/>
    <x v="74"/>
    <x v="0"/>
    <x v="0"/>
    <x v="0"/>
    <n v="17"/>
  </r>
  <r>
    <s v="HONDA"/>
    <n v="2016"/>
    <s v="Autos, camionetas y 4x4"/>
    <s v="Providencia"/>
    <d v="2020-02-06T00:00:00"/>
    <s v="portales@valenzueladelarze.cl"/>
    <s v="destacados_cl"/>
    <n v="48500"/>
    <n v="69976842"/>
    <d v="2020-01-24T00:00:00"/>
    <s v="CR-V"/>
    <x v="1"/>
    <s v="JBBJ76"/>
    <n v="13990000"/>
    <s v="Región Metropolitana"/>
    <x v="74"/>
    <x v="0"/>
    <x v="0"/>
    <x v="0"/>
    <n v="7"/>
  </r>
  <r>
    <s v="HONDA"/>
    <n v="2016"/>
    <s v="Autos, camionetas y 4x4"/>
    <s v="Providencia"/>
    <d v="2020-02-12T00:00:00"/>
    <s v="portales@valenzueladelarze.cl"/>
    <s v="destacados_cl"/>
    <n v="79380"/>
    <n v="69868127"/>
    <d v="2020-01-20T00:00:00"/>
    <s v="PILOT"/>
    <x v="1"/>
    <s v="HPRK77"/>
    <n v="18990000"/>
    <s v="Región Metropolitana"/>
    <x v="74"/>
    <x v="0"/>
    <x v="0"/>
    <x v="0"/>
    <n v="2"/>
  </r>
  <r>
    <s v="HONDA"/>
    <n v="2016"/>
    <s v="Autos, camionetas y 4x4"/>
    <s v="Providencia"/>
    <d v="2020-02-26T00:00:00"/>
    <s v="portales@valenzueladelarze.cl"/>
    <s v="destacados_cl"/>
    <n v="48000"/>
    <n v="65976672"/>
    <d v="2020-01-07T00:00:00"/>
    <s v="CR-V"/>
    <x v="1"/>
    <s v="HRLV61"/>
    <n v="11990000"/>
    <s v="Región Metropolitana"/>
    <x v="75"/>
    <x v="0"/>
    <x v="0"/>
    <x v="0"/>
    <n v="4"/>
  </r>
  <r>
    <s v="HONDA"/>
    <n v="2016"/>
    <s v="Autos, camionetas y 4x4"/>
    <s v="Providencia"/>
    <d v="2199-12-31T00:00:00"/>
    <s v="portales@valenzueladelarze.cl"/>
    <s v="destacados_cl"/>
    <n v="42832"/>
    <n v="63669270"/>
    <d v="2020-01-08T00:00:00"/>
    <s v="CR-V"/>
    <x v="0"/>
    <s v="HYLW50"/>
    <n v="15790000"/>
    <s v="Región Metropolitana"/>
    <x v="74"/>
    <x v="0"/>
    <x v="0"/>
    <x v="0"/>
    <n v="1"/>
  </r>
  <r>
    <s v="HONDA"/>
    <n v="2016"/>
    <s v="Autos, camionetas y 4x4"/>
    <s v="Providencia"/>
    <d v="2199-12-31T00:00:00"/>
    <s v="portales@valenzueladelarze.cl"/>
    <s v="destacados_cl"/>
    <n v="42832"/>
    <n v="63669270"/>
    <d v="2020-01-08T00:00:00"/>
    <s v="CR-V"/>
    <x v="1"/>
    <s v="HYLW50"/>
    <n v="15790000"/>
    <s v="Región Metropolitana"/>
    <x v="74"/>
    <x v="0"/>
    <x v="0"/>
    <x v="0"/>
    <n v="11"/>
  </r>
  <r>
    <s v="HONDA"/>
    <n v="2016"/>
    <s v="Autos, camionetas y 4x4"/>
    <s v="Providencia"/>
    <d v="2199-12-31T00:00:00"/>
    <s v="portales@valenzueladelarze.cl"/>
    <s v="destacados_cl"/>
    <n v="42832"/>
    <n v="63669270"/>
    <d v="2020-02-16T00:00:00"/>
    <s v="CR-V"/>
    <x v="1"/>
    <s v="HYLW50"/>
    <n v="16090000"/>
    <s v="Región Metropolitana"/>
    <x v="74"/>
    <x v="0"/>
    <x v="0"/>
    <x v="0"/>
    <n v="1"/>
  </r>
  <r>
    <s v="HONDA"/>
    <n v="2016"/>
    <s v="Autos, camionetas y 4x4"/>
    <s v="Providencia"/>
    <d v="2199-12-31T00:00:00"/>
    <s v="portales@valenzueladelarze.cl"/>
    <s v="destacados_cl"/>
    <n v="42832"/>
    <n v="63669270"/>
    <d v="2020-02-16T00:00:00"/>
    <s v="CR-V"/>
    <x v="2"/>
    <s v="HYLW50"/>
    <n v="16090000"/>
    <s v="Región Metropolitana"/>
    <x v="74"/>
    <x v="0"/>
    <x v="0"/>
    <x v="0"/>
    <n v="2"/>
  </r>
  <r>
    <s v="HONDA"/>
    <n v="2016"/>
    <s v="Autos, camionetas y 4x4"/>
    <s v="Providencia"/>
    <d v="2199-12-31T00:00:00"/>
    <s v="portales@valenzueladelarze.cl"/>
    <s v="destacados_cl"/>
    <n v="46352"/>
    <n v="70398965"/>
    <d v="2020-02-10T00:00:00"/>
    <s v="FIT"/>
    <x v="1"/>
    <s v="HRPS34"/>
    <n v="8990000"/>
    <s v="Región Metropolitana"/>
    <x v="74"/>
    <x v="0"/>
    <x v="0"/>
    <x v="0"/>
    <n v="136"/>
  </r>
  <r>
    <s v="HONDA"/>
    <n v="2016"/>
    <s v="Autos, camionetas y 4x4"/>
    <s v="Providencia"/>
    <d v="2199-12-31T00:00:00"/>
    <s v="portales@valenzueladelarze.cl"/>
    <s v="destacados_cl"/>
    <n v="46352"/>
    <n v="70398965"/>
    <d v="2020-02-10T00:00:00"/>
    <s v="FIT"/>
    <x v="1"/>
    <s v="HRPS34"/>
    <n v="9290000"/>
    <s v="Región Metropolitana"/>
    <x v="74"/>
    <x v="0"/>
    <x v="0"/>
    <x v="0"/>
    <n v="13"/>
  </r>
  <r>
    <s v="HONDA"/>
    <n v="2016"/>
    <s v="Autos, camionetas y 4x4"/>
    <s v="Providencia"/>
    <d v="2199-12-31T00:00:00"/>
    <s v="portales@valenzueladelarze.cl"/>
    <s v="destacados_cl"/>
    <n v="46352"/>
    <n v="70398965"/>
    <d v="2020-02-10T00:00:00"/>
    <s v="FIT"/>
    <x v="2"/>
    <s v="HRPS34"/>
    <n v="9290000"/>
    <s v="Región Metropolitana"/>
    <x v="74"/>
    <x v="0"/>
    <x v="0"/>
    <x v="0"/>
    <n v="16"/>
  </r>
  <r>
    <s v="HONDA"/>
    <n v="2016"/>
    <s v="Autos, camionetas y 4x4"/>
    <s v="Providencia"/>
    <d v="2199-12-31T00:00:00"/>
    <s v="portales@valenzueladelarze.cl"/>
    <s v="destacados_cl"/>
    <n v="47655"/>
    <n v="67006786"/>
    <d v="2020-01-08T00:00:00"/>
    <s v="CR-V"/>
    <x v="0"/>
    <s v="HSXR30"/>
    <n v="12190000"/>
    <s v="Región Metropolitana"/>
    <x v="74"/>
    <x v="0"/>
    <x v="0"/>
    <x v="0"/>
    <n v="12"/>
  </r>
  <r>
    <s v="HONDA"/>
    <n v="2016"/>
    <s v="Autos, camionetas y 4x4"/>
    <s v="Providencia"/>
    <d v="2199-12-31T00:00:00"/>
    <s v="portales@valenzueladelarze.cl"/>
    <s v="destacados_cl"/>
    <n v="47655"/>
    <n v="67006786"/>
    <d v="2020-01-08T00:00:00"/>
    <s v="CR-V"/>
    <x v="1"/>
    <s v="HSXR30"/>
    <n v="12190000"/>
    <s v="Región Metropolitana"/>
    <x v="74"/>
    <x v="0"/>
    <x v="0"/>
    <x v="0"/>
    <n v="22"/>
  </r>
  <r>
    <s v="HONDA"/>
    <n v="2016"/>
    <s v="Autos, camionetas y 4x4"/>
    <s v="Providencia"/>
    <d v="2199-12-31T00:00:00"/>
    <s v="portales@valenzueladelarze.cl"/>
    <s v="destacados_cl"/>
    <n v="47655"/>
    <n v="67006786"/>
    <d v="2020-02-16T00:00:00"/>
    <s v="CR-V"/>
    <x v="2"/>
    <s v="HSXR30"/>
    <n v="12490000"/>
    <s v="Región Metropolitana"/>
    <x v="74"/>
    <x v="0"/>
    <x v="0"/>
    <x v="0"/>
    <n v="10"/>
  </r>
  <r>
    <s v="HONDA"/>
    <n v="2016"/>
    <s v="Autos, camionetas y 4x4"/>
    <s v="Providencia"/>
    <d v="2199-12-31T00:00:00"/>
    <s v="portales@valenzueladelarze.cl"/>
    <s v="destacados_cl"/>
    <n v="48000"/>
    <n v="65976672"/>
    <d v="2020-01-07T00:00:00"/>
    <s v="CR-V"/>
    <x v="0"/>
    <s v="HRLV61"/>
    <n v="11990000"/>
    <s v="Región Metropolitana"/>
    <x v="75"/>
    <x v="0"/>
    <x v="0"/>
    <x v="0"/>
    <n v="21"/>
  </r>
  <r>
    <s v="HONDA"/>
    <n v="2016"/>
    <s v="Autos, camionetas y 4x4"/>
    <s v="Providencia"/>
    <d v="2199-12-31T00:00:00"/>
    <s v="portales@valenzueladelarze.cl"/>
    <s v="destacados_cl"/>
    <n v="48000"/>
    <n v="65976672"/>
    <d v="2020-01-07T00:00:00"/>
    <s v="CR-V"/>
    <x v="1"/>
    <s v="HRLV61"/>
    <n v="11990000"/>
    <s v="Región Metropolitana"/>
    <x v="75"/>
    <x v="0"/>
    <x v="0"/>
    <x v="0"/>
    <n v="22"/>
  </r>
  <r>
    <s v="HONDA"/>
    <n v="2016"/>
    <s v="Autos, camionetas y 4x4"/>
    <s v="Providencia"/>
    <d v="2199-12-31T00:00:00"/>
    <s v="portales@valenzueladelarze.cl"/>
    <s v="destacados_cl"/>
    <n v="55691"/>
    <n v="70033701"/>
    <d v="2020-01-27T00:00:00"/>
    <s v="HR-V"/>
    <x v="0"/>
    <s v="HSBP32"/>
    <n v="10490000"/>
    <s v="Región Metropolitana"/>
    <x v="74"/>
    <x v="0"/>
    <x v="0"/>
    <x v="0"/>
    <n v="28"/>
  </r>
  <r>
    <s v="HONDA"/>
    <n v="2016"/>
    <s v="Autos, camionetas y 4x4"/>
    <s v="Providencia"/>
    <d v="2199-12-31T00:00:00"/>
    <s v="portales@valenzueladelarze.cl"/>
    <s v="destacados_cl"/>
    <n v="55691"/>
    <n v="70033701"/>
    <d v="2020-01-27T00:00:00"/>
    <s v="HR-V"/>
    <x v="1"/>
    <s v="HSBP32"/>
    <n v="10490000"/>
    <s v="Región Metropolitana"/>
    <x v="74"/>
    <x v="0"/>
    <x v="0"/>
    <x v="0"/>
    <n v="60"/>
  </r>
  <r>
    <s v="HONDA"/>
    <n v="2016"/>
    <s v="Autos, camionetas y 4x4"/>
    <s v="Providencia"/>
    <d v="2199-12-31T00:00:00"/>
    <s v="portales@valenzueladelarze.cl"/>
    <s v="destacados_cl"/>
    <n v="55691"/>
    <n v="70033701"/>
    <d v="2020-01-27T00:00:00"/>
    <s v="HR-V"/>
    <x v="1"/>
    <s v="HSBP32"/>
    <n v="10790000"/>
    <s v="Región Metropolitana"/>
    <x v="74"/>
    <x v="0"/>
    <x v="0"/>
    <x v="0"/>
    <n v="2"/>
  </r>
  <r>
    <s v="HONDA"/>
    <n v="2016"/>
    <s v="Autos, camionetas y 4x4"/>
    <s v="Providencia"/>
    <d v="2199-12-31T00:00:00"/>
    <s v="portales@valenzueladelarze.cl"/>
    <s v="destacados_cl"/>
    <n v="55691"/>
    <n v="70033701"/>
    <d v="2020-01-27T00:00:00"/>
    <s v="HR-V"/>
    <x v="2"/>
    <s v="HSBP32"/>
    <n v="10790000"/>
    <s v="Región Metropolitana"/>
    <x v="74"/>
    <x v="0"/>
    <x v="0"/>
    <x v="0"/>
    <n v="5"/>
  </r>
  <r>
    <s v="HONDA"/>
    <n v="2016"/>
    <s v="Autos, camionetas y 4x4"/>
    <s v="Providencia"/>
    <d v="2199-12-31T00:00:00"/>
    <s v="portales@valenzueladelarze.cl"/>
    <s v="destacados_cl"/>
    <n v="58600"/>
    <n v="68195599"/>
    <d v="2020-01-27T00:00:00"/>
    <s v="ACCORD"/>
    <x v="1"/>
    <s v="HLKX38"/>
    <n v="11490000"/>
    <s v="Región Metropolitana"/>
    <x v="74"/>
    <x v="0"/>
    <x v="0"/>
    <x v="0"/>
    <n v="58"/>
  </r>
  <r>
    <s v="HONDA"/>
    <n v="2016"/>
    <s v="Autos, camionetas y 4x4"/>
    <s v="Providencia"/>
    <d v="2199-12-31T00:00:00"/>
    <s v="portales@valenzueladelarze.cl"/>
    <s v="destacados_cl"/>
    <n v="58600"/>
    <n v="68195599"/>
    <d v="2020-01-27T00:00:00"/>
    <s v="ACCORD"/>
    <x v="1"/>
    <s v="HLKX38"/>
    <n v="11790000"/>
    <s v="Región Metropolitana"/>
    <x v="74"/>
    <x v="0"/>
    <x v="0"/>
    <x v="0"/>
    <n v="7"/>
  </r>
  <r>
    <s v="HONDA"/>
    <n v="2016"/>
    <s v="Autos, camionetas y 4x4"/>
    <s v="Providencia"/>
    <d v="2199-12-31T00:00:00"/>
    <s v="portales@valenzueladelarze.cl"/>
    <s v="destacados_cl"/>
    <n v="58600"/>
    <n v="68195599"/>
    <d v="2020-01-27T00:00:00"/>
    <s v="ACCORD"/>
    <x v="2"/>
    <s v="HLKX38"/>
    <n v="11790000"/>
    <s v="Región Metropolitana"/>
    <x v="74"/>
    <x v="0"/>
    <x v="0"/>
    <x v="0"/>
    <n v="14"/>
  </r>
  <r>
    <s v="HONDA"/>
    <n v="2016"/>
    <s v="Autos, camionetas y 4x4"/>
    <s v="Providencia"/>
    <d v="2199-12-31T00:00:00"/>
    <s v="portales@valenzueladelarze.cl"/>
    <s v="destacados_cl"/>
    <n v="62000"/>
    <n v="68541530"/>
    <d v="2020-01-08T00:00:00"/>
    <s v="CITY"/>
    <x v="0"/>
    <s v="HVGT59"/>
    <n v="7490000"/>
    <s v="Región Metropolitana"/>
    <x v="74"/>
    <x v="0"/>
    <x v="0"/>
    <x v="0"/>
    <n v="5"/>
  </r>
  <r>
    <s v="HONDA"/>
    <n v="2016"/>
    <s v="Autos, camionetas y 4x4"/>
    <s v="Providencia"/>
    <d v="2199-12-31T00:00:00"/>
    <s v="portales@valenzueladelarze.cl"/>
    <s v="destacados_cl"/>
    <n v="62000"/>
    <n v="68541530"/>
    <d v="2020-01-08T00:00:00"/>
    <s v="CITY"/>
    <x v="1"/>
    <s v="HVGT59"/>
    <n v="7490000"/>
    <s v="Región Metropolitana"/>
    <x v="74"/>
    <x v="0"/>
    <x v="0"/>
    <x v="0"/>
    <n v="11"/>
  </r>
  <r>
    <s v="HONDA"/>
    <n v="2016"/>
    <s v="Autos, camionetas y 4x4"/>
    <s v="Providencia"/>
    <d v="2199-12-31T00:00:00"/>
    <s v="portales@valenzueladelarze.cl"/>
    <s v="destacados_cl"/>
    <n v="62000"/>
    <n v="68541530"/>
    <d v="2020-02-16T00:00:00"/>
    <s v="CITY"/>
    <x v="2"/>
    <s v="HVGT59"/>
    <n v="7790000"/>
    <s v="Región Metropolitana"/>
    <x v="74"/>
    <x v="0"/>
    <x v="0"/>
    <x v="0"/>
    <n v="9"/>
  </r>
  <r>
    <s v="HONDA"/>
    <n v="2016"/>
    <s v="Autos, camionetas y 4x4"/>
    <s v="Providencia"/>
    <d v="2199-12-31T00:00:00"/>
    <s v="portales@valenzueladelarze.cl"/>
    <s v="destacados_cl"/>
    <n v="79380"/>
    <n v="69868127"/>
    <d v="2020-01-20T00:00:00"/>
    <s v="PILOT"/>
    <x v="0"/>
    <s v="HPRK77"/>
    <n v="18990000"/>
    <s v="Región Metropolitana"/>
    <x v="74"/>
    <x v="0"/>
    <x v="0"/>
    <x v="0"/>
    <n v="43"/>
  </r>
  <r>
    <s v="HONDA"/>
    <n v="2016"/>
    <s v="Autos, camionetas y 4x4"/>
    <s v="Providencia"/>
    <d v="2199-12-31T00:00:00"/>
    <s v="portales@valenzueladelarze.cl"/>
    <s v="destacados_cl"/>
    <n v="79380"/>
    <n v="69868127"/>
    <d v="2020-01-20T00:00:00"/>
    <s v="PILOT"/>
    <x v="1"/>
    <s v="HPRK77"/>
    <n v="18990000"/>
    <s v="Región Metropolitana"/>
    <x v="74"/>
    <x v="0"/>
    <x v="0"/>
    <x v="0"/>
    <n v="5"/>
  </r>
  <r>
    <s v="HONDA"/>
    <n v="2016"/>
    <s v="Autos, camionetas y 4x4"/>
    <s v="Providencia"/>
    <d v="2199-12-31T00:00:00"/>
    <s v="portales@valenzueladelarze.cl"/>
    <s v="destacados_cl"/>
    <n v="80600"/>
    <n v="57034948"/>
    <d v="2020-01-08T00:00:00"/>
    <s v="CIVIC"/>
    <x v="0"/>
    <s v="HLHP87"/>
    <n v="8990000"/>
    <s v="Región Metropolitana"/>
    <x v="74"/>
    <x v="0"/>
    <x v="0"/>
    <x v="0"/>
    <n v="98"/>
  </r>
  <r>
    <s v="HONDA"/>
    <n v="2016"/>
    <s v="Autos, camionetas y 4x4"/>
    <s v="Providencia"/>
    <d v="2199-12-31T00:00:00"/>
    <s v="portales@valenzueladelarze.cl"/>
    <s v="destacados_cl"/>
    <n v="80600"/>
    <n v="57034948"/>
    <d v="2020-01-08T00:00:00"/>
    <s v="CIVIC"/>
    <x v="1"/>
    <s v="HLHP87"/>
    <n v="8990000"/>
    <s v="Región Metropolitana"/>
    <x v="74"/>
    <x v="0"/>
    <x v="0"/>
    <x v="0"/>
    <n v="84"/>
  </r>
  <r>
    <s v="HONDA"/>
    <n v="2016"/>
    <s v="Autos, camionetas y 4x4"/>
    <s v="Providencia"/>
    <d v="2199-12-31T00:00:00"/>
    <s v="portales@valenzueladelarze.cl"/>
    <s v="destacados_cl"/>
    <n v="80600"/>
    <n v="57034948"/>
    <d v="2020-02-16T00:00:00"/>
    <s v="CIVIC"/>
    <x v="1"/>
    <s v="HLHP87"/>
    <n v="9290000"/>
    <s v="Región Metropolitana"/>
    <x v="74"/>
    <x v="0"/>
    <x v="0"/>
    <x v="0"/>
    <n v="8"/>
  </r>
  <r>
    <s v="HONDA"/>
    <n v="2016"/>
    <s v="Autos, camionetas y 4x4"/>
    <s v="Providencia"/>
    <d v="2199-12-31T00:00:00"/>
    <s v="portales@valenzueladelarze.cl"/>
    <s v="destacados_cl"/>
    <n v="80600"/>
    <n v="57034948"/>
    <d v="2020-02-16T00:00:00"/>
    <s v="CIVIC"/>
    <x v="2"/>
    <s v="HLHP87"/>
    <n v="9290000"/>
    <s v="Región Metropolitana"/>
    <x v="74"/>
    <x v="0"/>
    <x v="0"/>
    <x v="0"/>
    <n v="37"/>
  </r>
  <r>
    <s v="HONDA"/>
    <n v="2016"/>
    <s v="Autos, camionetas y 4x4"/>
    <s v="Providencia"/>
    <d v="2199-12-31T00:00:00"/>
    <s v="portales@valenzueladelarze.cl"/>
    <s v="destacados_cl"/>
    <n v="81648"/>
    <n v="66830809"/>
    <d v="2020-01-08T00:00:00"/>
    <s v="CR-V"/>
    <x v="0"/>
    <s v="HRPV60"/>
    <n v="13590000"/>
    <s v="Región Metropolitana"/>
    <x v="74"/>
    <x v="0"/>
    <x v="0"/>
    <x v="0"/>
    <n v="8"/>
  </r>
  <r>
    <s v="HONDA"/>
    <n v="2016"/>
    <s v="Autos, camionetas y 4x4"/>
    <s v="Providencia"/>
    <d v="2199-12-31T00:00:00"/>
    <s v="portales@valenzueladelarze.cl"/>
    <s v="destacados_cl"/>
    <n v="81648"/>
    <n v="66830809"/>
    <d v="2020-01-08T00:00:00"/>
    <s v="CR-V"/>
    <x v="1"/>
    <s v="HRPV60"/>
    <n v="13590000"/>
    <s v="Región Metropolitana"/>
    <x v="74"/>
    <x v="0"/>
    <x v="0"/>
    <x v="0"/>
    <n v="13"/>
  </r>
  <r>
    <s v="HONDA"/>
    <n v="2016"/>
    <s v="Autos, camionetas y 4x4"/>
    <s v="Providencia"/>
    <d v="2199-12-31T00:00:00"/>
    <s v="portales@valenzueladelarze.cl"/>
    <s v="destacados_cl"/>
    <n v="81648"/>
    <n v="66830809"/>
    <d v="2020-02-16T00:00:00"/>
    <s v="CR-V"/>
    <x v="2"/>
    <s v="HRPV60"/>
    <n v="13890000"/>
    <s v="Región Metropolitana"/>
    <x v="74"/>
    <x v="0"/>
    <x v="0"/>
    <x v="0"/>
    <n v="11"/>
  </r>
  <r>
    <s v="HONDA"/>
    <n v="2016"/>
    <s v="Autos, camionetas y 4x4"/>
    <s v="Providencia"/>
    <d v="2199-12-31T00:00:00"/>
    <s v="portales@valenzueladelarze.cl"/>
    <s v="destacados_cl"/>
    <n v="86695"/>
    <n v="69687944"/>
    <d v="2020-01-13T00:00:00"/>
    <s v="HR-V"/>
    <x v="0"/>
    <s v="HSBL88"/>
    <n v="9490000"/>
    <s v="Región Metropolitana"/>
    <x v="74"/>
    <x v="0"/>
    <x v="0"/>
    <x v="0"/>
    <n v="118"/>
  </r>
  <r>
    <s v="HONDA"/>
    <n v="2016"/>
    <s v="Autos, camionetas y 4x4"/>
    <s v="Providencia"/>
    <d v="2199-12-31T00:00:00"/>
    <s v="portales@valenzueladelarze.cl"/>
    <s v="destacados_cl"/>
    <n v="86695"/>
    <n v="69687944"/>
    <d v="2020-01-13T00:00:00"/>
    <s v="HR-V"/>
    <x v="1"/>
    <s v="HSBL88"/>
    <n v="9490000"/>
    <s v="Región Metropolitana"/>
    <x v="74"/>
    <x v="0"/>
    <x v="0"/>
    <x v="0"/>
    <n v="33"/>
  </r>
  <r>
    <s v="HONDA"/>
    <n v="2016"/>
    <s v="Autos, camionetas y 4x4"/>
    <s v="Providencia"/>
    <d v="2199-12-31T00:00:00"/>
    <s v="portales@valenzueladelarze.cl"/>
    <s v="destacados_cl"/>
    <n v="86695"/>
    <n v="69687944"/>
    <d v="2020-01-13T00:00:00"/>
    <s v="HR-V"/>
    <x v="2"/>
    <s v="HSBL88"/>
    <n v="9790000"/>
    <s v="Región Metropolitana"/>
    <x v="74"/>
    <x v="0"/>
    <x v="0"/>
    <x v="0"/>
    <n v="6"/>
  </r>
  <r>
    <s v="HONDA"/>
    <n v="2016"/>
    <s v="Autos, camionetas y 4x4"/>
    <s v="Providencia"/>
    <d v="2199-12-31T00:00:00"/>
    <s v="portales@valenzueladelarze.cl"/>
    <s v="destacados_cl"/>
    <n v="86695"/>
    <n v="69687944"/>
    <d v="2020-02-18T00:00:00"/>
    <s v="HR-V"/>
    <x v="2"/>
    <s v="HSBL88"/>
    <n v="9790000"/>
    <s v="Región Metropolitana"/>
    <x v="74"/>
    <x v="0"/>
    <x v="0"/>
    <x v="0"/>
    <n v="14"/>
  </r>
  <r>
    <s v="HONDA"/>
    <n v="2016"/>
    <s v="Autos, camionetas y 4x4"/>
    <s v="Providencia"/>
    <d v="2199-12-31T00:00:00"/>
    <s v="portales@valenzueladelarze.cl"/>
    <s v="destacados_cl"/>
    <n v="100700"/>
    <n v="64950617"/>
    <d v="2020-01-08T00:00:00"/>
    <s v="PILOT"/>
    <x v="0"/>
    <s v="HHLL43"/>
    <n v="18590000"/>
    <s v="Región Metropolitana"/>
    <x v="74"/>
    <x v="0"/>
    <x v="0"/>
    <x v="0"/>
    <n v="17"/>
  </r>
  <r>
    <s v="HONDA"/>
    <n v="2016"/>
    <s v="Autos, camionetas y 4x4"/>
    <s v="Providencia"/>
    <d v="2199-12-31T00:00:00"/>
    <s v="portales@valenzueladelarze.cl"/>
    <s v="destacados_cl"/>
    <n v="100700"/>
    <n v="64950617"/>
    <d v="2020-01-08T00:00:00"/>
    <s v="PILOT"/>
    <x v="1"/>
    <s v="HHLL43"/>
    <n v="18590000"/>
    <s v="Región Metropolitana"/>
    <x v="74"/>
    <x v="0"/>
    <x v="0"/>
    <x v="0"/>
    <n v="30"/>
  </r>
  <r>
    <s v="HONDA"/>
    <n v="2016"/>
    <s v="Autos, camionetas y 4x4"/>
    <s v="Providencia"/>
    <d v="2199-12-31T00:00:00"/>
    <s v="portales@valenzueladelarze.cl"/>
    <s v="destacados_cl"/>
    <n v="100700"/>
    <n v="64950617"/>
    <d v="2020-02-16T00:00:00"/>
    <s v="PILOT"/>
    <x v="2"/>
    <s v="HHLL43"/>
    <n v="18890000"/>
    <s v="Región Metropolitana"/>
    <x v="74"/>
    <x v="0"/>
    <x v="0"/>
    <x v="0"/>
    <n v="12"/>
  </r>
  <r>
    <s v="HONDA"/>
    <n v="2016"/>
    <s v="Autos, camionetas y 4x4"/>
    <s v="Viña del Mar"/>
    <d v="2020-03-06T00:00:00"/>
    <s v="portales@valenzueladelarze.cl"/>
    <s v="destacados_cl"/>
    <n v="33170"/>
    <n v="66260609"/>
    <d v="2020-02-16T00:00:00"/>
    <s v="CR-V"/>
    <x v="2"/>
    <s v="HVRR34"/>
    <n v="12290000"/>
    <s v="V Valparaíso"/>
    <x v="61"/>
    <x v="0"/>
    <x v="0"/>
    <x v="0"/>
    <n v="6"/>
  </r>
  <r>
    <s v="HONDA"/>
    <n v="2016"/>
    <s v="Autos, camionetas y 4x4"/>
    <s v="Viña del Mar"/>
    <d v="2020-03-06T00:00:00"/>
    <s v="portales@valenzueladelarze.cl"/>
    <s v="destacados_cl"/>
    <n v="35500"/>
    <n v="66493007"/>
    <d v="2020-02-16T00:00:00"/>
    <s v="CR-V"/>
    <x v="2"/>
    <s v="HVRY36"/>
    <n v="12290000"/>
    <s v="V Valparaíso"/>
    <x v="61"/>
    <x v="0"/>
    <x v="0"/>
    <x v="0"/>
    <n v="8"/>
  </r>
  <r>
    <s v="HONDA"/>
    <n v="2016"/>
    <s v="Autos, camionetas y 4x4"/>
    <s v="Viña del Mar"/>
    <d v="2199-12-31T00:00:00"/>
    <s v="portales@valenzueladelarze.cl"/>
    <s v="destacados_cl"/>
    <n v="33170"/>
    <n v="66260609"/>
    <d v="2020-01-08T00:00:00"/>
    <s v="CR-V"/>
    <x v="0"/>
    <s v="HVRR34"/>
    <n v="11990000"/>
    <s v="V Valparaíso"/>
    <x v="61"/>
    <x v="0"/>
    <x v="0"/>
    <x v="0"/>
    <n v="16"/>
  </r>
  <r>
    <s v="HONDA"/>
    <n v="2016"/>
    <s v="Autos, camionetas y 4x4"/>
    <s v="Viña del Mar"/>
    <d v="2199-12-31T00:00:00"/>
    <s v="portales@valenzueladelarze.cl"/>
    <s v="destacados_cl"/>
    <n v="33170"/>
    <n v="66260609"/>
    <d v="2020-01-08T00:00:00"/>
    <s v="CR-V"/>
    <x v="1"/>
    <s v="HVRR34"/>
    <n v="11990000"/>
    <s v="V Valparaíso"/>
    <x v="61"/>
    <x v="0"/>
    <x v="0"/>
    <x v="0"/>
    <n v="27"/>
  </r>
  <r>
    <s v="HONDA"/>
    <n v="2016"/>
    <s v="Autos, camionetas y 4x4"/>
    <s v="Viña del Mar"/>
    <d v="2199-12-31T00:00:00"/>
    <s v="portales@valenzueladelarze.cl"/>
    <s v="destacados_cl"/>
    <n v="33170"/>
    <n v="66260609"/>
    <d v="2020-02-16T00:00:00"/>
    <s v="CR-V"/>
    <x v="2"/>
    <s v="HVRR34"/>
    <n v="12290000"/>
    <s v="V Valparaíso"/>
    <x v="61"/>
    <x v="0"/>
    <x v="0"/>
    <x v="0"/>
    <n v="3"/>
  </r>
  <r>
    <s v="HONDA"/>
    <n v="2016"/>
    <s v="Autos, camionetas y 4x4"/>
    <s v="Viña del Mar"/>
    <d v="2199-12-31T00:00:00"/>
    <s v="portales@valenzueladelarze.cl"/>
    <s v="destacados_cl"/>
    <n v="35500"/>
    <n v="66493007"/>
    <d v="2020-01-08T00:00:00"/>
    <s v="CR-V"/>
    <x v="0"/>
    <s v="HVRY36"/>
    <n v="11990000"/>
    <s v="V Valparaíso"/>
    <x v="61"/>
    <x v="0"/>
    <x v="0"/>
    <x v="0"/>
    <n v="17"/>
  </r>
  <r>
    <s v="HONDA"/>
    <n v="2016"/>
    <s v="Autos, camionetas y 4x4"/>
    <s v="Viña del Mar"/>
    <d v="2199-12-31T00:00:00"/>
    <s v="portales@valenzueladelarze.cl"/>
    <s v="destacados_cl"/>
    <n v="35500"/>
    <n v="66493007"/>
    <d v="2020-01-08T00:00:00"/>
    <s v="CR-V"/>
    <x v="1"/>
    <s v="HVRY36"/>
    <n v="11990000"/>
    <s v="V Valparaíso"/>
    <x v="61"/>
    <x v="0"/>
    <x v="0"/>
    <x v="2"/>
    <n v="22"/>
  </r>
  <r>
    <s v="HONDA"/>
    <n v="2016"/>
    <s v="Autos, camionetas y 4x4"/>
    <s v="Viña del Mar"/>
    <d v="2199-12-31T00:00:00"/>
    <s v="portales@valenzueladelarze.cl"/>
    <s v="destacados_cl"/>
    <n v="35500"/>
    <n v="66493007"/>
    <d v="2020-02-16T00:00:00"/>
    <s v="CR-V"/>
    <x v="2"/>
    <s v="HVRY36"/>
    <n v="12290000"/>
    <s v="V Valparaíso"/>
    <x v="61"/>
    <x v="0"/>
    <x v="0"/>
    <x v="0"/>
    <n v="3"/>
  </r>
  <r>
    <s v="HONDA"/>
    <n v="2016"/>
    <s v="Autos, camionetas y 4x4"/>
    <s v="Vitacura"/>
    <d v="2020-01-13T00:00:00"/>
    <s v="portales@valenzueladelarze.cl"/>
    <s v="destacados_cl"/>
    <n v="41499"/>
    <n v="66523594"/>
    <d v="2019-11-11T00:00:00"/>
    <s v="CR-V"/>
    <x v="0"/>
    <s v="HTSW92"/>
    <n v="13590000"/>
    <s v="Región Metropolitana"/>
    <x v="68"/>
    <x v="0"/>
    <x v="0"/>
    <x v="0"/>
    <n v="7"/>
  </r>
  <r>
    <s v="HONDA"/>
    <n v="2016"/>
    <s v="Autos, camionetas y 4x4"/>
    <s v="Vitacura"/>
    <d v="2020-01-22T00:00:00"/>
    <s v="portales@valenzueladelarze.cl"/>
    <s v="destacados_cl"/>
    <n v="51499"/>
    <n v="68199007"/>
    <d v="2019-11-11T00:00:00"/>
    <s v="HR-V"/>
    <x v="0"/>
    <s v="HVLX26"/>
    <n v="10590000"/>
    <s v="Región Metropolitana"/>
    <x v="68"/>
    <x v="0"/>
    <x v="0"/>
    <x v="0"/>
    <n v="29"/>
  </r>
  <r>
    <s v="HONDA"/>
    <n v="2016"/>
    <s v="Autos, camionetas y 4x4"/>
    <s v="Vitacura"/>
    <d v="2020-02-20T00:00:00"/>
    <s v="portales@valenzueladelarze.cl"/>
    <s v="destacados_cl"/>
    <n v="40545"/>
    <n v="66524627"/>
    <d v="2020-01-08T00:00:00"/>
    <s v="CR-V"/>
    <x v="1"/>
    <s v="HVRY47"/>
    <n v="14190000"/>
    <s v="Región Metropolitana"/>
    <x v="68"/>
    <x v="0"/>
    <x v="0"/>
    <x v="0"/>
    <n v="1"/>
  </r>
  <r>
    <s v="HONDA"/>
    <n v="2016"/>
    <s v="Autos, camionetas y 4x4"/>
    <s v="Vitacura"/>
    <d v="2020-03-09T00:00:00"/>
    <s v="portales@valenzueladelarze.cl"/>
    <s v="destacados_cl"/>
    <n v="33854"/>
    <n v="67480692"/>
    <d v="2020-02-05T00:00:00"/>
    <s v="PILOT"/>
    <x v="2"/>
    <s v="HHLK61"/>
    <n v="18290000"/>
    <s v="Región Metropolitana"/>
    <x v="68"/>
    <x v="0"/>
    <x v="0"/>
    <x v="0"/>
    <n v="11"/>
  </r>
  <r>
    <s v="HONDA"/>
    <n v="2016"/>
    <s v="Autos, camionetas y 4x4"/>
    <s v="Vitacura"/>
    <d v="2020-03-09T00:00:00"/>
    <s v="portales@valenzueladelarze.cl"/>
    <s v="destacados_cl"/>
    <n v="37507"/>
    <n v="68359603"/>
    <d v="2020-02-16T00:00:00"/>
    <s v="CR-V"/>
    <x v="2"/>
    <s v="HCGY82"/>
    <n v="12290000"/>
    <s v="Región Metropolitana"/>
    <x v="68"/>
    <x v="0"/>
    <x v="0"/>
    <x v="0"/>
    <n v="6"/>
  </r>
  <r>
    <s v="HONDA"/>
    <n v="2016"/>
    <s v="Autos, camionetas y 4x4"/>
    <s v="Vitacura"/>
    <d v="2020-03-09T00:00:00"/>
    <s v="portales@valenzueladelarze.cl"/>
    <s v="destacados_cl"/>
    <n v="71397"/>
    <n v="68359142"/>
    <d v="2020-02-16T00:00:00"/>
    <s v="CR-V"/>
    <x v="2"/>
    <s v="HLJD28"/>
    <n v="12190000"/>
    <s v="Región Metropolitana"/>
    <x v="68"/>
    <x v="0"/>
    <x v="0"/>
    <x v="0"/>
    <n v="2"/>
  </r>
  <r>
    <s v="HONDA"/>
    <n v="2016"/>
    <s v="Autos, camionetas y 4x4"/>
    <s v="Vitacura"/>
    <d v="2020-03-09T00:00:00"/>
    <s v="portales@valenzueladelarze.cl"/>
    <s v="destacados_cl"/>
    <n v="79585"/>
    <n v="70617916"/>
    <d v="2020-02-19T00:00:00"/>
    <s v="PILOT"/>
    <x v="2"/>
    <s v="HPRK77"/>
    <n v="19290000"/>
    <s v="Región Metropolitana"/>
    <x v="68"/>
    <x v="0"/>
    <x v="0"/>
    <x v="0"/>
    <n v="5"/>
  </r>
  <r>
    <s v="HONDA"/>
    <n v="2016"/>
    <s v="Autos, camionetas y 4x4"/>
    <s v="Vitacura"/>
    <d v="2199-12-31T00:00:00"/>
    <s v="portales@valenzueladelarze.cl"/>
    <s v="destacados_cl"/>
    <n v="33854"/>
    <n v="67480692"/>
    <d v="2019-12-29T00:00:00"/>
    <s v="PILOT"/>
    <x v="0"/>
    <s v="HHLK61"/>
    <n v="17990000"/>
    <s v="Región Metropolitana"/>
    <x v="68"/>
    <x v="0"/>
    <x v="0"/>
    <x v="0"/>
    <n v="93"/>
  </r>
  <r>
    <s v="HONDA"/>
    <n v="2016"/>
    <s v="Autos, camionetas y 4x4"/>
    <s v="Vitacura"/>
    <d v="2199-12-31T00:00:00"/>
    <s v="portales@valenzueladelarze.cl"/>
    <s v="destacados_cl"/>
    <n v="33854"/>
    <n v="67480692"/>
    <d v="2019-12-29T00:00:00"/>
    <s v="PILOT"/>
    <x v="1"/>
    <s v="HHLK61"/>
    <n v="17990000"/>
    <s v="Región Metropolitana"/>
    <x v="68"/>
    <x v="0"/>
    <x v="0"/>
    <x v="0"/>
    <n v="54"/>
  </r>
  <r>
    <s v="HONDA"/>
    <n v="2016"/>
    <s v="Autos, camionetas y 4x4"/>
    <s v="Vitacura"/>
    <d v="2199-12-31T00:00:00"/>
    <s v="portales@valenzueladelarze.cl"/>
    <s v="destacados_cl"/>
    <n v="33854"/>
    <n v="67480692"/>
    <d v="2020-02-05T00:00:00"/>
    <s v="PILOT"/>
    <x v="1"/>
    <s v="HHLK61"/>
    <n v="17990000"/>
    <s v="Región Metropolitana"/>
    <x v="68"/>
    <x v="0"/>
    <x v="0"/>
    <x v="0"/>
    <n v="11"/>
  </r>
  <r>
    <s v="HONDA"/>
    <n v="2016"/>
    <s v="Autos, camionetas y 4x4"/>
    <s v="Vitacura"/>
    <d v="2199-12-31T00:00:00"/>
    <s v="portales@valenzueladelarze.cl"/>
    <s v="destacados_cl"/>
    <n v="33854"/>
    <n v="67480692"/>
    <d v="2020-02-05T00:00:00"/>
    <s v="PILOT"/>
    <x v="1"/>
    <s v="HHLK61"/>
    <n v="18290000"/>
    <s v="Región Metropolitana"/>
    <x v="68"/>
    <x v="0"/>
    <x v="0"/>
    <x v="0"/>
    <n v="63"/>
  </r>
  <r>
    <s v="HONDA"/>
    <n v="2016"/>
    <s v="Autos, camionetas y 4x4"/>
    <s v="Vitacura"/>
    <d v="2199-12-31T00:00:00"/>
    <s v="portales@valenzueladelarze.cl"/>
    <s v="destacados_cl"/>
    <n v="33854"/>
    <n v="67480692"/>
    <d v="2020-02-05T00:00:00"/>
    <s v="PILOT"/>
    <x v="2"/>
    <s v="HHLK61"/>
    <n v="18290000"/>
    <s v="Región Metropolitana"/>
    <x v="68"/>
    <x v="0"/>
    <x v="0"/>
    <x v="0"/>
    <n v="13"/>
  </r>
  <r>
    <s v="HONDA"/>
    <n v="2016"/>
    <s v="Autos, camionetas y 4x4"/>
    <s v="Vitacura"/>
    <d v="2199-12-31T00:00:00"/>
    <s v="portales@valenzueladelarze.cl"/>
    <s v="destacados_cl"/>
    <n v="34726"/>
    <n v="69867013"/>
    <d v="2020-01-20T00:00:00"/>
    <s v="HR-V"/>
    <x v="0"/>
    <s v="JCSZ60"/>
    <n v="10990000"/>
    <s v="Región Metropolitana"/>
    <x v="68"/>
    <x v="0"/>
    <x v="0"/>
    <x v="0"/>
    <n v="58"/>
  </r>
  <r>
    <s v="HONDA"/>
    <n v="2016"/>
    <s v="Autos, camionetas y 4x4"/>
    <s v="Vitacura"/>
    <d v="2199-12-31T00:00:00"/>
    <s v="portales@valenzueladelarze.cl"/>
    <s v="destacados_cl"/>
    <n v="34726"/>
    <n v="69867013"/>
    <d v="2020-01-20T00:00:00"/>
    <s v="HR-V"/>
    <x v="1"/>
    <s v="JCSZ60"/>
    <n v="10990000"/>
    <s v="Región Metropolitana"/>
    <x v="68"/>
    <x v="0"/>
    <x v="0"/>
    <x v="0"/>
    <n v="35"/>
  </r>
  <r>
    <s v="HONDA"/>
    <n v="2016"/>
    <s v="Autos, camionetas y 4x4"/>
    <s v="Vitacura"/>
    <d v="2199-12-31T00:00:00"/>
    <s v="portales@valenzueladelarze.cl"/>
    <s v="destacados_cl"/>
    <n v="34726"/>
    <n v="69867013"/>
    <d v="2020-01-20T00:00:00"/>
    <s v="HR-V"/>
    <x v="1"/>
    <s v="JCSZ60"/>
    <n v="11290000"/>
    <s v="Región Metropolitana"/>
    <x v="68"/>
    <x v="0"/>
    <x v="0"/>
    <x v="0"/>
    <n v="11"/>
  </r>
  <r>
    <s v="HONDA"/>
    <n v="2016"/>
    <s v="Autos, camionetas y 4x4"/>
    <s v="Vitacura"/>
    <d v="2199-12-31T00:00:00"/>
    <s v="portales@valenzueladelarze.cl"/>
    <s v="destacados_cl"/>
    <n v="34726"/>
    <n v="69867013"/>
    <d v="2020-01-20T00:00:00"/>
    <s v="HR-V"/>
    <x v="2"/>
    <s v="JCSZ60"/>
    <n v="11290000"/>
    <s v="Región Metropolitana"/>
    <x v="68"/>
    <x v="0"/>
    <x v="0"/>
    <x v="0"/>
    <n v="8"/>
  </r>
  <r>
    <s v="HONDA"/>
    <n v="2016"/>
    <s v="Autos, camionetas y 4x4"/>
    <s v="Vitacura"/>
    <d v="2199-12-31T00:00:00"/>
    <s v="portales@valenzueladelarze.cl"/>
    <s v="destacados_cl"/>
    <n v="37507"/>
    <n v="68359603"/>
    <d v="2020-01-08T00:00:00"/>
    <s v="CR-V"/>
    <x v="0"/>
    <s v="HCGY82"/>
    <n v="11990000"/>
    <s v="Región Metropolitana"/>
    <x v="68"/>
    <x v="0"/>
    <x v="0"/>
    <x v="0"/>
    <n v="42"/>
  </r>
  <r>
    <s v="HONDA"/>
    <n v="2016"/>
    <s v="Autos, camionetas y 4x4"/>
    <s v="Vitacura"/>
    <d v="2199-12-31T00:00:00"/>
    <s v="portales@valenzueladelarze.cl"/>
    <s v="destacados_cl"/>
    <n v="37507"/>
    <n v="68359603"/>
    <d v="2020-01-08T00:00:00"/>
    <s v="CR-V"/>
    <x v="1"/>
    <s v="HCGY82"/>
    <n v="11990000"/>
    <s v="Región Metropolitana"/>
    <x v="68"/>
    <x v="0"/>
    <x v="0"/>
    <x v="0"/>
    <n v="43"/>
  </r>
  <r>
    <s v="HONDA"/>
    <n v="2016"/>
    <s v="Autos, camionetas y 4x4"/>
    <s v="Vitacura"/>
    <d v="2199-12-31T00:00:00"/>
    <s v="portales@valenzueladelarze.cl"/>
    <s v="destacados_cl"/>
    <n v="37507"/>
    <n v="68359603"/>
    <d v="2020-01-08T00:00:00"/>
    <s v="CR-V"/>
    <x v="1"/>
    <s v="HCGY82"/>
    <n v="12290000"/>
    <s v="Región Metropolitana"/>
    <x v="68"/>
    <x v="0"/>
    <x v="0"/>
    <x v="0"/>
    <n v="16"/>
  </r>
  <r>
    <s v="HONDA"/>
    <n v="2016"/>
    <s v="Autos, camionetas y 4x4"/>
    <s v="Vitacura"/>
    <d v="2199-12-31T00:00:00"/>
    <s v="portales@valenzueladelarze.cl"/>
    <s v="destacados_cl"/>
    <n v="37507"/>
    <n v="68359603"/>
    <d v="2020-02-16T00:00:00"/>
    <s v="CR-V"/>
    <x v="1"/>
    <s v="HCGY82"/>
    <n v="12290000"/>
    <s v="Región Metropolitana"/>
    <x v="68"/>
    <x v="0"/>
    <x v="0"/>
    <x v="0"/>
    <n v="1"/>
  </r>
  <r>
    <s v="HONDA"/>
    <n v="2016"/>
    <s v="Autos, camionetas y 4x4"/>
    <s v="Vitacura"/>
    <d v="2199-12-31T00:00:00"/>
    <s v="portales@valenzueladelarze.cl"/>
    <s v="destacados_cl"/>
    <n v="37507"/>
    <n v="68359603"/>
    <d v="2020-02-16T00:00:00"/>
    <s v="CR-V"/>
    <x v="2"/>
    <s v="HCGY82"/>
    <n v="12290000"/>
    <s v="Región Metropolitana"/>
    <x v="68"/>
    <x v="0"/>
    <x v="0"/>
    <x v="0"/>
    <n v="9"/>
  </r>
  <r>
    <s v="HONDA"/>
    <n v="2016"/>
    <s v="Autos, camionetas y 4x4"/>
    <s v="Vitacura"/>
    <d v="2199-12-31T00:00:00"/>
    <s v="portales@valenzueladelarze.cl"/>
    <s v="destacados_cl"/>
    <n v="40545"/>
    <n v="66524627"/>
    <d v="2020-01-08T00:00:00"/>
    <s v="CR-V"/>
    <x v="0"/>
    <s v="HVRY47"/>
    <n v="14190000"/>
    <s v="Región Metropolitana"/>
    <x v="68"/>
    <x v="0"/>
    <x v="0"/>
    <x v="0"/>
    <n v="8"/>
  </r>
  <r>
    <s v="HONDA"/>
    <n v="2016"/>
    <s v="Autos, camionetas y 4x4"/>
    <s v="Vitacura"/>
    <d v="2199-12-31T00:00:00"/>
    <s v="portales@valenzueladelarze.cl"/>
    <s v="destacados_cl"/>
    <n v="40545"/>
    <n v="66524627"/>
    <d v="2020-01-08T00:00:00"/>
    <s v="CR-V"/>
    <x v="1"/>
    <s v="HVRY47"/>
    <n v="14190000"/>
    <s v="Región Metropolitana"/>
    <x v="68"/>
    <x v="0"/>
    <x v="0"/>
    <x v="0"/>
    <n v="8"/>
  </r>
  <r>
    <s v="HONDA"/>
    <n v="2016"/>
    <s v="Autos, camionetas y 4x4"/>
    <s v="Vitacura"/>
    <d v="2199-12-31T00:00:00"/>
    <s v="portales@valenzueladelarze.cl"/>
    <s v="destacados_cl"/>
    <n v="50517"/>
    <n v="66120605"/>
    <d v="2020-01-08T00:00:00"/>
    <s v="CR-V"/>
    <x v="0"/>
    <s v="HPTG97"/>
    <n v="12490000"/>
    <s v="Región Metropolitana"/>
    <x v="68"/>
    <x v="0"/>
    <x v="0"/>
    <x v="0"/>
    <n v="13"/>
  </r>
  <r>
    <s v="HONDA"/>
    <n v="2016"/>
    <s v="Autos, camionetas y 4x4"/>
    <s v="Vitacura"/>
    <d v="2199-12-31T00:00:00"/>
    <s v="portales@valenzueladelarze.cl"/>
    <s v="destacados_cl"/>
    <n v="50517"/>
    <n v="66120605"/>
    <d v="2020-01-08T00:00:00"/>
    <s v="CR-V"/>
    <x v="1"/>
    <s v="HPTG97"/>
    <n v="12490000"/>
    <s v="Región Metropolitana"/>
    <x v="68"/>
    <x v="0"/>
    <x v="0"/>
    <x v="0"/>
    <n v="28"/>
  </r>
  <r>
    <s v="HONDA"/>
    <n v="2016"/>
    <s v="Autos, camionetas y 4x4"/>
    <s v="Vitacura"/>
    <d v="2199-12-31T00:00:00"/>
    <s v="portales@valenzueladelarze.cl"/>
    <s v="destacados_cl"/>
    <n v="50517"/>
    <n v="66120605"/>
    <d v="2020-02-16T00:00:00"/>
    <s v="CR-V"/>
    <x v="1"/>
    <s v="HPTG97"/>
    <n v="12490000"/>
    <s v="Región Metropolitana"/>
    <x v="68"/>
    <x v="0"/>
    <x v="0"/>
    <x v="0"/>
    <n v="1"/>
  </r>
  <r>
    <s v="HONDA"/>
    <n v="2016"/>
    <s v="Autos, camionetas y 4x4"/>
    <s v="Vitacura"/>
    <d v="2199-12-31T00:00:00"/>
    <s v="portales@valenzueladelarze.cl"/>
    <s v="destacados_cl"/>
    <n v="50517"/>
    <n v="66120605"/>
    <d v="2020-02-16T00:00:00"/>
    <s v="CR-V"/>
    <x v="2"/>
    <s v="HPTG97"/>
    <n v="12490000"/>
    <s v="Región Metropolitana"/>
    <x v="68"/>
    <x v="0"/>
    <x v="0"/>
    <x v="0"/>
    <n v="16"/>
  </r>
  <r>
    <s v="HONDA"/>
    <n v="2016"/>
    <s v="Autos, camionetas y 4x4"/>
    <s v="Vitacura"/>
    <d v="2199-12-31T00:00:00"/>
    <s v="portales@valenzueladelarze.cl"/>
    <s v="destacados_cl"/>
    <n v="71397"/>
    <n v="68359142"/>
    <d v="2020-01-08T00:00:00"/>
    <s v="CR-V"/>
    <x v="0"/>
    <s v="HLJD28"/>
    <n v="12190000"/>
    <s v="Región Metropolitana"/>
    <x v="68"/>
    <x v="0"/>
    <x v="0"/>
    <x v="0"/>
    <n v="12"/>
  </r>
  <r>
    <s v="HONDA"/>
    <n v="2016"/>
    <s v="Autos, camionetas y 4x4"/>
    <s v="Vitacura"/>
    <d v="2199-12-31T00:00:00"/>
    <s v="portales@valenzueladelarze.cl"/>
    <s v="destacados_cl"/>
    <n v="71397"/>
    <n v="68359142"/>
    <d v="2020-01-08T00:00:00"/>
    <s v="CR-V"/>
    <x v="1"/>
    <s v="HLJD28"/>
    <n v="12190000"/>
    <s v="Región Metropolitana"/>
    <x v="68"/>
    <x v="0"/>
    <x v="0"/>
    <x v="0"/>
    <n v="12"/>
  </r>
  <r>
    <s v="HONDA"/>
    <n v="2016"/>
    <s v="Autos, camionetas y 4x4"/>
    <s v="Vitacura"/>
    <d v="2199-12-31T00:00:00"/>
    <s v="portales@valenzueladelarze.cl"/>
    <s v="destacados_cl"/>
    <n v="71397"/>
    <n v="68359142"/>
    <d v="2020-02-16T00:00:00"/>
    <s v="CR-V"/>
    <x v="2"/>
    <s v="HLJD28"/>
    <n v="12190000"/>
    <s v="Región Metropolitana"/>
    <x v="68"/>
    <x v="0"/>
    <x v="0"/>
    <x v="0"/>
    <n v="3"/>
  </r>
  <r>
    <s v="HONDA"/>
    <n v="2016"/>
    <s v="Autos, camionetas y 4x4"/>
    <s v="Vitacura"/>
    <d v="2199-12-31T00:00:00"/>
    <s v="portales@valenzueladelarze.cl"/>
    <s v="destacados_cl"/>
    <n v="79585"/>
    <n v="70617916"/>
    <d v="2020-02-19T00:00:00"/>
    <s v="PILOT"/>
    <x v="1"/>
    <s v="HPRK77"/>
    <n v="18990000"/>
    <s v="Región Metropolitana"/>
    <x v="68"/>
    <x v="0"/>
    <x v="0"/>
    <x v="0"/>
    <n v="29"/>
  </r>
  <r>
    <s v="HONDA"/>
    <n v="2016"/>
    <s v="Autos, camionetas y 4x4"/>
    <s v="Vitacura"/>
    <d v="2199-12-31T00:00:00"/>
    <s v="portales@valenzueladelarze.cl"/>
    <s v="destacados_cl"/>
    <n v="79585"/>
    <n v="70617916"/>
    <d v="2020-02-19T00:00:00"/>
    <s v="PILOT"/>
    <x v="1"/>
    <s v="HPRK77"/>
    <n v="19290000"/>
    <s v="Región Metropolitana"/>
    <x v="68"/>
    <x v="0"/>
    <x v="0"/>
    <x v="0"/>
    <n v="80"/>
  </r>
  <r>
    <s v="HONDA"/>
    <n v="2016"/>
    <s v="Autos, camionetas y 4x4"/>
    <s v="Vitacura"/>
    <d v="2199-12-31T00:00:00"/>
    <s v="portales@valenzueladelarze.cl"/>
    <s v="destacados_cl"/>
    <n v="79585"/>
    <n v="70617916"/>
    <d v="2020-02-19T00:00:00"/>
    <s v="PILOT"/>
    <x v="2"/>
    <s v="HPRK77"/>
    <n v="19290000"/>
    <s v="Región Metropolitana"/>
    <x v="68"/>
    <x v="0"/>
    <x v="0"/>
    <x v="0"/>
    <n v="15"/>
  </r>
  <r>
    <s v="HONDA"/>
    <n v="2017"/>
    <s v="Autos, camionetas y 4x4"/>
    <s v="La Serena"/>
    <d v="2020-02-24T00:00:00"/>
    <s v="agm-autoshopping@autosseminuevos.cl"/>
    <s v="destacados_cl"/>
    <n v="36000"/>
    <n v="69963080"/>
    <d v="2020-01-23T00:00:00"/>
    <s v="CITY"/>
    <x v="1"/>
    <s v="JGDL46"/>
    <n v="6980000"/>
    <s v="IV Coquimbo"/>
    <x v="16"/>
    <x v="0"/>
    <x v="2"/>
    <x v="1"/>
    <n v="22"/>
  </r>
  <r>
    <s v="HONDA"/>
    <n v="2017"/>
    <s v="Autos, camionetas y 4x4"/>
    <s v="La Serena"/>
    <d v="2199-12-31T00:00:00"/>
    <s v="agm-autoshopping@autosseminuevos.cl"/>
    <s v="destacados_cl"/>
    <n v="36000"/>
    <n v="69963080"/>
    <d v="2020-01-23T00:00:00"/>
    <s v="CITY"/>
    <x v="0"/>
    <s v="JGDL46"/>
    <n v="6980000"/>
    <s v="IV Coquimbo"/>
    <x v="16"/>
    <x v="1"/>
    <x v="0"/>
    <x v="20"/>
    <n v="279"/>
  </r>
  <r>
    <s v="HONDA"/>
    <n v="2017"/>
    <s v="Autos, camionetas y 4x4"/>
    <s v="La Serena"/>
    <d v="2199-12-31T00:00:00"/>
    <s v="agm-autoshopping@autosseminuevos.cl"/>
    <s v="destacados_cl"/>
    <n v="36000"/>
    <n v="69963080"/>
    <d v="2020-01-23T00:00:00"/>
    <s v="CITY"/>
    <x v="1"/>
    <s v="JGDL46"/>
    <n v="6980000"/>
    <s v="IV Coquimbo"/>
    <x v="16"/>
    <x v="1"/>
    <x v="0"/>
    <x v="3"/>
    <n v="99"/>
  </r>
  <r>
    <s v="HONDA"/>
    <n v="2017"/>
    <s v="Autos, camionetas y 4x4"/>
    <s v="Lo Barnechea"/>
    <d v="2199-12-31T00:00:00"/>
    <s v="ramiro.lafuente@porsche-chile.cl"/>
    <s v="destacados_cl"/>
    <n v="52700"/>
    <n v="70929398"/>
    <d v="2020-03-03T00:00:00"/>
    <s v="PILOT"/>
    <x v="2"/>
    <s v="JCCX96"/>
    <n v="0"/>
    <s v="Región Metropolitana"/>
    <x v="6"/>
    <x v="1"/>
    <x v="0"/>
    <x v="0"/>
    <n v="21"/>
  </r>
  <r>
    <s v="HONDA"/>
    <n v="2017"/>
    <s v="Autos, camionetas y 4x4"/>
    <s v="Lo Barnechea"/>
    <d v="2199-12-31T00:00:00"/>
    <s v="ramiro.lafuente@porsche-chile.cl"/>
    <s v="destacados_cl"/>
    <n v="52700"/>
    <n v="70929398"/>
    <d v="2020-03-03T00:00:00"/>
    <s v="PILOT"/>
    <x v="2"/>
    <s v="JCCX96"/>
    <n v="22990000"/>
    <s v="Región Metropolitana"/>
    <x v="6"/>
    <x v="0"/>
    <x v="0"/>
    <x v="0"/>
    <n v="31"/>
  </r>
  <r>
    <s v="HONDA"/>
    <n v="2017"/>
    <s v="Autos, camionetas y 4x4"/>
    <s v="Macul"/>
    <d v="2020-01-06T00:00:00"/>
    <s v="salfausados.autoshoppingsantiago@in-touch.cl"/>
    <s v="destacados_cl"/>
    <n v="38100"/>
    <n v="67514397"/>
    <d v="2019-12-27T00:00:00"/>
    <s v="HR-V"/>
    <x v="0"/>
    <s v="JFJF81"/>
    <n v="11590000"/>
    <s v="Región Metropolitana"/>
    <x v="5"/>
    <x v="0"/>
    <x v="0"/>
    <x v="0"/>
    <n v="8"/>
  </r>
  <r>
    <s v="HONDA"/>
    <n v="2017"/>
    <s v="Autos, camionetas y 4x4"/>
    <s v="Macul"/>
    <d v="2199-12-31T00:00:00"/>
    <s v="portales@valenzueladelarze.cl"/>
    <s v="destacados_cl"/>
    <n v="64600"/>
    <n v="68831156"/>
    <d v="2020-01-13T00:00:00"/>
    <s v="CITY"/>
    <x v="0"/>
    <s v="JCST59"/>
    <n v="7680000"/>
    <s v="Región Metropolitana"/>
    <x v="73"/>
    <x v="0"/>
    <x v="0"/>
    <x v="0"/>
    <n v="5"/>
  </r>
  <r>
    <s v="HONDA"/>
    <n v="2017"/>
    <s v="Autos, camionetas y 4x4"/>
    <s v="Macul"/>
    <d v="2199-12-31T00:00:00"/>
    <s v="portales@valenzueladelarze.cl"/>
    <s v="destacados_cl"/>
    <n v="64600"/>
    <n v="68831156"/>
    <d v="2020-01-13T00:00:00"/>
    <s v="CITY"/>
    <x v="1"/>
    <s v="JCST59"/>
    <n v="7680000"/>
    <s v="Región Metropolitana"/>
    <x v="73"/>
    <x v="0"/>
    <x v="0"/>
    <x v="0"/>
    <n v="5"/>
  </r>
  <r>
    <s v="HONDA"/>
    <n v="2017"/>
    <s v="Autos, camionetas y 4x4"/>
    <s v="Macul"/>
    <d v="2199-12-31T00:00:00"/>
    <s v="portales@valenzueladelarze.cl"/>
    <s v="destacados_cl"/>
    <n v="64600"/>
    <n v="68831156"/>
    <d v="2020-01-13T00:00:00"/>
    <s v="CITY"/>
    <x v="1"/>
    <s v="JCST59"/>
    <n v="7980000"/>
    <s v="Región Metropolitana"/>
    <x v="73"/>
    <x v="0"/>
    <x v="0"/>
    <x v="0"/>
    <n v="1"/>
  </r>
  <r>
    <s v="HONDA"/>
    <n v="2017"/>
    <s v="Autos, camionetas y 4x4"/>
    <s v="Macul"/>
    <d v="2199-12-31T00:00:00"/>
    <s v="portales@valenzueladelarze.cl"/>
    <s v="destacados_cl"/>
    <n v="64600"/>
    <n v="68831156"/>
    <d v="2020-01-13T00:00:00"/>
    <s v="CITY"/>
    <x v="2"/>
    <s v="JCST59"/>
    <n v="7980000"/>
    <s v="Región Metropolitana"/>
    <x v="73"/>
    <x v="0"/>
    <x v="0"/>
    <x v="0"/>
    <n v="1"/>
  </r>
  <r>
    <s v="HONDA"/>
    <n v="2017"/>
    <s v="Autos, camionetas y 4x4"/>
    <s v="Macul"/>
    <d v="2199-12-31T00:00:00"/>
    <s v="portales@valenzueladelarze.cl"/>
    <s v="destacados_cl"/>
    <n v="64600"/>
    <n v="68831156"/>
    <d v="2020-02-17T00:00:00"/>
    <s v="CITY"/>
    <x v="2"/>
    <s v="JCST59"/>
    <n v="7980000"/>
    <s v="Región Metropolitana"/>
    <x v="73"/>
    <x v="0"/>
    <x v="0"/>
    <x v="0"/>
    <n v="1"/>
  </r>
  <r>
    <s v="HONDA"/>
    <n v="2017"/>
    <s v="Autos, camionetas y 4x4"/>
    <s v="Maipú"/>
    <d v="2199-12-31T00:00:00"/>
    <s v="irojas@salfa.cl"/>
    <s v="destacados_cl"/>
    <n v="28866"/>
    <n v="70232272"/>
    <d v="2020-02-04T00:00:00"/>
    <s v="RIDGELINE"/>
    <x v="1"/>
    <s v="JPST86"/>
    <n v="19700000"/>
    <s v="Región Metropolitana"/>
    <x v="66"/>
    <x v="0"/>
    <x v="0"/>
    <x v="0"/>
    <n v="181"/>
  </r>
  <r>
    <s v="HONDA"/>
    <n v="2017"/>
    <s v="Autos, camionetas y 4x4"/>
    <s v="Maipú"/>
    <d v="2199-12-31T00:00:00"/>
    <s v="irojas@salfa.cl"/>
    <s v="destacados_cl"/>
    <n v="28866"/>
    <n v="70232272"/>
    <d v="2020-02-04T00:00:00"/>
    <s v="RIDGELINE"/>
    <x v="2"/>
    <s v="JPST86"/>
    <n v="19700000"/>
    <s v="Región Metropolitana"/>
    <x v="66"/>
    <x v="1"/>
    <x v="0"/>
    <x v="0"/>
    <n v="36"/>
  </r>
  <r>
    <s v="HONDA"/>
    <n v="2017"/>
    <s v="Autos, camionetas y 4x4"/>
    <s v="Ñuñoa"/>
    <d v="2020-02-10T00:00:00"/>
    <s v="portales@valenzueladelarze.cl"/>
    <s v="destacados_cl"/>
    <n v="30"/>
    <n v="68605921"/>
    <d v="2020-01-08T00:00:00"/>
    <s v="CITY"/>
    <x v="0"/>
    <s v="LWLF89"/>
    <n v="8990000"/>
    <s v="Región Metropolitana"/>
    <x v="58"/>
    <x v="0"/>
    <x v="0"/>
    <x v="0"/>
    <n v="12"/>
  </r>
  <r>
    <s v="HONDA"/>
    <n v="2017"/>
    <s v="Autos, camionetas y 4x4"/>
    <s v="Ñuñoa"/>
    <d v="2020-02-10T00:00:00"/>
    <s v="portales@valenzueladelarze.cl"/>
    <s v="destacados_cl"/>
    <n v="30"/>
    <n v="68605921"/>
    <d v="2020-01-08T00:00:00"/>
    <s v="CITY"/>
    <x v="1"/>
    <s v="LWLF89"/>
    <n v="8990000"/>
    <s v="Región Metropolitana"/>
    <x v="58"/>
    <x v="0"/>
    <x v="0"/>
    <x v="0"/>
    <n v="2"/>
  </r>
  <r>
    <s v="HONDA"/>
    <n v="2017"/>
    <s v="Autos, camionetas y 4x4"/>
    <s v="Ñuñoa"/>
    <d v="2020-02-22T00:00:00"/>
    <s v="portales@valenzueladelarze.cl"/>
    <s v="destacados_cl"/>
    <n v="41649"/>
    <n v="69938226"/>
    <d v="2020-01-22T00:00:00"/>
    <s v="HR-V"/>
    <x v="1"/>
    <s v="JJKL69"/>
    <n v="10990000"/>
    <s v="Región Metropolitana"/>
    <x v="58"/>
    <x v="0"/>
    <x v="0"/>
    <x v="0"/>
    <n v="3"/>
  </r>
  <r>
    <s v="HONDA"/>
    <n v="2017"/>
    <s v="Autos, camionetas y 4x4"/>
    <s v="Ñuñoa"/>
    <d v="2020-03-09T00:00:00"/>
    <s v="portales@valenzueladelarze.cl"/>
    <s v="destacados_cl"/>
    <n v="65316"/>
    <n v="68777138"/>
    <d v="2020-02-16T00:00:00"/>
    <s v="CITY"/>
    <x v="2"/>
    <s v="JKBJ37"/>
    <n v="8290000"/>
    <s v="Región Metropolitana"/>
    <x v="58"/>
    <x v="0"/>
    <x v="0"/>
    <x v="0"/>
    <n v="1"/>
  </r>
  <r>
    <s v="HONDA"/>
    <n v="2017"/>
    <s v="Autos, camionetas y 4x4"/>
    <s v="Ñuñoa"/>
    <d v="2020-03-09T00:00:00"/>
    <s v="portales@valenzueladelarze.cl"/>
    <s v="destacados_cl"/>
    <n v="70500"/>
    <n v="70873391"/>
    <d v="2020-03-01T00:00:00"/>
    <s v="CR-V"/>
    <x v="2"/>
    <s v="HVFJ11"/>
    <n v="14990000"/>
    <s v="Región Metropolitana"/>
    <x v="58"/>
    <x v="0"/>
    <x v="0"/>
    <x v="0"/>
    <n v="3"/>
  </r>
  <r>
    <s v="HONDA"/>
    <n v="2017"/>
    <s v="Autos, camionetas y 4x4"/>
    <s v="Ñuñoa"/>
    <d v="2020-03-09T00:00:00"/>
    <s v="portales@valenzueladelarze.cl"/>
    <s v="destacados_cl"/>
    <n v="81000"/>
    <n v="70574036"/>
    <d v="2020-02-18T00:00:00"/>
    <s v="ACCORD"/>
    <x v="2"/>
    <s v="JBBY48"/>
    <n v="13290000"/>
    <s v="Región Metropolitana"/>
    <x v="58"/>
    <x v="0"/>
    <x v="0"/>
    <x v="0"/>
    <n v="18"/>
  </r>
  <r>
    <s v="HONDA"/>
    <n v="2017"/>
    <s v="Autos, camionetas y 4x4"/>
    <s v="Ñuñoa"/>
    <d v="2199-12-31T00:00:00"/>
    <s v="portales@valenzueladelarze.cl"/>
    <s v="destacados_cl"/>
    <n v="41649"/>
    <n v="69938226"/>
    <d v="2020-01-22T00:00:00"/>
    <s v="HR-V"/>
    <x v="0"/>
    <s v="JJKL69"/>
    <n v="10990000"/>
    <s v="Región Metropolitana"/>
    <x v="58"/>
    <x v="0"/>
    <x v="0"/>
    <x v="0"/>
    <n v="49"/>
  </r>
  <r>
    <s v="HONDA"/>
    <n v="2017"/>
    <s v="Autos, camionetas y 4x4"/>
    <s v="Ñuñoa"/>
    <d v="2199-12-31T00:00:00"/>
    <s v="portales@valenzueladelarze.cl"/>
    <s v="destacados_cl"/>
    <n v="41649"/>
    <n v="69938226"/>
    <d v="2020-01-22T00:00:00"/>
    <s v="HR-V"/>
    <x v="1"/>
    <s v="JJKL69"/>
    <n v="10990000"/>
    <s v="Región Metropolitana"/>
    <x v="58"/>
    <x v="0"/>
    <x v="0"/>
    <x v="1"/>
    <n v="43"/>
  </r>
  <r>
    <s v="HONDA"/>
    <n v="2017"/>
    <s v="Autos, camionetas y 4x4"/>
    <s v="Ñuñoa"/>
    <d v="2199-12-31T00:00:00"/>
    <s v="portales@valenzueladelarze.cl"/>
    <s v="destacados_cl"/>
    <n v="44639"/>
    <n v="70574235"/>
    <d v="2020-02-18T00:00:00"/>
    <s v="CR-V"/>
    <x v="1"/>
    <s v="JFYV87"/>
    <n v="13490000"/>
    <s v="Región Metropolitana"/>
    <x v="58"/>
    <x v="0"/>
    <x v="0"/>
    <x v="0"/>
    <n v="51"/>
  </r>
  <r>
    <s v="HONDA"/>
    <n v="2017"/>
    <s v="Autos, camionetas y 4x4"/>
    <s v="Ñuñoa"/>
    <d v="2199-12-31T00:00:00"/>
    <s v="portales@valenzueladelarze.cl"/>
    <s v="destacados_cl"/>
    <n v="44639"/>
    <n v="70574235"/>
    <d v="2020-02-18T00:00:00"/>
    <s v="CR-V"/>
    <x v="1"/>
    <s v="JFYV87"/>
    <n v="13790000"/>
    <s v="Región Metropolitana"/>
    <x v="58"/>
    <x v="0"/>
    <x v="0"/>
    <x v="0"/>
    <n v="6"/>
  </r>
  <r>
    <s v="HONDA"/>
    <n v="2017"/>
    <s v="Autos, camionetas y 4x4"/>
    <s v="Ñuñoa"/>
    <d v="2199-12-31T00:00:00"/>
    <s v="portales@valenzueladelarze.cl"/>
    <s v="destacados_cl"/>
    <n v="44639"/>
    <n v="70574235"/>
    <d v="2020-02-18T00:00:00"/>
    <s v="CR-V"/>
    <x v="2"/>
    <s v="JFYV87"/>
    <n v="13790000"/>
    <s v="Región Metropolitana"/>
    <x v="58"/>
    <x v="0"/>
    <x v="0"/>
    <x v="0"/>
    <n v="25"/>
  </r>
  <r>
    <s v="HONDA"/>
    <n v="2017"/>
    <s v="Autos, camionetas y 4x4"/>
    <s v="Ñuñoa"/>
    <d v="2199-12-31T00:00:00"/>
    <s v="portales@valenzueladelarze.cl"/>
    <s v="destacados_cl"/>
    <n v="65316"/>
    <n v="68777138"/>
    <d v="2020-01-10T00:00:00"/>
    <s v="CITY"/>
    <x v="0"/>
    <s v="JKBJ37"/>
    <n v="7990000"/>
    <s v="Región Metropolitana"/>
    <x v="58"/>
    <x v="0"/>
    <x v="0"/>
    <x v="0"/>
    <n v="15"/>
  </r>
  <r>
    <s v="HONDA"/>
    <n v="2017"/>
    <s v="Autos, camionetas y 4x4"/>
    <s v="Ñuñoa"/>
    <d v="2199-12-31T00:00:00"/>
    <s v="portales@valenzueladelarze.cl"/>
    <s v="destacados_cl"/>
    <n v="65316"/>
    <n v="68777138"/>
    <d v="2020-01-10T00:00:00"/>
    <s v="CITY"/>
    <x v="1"/>
    <s v="JKBJ37"/>
    <n v="7990000"/>
    <s v="Región Metropolitana"/>
    <x v="58"/>
    <x v="0"/>
    <x v="0"/>
    <x v="0"/>
    <n v="6"/>
  </r>
  <r>
    <s v="HONDA"/>
    <n v="2017"/>
    <s v="Autos, camionetas y 4x4"/>
    <s v="Ñuñoa"/>
    <d v="2199-12-31T00:00:00"/>
    <s v="portales@valenzueladelarze.cl"/>
    <s v="destacados_cl"/>
    <n v="65316"/>
    <n v="68777138"/>
    <d v="2020-02-16T00:00:00"/>
    <s v="CITY"/>
    <x v="2"/>
    <s v="JKBJ37"/>
    <n v="8290000"/>
    <s v="Región Metropolitana"/>
    <x v="58"/>
    <x v="0"/>
    <x v="0"/>
    <x v="0"/>
    <n v="1"/>
  </r>
  <r>
    <s v="HONDA"/>
    <n v="2017"/>
    <s v="Autos, camionetas y 4x4"/>
    <s v="Ñuñoa"/>
    <d v="2199-12-31T00:00:00"/>
    <s v="portales@valenzueladelarze.cl"/>
    <s v="destacados_cl"/>
    <n v="70500"/>
    <n v="70873391"/>
    <d v="2020-03-01T00:00:00"/>
    <s v="CR-V"/>
    <x v="2"/>
    <s v="HVFJ11"/>
    <n v="14990000"/>
    <s v="Región Metropolitana"/>
    <x v="58"/>
    <x v="0"/>
    <x v="0"/>
    <x v="0"/>
    <n v="6"/>
  </r>
  <r>
    <s v="HONDA"/>
    <n v="2017"/>
    <s v="Autos, camionetas y 4x4"/>
    <s v="Ñuñoa"/>
    <d v="2199-12-31T00:00:00"/>
    <s v="portales@valenzueladelarze.cl"/>
    <s v="destacados_cl"/>
    <n v="81000"/>
    <n v="70574036"/>
    <d v="2020-02-18T00:00:00"/>
    <s v="ACCORD"/>
    <x v="1"/>
    <s v="JBBY48"/>
    <n v="12990000"/>
    <s v="Región Metropolitana"/>
    <x v="58"/>
    <x v="0"/>
    <x v="0"/>
    <x v="0"/>
    <n v="75"/>
  </r>
  <r>
    <s v="HONDA"/>
    <n v="2017"/>
    <s v="Autos, camionetas y 4x4"/>
    <s v="Ñuñoa"/>
    <d v="2199-12-31T00:00:00"/>
    <s v="portales@valenzueladelarze.cl"/>
    <s v="destacados_cl"/>
    <n v="81000"/>
    <n v="70574036"/>
    <d v="2020-02-18T00:00:00"/>
    <s v="ACCORD"/>
    <x v="1"/>
    <s v="JBBY48"/>
    <n v="13290000"/>
    <s v="Región Metropolitana"/>
    <x v="58"/>
    <x v="0"/>
    <x v="0"/>
    <x v="0"/>
    <n v="17"/>
  </r>
  <r>
    <s v="HONDA"/>
    <n v="2017"/>
    <s v="Autos, camionetas y 4x4"/>
    <s v="Ñuñoa"/>
    <d v="2199-12-31T00:00:00"/>
    <s v="portales@valenzueladelarze.cl"/>
    <s v="destacados_cl"/>
    <n v="81000"/>
    <n v="70574036"/>
    <d v="2020-02-18T00:00:00"/>
    <s v="ACCORD"/>
    <x v="2"/>
    <s v="JBBY48"/>
    <n v="13290000"/>
    <s v="Región Metropolitana"/>
    <x v="58"/>
    <x v="0"/>
    <x v="0"/>
    <x v="0"/>
    <n v="39"/>
  </r>
  <r>
    <s v="HONDA"/>
    <n v="2017"/>
    <s v="Autos, camionetas y 4x4"/>
    <s v="Ñuñoa"/>
    <d v="2199-12-31T00:00:00"/>
    <s v="portales@valenzueladelarze.cl"/>
    <s v="destacados_cl"/>
    <n v="94132"/>
    <n v="70574384"/>
    <d v="2020-02-18T00:00:00"/>
    <s v="HR-V"/>
    <x v="1"/>
    <s v="JWTS35"/>
    <n v="11590000"/>
    <s v="Región Metropolitana"/>
    <x v="58"/>
    <x v="0"/>
    <x v="0"/>
    <x v="0"/>
    <n v="25"/>
  </r>
  <r>
    <s v="HONDA"/>
    <n v="2017"/>
    <s v="Autos, camionetas y 4x4"/>
    <s v="Ñuñoa"/>
    <d v="2199-12-31T00:00:00"/>
    <s v="portales@valenzueladelarze.cl"/>
    <s v="destacados_cl"/>
    <n v="94132"/>
    <n v="70574384"/>
    <d v="2020-02-18T00:00:00"/>
    <s v="HR-V"/>
    <x v="1"/>
    <s v="JWTS35"/>
    <n v="11890000"/>
    <s v="Región Metropolitana"/>
    <x v="58"/>
    <x v="0"/>
    <x v="0"/>
    <x v="0"/>
    <n v="3"/>
  </r>
  <r>
    <s v="HONDA"/>
    <n v="2017"/>
    <s v="Autos, camionetas y 4x4"/>
    <s v="Ñuñoa"/>
    <d v="2199-12-31T00:00:00"/>
    <s v="portales@valenzueladelarze.cl"/>
    <s v="destacados_cl"/>
    <n v="94132"/>
    <n v="70574384"/>
    <d v="2020-02-18T00:00:00"/>
    <s v="HR-V"/>
    <x v="2"/>
    <s v="JWTS35"/>
    <n v="11890000"/>
    <s v="Región Metropolitana"/>
    <x v="58"/>
    <x v="0"/>
    <x v="0"/>
    <x v="0"/>
    <n v="11"/>
  </r>
  <r>
    <s v="HONDA"/>
    <n v="2017"/>
    <s v="Autos, camionetas y 4x4"/>
    <s v="Providencia"/>
    <d v="2020-01-06T00:00:00"/>
    <s v="portales@valenzueladelarze.cl"/>
    <s v="destacados_cl"/>
    <n v="47060"/>
    <n v="69069994"/>
    <d v="2019-12-17T00:00:00"/>
    <s v="HR-V"/>
    <x v="0"/>
    <s v="JJKP82"/>
    <n v="10990000"/>
    <s v="Región Metropolitana"/>
    <x v="74"/>
    <x v="0"/>
    <x v="0"/>
    <x v="0"/>
    <n v="4"/>
  </r>
  <r>
    <s v="HONDA"/>
    <n v="2017"/>
    <s v="Autos, camionetas y 4x4"/>
    <s v="Providencia"/>
    <d v="2020-01-10T00:00:00"/>
    <s v="portales@valenzueladelarze.cl"/>
    <s v="destacados_cl"/>
    <n v="30959"/>
    <n v="69373200"/>
    <d v="2019-12-31T00:00:00"/>
    <s v="HR-V"/>
    <x v="0"/>
    <s v="JKGR76"/>
    <n v="10990000"/>
    <s v="Región Metropolitana"/>
    <x v="74"/>
    <x v="0"/>
    <x v="0"/>
    <x v="2"/>
    <n v="99"/>
  </r>
  <r>
    <s v="HONDA"/>
    <n v="2017"/>
    <s v="Autos, camionetas y 4x4"/>
    <s v="Providencia"/>
    <d v="2020-01-10T00:00:00"/>
    <s v="portales@valenzueladelarze.cl"/>
    <s v="destacados_cl"/>
    <n v="40500"/>
    <n v="69211345"/>
    <d v="2019-12-23T00:00:00"/>
    <s v="CITY"/>
    <x v="0"/>
    <s v="HVFJ26"/>
    <n v="7990000"/>
    <s v="Región Metropolitana"/>
    <x v="74"/>
    <x v="0"/>
    <x v="0"/>
    <x v="0"/>
    <n v="7"/>
  </r>
  <r>
    <s v="HONDA"/>
    <n v="2017"/>
    <s v="Autos, camionetas y 4x4"/>
    <s v="Providencia"/>
    <d v="2020-01-23T00:00:00"/>
    <s v="portales@valenzueladelarze.cl"/>
    <s v="destacados_cl"/>
    <n v="45000"/>
    <n v="68690960"/>
    <d v="2020-01-08T00:00:00"/>
    <s v="CIVIC"/>
    <x v="0"/>
    <s v="JJLB94"/>
    <n v="11990000"/>
    <s v="Región Metropolitana"/>
    <x v="74"/>
    <x v="0"/>
    <x v="0"/>
    <x v="0"/>
    <n v="35"/>
  </r>
  <r>
    <s v="HONDA"/>
    <n v="2017"/>
    <s v="Autos, camionetas y 4x4"/>
    <s v="Providencia"/>
    <d v="2020-01-27T00:00:00"/>
    <s v="portales@valenzueladelarze.cl"/>
    <s v="destacados_cl"/>
    <n v="34007"/>
    <n v="68864104"/>
    <d v="2019-12-09T00:00:00"/>
    <s v="CR-V"/>
    <x v="0"/>
    <s v="JFHB11"/>
    <n v="14390000"/>
    <s v="Región Metropolitana"/>
    <x v="74"/>
    <x v="0"/>
    <x v="0"/>
    <x v="0"/>
    <n v="17"/>
  </r>
  <r>
    <s v="HONDA"/>
    <n v="2017"/>
    <s v="Autos, camionetas y 4x4"/>
    <s v="Providencia"/>
    <d v="2020-01-28T00:00:00"/>
    <s v="portales@valenzueladelarze.cl"/>
    <s v="destacados_cl"/>
    <n v="12800"/>
    <n v="70041854"/>
    <d v="2020-01-27T00:00:00"/>
    <s v="HR-V"/>
    <x v="0"/>
    <s v="LWLG10"/>
    <n v="12990000"/>
    <s v="Región Metropolitana"/>
    <x v="74"/>
    <x v="0"/>
    <x v="0"/>
    <x v="0"/>
    <n v="4"/>
  </r>
  <r>
    <s v="HONDA"/>
    <n v="2017"/>
    <s v="Autos, camionetas y 4x4"/>
    <s v="Providencia"/>
    <d v="2020-02-05T00:00:00"/>
    <s v="portales@valenzueladelarze.cl"/>
    <s v="destacados_cl"/>
    <n v="25000"/>
    <n v="70211738"/>
    <d v="2020-02-03T00:00:00"/>
    <s v="CR-V"/>
    <x v="1"/>
    <s v="HVFK68"/>
    <n v="14990000"/>
    <s v="Región Metropolitana"/>
    <x v="82"/>
    <x v="0"/>
    <x v="0"/>
    <x v="0"/>
    <n v="41"/>
  </r>
  <r>
    <s v="HONDA"/>
    <n v="2017"/>
    <s v="Autos, camionetas y 4x4"/>
    <s v="Providencia"/>
    <d v="2020-02-06T00:00:00"/>
    <s v="portales@valenzueladelarze.cl"/>
    <s v="destacados_cl"/>
    <n v="45000"/>
    <n v="69687643"/>
    <d v="2020-01-13T00:00:00"/>
    <s v="CIVIC"/>
    <x v="0"/>
    <s v="JJLB94"/>
    <n v="11990000"/>
    <s v="Región Metropolitana"/>
    <x v="82"/>
    <x v="0"/>
    <x v="0"/>
    <x v="0"/>
    <n v="229"/>
  </r>
  <r>
    <s v="HONDA"/>
    <n v="2017"/>
    <s v="Autos, camionetas y 4x4"/>
    <s v="Providencia"/>
    <d v="2020-02-06T00:00:00"/>
    <s v="portales@valenzueladelarze.cl"/>
    <s v="destacados_cl"/>
    <n v="45000"/>
    <n v="69687643"/>
    <d v="2020-01-13T00:00:00"/>
    <s v="CIVIC"/>
    <x v="1"/>
    <s v="JJLB94"/>
    <n v="11990000"/>
    <s v="Región Metropolitana"/>
    <x v="82"/>
    <x v="0"/>
    <x v="0"/>
    <x v="0"/>
    <n v="30"/>
  </r>
  <r>
    <s v="HONDA"/>
    <n v="2017"/>
    <s v="Autos, camionetas y 4x4"/>
    <s v="Providencia"/>
    <d v="2020-02-18T00:00:00"/>
    <s v="portales@valenzueladelarze.cl"/>
    <s v="destacados_cl"/>
    <n v="52104"/>
    <n v="70548095"/>
    <d v="2020-02-17T00:00:00"/>
    <s v="HR-V"/>
    <x v="1"/>
    <s v="JKGG72"/>
    <n v="10990000"/>
    <s v="Región Metropolitana"/>
    <x v="74"/>
    <x v="0"/>
    <x v="0"/>
    <x v="0"/>
    <n v="26"/>
  </r>
  <r>
    <s v="HONDA"/>
    <n v="2017"/>
    <s v="Autos, camionetas y 4x4"/>
    <s v="Providencia"/>
    <d v="2020-03-09T00:00:00"/>
    <s v="portales@valenzueladelarze.cl"/>
    <s v="destacados_cl"/>
    <n v="12500"/>
    <n v="70578033"/>
    <d v="2020-02-18T00:00:00"/>
    <s v="HR-V"/>
    <x v="2"/>
    <s v="JGXT34"/>
    <n v="12490000"/>
    <s v="Región Metropolitana"/>
    <x v="74"/>
    <x v="0"/>
    <x v="0"/>
    <x v="0"/>
    <n v="2"/>
  </r>
  <r>
    <s v="HONDA"/>
    <n v="2017"/>
    <s v="Autos, camionetas y 4x4"/>
    <s v="Providencia"/>
    <d v="2020-03-09T00:00:00"/>
    <s v="portales@valenzueladelarze.cl"/>
    <s v="destacados_cl"/>
    <n v="16138"/>
    <n v="70549250"/>
    <d v="2020-02-17T00:00:00"/>
    <s v="CR-V"/>
    <x v="2"/>
    <s v="JGWB15"/>
    <n v="14290000"/>
    <s v="Región Metropolitana"/>
    <x v="74"/>
    <x v="0"/>
    <x v="0"/>
    <x v="0"/>
    <n v="4"/>
  </r>
  <r>
    <s v="HONDA"/>
    <n v="2017"/>
    <s v="Autos, camionetas y 4x4"/>
    <s v="Providencia"/>
    <d v="2020-03-09T00:00:00"/>
    <s v="portales@valenzueladelarze.cl"/>
    <s v="destacados_cl"/>
    <n v="33350"/>
    <n v="69866519"/>
    <d v="2020-01-20T00:00:00"/>
    <s v="CR-V"/>
    <x v="2"/>
    <s v="JCDP15"/>
    <n v="13990000"/>
    <s v="Región Metropolitana"/>
    <x v="74"/>
    <x v="0"/>
    <x v="0"/>
    <x v="0"/>
    <n v="1"/>
  </r>
  <r>
    <s v="HONDA"/>
    <n v="2017"/>
    <s v="Autos, camionetas y 4x4"/>
    <s v="Providencia"/>
    <d v="2020-03-09T00:00:00"/>
    <s v="portales@valenzueladelarze.cl"/>
    <s v="destacados_cl"/>
    <n v="35000"/>
    <n v="67277173"/>
    <d v="2020-02-16T00:00:00"/>
    <s v="PILOT"/>
    <x v="2"/>
    <s v="JRWL58"/>
    <n v="21290000"/>
    <s v="Región Metropolitana"/>
    <x v="74"/>
    <x v="0"/>
    <x v="0"/>
    <x v="0"/>
    <n v="11"/>
  </r>
  <r>
    <s v="HONDA"/>
    <n v="2017"/>
    <s v="Autos, camionetas y 4x4"/>
    <s v="Providencia"/>
    <d v="2020-03-09T00:00:00"/>
    <s v="portales@valenzueladelarze.cl"/>
    <s v="destacados_cl"/>
    <n v="42788"/>
    <n v="70571276"/>
    <d v="2020-02-18T00:00:00"/>
    <s v="CR-V"/>
    <x v="2"/>
    <s v="JSRL82"/>
    <n v="15290000"/>
    <s v="Región Metropolitana"/>
    <x v="74"/>
    <x v="0"/>
    <x v="0"/>
    <x v="0"/>
    <n v="9"/>
  </r>
  <r>
    <s v="HONDA"/>
    <n v="2017"/>
    <s v="Autos, camionetas y 4x4"/>
    <s v="Providencia"/>
    <d v="2020-03-09T00:00:00"/>
    <s v="portales@valenzueladelarze.cl"/>
    <s v="destacados_cl"/>
    <n v="52104"/>
    <n v="70549357"/>
    <d v="2020-02-17T00:00:00"/>
    <s v="HR-V"/>
    <x v="2"/>
    <s v="JKGG72"/>
    <n v="11290000"/>
    <s v="Región Metropolitana"/>
    <x v="74"/>
    <x v="0"/>
    <x v="0"/>
    <x v="0"/>
    <n v="1"/>
  </r>
  <r>
    <s v="HONDA"/>
    <n v="2017"/>
    <s v="Autos, camionetas y 4x4"/>
    <s v="Providencia"/>
    <d v="2020-03-09T00:00:00"/>
    <s v="portales@valenzueladelarze.cl"/>
    <s v="destacados_cl"/>
    <n v="55242"/>
    <n v="70672743"/>
    <d v="2020-02-22T00:00:00"/>
    <s v="HR-V"/>
    <x v="2"/>
    <s v="JHCR55"/>
    <n v="11290000"/>
    <s v="Región Metropolitana"/>
    <x v="74"/>
    <x v="0"/>
    <x v="0"/>
    <x v="0"/>
    <n v="2"/>
  </r>
  <r>
    <s v="HONDA"/>
    <n v="2017"/>
    <s v="Autos, camionetas y 4x4"/>
    <s v="Providencia"/>
    <d v="2020-03-09T00:00:00"/>
    <s v="portales@valenzueladelarze.cl"/>
    <s v="destacados_cl"/>
    <n v="55969"/>
    <n v="70398988"/>
    <d v="2020-02-10T00:00:00"/>
    <s v="ACCORD"/>
    <x v="2"/>
    <s v="JBJV52"/>
    <n v="12990000"/>
    <s v="Región Metropolitana"/>
    <x v="74"/>
    <x v="0"/>
    <x v="0"/>
    <x v="0"/>
    <n v="18"/>
  </r>
  <r>
    <s v="HONDA"/>
    <n v="2017"/>
    <s v="Autos, camionetas y 4x4"/>
    <s v="Providencia"/>
    <d v="2020-03-09T00:00:00"/>
    <s v="portales@valenzueladelarze.cl"/>
    <s v="destacados_cl"/>
    <n v="81000"/>
    <n v="70385885"/>
    <d v="2020-02-10T00:00:00"/>
    <s v="CR-V"/>
    <x v="2"/>
    <s v="JKSK90"/>
    <n v="13290000"/>
    <s v="Región Metropolitana"/>
    <x v="74"/>
    <x v="0"/>
    <x v="0"/>
    <x v="0"/>
    <n v="2"/>
  </r>
  <r>
    <s v="HONDA"/>
    <n v="2017"/>
    <s v="Autos, camionetas y 4x4"/>
    <s v="Providencia"/>
    <d v="2199-12-31T00:00:00"/>
    <s v="portales@valenzueladelarze.cl"/>
    <s v="destacados_cl"/>
    <n v="12500"/>
    <n v="70578033"/>
    <d v="2020-02-18T00:00:00"/>
    <s v="HR-V"/>
    <x v="1"/>
    <s v="JGXT34"/>
    <n v="12490000"/>
    <s v="Región Metropolitana"/>
    <x v="74"/>
    <x v="0"/>
    <x v="0"/>
    <x v="0"/>
    <n v="69"/>
  </r>
  <r>
    <s v="HONDA"/>
    <n v="2017"/>
    <s v="Autos, camionetas y 4x4"/>
    <s v="Providencia"/>
    <d v="2199-12-31T00:00:00"/>
    <s v="portales@valenzueladelarze.cl"/>
    <s v="destacados_cl"/>
    <n v="12500"/>
    <n v="70578033"/>
    <d v="2020-02-18T00:00:00"/>
    <s v="HR-V"/>
    <x v="2"/>
    <s v="JGXT34"/>
    <n v="12490000"/>
    <s v="Región Metropolitana"/>
    <x v="74"/>
    <x v="0"/>
    <x v="0"/>
    <x v="0"/>
    <n v="9"/>
  </r>
  <r>
    <s v="HONDA"/>
    <n v="2017"/>
    <s v="Autos, camionetas y 4x4"/>
    <s v="Providencia"/>
    <d v="2199-12-31T00:00:00"/>
    <s v="portales@valenzueladelarze.cl"/>
    <s v="destacados_cl"/>
    <n v="12800"/>
    <n v="70033846"/>
    <d v="2020-01-27T00:00:00"/>
    <s v="HR-V"/>
    <x v="0"/>
    <s v="LWLG10"/>
    <n v="12990000"/>
    <s v="Región Metropolitana"/>
    <x v="74"/>
    <x v="0"/>
    <x v="0"/>
    <x v="0"/>
    <n v="25"/>
  </r>
  <r>
    <s v="HONDA"/>
    <n v="2017"/>
    <s v="Autos, camionetas y 4x4"/>
    <s v="Providencia"/>
    <d v="2199-12-31T00:00:00"/>
    <s v="portales@valenzueladelarze.cl"/>
    <s v="destacados_cl"/>
    <n v="12800"/>
    <n v="70033846"/>
    <d v="2020-01-27T00:00:00"/>
    <s v="HR-V"/>
    <x v="1"/>
    <s v="LWLG10"/>
    <n v="12990000"/>
    <s v="Región Metropolitana"/>
    <x v="74"/>
    <x v="0"/>
    <x v="0"/>
    <x v="0"/>
    <n v="53"/>
  </r>
  <r>
    <s v="HONDA"/>
    <n v="2017"/>
    <s v="Autos, camionetas y 4x4"/>
    <s v="Providencia"/>
    <d v="2199-12-31T00:00:00"/>
    <s v="portales@valenzueladelarze.cl"/>
    <s v="destacados_cl"/>
    <n v="12800"/>
    <n v="70033846"/>
    <d v="2020-01-27T00:00:00"/>
    <s v="HR-V"/>
    <x v="2"/>
    <s v="LWLG10"/>
    <n v="12990000"/>
    <s v="Región Metropolitana"/>
    <x v="74"/>
    <x v="0"/>
    <x v="0"/>
    <x v="0"/>
    <n v="4"/>
  </r>
  <r>
    <s v="HONDA"/>
    <n v="2017"/>
    <s v="Autos, camionetas y 4x4"/>
    <s v="Providencia"/>
    <d v="2199-12-31T00:00:00"/>
    <s v="portales@valenzueladelarze.cl"/>
    <s v="destacados_cl"/>
    <n v="16138"/>
    <n v="70549250"/>
    <d v="2020-02-17T00:00:00"/>
    <s v="CR-V"/>
    <x v="1"/>
    <s v="JGWB15"/>
    <n v="13990000"/>
    <s v="Región Metropolitana"/>
    <x v="74"/>
    <x v="1"/>
    <x v="0"/>
    <x v="0"/>
    <n v="68"/>
  </r>
  <r>
    <s v="HONDA"/>
    <n v="2017"/>
    <s v="Autos, camionetas y 4x4"/>
    <s v="Providencia"/>
    <d v="2199-12-31T00:00:00"/>
    <s v="portales@valenzueladelarze.cl"/>
    <s v="destacados_cl"/>
    <n v="16138"/>
    <n v="70549250"/>
    <d v="2020-02-17T00:00:00"/>
    <s v="CR-V"/>
    <x v="1"/>
    <s v="JGWB15"/>
    <n v="14290000"/>
    <s v="Región Metropolitana"/>
    <x v="74"/>
    <x v="0"/>
    <x v="0"/>
    <x v="0"/>
    <n v="8"/>
  </r>
  <r>
    <s v="HONDA"/>
    <n v="2017"/>
    <s v="Autos, camionetas y 4x4"/>
    <s v="Providencia"/>
    <d v="2199-12-31T00:00:00"/>
    <s v="portales@valenzueladelarze.cl"/>
    <s v="destacados_cl"/>
    <n v="16138"/>
    <n v="70549250"/>
    <d v="2020-02-17T00:00:00"/>
    <s v="CR-V"/>
    <x v="2"/>
    <s v="JGWB15"/>
    <n v="14290000"/>
    <s v="Región Metropolitana"/>
    <x v="74"/>
    <x v="0"/>
    <x v="0"/>
    <x v="0"/>
    <n v="18"/>
  </r>
  <r>
    <s v="HONDA"/>
    <n v="2017"/>
    <s v="Autos, camionetas y 4x4"/>
    <s v="Providencia"/>
    <d v="2199-12-31T00:00:00"/>
    <s v="portales@valenzueladelarze.cl"/>
    <s v="destacados_cl"/>
    <n v="28971"/>
    <n v="69867278"/>
    <d v="2020-01-20T00:00:00"/>
    <s v="CR-V"/>
    <x v="0"/>
    <s v="JTZW77"/>
    <n v="15990000"/>
    <s v="Región Metropolitana"/>
    <x v="74"/>
    <x v="0"/>
    <x v="0"/>
    <x v="0"/>
    <n v="28"/>
  </r>
  <r>
    <s v="HONDA"/>
    <n v="2017"/>
    <s v="Autos, camionetas y 4x4"/>
    <s v="Providencia"/>
    <d v="2199-12-31T00:00:00"/>
    <s v="portales@valenzueladelarze.cl"/>
    <s v="destacados_cl"/>
    <n v="28971"/>
    <n v="69867278"/>
    <d v="2020-01-20T00:00:00"/>
    <s v="CR-V"/>
    <x v="1"/>
    <s v="JTZW77"/>
    <n v="15990000"/>
    <s v="Región Metropolitana"/>
    <x v="74"/>
    <x v="0"/>
    <x v="0"/>
    <x v="0"/>
    <n v="17"/>
  </r>
  <r>
    <s v="HONDA"/>
    <n v="2017"/>
    <s v="Autos, camionetas y 4x4"/>
    <s v="Providencia"/>
    <d v="2199-12-31T00:00:00"/>
    <s v="portales@valenzueladelarze.cl"/>
    <s v="destacados_cl"/>
    <n v="28971"/>
    <n v="69867278"/>
    <d v="2020-01-20T00:00:00"/>
    <s v="CR-V"/>
    <x v="2"/>
    <s v="JTZW77"/>
    <n v="15990000"/>
    <s v="Región Metropolitana"/>
    <x v="74"/>
    <x v="0"/>
    <x v="0"/>
    <x v="0"/>
    <n v="5"/>
  </r>
  <r>
    <s v="HONDA"/>
    <n v="2017"/>
    <s v="Autos, camionetas y 4x4"/>
    <s v="Providencia"/>
    <d v="2199-12-31T00:00:00"/>
    <s v="portales@valenzueladelarze.cl"/>
    <s v="destacados_cl"/>
    <n v="29620"/>
    <n v="67127979"/>
    <d v="2020-01-09T00:00:00"/>
    <s v="CITY"/>
    <x v="0"/>
    <s v="JLGB85"/>
    <n v="8690000"/>
    <s v="Región Metropolitana"/>
    <x v="74"/>
    <x v="0"/>
    <x v="0"/>
    <x v="0"/>
    <n v="14"/>
  </r>
  <r>
    <s v="HONDA"/>
    <n v="2017"/>
    <s v="Autos, camionetas y 4x4"/>
    <s v="Providencia"/>
    <d v="2199-12-31T00:00:00"/>
    <s v="portales@valenzueladelarze.cl"/>
    <s v="destacados_cl"/>
    <n v="29620"/>
    <n v="67127979"/>
    <d v="2020-01-09T00:00:00"/>
    <s v="CITY"/>
    <x v="1"/>
    <s v="JLGB85"/>
    <n v="8690000"/>
    <s v="Región Metropolitana"/>
    <x v="74"/>
    <x v="0"/>
    <x v="0"/>
    <x v="0"/>
    <n v="12"/>
  </r>
  <r>
    <s v="HONDA"/>
    <n v="2017"/>
    <s v="Autos, camionetas y 4x4"/>
    <s v="Providencia"/>
    <d v="2199-12-31T00:00:00"/>
    <s v="portales@valenzueladelarze.cl"/>
    <s v="destacados_cl"/>
    <n v="29620"/>
    <n v="67127979"/>
    <d v="2020-02-16T00:00:00"/>
    <s v="CITY"/>
    <x v="2"/>
    <s v="JLGB85"/>
    <n v="8990000"/>
    <s v="Región Metropolitana"/>
    <x v="74"/>
    <x v="0"/>
    <x v="0"/>
    <x v="0"/>
    <n v="5"/>
  </r>
  <r>
    <s v="HONDA"/>
    <n v="2017"/>
    <s v="Autos, camionetas y 4x4"/>
    <s v="Providencia"/>
    <d v="2199-12-31T00:00:00"/>
    <s v="portales@valenzueladelarze.cl"/>
    <s v="destacados_cl"/>
    <n v="30851"/>
    <n v="70401613"/>
    <d v="2020-02-11T00:00:00"/>
    <s v="CIVIC"/>
    <x v="1"/>
    <s v="JLHP28"/>
    <n v="11990000"/>
    <s v="Región Metropolitana"/>
    <x v="74"/>
    <x v="0"/>
    <x v="0"/>
    <x v="0"/>
    <n v="474"/>
  </r>
  <r>
    <s v="HONDA"/>
    <n v="2017"/>
    <s v="Autos, camionetas y 4x4"/>
    <s v="Providencia"/>
    <d v="2199-12-31T00:00:00"/>
    <s v="portales@valenzueladelarze.cl"/>
    <s v="destacados_cl"/>
    <n v="30851"/>
    <n v="70401613"/>
    <d v="2020-02-11T00:00:00"/>
    <s v="CIVIC"/>
    <x v="1"/>
    <s v="JLHP28"/>
    <n v="12290000"/>
    <s v="Región Metropolitana"/>
    <x v="74"/>
    <x v="0"/>
    <x v="0"/>
    <x v="0"/>
    <n v="19"/>
  </r>
  <r>
    <s v="HONDA"/>
    <n v="2017"/>
    <s v="Autos, camionetas y 4x4"/>
    <s v="Providencia"/>
    <d v="2199-12-31T00:00:00"/>
    <s v="portales@valenzueladelarze.cl"/>
    <s v="destacados_cl"/>
    <n v="30851"/>
    <n v="70401613"/>
    <d v="2020-02-11T00:00:00"/>
    <s v="CIVIC"/>
    <x v="2"/>
    <s v="JLHP28"/>
    <n v="12290000"/>
    <s v="Región Metropolitana"/>
    <x v="74"/>
    <x v="0"/>
    <x v="0"/>
    <x v="0"/>
    <n v="68"/>
  </r>
  <r>
    <s v="HONDA"/>
    <n v="2017"/>
    <s v="Autos, camionetas y 4x4"/>
    <s v="Providencia"/>
    <d v="2199-12-31T00:00:00"/>
    <s v="portales@valenzueladelarze.cl"/>
    <s v="destacados_cl"/>
    <n v="30959"/>
    <n v="69977120"/>
    <d v="2020-01-24T00:00:00"/>
    <s v="HR-V"/>
    <x v="0"/>
    <s v="JKGR76"/>
    <n v="10990000"/>
    <s v="Región Metropolitana"/>
    <x v="74"/>
    <x v="0"/>
    <x v="0"/>
    <x v="0"/>
    <n v="73"/>
  </r>
  <r>
    <s v="HONDA"/>
    <n v="2017"/>
    <s v="Autos, camionetas y 4x4"/>
    <s v="Providencia"/>
    <d v="2199-12-31T00:00:00"/>
    <s v="portales@valenzueladelarze.cl"/>
    <s v="destacados_cl"/>
    <n v="30959"/>
    <n v="69977120"/>
    <d v="2020-01-24T00:00:00"/>
    <s v="HR-V"/>
    <x v="1"/>
    <s v="JKGR76"/>
    <n v="10990000"/>
    <s v="Región Metropolitana"/>
    <x v="74"/>
    <x v="0"/>
    <x v="0"/>
    <x v="2"/>
    <n v="70"/>
  </r>
  <r>
    <s v="HONDA"/>
    <n v="2017"/>
    <s v="Autos, camionetas y 4x4"/>
    <s v="Providencia"/>
    <d v="2199-12-31T00:00:00"/>
    <s v="portales@valenzueladelarze.cl"/>
    <s v="destacados_cl"/>
    <n v="30959"/>
    <n v="69977120"/>
    <d v="2020-01-24T00:00:00"/>
    <s v="HR-V"/>
    <x v="2"/>
    <s v="JKGR76"/>
    <n v="10990000"/>
    <s v="Región Metropolitana"/>
    <x v="74"/>
    <x v="0"/>
    <x v="0"/>
    <x v="0"/>
    <n v="20"/>
  </r>
  <r>
    <s v="HONDA"/>
    <n v="2017"/>
    <s v="Autos, camionetas y 4x4"/>
    <s v="Providencia"/>
    <d v="2199-12-31T00:00:00"/>
    <s v="portales@valenzueladelarze.cl"/>
    <s v="destacados_cl"/>
    <n v="33350"/>
    <n v="69866519"/>
    <d v="2020-01-20T00:00:00"/>
    <s v="CR-V"/>
    <x v="0"/>
    <s v="JCDP15"/>
    <n v="13990000"/>
    <s v="Región Metropolitana"/>
    <x v="74"/>
    <x v="0"/>
    <x v="0"/>
    <x v="0"/>
    <n v="38"/>
  </r>
  <r>
    <s v="HONDA"/>
    <n v="2017"/>
    <s v="Autos, camionetas y 4x4"/>
    <s v="Providencia"/>
    <d v="2199-12-31T00:00:00"/>
    <s v="portales@valenzueladelarze.cl"/>
    <s v="destacados_cl"/>
    <n v="33350"/>
    <n v="69866519"/>
    <d v="2020-01-20T00:00:00"/>
    <s v="CR-V"/>
    <x v="1"/>
    <s v="JCDP15"/>
    <n v="13990000"/>
    <s v="Región Metropolitana"/>
    <x v="74"/>
    <x v="0"/>
    <x v="0"/>
    <x v="0"/>
    <n v="27"/>
  </r>
  <r>
    <s v="HONDA"/>
    <n v="2017"/>
    <s v="Autos, camionetas y 4x4"/>
    <s v="Providencia"/>
    <d v="2199-12-31T00:00:00"/>
    <s v="portales@valenzueladelarze.cl"/>
    <s v="destacados_cl"/>
    <n v="33350"/>
    <n v="69866519"/>
    <d v="2020-01-20T00:00:00"/>
    <s v="CR-V"/>
    <x v="2"/>
    <s v="JCDP15"/>
    <n v="13990000"/>
    <s v="Región Metropolitana"/>
    <x v="74"/>
    <x v="0"/>
    <x v="0"/>
    <x v="0"/>
    <n v="2"/>
  </r>
  <r>
    <s v="HONDA"/>
    <n v="2017"/>
    <s v="Autos, camionetas y 4x4"/>
    <s v="Providencia"/>
    <d v="2199-12-31T00:00:00"/>
    <s v="portales@valenzueladelarze.cl"/>
    <s v="destacados_cl"/>
    <n v="35000"/>
    <n v="67277173"/>
    <d v="2020-01-08T00:00:00"/>
    <s v="PILOT"/>
    <x v="0"/>
    <s v="JRWL58"/>
    <n v="21990000"/>
    <s v="Región Metropolitana"/>
    <x v="74"/>
    <x v="0"/>
    <x v="0"/>
    <x v="0"/>
    <n v="42"/>
  </r>
  <r>
    <s v="HONDA"/>
    <n v="2017"/>
    <s v="Autos, camionetas y 4x4"/>
    <s v="Providencia"/>
    <d v="2199-12-31T00:00:00"/>
    <s v="portales@valenzueladelarze.cl"/>
    <s v="destacados_cl"/>
    <n v="35000"/>
    <n v="67277173"/>
    <d v="2020-01-08T00:00:00"/>
    <s v="PILOT"/>
    <x v="1"/>
    <s v="JRWL58"/>
    <n v="20990000"/>
    <s v="Región Metropolitana"/>
    <x v="74"/>
    <x v="0"/>
    <x v="0"/>
    <x v="0"/>
    <n v="37"/>
  </r>
  <r>
    <s v="HONDA"/>
    <n v="2017"/>
    <s v="Autos, camionetas y 4x4"/>
    <s v="Providencia"/>
    <d v="2199-12-31T00:00:00"/>
    <s v="portales@valenzueladelarze.cl"/>
    <s v="destacados_cl"/>
    <n v="35000"/>
    <n v="67277173"/>
    <d v="2020-01-08T00:00:00"/>
    <s v="PILOT"/>
    <x v="1"/>
    <s v="JRWL58"/>
    <n v="21990000"/>
    <s v="Región Metropolitana"/>
    <x v="74"/>
    <x v="0"/>
    <x v="0"/>
    <x v="0"/>
    <n v="21"/>
  </r>
  <r>
    <s v="HONDA"/>
    <n v="2017"/>
    <s v="Autos, camionetas y 4x4"/>
    <s v="Providencia"/>
    <d v="2199-12-31T00:00:00"/>
    <s v="portales@valenzueladelarze.cl"/>
    <s v="destacados_cl"/>
    <n v="35000"/>
    <n v="67277173"/>
    <d v="2020-02-16T00:00:00"/>
    <s v="PILOT"/>
    <x v="1"/>
    <s v="JRWL58"/>
    <n v="21290000"/>
    <s v="Región Metropolitana"/>
    <x v="74"/>
    <x v="0"/>
    <x v="0"/>
    <x v="0"/>
    <n v="1"/>
  </r>
  <r>
    <s v="HONDA"/>
    <n v="2017"/>
    <s v="Autos, camionetas y 4x4"/>
    <s v="Providencia"/>
    <d v="2199-12-31T00:00:00"/>
    <s v="portales@valenzueladelarze.cl"/>
    <s v="destacados_cl"/>
    <n v="35000"/>
    <n v="67277173"/>
    <d v="2020-02-16T00:00:00"/>
    <s v="PILOT"/>
    <x v="2"/>
    <s v="JRWL58"/>
    <n v="21290000"/>
    <s v="Región Metropolitana"/>
    <x v="74"/>
    <x v="0"/>
    <x v="0"/>
    <x v="0"/>
    <n v="16"/>
  </r>
  <r>
    <s v="HONDA"/>
    <n v="2017"/>
    <s v="Autos, camionetas y 4x4"/>
    <s v="Providencia"/>
    <d v="2199-12-31T00:00:00"/>
    <s v="portales@valenzueladelarze.cl"/>
    <s v="destacados_cl"/>
    <n v="35683"/>
    <n v="67629271"/>
    <d v="2020-01-08T00:00:00"/>
    <s v="CITY"/>
    <x v="0"/>
    <s v="JLBJ15"/>
    <n v="8690000"/>
    <s v="Región Metropolitana"/>
    <x v="82"/>
    <x v="0"/>
    <x v="0"/>
    <x v="0"/>
    <n v="11"/>
  </r>
  <r>
    <s v="HONDA"/>
    <n v="2017"/>
    <s v="Autos, camionetas y 4x4"/>
    <s v="Providencia"/>
    <d v="2199-12-31T00:00:00"/>
    <s v="portales@valenzueladelarze.cl"/>
    <s v="destacados_cl"/>
    <n v="35683"/>
    <n v="67629271"/>
    <d v="2020-01-08T00:00:00"/>
    <s v="CITY"/>
    <x v="1"/>
    <s v="JLBJ15"/>
    <n v="8690000"/>
    <s v="Región Metropolitana"/>
    <x v="82"/>
    <x v="0"/>
    <x v="0"/>
    <x v="0"/>
    <n v="10"/>
  </r>
  <r>
    <s v="HONDA"/>
    <n v="2017"/>
    <s v="Autos, camionetas y 4x4"/>
    <s v="Providencia"/>
    <d v="2199-12-31T00:00:00"/>
    <s v="portales@valenzueladelarze.cl"/>
    <s v="destacados_cl"/>
    <n v="35683"/>
    <n v="67629271"/>
    <d v="2020-02-16T00:00:00"/>
    <s v="CITY"/>
    <x v="1"/>
    <s v="JLBJ15"/>
    <n v="8990000"/>
    <s v="Región Metropolitana"/>
    <x v="82"/>
    <x v="0"/>
    <x v="0"/>
    <x v="0"/>
    <n v="2"/>
  </r>
  <r>
    <s v="HONDA"/>
    <n v="2017"/>
    <s v="Autos, camionetas y 4x4"/>
    <s v="Providencia"/>
    <d v="2199-12-31T00:00:00"/>
    <s v="portales@valenzueladelarze.cl"/>
    <s v="destacados_cl"/>
    <n v="35683"/>
    <n v="67629271"/>
    <d v="2020-02-16T00:00:00"/>
    <s v="CITY"/>
    <x v="2"/>
    <s v="JLBJ15"/>
    <n v="8990000"/>
    <s v="Región Metropolitana"/>
    <x v="82"/>
    <x v="0"/>
    <x v="0"/>
    <x v="0"/>
    <n v="5"/>
  </r>
  <r>
    <s v="HONDA"/>
    <n v="2017"/>
    <s v="Autos, camionetas y 4x4"/>
    <s v="Providencia"/>
    <d v="2199-12-31T00:00:00"/>
    <s v="portales@valenzueladelarze.cl"/>
    <s v="destacados_cl"/>
    <n v="40500"/>
    <n v="69975604"/>
    <d v="2020-01-24T00:00:00"/>
    <s v="CITY"/>
    <x v="0"/>
    <s v="HVFJ26"/>
    <n v="7990000"/>
    <s v="Región Metropolitana"/>
    <x v="74"/>
    <x v="0"/>
    <x v="0"/>
    <x v="0"/>
    <n v="44"/>
  </r>
  <r>
    <s v="HONDA"/>
    <n v="2017"/>
    <s v="Autos, camionetas y 4x4"/>
    <s v="Providencia"/>
    <d v="2199-12-31T00:00:00"/>
    <s v="portales@valenzueladelarze.cl"/>
    <s v="destacados_cl"/>
    <n v="40500"/>
    <n v="69975604"/>
    <d v="2020-01-24T00:00:00"/>
    <s v="CITY"/>
    <x v="1"/>
    <s v="HVFJ26"/>
    <n v="7990000"/>
    <s v="Región Metropolitana"/>
    <x v="74"/>
    <x v="0"/>
    <x v="0"/>
    <x v="0"/>
    <n v="32"/>
  </r>
  <r>
    <s v="HONDA"/>
    <n v="2017"/>
    <s v="Autos, camionetas y 4x4"/>
    <s v="Providencia"/>
    <d v="2199-12-31T00:00:00"/>
    <s v="portales@valenzueladelarze.cl"/>
    <s v="destacados_cl"/>
    <n v="40500"/>
    <n v="69975604"/>
    <d v="2020-01-24T00:00:00"/>
    <s v="CITY"/>
    <x v="1"/>
    <s v="HVFJ26"/>
    <n v="8290000"/>
    <s v="Región Metropolitana"/>
    <x v="74"/>
    <x v="0"/>
    <x v="0"/>
    <x v="0"/>
    <n v="1"/>
  </r>
  <r>
    <s v="HONDA"/>
    <n v="2017"/>
    <s v="Autos, camionetas y 4x4"/>
    <s v="Providencia"/>
    <d v="2199-12-31T00:00:00"/>
    <s v="portales@valenzueladelarze.cl"/>
    <s v="destacados_cl"/>
    <n v="40500"/>
    <n v="69975604"/>
    <d v="2020-01-24T00:00:00"/>
    <s v="CITY"/>
    <x v="2"/>
    <s v="HVFJ26"/>
    <n v="8290000"/>
    <s v="Región Metropolitana"/>
    <x v="74"/>
    <x v="0"/>
    <x v="0"/>
    <x v="0"/>
    <n v="4"/>
  </r>
  <r>
    <s v="HONDA"/>
    <n v="2017"/>
    <s v="Autos, camionetas y 4x4"/>
    <s v="Providencia"/>
    <d v="2199-12-31T00:00:00"/>
    <s v="portales@valenzueladelarze.cl"/>
    <s v="destacados_cl"/>
    <n v="42788"/>
    <n v="70571276"/>
    <d v="2020-02-18T00:00:00"/>
    <s v="CR-V"/>
    <x v="1"/>
    <s v="JSRL82"/>
    <n v="14990000"/>
    <s v="Región Metropolitana"/>
    <x v="74"/>
    <x v="0"/>
    <x v="0"/>
    <x v="0"/>
    <n v="52"/>
  </r>
  <r>
    <s v="HONDA"/>
    <n v="2017"/>
    <s v="Autos, camionetas y 4x4"/>
    <s v="Providencia"/>
    <d v="2199-12-31T00:00:00"/>
    <s v="portales@valenzueladelarze.cl"/>
    <s v="destacados_cl"/>
    <n v="42788"/>
    <n v="70571276"/>
    <d v="2020-02-18T00:00:00"/>
    <s v="CR-V"/>
    <x v="2"/>
    <s v="JSRL82"/>
    <n v="14990000"/>
    <s v="Región Metropolitana"/>
    <x v="74"/>
    <x v="0"/>
    <x v="0"/>
    <x v="0"/>
    <n v="3"/>
  </r>
  <r>
    <s v="HONDA"/>
    <n v="2017"/>
    <s v="Autos, camionetas y 4x4"/>
    <s v="Providencia"/>
    <d v="2199-12-31T00:00:00"/>
    <s v="portales@valenzueladelarze.cl"/>
    <s v="destacados_cl"/>
    <n v="42788"/>
    <n v="70571276"/>
    <d v="2020-02-18T00:00:00"/>
    <s v="CR-V"/>
    <x v="2"/>
    <s v="JSRL82"/>
    <n v="15290000"/>
    <s v="Región Metropolitana"/>
    <x v="74"/>
    <x v="0"/>
    <x v="0"/>
    <x v="0"/>
    <n v="7"/>
  </r>
  <r>
    <s v="HONDA"/>
    <n v="2017"/>
    <s v="Autos, camionetas y 4x4"/>
    <s v="Providencia"/>
    <d v="2199-12-31T00:00:00"/>
    <s v="portales@valenzueladelarze.cl"/>
    <s v="destacados_cl"/>
    <n v="52104"/>
    <n v="70549357"/>
    <d v="2020-02-17T00:00:00"/>
    <s v="HR-V"/>
    <x v="1"/>
    <s v="JKGG72"/>
    <n v="10990000"/>
    <s v="Región Metropolitana"/>
    <x v="74"/>
    <x v="0"/>
    <x v="0"/>
    <x v="0"/>
    <n v="52"/>
  </r>
  <r>
    <s v="HONDA"/>
    <n v="2017"/>
    <s v="Autos, camionetas y 4x4"/>
    <s v="Providencia"/>
    <d v="2199-12-31T00:00:00"/>
    <s v="portales@valenzueladelarze.cl"/>
    <s v="destacados_cl"/>
    <n v="52104"/>
    <n v="70549357"/>
    <d v="2020-02-17T00:00:00"/>
    <s v="HR-V"/>
    <x v="1"/>
    <s v="JKGG72"/>
    <n v="11290000"/>
    <s v="Región Metropolitana"/>
    <x v="74"/>
    <x v="0"/>
    <x v="0"/>
    <x v="0"/>
    <n v="3"/>
  </r>
  <r>
    <s v="HONDA"/>
    <n v="2017"/>
    <s v="Autos, camionetas y 4x4"/>
    <s v="Providencia"/>
    <d v="2199-12-31T00:00:00"/>
    <s v="portales@valenzueladelarze.cl"/>
    <s v="destacados_cl"/>
    <n v="52104"/>
    <n v="70549357"/>
    <d v="2020-02-17T00:00:00"/>
    <s v="HR-V"/>
    <x v="2"/>
    <s v="JKGG72"/>
    <n v="11290000"/>
    <s v="Región Metropolitana"/>
    <x v="74"/>
    <x v="0"/>
    <x v="0"/>
    <x v="0"/>
    <n v="4"/>
  </r>
  <r>
    <s v="HONDA"/>
    <n v="2017"/>
    <s v="Autos, camionetas y 4x4"/>
    <s v="Providencia"/>
    <d v="2199-12-31T00:00:00"/>
    <s v="portales@valenzueladelarze.cl"/>
    <s v="destacados_cl"/>
    <n v="52467"/>
    <n v="63457006"/>
    <d v="2019-12-27T00:00:00"/>
    <s v="CIVIC"/>
    <x v="0"/>
    <s v="JBBJ68"/>
    <n v="11690000"/>
    <s v="Región Metropolitana"/>
    <x v="74"/>
    <x v="1"/>
    <x v="0"/>
    <x v="0"/>
    <n v="149"/>
  </r>
  <r>
    <s v="HONDA"/>
    <n v="2017"/>
    <s v="Autos, camionetas y 4x4"/>
    <s v="Providencia"/>
    <d v="2199-12-31T00:00:00"/>
    <s v="portales@valenzueladelarze.cl"/>
    <s v="destacados_cl"/>
    <n v="52467"/>
    <n v="63457006"/>
    <d v="2019-12-27T00:00:00"/>
    <s v="CIVIC"/>
    <x v="1"/>
    <s v="JBBJ68"/>
    <n v="11690000"/>
    <s v="Región Metropolitana"/>
    <x v="74"/>
    <x v="0"/>
    <x v="0"/>
    <x v="0"/>
    <n v="33"/>
  </r>
  <r>
    <s v="HONDA"/>
    <n v="2017"/>
    <s v="Autos, camionetas y 4x4"/>
    <s v="Providencia"/>
    <d v="2199-12-31T00:00:00"/>
    <s v="portales@valenzueladelarze.cl"/>
    <s v="destacados_cl"/>
    <n v="52467"/>
    <n v="63457006"/>
    <d v="2020-02-01T00:00:00"/>
    <s v="CIVIC"/>
    <x v="1"/>
    <s v="JBBJ68"/>
    <n v="11690000"/>
    <s v="Región Metropolitana"/>
    <x v="74"/>
    <x v="0"/>
    <x v="0"/>
    <x v="0"/>
    <n v="72"/>
  </r>
  <r>
    <s v="HONDA"/>
    <n v="2017"/>
    <s v="Autos, camionetas y 4x4"/>
    <s v="Providencia"/>
    <d v="2199-12-31T00:00:00"/>
    <s v="portales@valenzueladelarze.cl"/>
    <s v="destacados_cl"/>
    <n v="52467"/>
    <n v="63457006"/>
    <d v="2020-02-01T00:00:00"/>
    <s v="CIVIC"/>
    <x v="1"/>
    <s v="JBBJ68"/>
    <n v="11990000"/>
    <s v="Región Metropolitana"/>
    <x v="74"/>
    <x v="0"/>
    <x v="0"/>
    <x v="0"/>
    <n v="6"/>
  </r>
  <r>
    <s v="HONDA"/>
    <n v="2017"/>
    <s v="Autos, camionetas y 4x4"/>
    <s v="Providencia"/>
    <d v="2199-12-31T00:00:00"/>
    <s v="portales@valenzueladelarze.cl"/>
    <s v="destacados_cl"/>
    <n v="52467"/>
    <n v="63457006"/>
    <d v="2020-02-01T00:00:00"/>
    <s v="CIVIC"/>
    <x v="2"/>
    <s v="JBBJ68"/>
    <n v="11990000"/>
    <s v="Región Metropolitana"/>
    <x v="74"/>
    <x v="0"/>
    <x v="0"/>
    <x v="0"/>
    <n v="34"/>
  </r>
  <r>
    <s v="HONDA"/>
    <n v="2017"/>
    <s v="Autos, camionetas y 4x4"/>
    <s v="Providencia"/>
    <d v="2199-12-31T00:00:00"/>
    <s v="portales@valenzueladelarze.cl"/>
    <s v="destacados_cl"/>
    <n v="54411"/>
    <n v="69220885"/>
    <d v="2020-01-28T00:00:00"/>
    <s v="HR-V"/>
    <x v="0"/>
    <s v="JLHP50"/>
    <n v="10990000"/>
    <s v="Región Metropolitana"/>
    <x v="82"/>
    <x v="0"/>
    <x v="0"/>
    <x v="0"/>
    <n v="1"/>
  </r>
  <r>
    <s v="HONDA"/>
    <n v="2017"/>
    <s v="Autos, camionetas y 4x4"/>
    <s v="Providencia"/>
    <d v="2199-12-31T00:00:00"/>
    <s v="portales@valenzueladelarze.cl"/>
    <s v="destacados_cl"/>
    <n v="54411"/>
    <n v="69220885"/>
    <d v="2020-01-28T00:00:00"/>
    <s v="HR-V"/>
    <x v="1"/>
    <s v="JLHP50"/>
    <n v="10990000"/>
    <s v="Región Metropolitana"/>
    <x v="82"/>
    <x v="0"/>
    <x v="0"/>
    <x v="0"/>
    <n v="30"/>
  </r>
  <r>
    <s v="HONDA"/>
    <n v="2017"/>
    <s v="Autos, camionetas y 4x4"/>
    <s v="Providencia"/>
    <d v="2199-12-31T00:00:00"/>
    <s v="portales@valenzueladelarze.cl"/>
    <s v="destacados_cl"/>
    <n v="54411"/>
    <n v="69220885"/>
    <d v="2020-01-28T00:00:00"/>
    <s v="HR-V"/>
    <x v="1"/>
    <s v="JLHP50"/>
    <n v="11290000"/>
    <s v="Región Metropolitana"/>
    <x v="82"/>
    <x v="0"/>
    <x v="0"/>
    <x v="0"/>
    <n v="3"/>
  </r>
  <r>
    <s v="HONDA"/>
    <n v="2017"/>
    <s v="Autos, camionetas y 4x4"/>
    <s v="Providencia"/>
    <d v="2199-12-31T00:00:00"/>
    <s v="portales@valenzueladelarze.cl"/>
    <s v="destacados_cl"/>
    <n v="54411"/>
    <n v="69220885"/>
    <d v="2020-01-28T00:00:00"/>
    <s v="HR-V"/>
    <x v="2"/>
    <s v="JLHP50"/>
    <n v="11290000"/>
    <s v="Región Metropolitana"/>
    <x v="82"/>
    <x v="0"/>
    <x v="0"/>
    <x v="0"/>
    <n v="9"/>
  </r>
  <r>
    <s v="HONDA"/>
    <n v="2017"/>
    <s v="Autos, camionetas y 4x4"/>
    <s v="Providencia"/>
    <d v="2199-12-31T00:00:00"/>
    <s v="portales@valenzueladelarze.cl"/>
    <s v="destacados_cl"/>
    <n v="55242"/>
    <n v="70672743"/>
    <d v="2020-02-22T00:00:00"/>
    <s v="HR-V"/>
    <x v="1"/>
    <s v="JHCR55"/>
    <n v="10990000"/>
    <s v="Región Metropolitana"/>
    <x v="74"/>
    <x v="0"/>
    <x v="0"/>
    <x v="0"/>
    <n v="129"/>
  </r>
  <r>
    <s v="HONDA"/>
    <n v="2017"/>
    <s v="Autos, camionetas y 4x4"/>
    <s v="Providencia"/>
    <d v="2199-12-31T00:00:00"/>
    <s v="portales@valenzueladelarze.cl"/>
    <s v="destacados_cl"/>
    <n v="55242"/>
    <n v="70672743"/>
    <d v="2020-02-22T00:00:00"/>
    <s v="HR-V"/>
    <x v="1"/>
    <s v="JHCR55"/>
    <n v="11290000"/>
    <s v="Región Metropolitana"/>
    <x v="74"/>
    <x v="0"/>
    <x v="0"/>
    <x v="0"/>
    <n v="9"/>
  </r>
  <r>
    <s v="HONDA"/>
    <n v="2017"/>
    <s v="Autos, camionetas y 4x4"/>
    <s v="Providencia"/>
    <d v="2199-12-31T00:00:00"/>
    <s v="portales@valenzueladelarze.cl"/>
    <s v="destacados_cl"/>
    <n v="55242"/>
    <n v="70672743"/>
    <d v="2020-02-22T00:00:00"/>
    <s v="HR-V"/>
    <x v="2"/>
    <s v="JHCR55"/>
    <n v="11290000"/>
    <s v="Región Metropolitana"/>
    <x v="74"/>
    <x v="0"/>
    <x v="0"/>
    <x v="0"/>
    <n v="15"/>
  </r>
  <r>
    <s v="HONDA"/>
    <n v="2017"/>
    <s v="Autos, camionetas y 4x4"/>
    <s v="Providencia"/>
    <d v="2199-12-31T00:00:00"/>
    <s v="portales@valenzueladelarze.cl"/>
    <s v="destacados_cl"/>
    <n v="55969"/>
    <n v="70398988"/>
    <d v="2020-02-10T00:00:00"/>
    <s v="ACCORD"/>
    <x v="1"/>
    <s v="JBJV52"/>
    <n v="12990000"/>
    <s v="Región Metropolitana"/>
    <x v="74"/>
    <x v="1"/>
    <x v="0"/>
    <x v="0"/>
    <n v="157"/>
  </r>
  <r>
    <s v="HONDA"/>
    <n v="2017"/>
    <s v="Autos, camionetas y 4x4"/>
    <s v="Providencia"/>
    <d v="2199-12-31T00:00:00"/>
    <s v="portales@valenzueladelarze.cl"/>
    <s v="destacados_cl"/>
    <n v="55969"/>
    <n v="70398988"/>
    <d v="2020-02-10T00:00:00"/>
    <s v="ACCORD"/>
    <x v="2"/>
    <s v="JBJV52"/>
    <n v="12990000"/>
    <s v="Región Metropolitana"/>
    <x v="74"/>
    <x v="0"/>
    <x v="0"/>
    <x v="0"/>
    <n v="28"/>
  </r>
  <r>
    <s v="HONDA"/>
    <n v="2017"/>
    <s v="Autos, camionetas y 4x4"/>
    <s v="Providencia"/>
    <d v="2199-12-31T00:00:00"/>
    <s v="portales@valenzueladelarze.cl"/>
    <s v="destacados_cl"/>
    <n v="59355"/>
    <n v="69128214"/>
    <d v="2020-01-27T00:00:00"/>
    <s v="ACCORD"/>
    <x v="0"/>
    <s v="JVPZ42"/>
    <n v="15990000"/>
    <s v="Región Metropolitana"/>
    <x v="74"/>
    <x v="0"/>
    <x v="0"/>
    <x v="0"/>
    <n v="3"/>
  </r>
  <r>
    <s v="HONDA"/>
    <n v="2017"/>
    <s v="Autos, camionetas y 4x4"/>
    <s v="Providencia"/>
    <d v="2199-12-31T00:00:00"/>
    <s v="portales@valenzueladelarze.cl"/>
    <s v="destacados_cl"/>
    <n v="59355"/>
    <n v="69128214"/>
    <d v="2020-01-27T00:00:00"/>
    <s v="ACCORD"/>
    <x v="1"/>
    <s v="JVPZ42"/>
    <n v="15990000"/>
    <s v="Región Metropolitana"/>
    <x v="74"/>
    <x v="0"/>
    <x v="0"/>
    <x v="0"/>
    <n v="45"/>
  </r>
  <r>
    <s v="HONDA"/>
    <n v="2017"/>
    <s v="Autos, camionetas y 4x4"/>
    <s v="Providencia"/>
    <d v="2199-12-31T00:00:00"/>
    <s v="portales@valenzueladelarze.cl"/>
    <s v="destacados_cl"/>
    <n v="59355"/>
    <n v="69128214"/>
    <d v="2020-01-27T00:00:00"/>
    <s v="ACCORD"/>
    <x v="1"/>
    <s v="JVPZ42"/>
    <n v="16290000"/>
    <s v="Región Metropolitana"/>
    <x v="74"/>
    <x v="0"/>
    <x v="0"/>
    <x v="0"/>
    <n v="3"/>
  </r>
  <r>
    <s v="HONDA"/>
    <n v="2017"/>
    <s v="Autos, camionetas y 4x4"/>
    <s v="Providencia"/>
    <d v="2199-12-31T00:00:00"/>
    <s v="portales@valenzueladelarze.cl"/>
    <s v="destacados_cl"/>
    <n v="59355"/>
    <n v="69128214"/>
    <d v="2020-01-27T00:00:00"/>
    <s v="ACCORD"/>
    <x v="2"/>
    <s v="JVPZ42"/>
    <n v="16290000"/>
    <s v="Región Metropolitana"/>
    <x v="74"/>
    <x v="0"/>
    <x v="0"/>
    <x v="0"/>
    <n v="10"/>
  </r>
  <r>
    <s v="HONDA"/>
    <n v="2017"/>
    <s v="Autos, camionetas y 4x4"/>
    <s v="Providencia"/>
    <d v="2199-12-31T00:00:00"/>
    <s v="portales@valenzueladelarze.cl"/>
    <s v="destacados_cl"/>
    <n v="69453"/>
    <n v="69169909"/>
    <d v="2020-01-27T00:00:00"/>
    <s v="ACCORD"/>
    <x v="0"/>
    <s v="JJKL44"/>
    <n v="14990000"/>
    <s v="Región Metropolitana"/>
    <x v="74"/>
    <x v="0"/>
    <x v="0"/>
    <x v="0"/>
    <n v="2"/>
  </r>
  <r>
    <s v="HONDA"/>
    <n v="2017"/>
    <s v="Autos, camionetas y 4x4"/>
    <s v="Providencia"/>
    <d v="2199-12-31T00:00:00"/>
    <s v="portales@valenzueladelarze.cl"/>
    <s v="destacados_cl"/>
    <n v="69453"/>
    <n v="69169909"/>
    <d v="2020-01-27T00:00:00"/>
    <s v="ACCORD"/>
    <x v="1"/>
    <s v="JJKL44"/>
    <n v="14990000"/>
    <s v="Región Metropolitana"/>
    <x v="74"/>
    <x v="0"/>
    <x v="0"/>
    <x v="0"/>
    <n v="52"/>
  </r>
  <r>
    <s v="HONDA"/>
    <n v="2017"/>
    <s v="Autos, camionetas y 4x4"/>
    <s v="Providencia"/>
    <d v="2199-12-31T00:00:00"/>
    <s v="portales@valenzueladelarze.cl"/>
    <s v="destacados_cl"/>
    <n v="69453"/>
    <n v="69169909"/>
    <d v="2020-01-27T00:00:00"/>
    <s v="ACCORD"/>
    <x v="1"/>
    <s v="JJKL44"/>
    <n v="15290000"/>
    <s v="Región Metropolitana"/>
    <x v="74"/>
    <x v="0"/>
    <x v="0"/>
    <x v="0"/>
    <n v="7"/>
  </r>
  <r>
    <s v="HONDA"/>
    <n v="2017"/>
    <s v="Autos, camionetas y 4x4"/>
    <s v="Providencia"/>
    <d v="2199-12-31T00:00:00"/>
    <s v="portales@valenzueladelarze.cl"/>
    <s v="destacados_cl"/>
    <n v="69453"/>
    <n v="69169909"/>
    <d v="2020-01-27T00:00:00"/>
    <s v="ACCORD"/>
    <x v="2"/>
    <s v="JJKL44"/>
    <n v="15290000"/>
    <s v="Región Metropolitana"/>
    <x v="74"/>
    <x v="0"/>
    <x v="0"/>
    <x v="0"/>
    <n v="13"/>
  </r>
  <r>
    <s v="HONDA"/>
    <n v="2017"/>
    <s v="Autos, camionetas y 4x4"/>
    <s v="Providencia"/>
    <d v="2199-12-31T00:00:00"/>
    <s v="portales@valenzueladelarze.cl"/>
    <s v="destacados_cl"/>
    <n v="81000"/>
    <n v="70385885"/>
    <d v="2020-02-10T00:00:00"/>
    <s v="CR-V"/>
    <x v="1"/>
    <s v="JKSK90"/>
    <n v="12990000"/>
    <s v="Región Metropolitana"/>
    <x v="74"/>
    <x v="0"/>
    <x v="0"/>
    <x v="0"/>
    <n v="76"/>
  </r>
  <r>
    <s v="HONDA"/>
    <n v="2017"/>
    <s v="Autos, camionetas y 4x4"/>
    <s v="Providencia"/>
    <d v="2199-12-31T00:00:00"/>
    <s v="portales@valenzueladelarze.cl"/>
    <s v="destacados_cl"/>
    <n v="81000"/>
    <n v="70385885"/>
    <d v="2020-02-10T00:00:00"/>
    <s v="CR-V"/>
    <x v="1"/>
    <s v="JKSK90"/>
    <n v="13290000"/>
    <s v="Región Metropolitana"/>
    <x v="74"/>
    <x v="0"/>
    <x v="0"/>
    <x v="0"/>
    <n v="4"/>
  </r>
  <r>
    <s v="HONDA"/>
    <n v="2017"/>
    <s v="Autos, camionetas y 4x4"/>
    <s v="Providencia"/>
    <d v="2199-12-31T00:00:00"/>
    <s v="portales@valenzueladelarze.cl"/>
    <s v="destacados_cl"/>
    <n v="81000"/>
    <n v="70385885"/>
    <d v="2020-02-10T00:00:00"/>
    <s v="CR-V"/>
    <x v="2"/>
    <s v="JKSK90"/>
    <n v="13290000"/>
    <s v="Región Metropolitana"/>
    <x v="74"/>
    <x v="0"/>
    <x v="0"/>
    <x v="0"/>
    <n v="4"/>
  </r>
  <r>
    <s v="HONDA"/>
    <n v="2017"/>
    <s v="Autos, camionetas y 4x4"/>
    <s v="Providencia"/>
    <d v="2199-12-31T00:00:00"/>
    <s v="portales@valenzueladelarze.cl"/>
    <s v="destacados_cl"/>
    <n v="88001"/>
    <n v="64620561"/>
    <d v="2020-01-08T00:00:00"/>
    <s v="CR-V"/>
    <x v="0"/>
    <s v="JTZJ41"/>
    <n v="13690000"/>
    <s v="Región Metropolitana"/>
    <x v="82"/>
    <x v="0"/>
    <x v="0"/>
    <x v="0"/>
    <n v="7"/>
  </r>
  <r>
    <s v="HONDA"/>
    <n v="2017"/>
    <s v="Autos, camionetas y 4x4"/>
    <s v="Providencia"/>
    <d v="2199-12-31T00:00:00"/>
    <s v="portales@valenzueladelarze.cl"/>
    <s v="destacados_cl"/>
    <n v="88001"/>
    <n v="64620561"/>
    <d v="2020-01-08T00:00:00"/>
    <s v="CR-V"/>
    <x v="1"/>
    <s v="JTZJ41"/>
    <n v="13690000"/>
    <s v="Región Metropolitana"/>
    <x v="82"/>
    <x v="0"/>
    <x v="0"/>
    <x v="0"/>
    <n v="19"/>
  </r>
  <r>
    <s v="HONDA"/>
    <n v="2017"/>
    <s v="Autos, camionetas y 4x4"/>
    <s v="Providencia"/>
    <d v="2199-12-31T00:00:00"/>
    <s v="portales@valenzueladelarze.cl"/>
    <s v="destacados_cl"/>
    <n v="88001"/>
    <n v="64620561"/>
    <d v="2020-02-16T00:00:00"/>
    <s v="CR-V"/>
    <x v="2"/>
    <s v="JTZJ41"/>
    <n v="13990000"/>
    <s v="Región Metropolitana"/>
    <x v="82"/>
    <x v="0"/>
    <x v="0"/>
    <x v="0"/>
    <n v="3"/>
  </r>
  <r>
    <s v="HONDA"/>
    <n v="2017"/>
    <s v="Autos, camionetas y 4x4"/>
    <s v="Providencia"/>
    <d v="2199-12-31T00:00:00"/>
    <s v="portales@valenzueladelarze.cl"/>
    <s v="destacados_cl"/>
    <n v="103824"/>
    <n v="70398961"/>
    <d v="2020-02-10T00:00:00"/>
    <s v="RIDGELINE"/>
    <x v="1"/>
    <s v="JPGL33"/>
    <n v="18990000"/>
    <s v="Región Metropolitana"/>
    <x v="74"/>
    <x v="0"/>
    <x v="0"/>
    <x v="0"/>
    <n v="124"/>
  </r>
  <r>
    <s v="HONDA"/>
    <n v="2017"/>
    <s v="Autos, camionetas y 4x4"/>
    <s v="Providencia"/>
    <d v="2199-12-31T00:00:00"/>
    <s v="portales@valenzueladelarze.cl"/>
    <s v="destacados_cl"/>
    <n v="103824"/>
    <n v="70398961"/>
    <d v="2020-02-10T00:00:00"/>
    <s v="RIDGELINE"/>
    <x v="1"/>
    <s v="JPGL33"/>
    <n v="19290000"/>
    <s v="Región Metropolitana"/>
    <x v="74"/>
    <x v="0"/>
    <x v="0"/>
    <x v="0"/>
    <n v="12"/>
  </r>
  <r>
    <s v="HONDA"/>
    <n v="2017"/>
    <s v="Autos, camionetas y 4x4"/>
    <s v="Providencia"/>
    <d v="2199-12-31T00:00:00"/>
    <s v="portales@valenzueladelarze.cl"/>
    <s v="destacados_cl"/>
    <n v="103824"/>
    <n v="70398961"/>
    <d v="2020-02-10T00:00:00"/>
    <s v="RIDGELINE"/>
    <x v="2"/>
    <s v="JPGL33"/>
    <n v="19290000"/>
    <s v="Región Metropolitana"/>
    <x v="74"/>
    <x v="0"/>
    <x v="0"/>
    <x v="0"/>
    <n v="23"/>
  </r>
  <r>
    <s v="HONDA"/>
    <n v="2017"/>
    <s v="Autos, camionetas y 4x4"/>
    <s v="Talca"/>
    <d v="2020-02-04T00:00:00"/>
    <s v="curifor-talca@autosseminuevos.cl"/>
    <s v="destacados_cl"/>
    <n v="78000"/>
    <n v="67791377"/>
    <d v="2019-10-22T00:00:00"/>
    <s v="CR-V"/>
    <x v="0"/>
    <s v="JCDH38"/>
    <n v="12590000"/>
    <s v="VII Maule"/>
    <x v="60"/>
    <x v="0"/>
    <x v="0"/>
    <x v="0"/>
    <n v="2"/>
  </r>
  <r>
    <s v="HONDA"/>
    <n v="2017"/>
    <s v="Autos, camionetas y 4x4"/>
    <s v="Talca"/>
    <d v="2020-02-04T00:00:00"/>
    <s v="curifor-talca@autosseminuevos.cl"/>
    <s v="destacados_cl"/>
    <n v="78000"/>
    <n v="67791377"/>
    <d v="2019-10-22T00:00:00"/>
    <s v="CR-V"/>
    <x v="1"/>
    <s v="JCDH38"/>
    <n v="12590000"/>
    <s v="VII Maule"/>
    <x v="60"/>
    <x v="0"/>
    <x v="0"/>
    <x v="0"/>
    <n v="1"/>
  </r>
  <r>
    <s v="HONDA"/>
    <n v="2017"/>
    <s v="Autos, camionetas y 4x4"/>
    <s v="Viña del Mar"/>
    <d v="2020-03-06T00:00:00"/>
    <s v="portales@valenzueladelarze.cl"/>
    <s v="destacados_cl"/>
    <n v="42701"/>
    <n v="67157780"/>
    <d v="2020-02-16T00:00:00"/>
    <s v="CR-V"/>
    <x v="2"/>
    <s v="JRZZ73"/>
    <n v="15290000"/>
    <s v="V Valparaíso"/>
    <x v="61"/>
    <x v="0"/>
    <x v="0"/>
    <x v="0"/>
    <n v="1"/>
  </r>
  <r>
    <s v="HONDA"/>
    <n v="2017"/>
    <s v="Autos, camionetas y 4x4"/>
    <s v="Viña del Mar"/>
    <d v="2199-12-31T00:00:00"/>
    <s v="portales@valenzueladelarze.cl"/>
    <s v="destacados_cl"/>
    <n v="42701"/>
    <n v="67157780"/>
    <d v="2020-01-08T00:00:00"/>
    <s v="CR-V"/>
    <x v="0"/>
    <s v="JRZZ73"/>
    <n v="14990000"/>
    <s v="V Valparaíso"/>
    <x v="61"/>
    <x v="0"/>
    <x v="0"/>
    <x v="0"/>
    <n v="5"/>
  </r>
  <r>
    <s v="HONDA"/>
    <n v="2017"/>
    <s v="Autos, camionetas y 4x4"/>
    <s v="Viña del Mar"/>
    <d v="2199-12-31T00:00:00"/>
    <s v="portales@valenzueladelarze.cl"/>
    <s v="destacados_cl"/>
    <n v="42701"/>
    <n v="67157780"/>
    <d v="2020-01-08T00:00:00"/>
    <s v="CR-V"/>
    <x v="1"/>
    <s v="JRZZ73"/>
    <n v="14990000"/>
    <s v="V Valparaíso"/>
    <x v="61"/>
    <x v="0"/>
    <x v="0"/>
    <x v="0"/>
    <n v="3"/>
  </r>
  <r>
    <s v="HONDA"/>
    <n v="2017"/>
    <s v="Autos, camionetas y 4x4"/>
    <s v="Vitacura"/>
    <d v="2020-01-13T00:00:00"/>
    <s v="portales@valenzueladelarze.cl"/>
    <s v="destacados_cl"/>
    <n v="35833"/>
    <n v="68199214"/>
    <d v="2019-11-11T00:00:00"/>
    <s v="PILOT"/>
    <x v="0"/>
    <s v="JFGD70"/>
    <n v="22990000"/>
    <s v="Región Metropolitana"/>
    <x v="68"/>
    <x v="0"/>
    <x v="0"/>
    <x v="0"/>
    <n v="10"/>
  </r>
  <r>
    <s v="HONDA"/>
    <n v="2017"/>
    <s v="Autos, camionetas y 4x4"/>
    <s v="Vitacura"/>
    <d v="2020-01-17T00:00:00"/>
    <s v="portales@valenzueladelarze.cl"/>
    <s v="destacados_cl"/>
    <n v="31599"/>
    <n v="69674461"/>
    <d v="2020-01-13T00:00:00"/>
    <s v="CR-V"/>
    <x v="0"/>
    <s v="JDFK47"/>
    <n v="12990000"/>
    <s v="Región Metropolitana"/>
    <x v="68"/>
    <x v="0"/>
    <x v="0"/>
    <x v="0"/>
    <n v="60"/>
  </r>
  <r>
    <s v="HONDA"/>
    <n v="2017"/>
    <s v="Autos, camionetas y 4x4"/>
    <s v="Vitacura"/>
    <d v="2020-02-10T00:00:00"/>
    <s v="yapo.vitacura@piamonte.cl"/>
    <s v="destacados_cl"/>
    <n v="48000"/>
    <n v="69070276"/>
    <d v="2019-12-17T00:00:00"/>
    <s v="PILOT"/>
    <x v="0"/>
    <s v="JFDP91"/>
    <n v="21490000"/>
    <s v="Región Metropolitana"/>
    <x v="7"/>
    <x v="0"/>
    <x v="0"/>
    <x v="0"/>
    <n v="43"/>
  </r>
  <r>
    <s v="HONDA"/>
    <n v="2017"/>
    <s v="Autos, camionetas y 4x4"/>
    <s v="Vitacura"/>
    <d v="2020-02-10T00:00:00"/>
    <s v="yapo.vitacura@piamonte.cl"/>
    <s v="destacados_cl"/>
    <n v="48000"/>
    <n v="69070276"/>
    <d v="2019-12-17T00:00:00"/>
    <s v="PILOT"/>
    <x v="1"/>
    <s v="JFDP91"/>
    <n v="21490000"/>
    <s v="Región Metropolitana"/>
    <x v="7"/>
    <x v="0"/>
    <x v="0"/>
    <x v="0"/>
    <n v="10"/>
  </r>
  <r>
    <s v="HONDA"/>
    <n v="2017"/>
    <s v="Autos, camionetas y 4x4"/>
    <s v="Vitacura"/>
    <d v="2020-03-09T00:00:00"/>
    <s v="portales@valenzueladelarze.cl"/>
    <s v="destacados_cl"/>
    <n v="45000"/>
    <n v="70588434"/>
    <d v="2020-02-18T00:00:00"/>
    <s v="CIVIC"/>
    <x v="2"/>
    <s v="JJLB94"/>
    <n v="12290000"/>
    <s v="Región Metropolitana"/>
    <x v="68"/>
    <x v="0"/>
    <x v="0"/>
    <x v="0"/>
    <n v="30"/>
  </r>
  <r>
    <s v="HONDA"/>
    <n v="2017"/>
    <s v="Autos, camionetas y 4x4"/>
    <s v="Vitacura"/>
    <d v="2020-03-09T00:00:00"/>
    <s v="portales@valenzueladelarze.cl"/>
    <s v="destacados_cl"/>
    <n v="51638"/>
    <n v="70917079"/>
    <d v="2020-03-03T00:00:00"/>
    <s v="PILOT"/>
    <x v="2"/>
    <s v="JCPY40"/>
    <n v="22990000"/>
    <s v="Región Metropolitana"/>
    <x v="68"/>
    <x v="0"/>
    <x v="0"/>
    <x v="0"/>
    <n v="17"/>
  </r>
  <r>
    <s v="HONDA"/>
    <n v="2017"/>
    <s v="Autos, camionetas y 4x4"/>
    <s v="Vitacura"/>
    <d v="2199-12-31T00:00:00"/>
    <s v="portales@valenzueladelarze.cl"/>
    <s v="destacados_cl"/>
    <n v="31700"/>
    <n v="69238845"/>
    <d v="2019-12-24T00:00:00"/>
    <s v="CITY"/>
    <x v="0"/>
    <s v="JKVW99"/>
    <n v="8490000"/>
    <s v="Región Metropolitana"/>
    <x v="68"/>
    <x v="0"/>
    <x v="0"/>
    <x v="0"/>
    <n v="26"/>
  </r>
  <r>
    <s v="HONDA"/>
    <n v="2017"/>
    <s v="Autos, camionetas y 4x4"/>
    <s v="Vitacura"/>
    <d v="2199-12-31T00:00:00"/>
    <s v="portales@valenzueladelarze.cl"/>
    <s v="destacados_cl"/>
    <n v="31700"/>
    <n v="69238845"/>
    <d v="2019-12-24T00:00:00"/>
    <s v="CITY"/>
    <x v="1"/>
    <s v="JKVW99"/>
    <n v="8490000"/>
    <s v="Región Metropolitana"/>
    <x v="68"/>
    <x v="0"/>
    <x v="0"/>
    <x v="0"/>
    <n v="4"/>
  </r>
  <r>
    <s v="HONDA"/>
    <n v="2017"/>
    <s v="Autos, camionetas y 4x4"/>
    <s v="Vitacura"/>
    <d v="2199-12-31T00:00:00"/>
    <s v="portales@valenzueladelarze.cl"/>
    <s v="destacados_cl"/>
    <n v="31700"/>
    <n v="69238845"/>
    <d v="2020-01-30T00:00:00"/>
    <s v="CITY"/>
    <x v="1"/>
    <s v="JKVW99"/>
    <n v="8490000"/>
    <s v="Región Metropolitana"/>
    <x v="68"/>
    <x v="0"/>
    <x v="0"/>
    <x v="0"/>
    <n v="14"/>
  </r>
  <r>
    <s v="HONDA"/>
    <n v="2017"/>
    <s v="Autos, camionetas y 4x4"/>
    <s v="Vitacura"/>
    <d v="2199-12-31T00:00:00"/>
    <s v="portales@valenzueladelarze.cl"/>
    <s v="destacados_cl"/>
    <n v="31700"/>
    <n v="69238845"/>
    <d v="2020-01-30T00:00:00"/>
    <s v="CITY"/>
    <x v="1"/>
    <s v="JKVW99"/>
    <n v="8790000"/>
    <s v="Región Metropolitana"/>
    <x v="68"/>
    <x v="0"/>
    <x v="0"/>
    <x v="0"/>
    <n v="15"/>
  </r>
  <r>
    <s v="HONDA"/>
    <n v="2017"/>
    <s v="Autos, camionetas y 4x4"/>
    <s v="Vitacura"/>
    <d v="2199-12-31T00:00:00"/>
    <s v="portales@valenzueladelarze.cl"/>
    <s v="destacados_cl"/>
    <n v="31700"/>
    <n v="69238845"/>
    <d v="2020-01-30T00:00:00"/>
    <s v="CITY"/>
    <x v="2"/>
    <s v="JKVW99"/>
    <n v="8790000"/>
    <s v="Región Metropolitana"/>
    <x v="68"/>
    <x v="0"/>
    <x v="0"/>
    <x v="0"/>
    <n v="3"/>
  </r>
  <r>
    <s v="HONDA"/>
    <n v="2017"/>
    <s v="Autos, camionetas y 4x4"/>
    <s v="Vitacura"/>
    <d v="2199-12-31T00:00:00"/>
    <s v="portales@valenzueladelarze.cl"/>
    <s v="destacados_cl"/>
    <n v="45000"/>
    <n v="70588434"/>
    <d v="2020-02-18T00:00:00"/>
    <s v="CIVIC"/>
    <x v="1"/>
    <s v="JJLB94"/>
    <n v="11990000"/>
    <s v="Región Metropolitana"/>
    <x v="68"/>
    <x v="0"/>
    <x v="0"/>
    <x v="0"/>
    <n v="80"/>
  </r>
  <r>
    <s v="HONDA"/>
    <n v="2017"/>
    <s v="Autos, camionetas y 4x4"/>
    <s v="Vitacura"/>
    <d v="2199-12-31T00:00:00"/>
    <s v="portales@valenzueladelarze.cl"/>
    <s v="destacados_cl"/>
    <n v="45000"/>
    <n v="70588434"/>
    <d v="2020-02-18T00:00:00"/>
    <s v="CIVIC"/>
    <x v="1"/>
    <s v="JJLB94"/>
    <n v="12290000"/>
    <s v="Región Metropolitana"/>
    <x v="68"/>
    <x v="0"/>
    <x v="0"/>
    <x v="0"/>
    <n v="164"/>
  </r>
  <r>
    <s v="HONDA"/>
    <n v="2017"/>
    <s v="Autos, camionetas y 4x4"/>
    <s v="Vitacura"/>
    <d v="2199-12-31T00:00:00"/>
    <s v="portales@valenzueladelarze.cl"/>
    <s v="destacados_cl"/>
    <n v="45000"/>
    <n v="70588434"/>
    <d v="2020-02-18T00:00:00"/>
    <s v="CIVIC"/>
    <x v="2"/>
    <s v="JJLB94"/>
    <n v="12290000"/>
    <s v="Región Metropolitana"/>
    <x v="68"/>
    <x v="0"/>
    <x v="0"/>
    <x v="2"/>
    <n v="54"/>
  </r>
  <r>
    <s v="HONDA"/>
    <n v="2017"/>
    <s v="Autos, camionetas y 4x4"/>
    <s v="Vitacura"/>
    <d v="2199-12-31T00:00:00"/>
    <s v="portales@valenzueladelarze.cl"/>
    <s v="destacados_cl"/>
    <n v="51638"/>
    <n v="70917079"/>
    <d v="2020-03-03T00:00:00"/>
    <s v="PILOT"/>
    <x v="2"/>
    <s v="JCPY40"/>
    <n v="22990000"/>
    <s v="Región Metropolitana"/>
    <x v="68"/>
    <x v="0"/>
    <x v="0"/>
    <x v="0"/>
    <n v="34"/>
  </r>
  <r>
    <s v="HONDA"/>
    <n v="2017"/>
    <s v="Autos, camionetas y 4x4"/>
    <s v="Vitacura"/>
    <d v="2199-12-31T00:00:00"/>
    <s v="portales@valenzueladelarze.cl"/>
    <s v="destacados_cl"/>
    <n v="51959"/>
    <n v="69938351"/>
    <d v="2020-01-22T00:00:00"/>
    <s v="ACCORD"/>
    <x v="0"/>
    <s v="JJPK75"/>
    <n v="16490000"/>
    <s v="Región Metropolitana"/>
    <x v="68"/>
    <x v="0"/>
    <x v="0"/>
    <x v="0"/>
    <n v="61"/>
  </r>
  <r>
    <s v="HONDA"/>
    <n v="2017"/>
    <s v="Autos, camionetas y 4x4"/>
    <s v="Vitacura"/>
    <d v="2199-12-31T00:00:00"/>
    <s v="portales@valenzueladelarze.cl"/>
    <s v="destacados_cl"/>
    <n v="51959"/>
    <n v="69938351"/>
    <d v="2020-01-22T00:00:00"/>
    <s v="ACCORD"/>
    <x v="1"/>
    <s v="JJPK75"/>
    <n v="16490000"/>
    <s v="Región Metropolitana"/>
    <x v="68"/>
    <x v="0"/>
    <x v="0"/>
    <x v="0"/>
    <n v="50"/>
  </r>
  <r>
    <s v="HONDA"/>
    <n v="2017"/>
    <s v="Autos, camionetas y 4x4"/>
    <s v="Vitacura"/>
    <d v="2199-12-31T00:00:00"/>
    <s v="portales@valenzueladelarze.cl"/>
    <s v="destacados_cl"/>
    <n v="51959"/>
    <n v="69938351"/>
    <d v="2020-01-22T00:00:00"/>
    <s v="ACCORD"/>
    <x v="1"/>
    <s v="JJPK75"/>
    <n v="16790000"/>
    <s v="Región Metropolitana"/>
    <x v="68"/>
    <x v="0"/>
    <x v="0"/>
    <x v="0"/>
    <n v="12"/>
  </r>
  <r>
    <s v="HONDA"/>
    <n v="2017"/>
    <s v="Autos, camionetas y 4x4"/>
    <s v="Vitacura"/>
    <d v="2199-12-31T00:00:00"/>
    <s v="portales@valenzueladelarze.cl"/>
    <s v="destacados_cl"/>
    <n v="51959"/>
    <n v="69938351"/>
    <d v="2020-01-22T00:00:00"/>
    <s v="ACCORD"/>
    <x v="2"/>
    <s v="JJPK75"/>
    <n v="16790000"/>
    <s v="Región Metropolitana"/>
    <x v="68"/>
    <x v="0"/>
    <x v="0"/>
    <x v="0"/>
    <n v="8"/>
  </r>
  <r>
    <s v="HONDA"/>
    <n v="2017"/>
    <s v="Autos, camionetas y 4x4"/>
    <s v="Vitacura"/>
    <d v="2199-12-31T00:00:00"/>
    <s v="portales@valenzueladelarze.cl"/>
    <s v="destacados_cl"/>
    <n v="62000"/>
    <n v="70040980"/>
    <d v="2020-01-27T00:00:00"/>
    <s v="CR-V"/>
    <x v="0"/>
    <s v="JFGD39"/>
    <n v="14900000"/>
    <s v="Región Metropolitana"/>
    <x v="68"/>
    <x v="0"/>
    <x v="0"/>
    <x v="0"/>
    <n v="13"/>
  </r>
  <r>
    <s v="HONDA"/>
    <n v="2017"/>
    <s v="Autos, camionetas y 4x4"/>
    <s v="Vitacura"/>
    <d v="2199-12-31T00:00:00"/>
    <s v="portales@valenzueladelarze.cl"/>
    <s v="destacados_cl"/>
    <n v="62000"/>
    <n v="70040980"/>
    <d v="2020-01-27T00:00:00"/>
    <s v="CR-V"/>
    <x v="1"/>
    <s v="JFGD39"/>
    <n v="14900000"/>
    <s v="Región Metropolitana"/>
    <x v="68"/>
    <x v="0"/>
    <x v="0"/>
    <x v="0"/>
    <n v="33"/>
  </r>
  <r>
    <s v="HONDA"/>
    <n v="2017"/>
    <s v="Autos, camionetas y 4x4"/>
    <s v="Vitacura"/>
    <d v="2199-12-31T00:00:00"/>
    <s v="portales@valenzueladelarze.cl"/>
    <s v="destacados_cl"/>
    <n v="62000"/>
    <n v="70040980"/>
    <d v="2020-01-27T00:00:00"/>
    <s v="CR-V"/>
    <x v="1"/>
    <s v="JFGD39"/>
    <n v="15290000"/>
    <s v="Región Metropolitana"/>
    <x v="68"/>
    <x v="0"/>
    <x v="0"/>
    <x v="0"/>
    <n v="12"/>
  </r>
  <r>
    <s v="HONDA"/>
    <n v="2017"/>
    <s v="Autos, camionetas y 4x4"/>
    <s v="Vitacura"/>
    <d v="2199-12-31T00:00:00"/>
    <s v="portales@valenzueladelarze.cl"/>
    <s v="destacados_cl"/>
    <n v="62000"/>
    <n v="70040980"/>
    <d v="2020-01-27T00:00:00"/>
    <s v="CR-V"/>
    <x v="2"/>
    <s v="JFGD39"/>
    <n v="15290000"/>
    <s v="Región Metropolitana"/>
    <x v="68"/>
    <x v="0"/>
    <x v="0"/>
    <x v="0"/>
    <n v="4"/>
  </r>
  <r>
    <s v="HONDA"/>
    <n v="2018"/>
    <s v="Autos, camionetas y 4x4"/>
    <s v="Calama"/>
    <d v="2020-03-04T00:00:00"/>
    <s v="agm-calama@autosseminuevos.cl"/>
    <s v="destacados_cl"/>
    <n v="3900"/>
    <n v="70108094"/>
    <d v="2020-01-29T00:00:00"/>
    <s v="WR-V"/>
    <x v="2"/>
    <s v="KLPL33"/>
    <n v="9780000"/>
    <s v="II Antofagasta"/>
    <x v="12"/>
    <x v="0"/>
    <x v="0"/>
    <x v="0"/>
    <n v="2"/>
  </r>
  <r>
    <s v="HONDA"/>
    <n v="2018"/>
    <s v="Autos, camionetas y 4x4"/>
    <s v="Calama"/>
    <d v="2199-12-31T00:00:00"/>
    <s v="agm-calama@autosseminuevos.cl"/>
    <s v="destacados_cl"/>
    <n v="3900"/>
    <n v="70108094"/>
    <d v="2020-01-29T00:00:00"/>
    <s v="WR-V"/>
    <x v="0"/>
    <s v="KLPL33"/>
    <n v="9780000"/>
    <s v="II Antofagasta"/>
    <x v="12"/>
    <x v="0"/>
    <x v="0"/>
    <x v="0"/>
    <n v="31"/>
  </r>
  <r>
    <s v="HONDA"/>
    <n v="2018"/>
    <s v="Autos, camionetas y 4x4"/>
    <s v="Calama"/>
    <d v="2199-12-31T00:00:00"/>
    <s v="agm-calama@autosseminuevos.cl"/>
    <s v="destacados_cl"/>
    <n v="3900"/>
    <n v="70108094"/>
    <d v="2020-01-29T00:00:00"/>
    <s v="WR-V"/>
    <x v="1"/>
    <s v="KLPL33"/>
    <n v="9780000"/>
    <s v="II Antofagasta"/>
    <x v="12"/>
    <x v="0"/>
    <x v="0"/>
    <x v="2"/>
    <n v="64"/>
  </r>
  <r>
    <s v="HONDA"/>
    <n v="2018"/>
    <s v="Autos, camionetas y 4x4"/>
    <s v="Calama"/>
    <d v="2199-12-31T00:00:00"/>
    <s v="agm-calama@autosseminuevos.cl"/>
    <s v="destacados_cl"/>
    <n v="3900"/>
    <n v="70108094"/>
    <d v="2020-01-29T00:00:00"/>
    <s v="WR-V"/>
    <x v="2"/>
    <s v="KLPL33"/>
    <n v="9780000"/>
    <s v="II Antofagasta"/>
    <x v="12"/>
    <x v="0"/>
    <x v="0"/>
    <x v="0"/>
    <n v="4"/>
  </r>
  <r>
    <s v="HONDA"/>
    <n v="2018"/>
    <s v="Autos, camionetas y 4x4"/>
    <s v="Cerrillos"/>
    <d v="2020-01-21T00:00:00"/>
    <s v="agm-cerrillos@autosseminuevos.cl"/>
    <s v="destacados_cl"/>
    <n v="0"/>
    <n v="69123799"/>
    <d v="2019-12-19T00:00:00"/>
    <s v="WR-V"/>
    <x v="0"/>
    <s v="JWVV55"/>
    <n v="8480000"/>
    <s v="Región Metropolitana"/>
    <x v="13"/>
    <x v="2"/>
    <x v="3"/>
    <x v="5"/>
    <n v="97"/>
  </r>
  <r>
    <s v="HONDA"/>
    <n v="2018"/>
    <s v="Autos, camionetas y 4x4"/>
    <s v="Macul"/>
    <d v="2020-03-09T00:00:00"/>
    <s v="portales@valenzueladelarze.cl"/>
    <s v="destacados_cl"/>
    <n v="2000"/>
    <n v="69913520"/>
    <d v="2020-01-22T00:00:00"/>
    <s v="WR-V"/>
    <x v="2"/>
    <s v="LWCF98"/>
    <n v="12290000"/>
    <s v="Región Metropolitana"/>
    <x v="73"/>
    <x v="0"/>
    <x v="0"/>
    <x v="0"/>
    <n v="3"/>
  </r>
  <r>
    <s v="HONDA"/>
    <n v="2018"/>
    <s v="Autos, camionetas y 4x4"/>
    <s v="Macul"/>
    <d v="2020-03-09T00:00:00"/>
    <s v="portales@valenzueladelarze.cl"/>
    <s v="destacados_cl"/>
    <n v="49449"/>
    <n v="69802944"/>
    <d v="2020-01-17T00:00:00"/>
    <s v="CIVIC"/>
    <x v="2"/>
    <s v="JZPY15"/>
    <n v="17290000"/>
    <s v="Región Metropolitana"/>
    <x v="73"/>
    <x v="0"/>
    <x v="0"/>
    <x v="0"/>
    <n v="24"/>
  </r>
  <r>
    <s v="HONDA"/>
    <n v="2018"/>
    <s v="Autos, camionetas y 4x4"/>
    <s v="Macul"/>
    <d v="2199-12-31T00:00:00"/>
    <s v="agm-autoshopping@autosseminuevos.cl"/>
    <s v="destacados_cl"/>
    <n v="54345"/>
    <n v="70241868"/>
    <d v="2020-02-04T00:00:00"/>
    <s v="WR-V"/>
    <x v="1"/>
    <s v="JWVV55"/>
    <n v="8480000"/>
    <s v="Región Metropolitana"/>
    <x v="18"/>
    <x v="0"/>
    <x v="0"/>
    <x v="0"/>
    <n v="141"/>
  </r>
  <r>
    <s v="HONDA"/>
    <n v="2018"/>
    <s v="Autos, camionetas y 4x4"/>
    <s v="Macul"/>
    <d v="2199-12-31T00:00:00"/>
    <s v="agm-autoshopping@autosseminuevos.cl"/>
    <s v="destacados_cl"/>
    <n v="54345"/>
    <n v="70241868"/>
    <d v="2020-02-04T00:00:00"/>
    <s v="WR-V"/>
    <x v="2"/>
    <s v="JWVV55"/>
    <n v="8480000"/>
    <s v="Región Metropolitana"/>
    <x v="18"/>
    <x v="0"/>
    <x v="0"/>
    <x v="0"/>
    <n v="13"/>
  </r>
  <r>
    <s v="HONDA"/>
    <n v="2018"/>
    <s v="Autos, camionetas y 4x4"/>
    <s v="Macul"/>
    <d v="2199-12-31T00:00:00"/>
    <s v="portales@valenzueladelarze.cl"/>
    <s v="destacados_cl"/>
    <n v="2000"/>
    <n v="69913520"/>
    <d v="2020-01-22T00:00:00"/>
    <s v="WR-V"/>
    <x v="0"/>
    <s v="LWCF98"/>
    <n v="11990000"/>
    <s v="Región Metropolitana"/>
    <x v="73"/>
    <x v="0"/>
    <x v="0"/>
    <x v="0"/>
    <n v="49"/>
  </r>
  <r>
    <s v="HONDA"/>
    <n v="2018"/>
    <s v="Autos, camionetas y 4x4"/>
    <s v="Macul"/>
    <d v="2199-12-31T00:00:00"/>
    <s v="portales@valenzueladelarze.cl"/>
    <s v="destacados_cl"/>
    <n v="2000"/>
    <n v="69913520"/>
    <d v="2020-01-22T00:00:00"/>
    <s v="WR-V"/>
    <x v="1"/>
    <s v="LWCF98"/>
    <n v="11990000"/>
    <s v="Región Metropolitana"/>
    <x v="73"/>
    <x v="0"/>
    <x v="0"/>
    <x v="0"/>
    <n v="61"/>
  </r>
  <r>
    <s v="HONDA"/>
    <n v="2018"/>
    <s v="Autos, camionetas y 4x4"/>
    <s v="Macul"/>
    <d v="2199-12-31T00:00:00"/>
    <s v="portales@valenzueladelarze.cl"/>
    <s v="destacados_cl"/>
    <n v="2000"/>
    <n v="69913520"/>
    <d v="2020-01-22T00:00:00"/>
    <s v="WR-V"/>
    <x v="2"/>
    <s v="LWCF98"/>
    <n v="12290000"/>
    <s v="Región Metropolitana"/>
    <x v="73"/>
    <x v="0"/>
    <x v="0"/>
    <x v="0"/>
    <n v="5"/>
  </r>
  <r>
    <s v="HONDA"/>
    <n v="2018"/>
    <s v="Autos, camionetas y 4x4"/>
    <s v="Macul"/>
    <d v="2199-12-31T00:00:00"/>
    <s v="portales@valenzueladelarze.cl"/>
    <s v="destacados_cl"/>
    <n v="49449"/>
    <n v="69802944"/>
    <d v="2020-01-17T00:00:00"/>
    <s v="CIVIC"/>
    <x v="0"/>
    <s v="JZPY15"/>
    <n v="16990000"/>
    <s v="Región Metropolitana"/>
    <x v="73"/>
    <x v="0"/>
    <x v="1"/>
    <x v="2"/>
    <n v="392"/>
  </r>
  <r>
    <s v="HONDA"/>
    <n v="2018"/>
    <s v="Autos, camionetas y 4x4"/>
    <s v="Macul"/>
    <d v="2199-12-31T00:00:00"/>
    <s v="portales@valenzueladelarze.cl"/>
    <s v="destacados_cl"/>
    <n v="49449"/>
    <n v="69802944"/>
    <d v="2020-01-17T00:00:00"/>
    <s v="CIVIC"/>
    <x v="1"/>
    <s v="JZPY15"/>
    <n v="16990000"/>
    <s v="Región Metropolitana"/>
    <x v="73"/>
    <x v="0"/>
    <x v="0"/>
    <x v="0"/>
    <n v="229"/>
  </r>
  <r>
    <s v="HONDA"/>
    <n v="2018"/>
    <s v="Autos, camionetas y 4x4"/>
    <s v="Macul"/>
    <d v="2199-12-31T00:00:00"/>
    <s v="portales@valenzueladelarze.cl"/>
    <s v="destacados_cl"/>
    <n v="49449"/>
    <n v="69802944"/>
    <d v="2020-01-17T00:00:00"/>
    <s v="CIVIC"/>
    <x v="1"/>
    <s v="JZPY15"/>
    <n v="17290000"/>
    <s v="Región Metropolitana"/>
    <x v="73"/>
    <x v="0"/>
    <x v="0"/>
    <x v="0"/>
    <n v="55"/>
  </r>
  <r>
    <s v="HONDA"/>
    <n v="2018"/>
    <s v="Autos, camionetas y 4x4"/>
    <s v="Macul"/>
    <d v="2199-12-31T00:00:00"/>
    <s v="portales@valenzueladelarze.cl"/>
    <s v="destacados_cl"/>
    <n v="49449"/>
    <n v="69802944"/>
    <d v="2020-01-17T00:00:00"/>
    <s v="CIVIC"/>
    <x v="2"/>
    <s v="JZPY15"/>
    <n v="17290000"/>
    <s v="Región Metropolitana"/>
    <x v="73"/>
    <x v="0"/>
    <x v="0"/>
    <x v="0"/>
    <n v="53"/>
  </r>
  <r>
    <s v="HONDA"/>
    <n v="2018"/>
    <s v="Autos, camionetas y 4x4"/>
    <s v="Ñuñoa"/>
    <d v="2020-01-22T00:00:00"/>
    <s v="portales@valenzueladelarze.cl"/>
    <s v="destacados_cl"/>
    <n v="9400"/>
    <n v="69274271"/>
    <d v="2019-12-26T00:00:00"/>
    <s v="WR-V"/>
    <x v="0"/>
    <s v="KSFW73"/>
    <n v="9390000"/>
    <s v="Región Metropolitana"/>
    <x v="58"/>
    <x v="0"/>
    <x v="0"/>
    <x v="0"/>
    <n v="16"/>
  </r>
  <r>
    <s v="HONDA"/>
    <n v="2018"/>
    <s v="Autos, camionetas y 4x4"/>
    <s v="Ñuñoa"/>
    <d v="2020-03-09T00:00:00"/>
    <s v="portales@valenzueladelarze.cl"/>
    <s v="destacados_cl"/>
    <n v="23000"/>
    <n v="68117223"/>
    <d v="2020-02-16T00:00:00"/>
    <s v="WR-V"/>
    <x v="2"/>
    <s v="JXJD61"/>
    <n v="10290000"/>
    <s v="Región Metropolitana"/>
    <x v="58"/>
    <x v="0"/>
    <x v="0"/>
    <x v="0"/>
    <n v="5"/>
  </r>
  <r>
    <s v="HONDA"/>
    <n v="2018"/>
    <s v="Autos, camionetas y 4x4"/>
    <s v="Ñuñoa"/>
    <d v="2199-12-31T00:00:00"/>
    <s v="portales@valenzueladelarze.cl"/>
    <s v="destacados_cl"/>
    <n v="23000"/>
    <n v="68117223"/>
    <d v="2020-01-08T00:00:00"/>
    <s v="WR-V"/>
    <x v="0"/>
    <s v="JXJD61"/>
    <n v="10290000"/>
    <s v="Región Metropolitana"/>
    <x v="58"/>
    <x v="0"/>
    <x v="0"/>
    <x v="0"/>
    <n v="20"/>
  </r>
  <r>
    <s v="HONDA"/>
    <n v="2018"/>
    <s v="Autos, camionetas y 4x4"/>
    <s v="Ñuñoa"/>
    <d v="2199-12-31T00:00:00"/>
    <s v="portales@valenzueladelarze.cl"/>
    <s v="destacados_cl"/>
    <n v="23000"/>
    <n v="68117223"/>
    <d v="2020-01-08T00:00:00"/>
    <s v="WR-V"/>
    <x v="1"/>
    <s v="JXJD61"/>
    <n v="10290000"/>
    <s v="Región Metropolitana"/>
    <x v="58"/>
    <x v="0"/>
    <x v="0"/>
    <x v="0"/>
    <n v="39"/>
  </r>
  <r>
    <s v="HONDA"/>
    <n v="2018"/>
    <s v="Autos, camionetas y 4x4"/>
    <s v="Ñuñoa"/>
    <d v="2199-12-31T00:00:00"/>
    <s v="portales@valenzueladelarze.cl"/>
    <s v="destacados_cl"/>
    <n v="23000"/>
    <n v="68117223"/>
    <d v="2020-02-16T00:00:00"/>
    <s v="WR-V"/>
    <x v="1"/>
    <s v="JXJD61"/>
    <n v="10290000"/>
    <s v="Región Metropolitana"/>
    <x v="58"/>
    <x v="0"/>
    <x v="0"/>
    <x v="0"/>
    <n v="2"/>
  </r>
  <r>
    <s v="HONDA"/>
    <n v="2018"/>
    <s v="Autos, camionetas y 4x4"/>
    <s v="Ñuñoa"/>
    <d v="2199-12-31T00:00:00"/>
    <s v="portales@valenzueladelarze.cl"/>
    <s v="destacados_cl"/>
    <n v="23000"/>
    <n v="68117223"/>
    <d v="2020-02-16T00:00:00"/>
    <s v="WR-V"/>
    <x v="2"/>
    <s v="JXJD61"/>
    <n v="10290000"/>
    <s v="Región Metropolitana"/>
    <x v="58"/>
    <x v="0"/>
    <x v="0"/>
    <x v="0"/>
    <n v="6"/>
  </r>
  <r>
    <s v="HONDA"/>
    <n v="2018"/>
    <s v="Autos, camionetas y 4x4"/>
    <s v="Providencia"/>
    <d v="2020-01-10T00:00:00"/>
    <s v="portales@valenzueladelarze.cl"/>
    <s v="destacados_cl"/>
    <n v="18034"/>
    <n v="69362025"/>
    <d v="2019-12-30T00:00:00"/>
    <s v="HR-V"/>
    <x v="0"/>
    <s v="KBDV48"/>
    <n v="12490000"/>
    <s v="Región Metropolitana"/>
    <x v="74"/>
    <x v="0"/>
    <x v="0"/>
    <x v="2"/>
    <n v="69"/>
  </r>
  <r>
    <s v="HONDA"/>
    <n v="2018"/>
    <s v="Autos, camionetas y 4x4"/>
    <s v="Providencia"/>
    <d v="2020-01-23T00:00:00"/>
    <s v="portales@valenzueladelarze.cl"/>
    <s v="destacados_cl"/>
    <n v="21676"/>
    <n v="69128537"/>
    <d v="2019-12-19T00:00:00"/>
    <s v="CITY"/>
    <x v="0"/>
    <s v="JZRC11"/>
    <n v="8490000"/>
    <s v="Región Metropolitana"/>
    <x v="74"/>
    <x v="0"/>
    <x v="0"/>
    <x v="0"/>
    <n v="10"/>
  </r>
  <r>
    <s v="HONDA"/>
    <n v="2018"/>
    <s v="Autos, camionetas y 4x4"/>
    <s v="Providencia"/>
    <d v="2020-01-27T00:00:00"/>
    <s v="portales@valenzueladelarze.cl"/>
    <s v="destacados_cl"/>
    <n v="14331"/>
    <n v="69220996"/>
    <d v="2019-12-23T00:00:00"/>
    <s v="WR-V"/>
    <x v="0"/>
    <s v="KHVK73"/>
    <n v="9490000"/>
    <s v="Región Metropolitana"/>
    <x v="82"/>
    <x v="0"/>
    <x v="0"/>
    <x v="0"/>
    <n v="136"/>
  </r>
  <r>
    <s v="HONDA"/>
    <n v="2018"/>
    <s v="Autos, camionetas y 4x4"/>
    <s v="Providencia"/>
    <d v="2020-01-27T00:00:00"/>
    <s v="portales@valenzueladelarze.cl"/>
    <s v="destacados_cl"/>
    <n v="32500"/>
    <n v="69867480"/>
    <d v="2020-01-20T00:00:00"/>
    <s v="CR-V"/>
    <x v="0"/>
    <s v="JXJG22"/>
    <n v="19490000"/>
    <s v="Región Metropolitana"/>
    <x v="74"/>
    <x v="0"/>
    <x v="0"/>
    <x v="2"/>
    <n v="45"/>
  </r>
  <r>
    <s v="HONDA"/>
    <n v="2018"/>
    <s v="Autos, camionetas y 4x4"/>
    <s v="Providencia"/>
    <d v="2020-02-06T00:00:00"/>
    <s v="portales@valenzueladelarze.cl"/>
    <s v="destacados_cl"/>
    <n v="36000"/>
    <n v="68119513"/>
    <d v="2019-12-27T00:00:00"/>
    <s v="CIVIC"/>
    <x v="0"/>
    <s v="KGGX73"/>
    <n v="13990000"/>
    <s v="Región Metropolitana"/>
    <x v="75"/>
    <x v="0"/>
    <x v="0"/>
    <x v="0"/>
    <n v="215"/>
  </r>
  <r>
    <s v="HONDA"/>
    <n v="2018"/>
    <s v="Autos, camionetas y 4x4"/>
    <s v="Providencia"/>
    <d v="2020-02-06T00:00:00"/>
    <s v="portales@valenzueladelarze.cl"/>
    <s v="destacados_cl"/>
    <n v="36000"/>
    <n v="68119513"/>
    <d v="2019-12-27T00:00:00"/>
    <s v="CIVIC"/>
    <x v="1"/>
    <s v="KGGX73"/>
    <n v="13990000"/>
    <s v="Región Metropolitana"/>
    <x v="75"/>
    <x v="0"/>
    <x v="0"/>
    <x v="0"/>
    <n v="12"/>
  </r>
  <r>
    <s v="HONDA"/>
    <n v="2018"/>
    <s v="Autos, camionetas y 4x4"/>
    <s v="Providencia"/>
    <d v="2020-02-12T00:00:00"/>
    <s v="portales@valenzueladelarze.cl"/>
    <s v="destacados_cl"/>
    <n v="19500"/>
    <n v="70398983"/>
    <d v="2020-02-10T00:00:00"/>
    <s v="CR-V"/>
    <x v="1"/>
    <s v="KGPJ91"/>
    <n v="18990000"/>
    <s v="Región Metropolitana"/>
    <x v="74"/>
    <x v="0"/>
    <x v="0"/>
    <x v="0"/>
    <n v="15"/>
  </r>
  <r>
    <s v="HONDA"/>
    <n v="2018"/>
    <s v="Autos, camionetas y 4x4"/>
    <s v="Providencia"/>
    <d v="2020-02-12T00:00:00"/>
    <s v="portales@valenzueladelarze.cl"/>
    <s v="destacados_cl"/>
    <n v="92280"/>
    <n v="69123969"/>
    <d v="2020-01-27T00:00:00"/>
    <s v="RIDGELINE"/>
    <x v="1"/>
    <s v="JJKP80"/>
    <n v="18990000"/>
    <s v="Región Metropolitana"/>
    <x v="74"/>
    <x v="0"/>
    <x v="0"/>
    <x v="0"/>
    <n v="5"/>
  </r>
  <r>
    <s v="HONDA"/>
    <n v="2018"/>
    <s v="Autos, camionetas y 4x4"/>
    <s v="Providencia"/>
    <d v="2020-02-21T00:00:00"/>
    <s v="portales@valenzueladelarze.cl"/>
    <s v="destacados_cl"/>
    <n v="8391"/>
    <n v="70033318"/>
    <d v="2020-01-27T00:00:00"/>
    <s v="CR-V"/>
    <x v="1"/>
    <s v="KTYZ58"/>
    <n v="18990000"/>
    <s v="Región Metropolitana"/>
    <x v="74"/>
    <x v="0"/>
    <x v="0"/>
    <x v="0"/>
    <n v="4"/>
  </r>
  <r>
    <s v="HONDA"/>
    <n v="2018"/>
    <s v="Autos, camionetas y 4x4"/>
    <s v="Providencia"/>
    <d v="2020-02-21T00:00:00"/>
    <s v="portales@valenzueladelarze.cl"/>
    <s v="destacados_cl"/>
    <n v="18000"/>
    <n v="70399006"/>
    <d v="2020-02-10T00:00:00"/>
    <s v="CR-V"/>
    <x v="1"/>
    <s v="KGYL80"/>
    <n v="18990000"/>
    <s v="Región Metropolitana"/>
    <x v="74"/>
    <x v="0"/>
    <x v="0"/>
    <x v="0"/>
    <n v="18"/>
  </r>
  <r>
    <s v="HONDA"/>
    <n v="2018"/>
    <s v="Autos, camionetas y 4x4"/>
    <s v="Providencia"/>
    <d v="2199-12-31T00:00:00"/>
    <s v="portales@valenzueladelarze.cl"/>
    <s v="destacados_cl"/>
    <n v="8391"/>
    <n v="70033318"/>
    <d v="2020-01-27T00:00:00"/>
    <s v="CR-V"/>
    <x v="0"/>
    <s v="KTYZ58"/>
    <n v="18990000"/>
    <s v="Región Metropolitana"/>
    <x v="74"/>
    <x v="0"/>
    <x v="0"/>
    <x v="0"/>
    <n v="54"/>
  </r>
  <r>
    <s v="HONDA"/>
    <n v="2018"/>
    <s v="Autos, camionetas y 4x4"/>
    <s v="Providencia"/>
    <d v="2199-12-31T00:00:00"/>
    <s v="portales@valenzueladelarze.cl"/>
    <s v="destacados_cl"/>
    <n v="8391"/>
    <n v="70033318"/>
    <d v="2020-01-27T00:00:00"/>
    <s v="CR-V"/>
    <x v="1"/>
    <s v="KTYZ58"/>
    <n v="18990000"/>
    <s v="Región Metropolitana"/>
    <x v="74"/>
    <x v="0"/>
    <x v="0"/>
    <x v="0"/>
    <n v="82"/>
  </r>
  <r>
    <s v="HONDA"/>
    <n v="2018"/>
    <s v="Autos, camionetas y 4x4"/>
    <s v="Providencia"/>
    <d v="2199-12-31T00:00:00"/>
    <s v="portales@valenzueladelarze.cl"/>
    <s v="destacados_cl"/>
    <n v="18000"/>
    <n v="70399006"/>
    <d v="2020-02-10T00:00:00"/>
    <s v="CR-V"/>
    <x v="1"/>
    <s v="KGYL80"/>
    <n v="18990000"/>
    <s v="Región Metropolitana"/>
    <x v="74"/>
    <x v="0"/>
    <x v="0"/>
    <x v="0"/>
    <n v="111"/>
  </r>
  <r>
    <s v="HONDA"/>
    <n v="2018"/>
    <s v="Autos, camionetas y 4x4"/>
    <s v="Providencia"/>
    <d v="2199-12-31T00:00:00"/>
    <s v="portales@valenzueladelarze.cl"/>
    <s v="destacados_cl"/>
    <n v="29957"/>
    <n v="69293324"/>
    <d v="2019-12-27T00:00:00"/>
    <s v="CITY"/>
    <x v="0"/>
    <s v="KKYH91"/>
    <n v="8290000"/>
    <s v="Región Metropolitana"/>
    <x v="82"/>
    <x v="0"/>
    <x v="0"/>
    <x v="0"/>
    <n v="55"/>
  </r>
  <r>
    <s v="HONDA"/>
    <n v="2018"/>
    <s v="Autos, camionetas y 4x4"/>
    <s v="Providencia"/>
    <d v="2199-12-31T00:00:00"/>
    <s v="portales@valenzueladelarze.cl"/>
    <s v="destacados_cl"/>
    <n v="29957"/>
    <n v="69293324"/>
    <d v="2019-12-27T00:00:00"/>
    <s v="CITY"/>
    <x v="1"/>
    <s v="KKYH91"/>
    <n v="8290000"/>
    <s v="Región Metropolitana"/>
    <x v="82"/>
    <x v="0"/>
    <x v="0"/>
    <x v="0"/>
    <n v="3"/>
  </r>
  <r>
    <s v="HONDA"/>
    <n v="2018"/>
    <s v="Autos, camionetas y 4x4"/>
    <s v="Providencia"/>
    <d v="2199-12-31T00:00:00"/>
    <s v="portales@valenzueladelarze.cl"/>
    <s v="destacados_cl"/>
    <n v="29957"/>
    <n v="69293324"/>
    <d v="2020-02-01T00:00:00"/>
    <s v="CITY"/>
    <x v="1"/>
    <s v="KKYH91"/>
    <n v="8290000"/>
    <s v="Región Metropolitana"/>
    <x v="82"/>
    <x v="0"/>
    <x v="0"/>
    <x v="0"/>
    <n v="34"/>
  </r>
  <r>
    <s v="HONDA"/>
    <n v="2018"/>
    <s v="Autos, camionetas y 4x4"/>
    <s v="Providencia"/>
    <d v="2199-12-31T00:00:00"/>
    <s v="portales@valenzueladelarze.cl"/>
    <s v="destacados_cl"/>
    <n v="29957"/>
    <n v="69293324"/>
    <d v="2020-02-01T00:00:00"/>
    <s v="CITY"/>
    <x v="1"/>
    <s v="KKYH91"/>
    <n v="8590000"/>
    <s v="Región Metropolitana"/>
    <x v="82"/>
    <x v="0"/>
    <x v="0"/>
    <x v="0"/>
    <n v="7"/>
  </r>
  <r>
    <s v="HONDA"/>
    <n v="2018"/>
    <s v="Autos, camionetas y 4x4"/>
    <s v="Providencia"/>
    <d v="2199-12-31T00:00:00"/>
    <s v="portales@valenzueladelarze.cl"/>
    <s v="destacados_cl"/>
    <n v="29957"/>
    <n v="69293324"/>
    <d v="2020-02-01T00:00:00"/>
    <s v="CITY"/>
    <x v="2"/>
    <s v="KKYH91"/>
    <n v="8590000"/>
    <s v="Región Metropolitana"/>
    <x v="82"/>
    <x v="0"/>
    <x v="0"/>
    <x v="0"/>
    <n v="3"/>
  </r>
  <r>
    <s v="HONDA"/>
    <n v="2018"/>
    <s v="Autos, camionetas y 4x4"/>
    <s v="Providencia"/>
    <d v="2199-12-31T00:00:00"/>
    <s v="portales@valenzueladelarze.cl"/>
    <s v="destacados_cl"/>
    <n v="32662"/>
    <n v="70040791"/>
    <d v="2020-01-27T00:00:00"/>
    <s v="WR-V"/>
    <x v="1"/>
    <s v="KCPC58"/>
    <n v="9990000"/>
    <s v="Región Metropolitana"/>
    <x v="74"/>
    <x v="0"/>
    <x v="0"/>
    <x v="0"/>
    <n v="8"/>
  </r>
  <r>
    <s v="HONDA"/>
    <n v="2018"/>
    <s v="Autos, camionetas y 4x4"/>
    <s v="Providencia"/>
    <d v="2199-12-31T00:00:00"/>
    <s v="portales@valenzueladelarze.cl"/>
    <s v="destacados_cl"/>
    <n v="32662"/>
    <n v="70040791"/>
    <d v="2020-01-27T00:00:00"/>
    <s v="WR-V"/>
    <x v="2"/>
    <s v="KCPC58"/>
    <n v="9990000"/>
    <s v="Región Metropolitana"/>
    <x v="74"/>
    <x v="0"/>
    <x v="0"/>
    <x v="0"/>
    <n v="4"/>
  </r>
  <r>
    <s v="HONDA"/>
    <n v="2018"/>
    <s v="Autos, camionetas y 4x4"/>
    <s v="Providencia"/>
    <d v="2199-12-31T00:00:00"/>
    <s v="portales@valenzueladelarze.cl"/>
    <s v="destacados_cl"/>
    <n v="40175"/>
    <n v="69866958"/>
    <d v="2020-01-20T00:00:00"/>
    <s v="WR-V"/>
    <x v="0"/>
    <s v="KFBY27"/>
    <n v="9990000"/>
    <s v="Región Metropolitana"/>
    <x v="74"/>
    <x v="0"/>
    <x v="0"/>
    <x v="0"/>
    <n v="35"/>
  </r>
  <r>
    <s v="HONDA"/>
    <n v="2018"/>
    <s v="Autos, camionetas y 4x4"/>
    <s v="Providencia"/>
    <d v="2199-12-31T00:00:00"/>
    <s v="portales@valenzueladelarze.cl"/>
    <s v="destacados_cl"/>
    <n v="40175"/>
    <n v="69866958"/>
    <d v="2020-01-20T00:00:00"/>
    <s v="WR-V"/>
    <x v="1"/>
    <s v="KFBY27"/>
    <n v="9990000"/>
    <s v="Región Metropolitana"/>
    <x v="74"/>
    <x v="0"/>
    <x v="0"/>
    <x v="0"/>
    <n v="34"/>
  </r>
  <r>
    <s v="HONDA"/>
    <n v="2018"/>
    <s v="Autos, camionetas y 4x4"/>
    <s v="Providencia"/>
    <d v="2199-12-31T00:00:00"/>
    <s v="portales@valenzueladelarze.cl"/>
    <s v="destacados_cl"/>
    <n v="40175"/>
    <n v="69866958"/>
    <d v="2020-01-20T00:00:00"/>
    <s v="WR-V"/>
    <x v="2"/>
    <s v="KFBY27"/>
    <n v="9990000"/>
    <s v="Región Metropolitana"/>
    <x v="74"/>
    <x v="0"/>
    <x v="0"/>
    <x v="0"/>
    <n v="13"/>
  </r>
  <r>
    <s v="HONDA"/>
    <n v="2018"/>
    <s v="Autos, camionetas y 4x4"/>
    <s v="Providencia"/>
    <d v="2199-12-31T00:00:00"/>
    <s v="portales@valenzueladelarze.cl"/>
    <s v="destacados_cl"/>
    <n v="73295"/>
    <n v="70670573"/>
    <d v="2020-02-22T00:00:00"/>
    <s v="CITY"/>
    <x v="1"/>
    <s v="KBDP61"/>
    <n v="7990000"/>
    <s v="Región Metropolitana"/>
    <x v="74"/>
    <x v="0"/>
    <x v="0"/>
    <x v="0"/>
    <n v="70"/>
  </r>
  <r>
    <s v="HONDA"/>
    <n v="2018"/>
    <s v="Autos, camionetas y 4x4"/>
    <s v="Providencia"/>
    <d v="2199-12-31T00:00:00"/>
    <s v="portales@valenzueladelarze.cl"/>
    <s v="destacados_cl"/>
    <n v="73295"/>
    <n v="70670573"/>
    <d v="2020-02-22T00:00:00"/>
    <s v="CITY"/>
    <x v="2"/>
    <s v="KBDP61"/>
    <n v="7990000"/>
    <s v="Región Metropolitana"/>
    <x v="74"/>
    <x v="0"/>
    <x v="0"/>
    <x v="0"/>
    <n v="23"/>
  </r>
  <r>
    <s v="HONDA"/>
    <n v="2018"/>
    <s v="Autos, camionetas y 4x4"/>
    <s v="Providencia"/>
    <d v="2199-12-31T00:00:00"/>
    <s v="portales@valenzueladelarze.cl"/>
    <s v="destacados_cl"/>
    <n v="92280"/>
    <n v="69123969"/>
    <d v="2020-01-27T00:00:00"/>
    <s v="RIDGELINE"/>
    <x v="0"/>
    <s v="JJKP80"/>
    <n v="18990000"/>
    <s v="Región Metropolitana"/>
    <x v="74"/>
    <x v="0"/>
    <x v="0"/>
    <x v="0"/>
    <n v="20"/>
  </r>
  <r>
    <s v="HONDA"/>
    <n v="2018"/>
    <s v="Autos, camionetas y 4x4"/>
    <s v="Providencia"/>
    <d v="2199-12-31T00:00:00"/>
    <s v="portales@valenzueladelarze.cl"/>
    <s v="destacados_cl"/>
    <n v="92280"/>
    <n v="69123969"/>
    <d v="2020-01-27T00:00:00"/>
    <s v="RIDGELINE"/>
    <x v="1"/>
    <s v="JJKP80"/>
    <n v="18990000"/>
    <s v="Región Metropolitana"/>
    <x v="74"/>
    <x v="0"/>
    <x v="0"/>
    <x v="0"/>
    <n v="26"/>
  </r>
  <r>
    <s v="HONDA"/>
    <n v="2018"/>
    <s v="Autos, camionetas y 4x4"/>
    <s v="Vitacura"/>
    <d v="2020-02-05T00:00:00"/>
    <s v="contactcenter@inchcape.cl"/>
    <s v="destacados_cl"/>
    <n v="29146"/>
    <n v="68863926"/>
    <d v="2020-01-09T00:00:00"/>
    <s v="CITY"/>
    <x v="0"/>
    <s v="KBDP39"/>
    <n v="8590000"/>
    <s v="Región Metropolitana"/>
    <x v="76"/>
    <x v="0"/>
    <x v="0"/>
    <x v="0"/>
    <n v="74"/>
  </r>
  <r>
    <s v="HONDA"/>
    <n v="2018"/>
    <s v="Autos, camionetas y 4x4"/>
    <s v="Vitacura"/>
    <d v="2020-02-05T00:00:00"/>
    <s v="contactcenter@inchcape.cl"/>
    <s v="destacados_cl"/>
    <n v="29146"/>
    <n v="68863926"/>
    <d v="2020-01-09T00:00:00"/>
    <s v="CITY"/>
    <x v="1"/>
    <s v="KBDP39"/>
    <n v="8590000"/>
    <s v="Región Metropolitana"/>
    <x v="76"/>
    <x v="0"/>
    <x v="0"/>
    <x v="0"/>
    <n v="2"/>
  </r>
  <r>
    <s v="HONDA"/>
    <n v="2018"/>
    <s v="Autos, camionetas y 4x4"/>
    <s v="Vitacura"/>
    <d v="2020-02-13T00:00:00"/>
    <s v="portales@valenzueladelarze.cl"/>
    <s v="destacados_cl"/>
    <n v="13310"/>
    <n v="70279046"/>
    <d v="2020-02-05T00:00:00"/>
    <s v="CR-V"/>
    <x v="1"/>
    <s v="KLBV93"/>
    <n v="16990000"/>
    <s v="Región Metropolitana"/>
    <x v="68"/>
    <x v="0"/>
    <x v="0"/>
    <x v="2"/>
    <n v="27"/>
  </r>
  <r>
    <s v="HONDA"/>
    <n v="2018"/>
    <s v="Autos, camionetas y 4x4"/>
    <s v="Vitacura"/>
    <d v="2020-02-28T00:00:00"/>
    <s v="portales@valenzueladelarze.cl"/>
    <s v="destacados_cl"/>
    <n v="49449"/>
    <n v="67159547"/>
    <d v="2020-01-17T00:00:00"/>
    <s v="CIVIC"/>
    <x v="1"/>
    <s v="JZPY15"/>
    <n v="16990000"/>
    <s v="Región Metropolitana"/>
    <x v="84"/>
    <x v="0"/>
    <x v="0"/>
    <x v="0"/>
    <n v="4"/>
  </r>
  <r>
    <s v="HONDA"/>
    <n v="2018"/>
    <s v="Autos, camionetas y 4x4"/>
    <s v="Vitacura"/>
    <d v="2020-03-09T00:00:00"/>
    <s v="portales@valenzueladelarze.cl"/>
    <s v="destacados_cl"/>
    <n v="21822"/>
    <n v="69360902"/>
    <d v="2020-02-05T00:00:00"/>
    <s v="CITY"/>
    <x v="2"/>
    <s v="KJDW97"/>
    <n v="8290000"/>
    <s v="Región Metropolitana"/>
    <x v="68"/>
    <x v="0"/>
    <x v="0"/>
    <x v="0"/>
    <n v="5"/>
  </r>
  <r>
    <s v="HONDA"/>
    <n v="2018"/>
    <s v="Autos, camionetas y 4x4"/>
    <s v="Vitacura"/>
    <d v="2199-12-31T00:00:00"/>
    <s v="portales@valenzueladelarze.cl"/>
    <s v="destacados_cl"/>
    <n v="13310"/>
    <n v="70279046"/>
    <d v="2020-02-05T00:00:00"/>
    <s v="CR-V"/>
    <x v="1"/>
    <s v="KLBV93"/>
    <n v="16990000"/>
    <s v="Región Metropolitana"/>
    <x v="68"/>
    <x v="0"/>
    <x v="0"/>
    <x v="0"/>
    <n v="67"/>
  </r>
  <r>
    <s v="HONDA"/>
    <n v="2018"/>
    <s v="Autos, camionetas y 4x4"/>
    <s v="Vitacura"/>
    <d v="2199-12-31T00:00:00"/>
    <s v="portales@valenzueladelarze.cl"/>
    <s v="destacados_cl"/>
    <n v="16357"/>
    <n v="68867493"/>
    <d v="2020-01-14T00:00:00"/>
    <s v="CITY"/>
    <x v="0"/>
    <s v="JYFZ37"/>
    <n v="8490000"/>
    <s v="Región Metropolitana"/>
    <x v="68"/>
    <x v="0"/>
    <x v="0"/>
    <x v="0"/>
    <n v="11"/>
  </r>
  <r>
    <s v="HONDA"/>
    <n v="2018"/>
    <s v="Autos, camionetas y 4x4"/>
    <s v="Vitacura"/>
    <d v="2199-12-31T00:00:00"/>
    <s v="portales@valenzueladelarze.cl"/>
    <s v="destacados_cl"/>
    <n v="16357"/>
    <n v="68867493"/>
    <d v="2020-01-14T00:00:00"/>
    <s v="CITY"/>
    <x v="1"/>
    <s v="JYFZ37"/>
    <n v="8490000"/>
    <s v="Región Metropolitana"/>
    <x v="68"/>
    <x v="0"/>
    <x v="0"/>
    <x v="0"/>
    <n v="20"/>
  </r>
  <r>
    <s v="HONDA"/>
    <n v="2018"/>
    <s v="Autos, camionetas y 4x4"/>
    <s v="Vitacura"/>
    <d v="2199-12-31T00:00:00"/>
    <s v="portales@valenzueladelarze.cl"/>
    <s v="destacados_cl"/>
    <n v="21822"/>
    <n v="69360902"/>
    <d v="2019-12-30T00:00:00"/>
    <s v="CITY"/>
    <x v="0"/>
    <s v="KJDW97"/>
    <n v="7990000"/>
    <s v="Región Metropolitana"/>
    <x v="68"/>
    <x v="1"/>
    <x v="0"/>
    <x v="2"/>
    <n v="84"/>
  </r>
  <r>
    <s v="HONDA"/>
    <n v="2018"/>
    <s v="Autos, camionetas y 4x4"/>
    <s v="Vitacura"/>
    <d v="2199-12-31T00:00:00"/>
    <s v="portales@valenzueladelarze.cl"/>
    <s v="destacados_cl"/>
    <n v="21822"/>
    <n v="69360902"/>
    <d v="2019-12-30T00:00:00"/>
    <s v="CITY"/>
    <x v="1"/>
    <s v="KJDW97"/>
    <n v="7990000"/>
    <s v="Región Metropolitana"/>
    <x v="68"/>
    <x v="0"/>
    <x v="0"/>
    <x v="0"/>
    <n v="19"/>
  </r>
  <r>
    <s v="HONDA"/>
    <n v="2018"/>
    <s v="Autos, camionetas y 4x4"/>
    <s v="Vitacura"/>
    <d v="2199-12-31T00:00:00"/>
    <s v="portales@valenzueladelarze.cl"/>
    <s v="destacados_cl"/>
    <n v="21822"/>
    <n v="69360902"/>
    <d v="2020-02-05T00:00:00"/>
    <s v="CITY"/>
    <x v="1"/>
    <s v="KJDW97"/>
    <n v="7990000"/>
    <s v="Región Metropolitana"/>
    <x v="68"/>
    <x v="0"/>
    <x v="0"/>
    <x v="0"/>
    <n v="8"/>
  </r>
  <r>
    <s v="HONDA"/>
    <n v="2018"/>
    <s v="Autos, camionetas y 4x4"/>
    <s v="Vitacura"/>
    <d v="2199-12-31T00:00:00"/>
    <s v="portales@valenzueladelarze.cl"/>
    <s v="destacados_cl"/>
    <n v="21822"/>
    <n v="69360902"/>
    <d v="2020-02-05T00:00:00"/>
    <s v="CITY"/>
    <x v="1"/>
    <s v="KJDW97"/>
    <n v="8290000"/>
    <s v="Región Metropolitana"/>
    <x v="68"/>
    <x v="0"/>
    <x v="0"/>
    <x v="1"/>
    <n v="42"/>
  </r>
  <r>
    <s v="HONDA"/>
    <n v="2018"/>
    <s v="Autos, camionetas y 4x4"/>
    <s v="Vitacura"/>
    <d v="2199-12-31T00:00:00"/>
    <s v="portales@valenzueladelarze.cl"/>
    <s v="destacados_cl"/>
    <n v="21822"/>
    <n v="69360902"/>
    <d v="2020-02-05T00:00:00"/>
    <s v="CITY"/>
    <x v="2"/>
    <s v="KJDW97"/>
    <n v="8290000"/>
    <s v="Región Metropolitana"/>
    <x v="68"/>
    <x v="0"/>
    <x v="0"/>
    <x v="0"/>
    <n v="9"/>
  </r>
  <r>
    <s v="HONDA"/>
    <n v="2018"/>
    <s v="Autos, camionetas y 4x4"/>
    <s v="Vitacura"/>
    <d v="2199-12-31T00:00:00"/>
    <s v="portales@valenzueladelarze.cl"/>
    <s v="destacados_cl"/>
    <n v="32662"/>
    <n v="70040791"/>
    <d v="2020-01-27T00:00:00"/>
    <s v="WR-V"/>
    <x v="0"/>
    <s v="KCPC58"/>
    <n v="9990000"/>
    <s v="Región Metropolitana"/>
    <x v="74"/>
    <x v="0"/>
    <x v="0"/>
    <x v="0"/>
    <n v="52"/>
  </r>
  <r>
    <s v="HONDA"/>
    <n v="2018"/>
    <s v="Autos, camionetas y 4x4"/>
    <s v="Vitacura"/>
    <d v="2199-12-31T00:00:00"/>
    <s v="portales@valenzueladelarze.cl"/>
    <s v="destacados_cl"/>
    <n v="32662"/>
    <n v="70040791"/>
    <d v="2020-01-27T00:00:00"/>
    <s v="WR-V"/>
    <x v="1"/>
    <s v="KCPC58"/>
    <n v="9990000"/>
    <s v="Región Metropolitana"/>
    <x v="74"/>
    <x v="0"/>
    <x v="0"/>
    <x v="0"/>
    <n v="12"/>
  </r>
  <r>
    <s v="HONDA"/>
    <n v="2018"/>
    <s v="Autos, camionetas y 4x4"/>
    <s v="Vitacura"/>
    <d v="2199-12-31T00:00:00"/>
    <s v="portales@valenzueladelarze.cl"/>
    <s v="destacados_cl"/>
    <n v="49449"/>
    <n v="67159547"/>
    <d v="2020-01-17T00:00:00"/>
    <s v="CIVIC"/>
    <x v="0"/>
    <s v="JZPY15"/>
    <n v="16990000"/>
    <s v="Región Metropolitana"/>
    <x v="84"/>
    <x v="0"/>
    <x v="1"/>
    <x v="2"/>
    <n v="117"/>
  </r>
  <r>
    <s v="HONDA"/>
    <n v="2018"/>
    <s v="Autos, camionetas y 4x4"/>
    <s v="Vitacura"/>
    <d v="2199-12-31T00:00:00"/>
    <s v="portales@valenzueladelarze.cl"/>
    <s v="destacados_cl"/>
    <n v="49449"/>
    <n v="67159547"/>
    <d v="2020-01-17T00:00:00"/>
    <s v="CIVIC"/>
    <x v="1"/>
    <s v="JZPY15"/>
    <n v="16990000"/>
    <s v="Región Metropolitana"/>
    <x v="84"/>
    <x v="0"/>
    <x v="0"/>
    <x v="2"/>
    <n v="360"/>
  </r>
  <r>
    <s v="HONDA"/>
    <n v="2018"/>
    <s v="Autos, camionetas y 4x4"/>
    <s v="Vitacura"/>
    <d v="2199-12-31T00:00:00"/>
    <s v="portales@valenzueladelarze.cl"/>
    <s v="destacados_cl"/>
    <n v="65000"/>
    <n v="70278983"/>
    <d v="2020-02-05T00:00:00"/>
    <s v="CR-V"/>
    <x v="1"/>
    <s v="KFCF85"/>
    <n v="17990000"/>
    <s v="Región Metropolitana"/>
    <x v="68"/>
    <x v="0"/>
    <x v="0"/>
    <x v="0"/>
    <n v="120"/>
  </r>
  <r>
    <s v="HONDA"/>
    <n v="2018"/>
    <s v="Autos, camionetas y 4x4"/>
    <s v="Vitacura"/>
    <d v="2199-12-31T00:00:00"/>
    <s v="portales@valenzueladelarze.cl"/>
    <s v="destacados_cl"/>
    <n v="65000"/>
    <n v="70278983"/>
    <d v="2020-02-05T00:00:00"/>
    <s v="CR-V"/>
    <x v="1"/>
    <s v="KFCF85"/>
    <n v="18290000"/>
    <s v="Región Metropolitana"/>
    <x v="68"/>
    <x v="0"/>
    <x v="0"/>
    <x v="0"/>
    <n v="46"/>
  </r>
  <r>
    <s v="HONDA"/>
    <n v="2018"/>
    <s v="Autos, camionetas y 4x4"/>
    <s v="Vitacura"/>
    <d v="2199-12-31T00:00:00"/>
    <s v="portales@valenzueladelarze.cl"/>
    <s v="destacados_cl"/>
    <n v="65000"/>
    <n v="70278983"/>
    <d v="2020-02-05T00:00:00"/>
    <s v="CR-V"/>
    <x v="2"/>
    <s v="KFCF85"/>
    <n v="18290000"/>
    <s v="Región Metropolitana"/>
    <x v="68"/>
    <x v="0"/>
    <x v="0"/>
    <x v="0"/>
    <n v="19"/>
  </r>
  <r>
    <s v="HONDA"/>
    <n v="2019"/>
    <s v="Autos, camionetas y 4x4"/>
    <s v="Las Condes"/>
    <d v="2020-01-13T00:00:00"/>
    <s v="ventas@carconcept.cl"/>
    <s v="destacados_cl"/>
    <n v="11900"/>
    <n v="69128721"/>
    <d v="2020-01-09T00:00:00"/>
    <s v="ACCORD"/>
    <x v="0"/>
    <s v="LJFL83"/>
    <n v="19900000"/>
    <s v="Región Metropolitana"/>
    <x v="4"/>
    <x v="0"/>
    <x v="0"/>
    <x v="0"/>
    <n v="90"/>
  </r>
  <r>
    <s v="HONDA"/>
    <n v="2019"/>
    <s v="Autos, camionetas y 4x4"/>
    <s v="Lo Barnechea"/>
    <d v="2199-12-31T00:00:00"/>
    <s v="apalma@iberocar.cl"/>
    <s v="destacados_cl"/>
    <n v="17000"/>
    <n v="70985553"/>
    <d v="2020-03-06T00:00:00"/>
    <s v="CITY"/>
    <x v="2"/>
    <s v="KYSG89"/>
    <n v="9790000"/>
    <s v="Región Metropolitana"/>
    <x v="1"/>
    <x v="0"/>
    <x v="0"/>
    <x v="0"/>
    <n v="23"/>
  </r>
  <r>
    <s v="HONDA"/>
    <n v="2019"/>
    <s v="Autos, camionetas y 4x4"/>
    <s v="Macul"/>
    <d v="2020-01-26T00:00:00"/>
    <s v="portales@valenzueladelarze.cl"/>
    <s v="destacados_cl"/>
    <n v="15000"/>
    <n v="69130713"/>
    <d v="2019-12-19T00:00:00"/>
    <s v="CITY"/>
    <x v="0"/>
    <s v="LBXY94"/>
    <n v="8680000"/>
    <s v="Región Metropolitana"/>
    <x v="73"/>
    <x v="0"/>
    <x v="0"/>
    <x v="0"/>
    <n v="22"/>
  </r>
  <r>
    <s v="HONDA"/>
    <n v="2019"/>
    <s v="Autos, camionetas y 4x4"/>
    <s v="Macul"/>
    <d v="2020-03-09T00:00:00"/>
    <s v="portales@valenzueladelarze.cl"/>
    <s v="destacados_cl"/>
    <n v="15000"/>
    <n v="69130713"/>
    <d v="2020-02-17T00:00:00"/>
    <s v="CITY"/>
    <x v="2"/>
    <s v="LBXY94"/>
    <n v="8980000"/>
    <s v="Región Metropolitana"/>
    <x v="73"/>
    <x v="0"/>
    <x v="0"/>
    <x v="0"/>
    <n v="8"/>
  </r>
  <r>
    <s v="HONDA"/>
    <n v="2019"/>
    <s v="Autos, camionetas y 4x4"/>
    <s v="Macul"/>
    <d v="2199-12-31T00:00:00"/>
    <s v="portales@valenzueladelarze.cl"/>
    <s v="destacados_cl"/>
    <n v="15000"/>
    <n v="69130713"/>
    <d v="2020-02-17T00:00:00"/>
    <s v="CITY"/>
    <x v="2"/>
    <s v="LBXY94"/>
    <n v="8980000"/>
    <s v="Región Metropolitana"/>
    <x v="73"/>
    <x v="0"/>
    <x v="0"/>
    <x v="0"/>
    <n v="4"/>
  </r>
  <r>
    <s v="HONDA"/>
    <n v="2019"/>
    <s v="Autos, camionetas y 4x4"/>
    <s v="Ñuñoa"/>
    <d v="2020-01-02T00:00:00"/>
    <s v="portales@valenzueladelarze.cl"/>
    <s v="destacados_cl"/>
    <n v="0"/>
    <n v="69128933"/>
    <d v="2019-12-19T00:00:00"/>
    <s v="CR-V"/>
    <x v="0"/>
    <s v="JLGW20"/>
    <n v="12490000"/>
    <s v="Región Metropolitana"/>
    <x v="58"/>
    <x v="0"/>
    <x v="0"/>
    <x v="0"/>
    <n v="5"/>
  </r>
  <r>
    <s v="HONDA"/>
    <n v="2019"/>
    <s v="Autos, camionetas y 4x4"/>
    <s v="Ñuñoa"/>
    <d v="2020-02-10T00:00:00"/>
    <s v="portales@valenzueladelarze.cl"/>
    <s v="destacados_cl"/>
    <n v="12753"/>
    <n v="68433071"/>
    <d v="2020-01-08T00:00:00"/>
    <s v="WR-V"/>
    <x v="0"/>
    <s v="KWDG91"/>
    <n v="9990000"/>
    <s v="Región Metropolitana"/>
    <x v="58"/>
    <x v="0"/>
    <x v="0"/>
    <x v="0"/>
    <n v="35"/>
  </r>
  <r>
    <s v="HONDA"/>
    <n v="2019"/>
    <s v="Autos, camionetas y 4x4"/>
    <s v="Ñuñoa"/>
    <d v="2020-02-10T00:00:00"/>
    <s v="portales@valenzueladelarze.cl"/>
    <s v="destacados_cl"/>
    <n v="12753"/>
    <n v="68433071"/>
    <d v="2020-01-08T00:00:00"/>
    <s v="WR-V"/>
    <x v="1"/>
    <s v="KWDG91"/>
    <n v="9990000"/>
    <s v="Región Metropolitana"/>
    <x v="58"/>
    <x v="0"/>
    <x v="0"/>
    <x v="0"/>
    <n v="12"/>
  </r>
  <r>
    <s v="HONDA"/>
    <n v="2019"/>
    <s v="Autos, camionetas y 4x4"/>
    <s v="Ñuñoa"/>
    <d v="2020-03-09T00:00:00"/>
    <s v="portales@valenzueladelarze.cl"/>
    <s v="destacados_cl"/>
    <n v="0"/>
    <n v="69952878"/>
    <d v="2020-01-23T00:00:00"/>
    <s v="CITY"/>
    <x v="2"/>
    <s v="LWPH26"/>
    <n v="11490000"/>
    <s v="Región Metropolitana"/>
    <x v="58"/>
    <x v="0"/>
    <x v="0"/>
    <x v="0"/>
    <n v="4"/>
  </r>
  <r>
    <s v="HONDA"/>
    <n v="2019"/>
    <s v="Autos, camionetas y 4x4"/>
    <s v="Ñuñoa"/>
    <d v="2020-03-09T00:00:00"/>
    <s v="portales@valenzueladelarze.cl"/>
    <s v="destacados_cl"/>
    <n v="272"/>
    <n v="69594746"/>
    <d v="2020-02-16T00:00:00"/>
    <s v="CITY"/>
    <x v="2"/>
    <s v="LWPC60"/>
    <n v="9590000"/>
    <s v="Región Metropolitana"/>
    <x v="58"/>
    <x v="0"/>
    <x v="0"/>
    <x v="0"/>
    <n v="3"/>
  </r>
  <r>
    <s v="HONDA"/>
    <n v="2019"/>
    <s v="Autos, camionetas y 4x4"/>
    <s v="Ñuñoa"/>
    <d v="2020-03-09T00:00:00"/>
    <s v="portales@valenzueladelarze.cl"/>
    <s v="destacados_cl"/>
    <n v="23000"/>
    <n v="69770913"/>
    <d v="2020-01-16T00:00:00"/>
    <s v="CITY"/>
    <x v="2"/>
    <s v="LRKW65"/>
    <n v="9690000"/>
    <s v="Región Metropolitana"/>
    <x v="58"/>
    <x v="0"/>
    <x v="0"/>
    <x v="0"/>
    <n v="1"/>
  </r>
  <r>
    <s v="HONDA"/>
    <n v="2019"/>
    <s v="Autos, camionetas y 4x4"/>
    <s v="Ñuñoa"/>
    <d v="2199-12-31T00:00:00"/>
    <s v="portales@valenzueladelarze.cl"/>
    <s v="destacados_cl"/>
    <n v="0"/>
    <n v="69952878"/>
    <d v="2020-01-23T00:00:00"/>
    <s v="CITY"/>
    <x v="0"/>
    <s v="LWPH26"/>
    <n v="12490000"/>
    <s v="Región Metropolitana"/>
    <x v="58"/>
    <x v="0"/>
    <x v="0"/>
    <x v="0"/>
    <n v="33"/>
  </r>
  <r>
    <s v="HONDA"/>
    <n v="2019"/>
    <s v="Autos, camionetas y 4x4"/>
    <s v="Ñuñoa"/>
    <d v="2199-12-31T00:00:00"/>
    <s v="portales@valenzueladelarze.cl"/>
    <s v="destacados_cl"/>
    <n v="0"/>
    <n v="69952878"/>
    <d v="2020-01-23T00:00:00"/>
    <s v="CITY"/>
    <x v="1"/>
    <s v="LWPH26"/>
    <n v="11490000"/>
    <s v="Región Metropolitana"/>
    <x v="58"/>
    <x v="0"/>
    <x v="0"/>
    <x v="0"/>
    <n v="1"/>
  </r>
  <r>
    <s v="HONDA"/>
    <n v="2019"/>
    <s v="Autos, camionetas y 4x4"/>
    <s v="Ñuñoa"/>
    <d v="2199-12-31T00:00:00"/>
    <s v="portales@valenzueladelarze.cl"/>
    <s v="destacados_cl"/>
    <n v="0"/>
    <n v="69952878"/>
    <d v="2020-01-23T00:00:00"/>
    <s v="CITY"/>
    <x v="1"/>
    <s v="LWPH26"/>
    <n v="12490000"/>
    <s v="Región Metropolitana"/>
    <x v="58"/>
    <x v="0"/>
    <x v="0"/>
    <x v="0"/>
    <n v="21"/>
  </r>
  <r>
    <s v="HONDA"/>
    <n v="2019"/>
    <s v="Autos, camionetas y 4x4"/>
    <s v="Ñuñoa"/>
    <d v="2199-12-31T00:00:00"/>
    <s v="portales@valenzueladelarze.cl"/>
    <s v="destacados_cl"/>
    <n v="0"/>
    <n v="69952878"/>
    <d v="2020-01-23T00:00:00"/>
    <s v="CITY"/>
    <x v="2"/>
    <s v="LWPH26"/>
    <n v="11490000"/>
    <s v="Región Metropolitana"/>
    <x v="58"/>
    <x v="0"/>
    <x v="0"/>
    <x v="0"/>
    <n v="1"/>
  </r>
  <r>
    <s v="HONDA"/>
    <n v="2019"/>
    <s v="Autos, camionetas y 4x4"/>
    <s v="Ñuñoa"/>
    <d v="2199-12-31T00:00:00"/>
    <s v="portales@valenzueladelarze.cl"/>
    <s v="destacados_cl"/>
    <n v="272"/>
    <n v="69594746"/>
    <d v="2020-01-09T00:00:00"/>
    <s v="CITY"/>
    <x v="0"/>
    <s v="LWPC60"/>
    <n v="9290000"/>
    <s v="Región Metropolitana"/>
    <x v="58"/>
    <x v="0"/>
    <x v="0"/>
    <x v="0"/>
    <n v="103"/>
  </r>
  <r>
    <s v="HONDA"/>
    <n v="2019"/>
    <s v="Autos, camionetas y 4x4"/>
    <s v="Ñuñoa"/>
    <d v="2199-12-31T00:00:00"/>
    <s v="portales@valenzueladelarze.cl"/>
    <s v="destacados_cl"/>
    <n v="272"/>
    <n v="69594746"/>
    <d v="2020-01-09T00:00:00"/>
    <s v="CITY"/>
    <x v="1"/>
    <s v="LWPC60"/>
    <n v="9290000"/>
    <s v="Región Metropolitana"/>
    <x v="58"/>
    <x v="0"/>
    <x v="0"/>
    <x v="0"/>
    <n v="18"/>
  </r>
  <r>
    <s v="HONDA"/>
    <n v="2019"/>
    <s v="Autos, camionetas y 4x4"/>
    <s v="Ñuñoa"/>
    <d v="2199-12-31T00:00:00"/>
    <s v="portales@valenzueladelarze.cl"/>
    <s v="destacados_cl"/>
    <n v="272"/>
    <n v="69594746"/>
    <d v="2020-02-16T00:00:00"/>
    <s v="CITY"/>
    <x v="2"/>
    <s v="LWPC60"/>
    <n v="9590000"/>
    <s v="Región Metropolitana"/>
    <x v="58"/>
    <x v="0"/>
    <x v="0"/>
    <x v="0"/>
    <n v="3"/>
  </r>
  <r>
    <s v="HONDA"/>
    <n v="2019"/>
    <s v="Autos, camionetas y 4x4"/>
    <s v="Ñuñoa"/>
    <d v="2199-12-31T00:00:00"/>
    <s v="portales@valenzueladelarze.cl"/>
    <s v="destacados_cl"/>
    <n v="23000"/>
    <n v="69770913"/>
    <d v="2020-01-16T00:00:00"/>
    <s v="CITY"/>
    <x v="0"/>
    <s v="LRKW65"/>
    <n v="9390000"/>
    <s v="Región Metropolitana"/>
    <x v="58"/>
    <x v="0"/>
    <x v="0"/>
    <x v="0"/>
    <n v="43"/>
  </r>
  <r>
    <s v="HONDA"/>
    <n v="2019"/>
    <s v="Autos, camionetas y 4x4"/>
    <s v="Ñuñoa"/>
    <d v="2199-12-31T00:00:00"/>
    <s v="portales@valenzueladelarze.cl"/>
    <s v="destacados_cl"/>
    <n v="23000"/>
    <n v="69770913"/>
    <d v="2020-01-16T00:00:00"/>
    <s v="CITY"/>
    <x v="1"/>
    <s v="LRKW65"/>
    <n v="9390000"/>
    <s v="Región Metropolitana"/>
    <x v="58"/>
    <x v="0"/>
    <x v="0"/>
    <x v="0"/>
    <n v="13"/>
  </r>
  <r>
    <s v="HONDA"/>
    <n v="2019"/>
    <s v="Autos, camionetas y 4x4"/>
    <s v="Providencia"/>
    <d v="2020-01-06T00:00:00"/>
    <s v="portales@valenzueladelarze.cl"/>
    <s v="destacados_cl"/>
    <n v="30"/>
    <n v="69154247"/>
    <d v="2019-12-20T00:00:00"/>
    <s v="CR-V"/>
    <x v="0"/>
    <s v="LWPC66"/>
    <n v="22290000"/>
    <s v="Región Metropolitana"/>
    <x v="74"/>
    <x v="0"/>
    <x v="0"/>
    <x v="0"/>
    <n v="25"/>
  </r>
  <r>
    <s v="HONDA"/>
    <n v="2019"/>
    <s v="Autos, camionetas y 4x4"/>
    <s v="Providencia"/>
    <d v="2020-02-06T00:00:00"/>
    <s v="portales@valenzueladelarze.cl"/>
    <s v="destacados_cl"/>
    <n v="8690"/>
    <n v="69150294"/>
    <d v="2019-12-20T00:00:00"/>
    <s v="CITY"/>
    <x v="0"/>
    <s v="LRKK33"/>
    <n v="8990000"/>
    <s v="Región Metropolitana"/>
    <x v="74"/>
    <x v="0"/>
    <x v="0"/>
    <x v="0"/>
    <n v="39"/>
  </r>
  <r>
    <s v="HONDA"/>
    <n v="2019"/>
    <s v="Autos, camionetas y 4x4"/>
    <s v="Providencia"/>
    <d v="2020-02-06T00:00:00"/>
    <s v="portales@valenzueladelarze.cl"/>
    <s v="destacados_cl"/>
    <n v="8690"/>
    <n v="69150294"/>
    <d v="2019-12-20T00:00:00"/>
    <s v="CITY"/>
    <x v="1"/>
    <s v="LRKK33"/>
    <n v="8990000"/>
    <s v="Región Metropolitana"/>
    <x v="74"/>
    <x v="0"/>
    <x v="0"/>
    <x v="0"/>
    <n v="5"/>
  </r>
  <r>
    <s v="HONDA"/>
    <n v="2019"/>
    <s v="Autos, camionetas y 4x4"/>
    <s v="Providencia"/>
    <d v="2020-03-09T00:00:00"/>
    <s v="portales@valenzueladelarze.cl"/>
    <s v="destacados_cl"/>
    <n v="20098"/>
    <n v="70398972"/>
    <d v="2020-02-10T00:00:00"/>
    <s v="WR-V"/>
    <x v="2"/>
    <s v="KWBX94"/>
    <n v="10990000"/>
    <s v="Región Metropolitana"/>
    <x v="74"/>
    <x v="0"/>
    <x v="0"/>
    <x v="0"/>
    <n v="5"/>
  </r>
  <r>
    <s v="HONDA"/>
    <n v="2019"/>
    <s v="Autos, camionetas y 4x4"/>
    <s v="Providencia"/>
    <d v="2199-12-31T00:00:00"/>
    <s v="portales@valenzueladelarze.cl"/>
    <s v="destacados_cl"/>
    <n v="12753"/>
    <n v="70399078"/>
    <d v="2020-02-10T00:00:00"/>
    <s v="WR-V"/>
    <x v="1"/>
    <s v="KWDG91"/>
    <n v="9990000"/>
    <s v="Región Metropolitana"/>
    <x v="82"/>
    <x v="0"/>
    <x v="0"/>
    <x v="2"/>
    <n v="44"/>
  </r>
  <r>
    <s v="HONDA"/>
    <n v="2019"/>
    <s v="Autos, camionetas y 4x4"/>
    <s v="Providencia"/>
    <d v="2199-12-31T00:00:00"/>
    <s v="portales@valenzueladelarze.cl"/>
    <s v="destacados_cl"/>
    <n v="12753"/>
    <n v="70399078"/>
    <d v="2020-02-10T00:00:00"/>
    <s v="WR-V"/>
    <x v="2"/>
    <s v="KWDG91"/>
    <n v="10290000"/>
    <s v="Región Metropolitana"/>
    <x v="82"/>
    <x v="0"/>
    <x v="0"/>
    <x v="0"/>
    <n v="5"/>
  </r>
  <r>
    <s v="HONDA"/>
    <n v="2019"/>
    <s v="Autos, camionetas y 4x4"/>
    <s v="Providencia"/>
    <d v="2199-12-31T00:00:00"/>
    <s v="portales@valenzueladelarze.cl"/>
    <s v="destacados_cl"/>
    <n v="14915"/>
    <n v="70571020"/>
    <d v="2020-02-18T00:00:00"/>
    <s v="WR-V"/>
    <x v="1"/>
    <s v="KXXP42"/>
    <n v="9390000"/>
    <s v="Región Metropolitana"/>
    <x v="74"/>
    <x v="0"/>
    <x v="0"/>
    <x v="0"/>
    <n v="80"/>
  </r>
  <r>
    <s v="HONDA"/>
    <n v="2019"/>
    <s v="Autos, camionetas y 4x4"/>
    <s v="Providencia"/>
    <d v="2199-12-31T00:00:00"/>
    <s v="portales@valenzueladelarze.cl"/>
    <s v="destacados_cl"/>
    <n v="14915"/>
    <n v="70571020"/>
    <d v="2020-02-18T00:00:00"/>
    <s v="WR-V"/>
    <x v="2"/>
    <s v="KXXP42"/>
    <n v="9390000"/>
    <s v="Región Metropolitana"/>
    <x v="74"/>
    <x v="0"/>
    <x v="0"/>
    <x v="0"/>
    <n v="18"/>
  </r>
  <r>
    <s v="HONDA"/>
    <n v="2019"/>
    <s v="Autos, camionetas y 4x4"/>
    <s v="Providencia"/>
    <d v="2199-12-31T00:00:00"/>
    <s v="portales@valenzueladelarze.cl"/>
    <s v="destacados_cl"/>
    <n v="20098"/>
    <n v="70398972"/>
    <d v="2020-02-10T00:00:00"/>
    <s v="WR-V"/>
    <x v="1"/>
    <s v="KWBX94"/>
    <n v="10990000"/>
    <s v="Región Metropolitana"/>
    <x v="74"/>
    <x v="0"/>
    <x v="0"/>
    <x v="0"/>
    <n v="85"/>
  </r>
  <r>
    <s v="HONDA"/>
    <n v="2019"/>
    <s v="Autos, camionetas y 4x4"/>
    <s v="Providencia"/>
    <d v="2199-12-31T00:00:00"/>
    <s v="portales@valenzueladelarze.cl"/>
    <s v="destacados_cl"/>
    <n v="20098"/>
    <n v="70398972"/>
    <d v="2020-02-10T00:00:00"/>
    <s v="WR-V"/>
    <x v="2"/>
    <s v="KWBX94"/>
    <n v="10990000"/>
    <s v="Región Metropolitana"/>
    <x v="74"/>
    <x v="0"/>
    <x v="0"/>
    <x v="0"/>
    <n v="11"/>
  </r>
  <r>
    <s v="HONDA"/>
    <n v="2019"/>
    <s v="Autos, camionetas y 4x4"/>
    <s v="Vitacura"/>
    <d v="2020-01-13T00:00:00"/>
    <s v="portales@valenzueladelarze.cl"/>
    <s v="destacados_cl"/>
    <n v="3138"/>
    <n v="68358589"/>
    <d v="2019-11-18T00:00:00"/>
    <s v="CITY"/>
    <x v="0"/>
    <s v="LBXY43"/>
    <n v="10890000"/>
    <s v="Región Metropolitana"/>
    <x v="68"/>
    <x v="0"/>
    <x v="0"/>
    <x v="0"/>
    <n v="9"/>
  </r>
  <r>
    <s v="HONDA"/>
    <n v="2019"/>
    <s v="Autos, camionetas y 4x4"/>
    <s v="Vitacura"/>
    <d v="2020-01-13T00:00:00"/>
    <s v="portales@valenzueladelarze.cl"/>
    <s v="destacados_cl"/>
    <n v="8149"/>
    <n v="69674758"/>
    <d v="2020-01-13T00:00:00"/>
    <s v="CR-V"/>
    <x v="0"/>
    <s v="LBRL34"/>
    <n v="17990000"/>
    <s v="Región Metropolitana"/>
    <x v="68"/>
    <x v="0"/>
    <x v="0"/>
    <x v="0"/>
    <n v="68"/>
  </r>
  <r>
    <s v="HONDA"/>
    <n v="2019"/>
    <s v="Autos, camionetas y 4x4"/>
    <s v="Vitacura"/>
    <d v="2020-01-13T00:00:00"/>
    <s v="portales@valenzueladelarze.cl"/>
    <s v="destacados_cl"/>
    <n v="10054"/>
    <n v="68198816"/>
    <d v="2019-11-11T00:00:00"/>
    <s v="CIVIC"/>
    <x v="0"/>
    <s v="KXYJ53"/>
    <n v="18190000"/>
    <s v="Región Metropolitana"/>
    <x v="68"/>
    <x v="0"/>
    <x v="0"/>
    <x v="0"/>
    <n v="51"/>
  </r>
  <r>
    <s v="HONDA"/>
    <n v="2019"/>
    <s v="Autos, camionetas y 4x4"/>
    <s v="Vitacura"/>
    <d v="2020-02-28T00:00:00"/>
    <s v="portales@valenzueladelarze.cl"/>
    <s v="destacados_cl"/>
    <n v="9800"/>
    <n v="68360658"/>
    <d v="2020-02-06T00:00:00"/>
    <s v="CIVIC"/>
    <x v="1"/>
    <s v="KYWG99"/>
    <n v="14390000"/>
    <s v="Región Metropolitana"/>
    <x v="84"/>
    <x v="0"/>
    <x v="0"/>
    <x v="0"/>
    <n v="2"/>
  </r>
  <r>
    <s v="HONDA"/>
    <n v="2019"/>
    <s v="Autos, camionetas y 4x4"/>
    <s v="Vitacura"/>
    <d v="2020-03-09T00:00:00"/>
    <s v="portales@valenzueladelarze.cl"/>
    <s v="destacados_cl"/>
    <n v="983"/>
    <n v="68723887"/>
    <d v="2020-02-16T00:00:00"/>
    <s v="WR-V"/>
    <x v="2"/>
    <s v="LWPH61"/>
    <n v="9790000"/>
    <s v="Región Metropolitana"/>
    <x v="68"/>
    <x v="0"/>
    <x v="0"/>
    <x v="0"/>
    <n v="11"/>
  </r>
  <r>
    <s v="HONDA"/>
    <n v="2019"/>
    <s v="Autos, camionetas y 4x4"/>
    <s v="Vitacura"/>
    <d v="2020-03-09T00:00:00"/>
    <s v="portales@valenzueladelarze.cl"/>
    <s v="destacados_cl"/>
    <n v="6089"/>
    <n v="70041054"/>
    <d v="2020-01-27T00:00:00"/>
    <s v="CITY"/>
    <x v="2"/>
    <s v="LWPC74"/>
    <n v="10990000"/>
    <s v="Región Metropolitana"/>
    <x v="68"/>
    <x v="0"/>
    <x v="0"/>
    <x v="0"/>
    <n v="2"/>
  </r>
  <r>
    <s v="HONDA"/>
    <n v="2019"/>
    <s v="Autos, camionetas y 4x4"/>
    <s v="Vitacura"/>
    <d v="2020-03-09T00:00:00"/>
    <s v="portales@valenzueladelarze.cl"/>
    <s v="destacados_cl"/>
    <n v="22826"/>
    <n v="70384287"/>
    <d v="2020-02-10T00:00:00"/>
    <s v="ACCORD"/>
    <x v="2"/>
    <s v="KWKG39"/>
    <n v="23590000"/>
    <s v="Región Metropolitana"/>
    <x v="68"/>
    <x v="0"/>
    <x v="0"/>
    <x v="0"/>
    <n v="21"/>
  </r>
  <r>
    <s v="HONDA"/>
    <n v="2019"/>
    <s v="Autos, camionetas y 4x4"/>
    <s v="Vitacura"/>
    <d v="2199-12-31T00:00:00"/>
    <s v="portales@valenzueladelarze.cl"/>
    <s v="destacados_cl"/>
    <n v="608"/>
    <n v="70041054"/>
    <d v="2020-01-27T00:00:00"/>
    <s v="CITY"/>
    <x v="0"/>
    <s v="LWPC74"/>
    <n v="10990000"/>
    <s v="Región Metropolitana"/>
    <x v="68"/>
    <x v="0"/>
    <x v="0"/>
    <x v="0"/>
    <n v="17"/>
  </r>
  <r>
    <s v="HONDA"/>
    <n v="2019"/>
    <s v="Autos, camionetas y 4x4"/>
    <s v="Vitacura"/>
    <d v="2199-12-31T00:00:00"/>
    <s v="portales@valenzueladelarze.cl"/>
    <s v="destacados_cl"/>
    <n v="608"/>
    <n v="70041054"/>
    <d v="2020-01-27T00:00:00"/>
    <s v="CITY"/>
    <x v="1"/>
    <s v="LWPC74"/>
    <n v="10990000"/>
    <s v="Región Metropolitana"/>
    <x v="68"/>
    <x v="0"/>
    <x v="0"/>
    <x v="0"/>
    <n v="19"/>
  </r>
  <r>
    <s v="HONDA"/>
    <n v="2019"/>
    <s v="Autos, camionetas y 4x4"/>
    <s v="Vitacura"/>
    <d v="2199-12-31T00:00:00"/>
    <s v="portales@valenzueladelarze.cl"/>
    <s v="destacados_cl"/>
    <n v="983"/>
    <n v="68723887"/>
    <d v="2020-01-08T00:00:00"/>
    <s v="WR-V"/>
    <x v="0"/>
    <s v="LWPH61"/>
    <n v="10990000"/>
    <s v="Región Metropolitana"/>
    <x v="68"/>
    <x v="2"/>
    <x v="0"/>
    <x v="0"/>
    <n v="39"/>
  </r>
  <r>
    <s v="HONDA"/>
    <n v="2019"/>
    <s v="Autos, camionetas y 4x4"/>
    <s v="Vitacura"/>
    <d v="2199-12-31T00:00:00"/>
    <s v="portales@valenzueladelarze.cl"/>
    <s v="destacados_cl"/>
    <n v="983"/>
    <n v="68723887"/>
    <d v="2020-01-08T00:00:00"/>
    <s v="WR-V"/>
    <x v="1"/>
    <s v="LWPH61"/>
    <n v="10990000"/>
    <s v="Región Metropolitana"/>
    <x v="68"/>
    <x v="0"/>
    <x v="0"/>
    <x v="0"/>
    <n v="22"/>
  </r>
  <r>
    <s v="HONDA"/>
    <n v="2019"/>
    <s v="Autos, camionetas y 4x4"/>
    <s v="Vitacura"/>
    <d v="2199-12-31T00:00:00"/>
    <s v="portales@valenzueladelarze.cl"/>
    <s v="destacados_cl"/>
    <n v="983"/>
    <n v="68723887"/>
    <d v="2020-01-08T00:00:00"/>
    <s v="WR-V"/>
    <x v="1"/>
    <s v="LWPH61"/>
    <n v="11290000"/>
    <s v="Región Metropolitana"/>
    <x v="68"/>
    <x v="0"/>
    <x v="0"/>
    <x v="0"/>
    <n v="16"/>
  </r>
  <r>
    <s v="HONDA"/>
    <n v="2019"/>
    <s v="Autos, camionetas y 4x4"/>
    <s v="Vitacura"/>
    <d v="2199-12-31T00:00:00"/>
    <s v="portales@valenzueladelarze.cl"/>
    <s v="destacados_cl"/>
    <n v="983"/>
    <n v="68723887"/>
    <d v="2020-02-16T00:00:00"/>
    <s v="WR-V"/>
    <x v="1"/>
    <s v="LWPH61"/>
    <n v="11290000"/>
    <s v="Región Metropolitana"/>
    <x v="68"/>
    <x v="0"/>
    <x v="0"/>
    <x v="0"/>
    <n v="4"/>
  </r>
  <r>
    <s v="HONDA"/>
    <n v="2019"/>
    <s v="Autos, camionetas y 4x4"/>
    <s v="Vitacura"/>
    <d v="2199-12-31T00:00:00"/>
    <s v="portales@valenzueladelarze.cl"/>
    <s v="destacados_cl"/>
    <n v="983"/>
    <n v="68723887"/>
    <d v="2020-02-16T00:00:00"/>
    <s v="WR-V"/>
    <x v="2"/>
    <s v="LWPH61"/>
    <n v="9790000"/>
    <s v="Región Metropolitana"/>
    <x v="68"/>
    <x v="0"/>
    <x v="0"/>
    <x v="0"/>
    <n v="7"/>
  </r>
  <r>
    <s v="HONDA"/>
    <n v="2019"/>
    <s v="Autos, camionetas y 4x4"/>
    <s v="Vitacura"/>
    <d v="2199-12-31T00:00:00"/>
    <s v="portales@valenzueladelarze.cl"/>
    <s v="destacados_cl"/>
    <n v="983"/>
    <n v="68723887"/>
    <d v="2020-02-16T00:00:00"/>
    <s v="WR-V"/>
    <x v="2"/>
    <s v="LWPH61"/>
    <n v="11290000"/>
    <s v="Región Metropolitana"/>
    <x v="68"/>
    <x v="0"/>
    <x v="0"/>
    <x v="0"/>
    <n v="3"/>
  </r>
  <r>
    <s v="HONDA"/>
    <n v="2019"/>
    <s v="Autos, camionetas y 4x4"/>
    <s v="Vitacura"/>
    <d v="2199-12-31T00:00:00"/>
    <s v="portales@valenzueladelarze.cl"/>
    <s v="destacados_cl"/>
    <n v="6089"/>
    <n v="70041054"/>
    <d v="2020-01-27T00:00:00"/>
    <s v="CITY"/>
    <x v="1"/>
    <s v="LWPC74"/>
    <n v="10990000"/>
    <s v="Región Metropolitana"/>
    <x v="68"/>
    <x v="0"/>
    <x v="0"/>
    <x v="0"/>
    <n v="27"/>
  </r>
  <r>
    <s v="HONDA"/>
    <n v="2019"/>
    <s v="Autos, camionetas y 4x4"/>
    <s v="Vitacura"/>
    <d v="2199-12-31T00:00:00"/>
    <s v="portales@valenzueladelarze.cl"/>
    <s v="destacados_cl"/>
    <n v="9800"/>
    <n v="68360658"/>
    <d v="2020-01-01T00:00:00"/>
    <s v="CIVIC"/>
    <x v="0"/>
    <s v="KYWG99"/>
    <n v="14390000"/>
    <s v="Región Metropolitana"/>
    <x v="84"/>
    <x v="0"/>
    <x v="0"/>
    <x v="0"/>
    <n v="106"/>
  </r>
  <r>
    <s v="HONDA"/>
    <n v="2019"/>
    <s v="Autos, camionetas y 4x4"/>
    <s v="Vitacura"/>
    <d v="2199-12-31T00:00:00"/>
    <s v="portales@valenzueladelarze.cl"/>
    <s v="destacados_cl"/>
    <n v="9800"/>
    <n v="68360658"/>
    <d v="2020-01-01T00:00:00"/>
    <s v="CIVIC"/>
    <x v="1"/>
    <s v="KYWG99"/>
    <n v="14390000"/>
    <s v="Región Metropolitana"/>
    <x v="84"/>
    <x v="0"/>
    <x v="0"/>
    <x v="0"/>
    <n v="74"/>
  </r>
  <r>
    <s v="HONDA"/>
    <n v="2019"/>
    <s v="Autos, camionetas y 4x4"/>
    <s v="Vitacura"/>
    <d v="2199-12-31T00:00:00"/>
    <s v="portales@valenzueladelarze.cl"/>
    <s v="destacados_cl"/>
    <n v="9800"/>
    <n v="68360658"/>
    <d v="2020-02-06T00:00:00"/>
    <s v="CIVIC"/>
    <x v="1"/>
    <s v="KYWG99"/>
    <n v="14390000"/>
    <s v="Región Metropolitana"/>
    <x v="84"/>
    <x v="0"/>
    <x v="0"/>
    <x v="0"/>
    <n v="67"/>
  </r>
  <r>
    <s v="HONDA"/>
    <n v="2019"/>
    <s v="Autos, camionetas y 4x4"/>
    <s v="Vitacura"/>
    <d v="2199-12-31T00:00:00"/>
    <s v="portales@valenzueladelarze.cl"/>
    <s v="destacados_cl"/>
    <n v="10054"/>
    <n v="70041140"/>
    <d v="2020-01-27T00:00:00"/>
    <s v="CIVIC"/>
    <x v="0"/>
    <s v="KXYJ53"/>
    <n v="18190000"/>
    <s v="Región Metropolitana"/>
    <x v="68"/>
    <x v="0"/>
    <x v="0"/>
    <x v="2"/>
    <n v="63"/>
  </r>
  <r>
    <s v="HONDA"/>
    <n v="2019"/>
    <s v="Autos, camionetas y 4x4"/>
    <s v="Vitacura"/>
    <d v="2199-12-31T00:00:00"/>
    <s v="portales@valenzueladelarze.cl"/>
    <s v="destacados_cl"/>
    <n v="10054"/>
    <n v="70041140"/>
    <d v="2020-01-27T00:00:00"/>
    <s v="CIVIC"/>
    <x v="1"/>
    <s v="KXYJ53"/>
    <n v="18190000"/>
    <s v="Región Metropolitana"/>
    <x v="68"/>
    <x v="0"/>
    <x v="0"/>
    <x v="0"/>
    <n v="98"/>
  </r>
  <r>
    <s v="HONDA"/>
    <n v="2019"/>
    <s v="Autos, camionetas y 4x4"/>
    <s v="Vitacura"/>
    <d v="2199-12-31T00:00:00"/>
    <s v="portales@valenzueladelarze.cl"/>
    <s v="destacados_cl"/>
    <n v="10054"/>
    <n v="70041140"/>
    <d v="2020-01-27T00:00:00"/>
    <s v="CIVIC"/>
    <x v="1"/>
    <s v="KXYJ53"/>
    <n v="18490000"/>
    <s v="Región Metropolitana"/>
    <x v="68"/>
    <x v="0"/>
    <x v="0"/>
    <x v="0"/>
    <n v="53"/>
  </r>
  <r>
    <s v="HONDA"/>
    <n v="2019"/>
    <s v="Autos, camionetas y 4x4"/>
    <s v="Vitacura"/>
    <d v="2199-12-31T00:00:00"/>
    <s v="portales@valenzueladelarze.cl"/>
    <s v="destacados_cl"/>
    <n v="10054"/>
    <n v="70041140"/>
    <d v="2020-01-27T00:00:00"/>
    <s v="CIVIC"/>
    <x v="2"/>
    <s v="KXYJ53"/>
    <n v="18490000"/>
    <s v="Región Metropolitana"/>
    <x v="68"/>
    <x v="0"/>
    <x v="0"/>
    <x v="2"/>
    <n v="58"/>
  </r>
  <r>
    <s v="HONDA"/>
    <n v="2019"/>
    <s v="Autos, camionetas y 4x4"/>
    <s v="Vitacura"/>
    <d v="2199-12-31T00:00:00"/>
    <s v="portales@valenzueladelarze.cl"/>
    <s v="destacados_cl"/>
    <n v="22826"/>
    <n v="70384287"/>
    <d v="2020-02-10T00:00:00"/>
    <s v="ACCORD"/>
    <x v="1"/>
    <s v="KWKG39"/>
    <n v="23590000"/>
    <s v="Región Metropolitana"/>
    <x v="68"/>
    <x v="0"/>
    <x v="0"/>
    <x v="0"/>
    <n v="266"/>
  </r>
  <r>
    <s v="HONDA"/>
    <n v="2019"/>
    <s v="Autos, camionetas y 4x4"/>
    <s v="Vitacura"/>
    <d v="2199-12-31T00:00:00"/>
    <s v="portales@valenzueladelarze.cl"/>
    <s v="destacados_cl"/>
    <n v="22826"/>
    <n v="70384287"/>
    <d v="2020-02-10T00:00:00"/>
    <s v="ACCORD"/>
    <x v="2"/>
    <s v="KWKG39"/>
    <n v="23590000"/>
    <s v="Región Metropolitana"/>
    <x v="68"/>
    <x v="0"/>
    <x v="0"/>
    <x v="0"/>
    <n v="17"/>
  </r>
  <r>
    <s v="HONDA"/>
    <n v="2020"/>
    <s v="Autos, camionetas y 4x4"/>
    <s v="Macul"/>
    <d v="2020-02-23T00:00:00"/>
    <s v="portales@valenzueladelarze.cl"/>
    <s v="destacados_cl"/>
    <n v="15"/>
    <n v="70578017"/>
    <d v="2020-02-18T00:00:00"/>
    <s v="HR-V"/>
    <x v="1"/>
    <s v="LWPH43"/>
    <n v="15890000"/>
    <s v="Región Metropolitana"/>
    <x v="73"/>
    <x v="0"/>
    <x v="0"/>
    <x v="0"/>
    <n v="15"/>
  </r>
  <r>
    <s v="HONDA"/>
    <n v="2020"/>
    <s v="Autos, camionetas y 4x4"/>
    <s v="Macul"/>
    <d v="2199-12-31T00:00:00"/>
    <s v="portales@valenzueladelarze.cl"/>
    <s v="destacados_cl"/>
    <n v="15"/>
    <n v="70578017"/>
    <d v="2020-02-18T00:00:00"/>
    <s v="HR-V"/>
    <x v="1"/>
    <s v="LWPH43"/>
    <n v="15890000"/>
    <s v="Región Metropolitana"/>
    <x v="73"/>
    <x v="0"/>
    <x v="0"/>
    <x v="0"/>
    <n v="20"/>
  </r>
  <r>
    <s v="HONDA"/>
    <n v="2020"/>
    <s v="Autos, camionetas y 4x4"/>
    <s v="Ñuñoa"/>
    <d v="2020-01-31T00:00:00"/>
    <s v="portales@valenzueladelarze.cl"/>
    <s v="destacados_cl"/>
    <n v="0"/>
    <n v="69953070"/>
    <d v="2020-01-23T00:00:00"/>
    <s v="HR-V"/>
    <x v="0"/>
    <s v="LWPH55"/>
    <n v="15890000"/>
    <s v="Región Metropolitana"/>
    <x v="58"/>
    <x v="0"/>
    <x v="0"/>
    <x v="0"/>
    <n v="66"/>
  </r>
  <r>
    <s v="HONDA"/>
    <n v="2020"/>
    <s v="Autos, camionetas y 4x4"/>
    <s v="Ñuñoa"/>
    <d v="2020-03-09T00:00:00"/>
    <s v="portales@valenzueladelarze.cl"/>
    <s v="destacados_cl"/>
    <n v="1"/>
    <n v="69594504"/>
    <d v="2020-02-18T00:00:00"/>
    <s v="WR-V"/>
    <x v="2"/>
    <s v="LWPC63"/>
    <n v="11290000"/>
    <s v="Región Metropolitana"/>
    <x v="58"/>
    <x v="0"/>
    <x v="0"/>
    <x v="0"/>
    <n v="4"/>
  </r>
  <r>
    <s v="HONDA"/>
    <n v="2020"/>
    <s v="Autos, camionetas y 4x4"/>
    <s v="Ñuñoa"/>
    <d v="2020-03-09T00:00:00"/>
    <s v="portales@valenzueladelarze.cl"/>
    <s v="destacados_cl"/>
    <n v="15"/>
    <n v="70799810"/>
    <d v="2020-02-27T00:00:00"/>
    <s v="CITY"/>
    <x v="2"/>
    <s v="LWPC72"/>
    <n v="10290000"/>
    <s v="Región Metropolitana"/>
    <x v="58"/>
    <x v="0"/>
    <x v="0"/>
    <x v="0"/>
    <n v="6"/>
  </r>
  <r>
    <s v="HONDA"/>
    <n v="2020"/>
    <s v="Autos, camionetas y 4x4"/>
    <s v="Ñuñoa"/>
    <d v="2199-12-31T00:00:00"/>
    <s v="portales@valenzueladelarze.cl"/>
    <s v="destacados_cl"/>
    <n v="1"/>
    <n v="69594504"/>
    <d v="2020-01-09T00:00:00"/>
    <s v="WR-V"/>
    <x v="0"/>
    <s v="LWPC63"/>
    <n v="10990000"/>
    <s v="Región Metropolitana"/>
    <x v="58"/>
    <x v="0"/>
    <x v="0"/>
    <x v="0"/>
    <n v="76"/>
  </r>
  <r>
    <s v="HONDA"/>
    <n v="2020"/>
    <s v="Autos, camionetas y 4x4"/>
    <s v="Ñuñoa"/>
    <d v="2199-12-31T00:00:00"/>
    <s v="portales@valenzueladelarze.cl"/>
    <s v="destacados_cl"/>
    <n v="1"/>
    <n v="69594504"/>
    <d v="2020-01-09T00:00:00"/>
    <s v="WR-V"/>
    <x v="1"/>
    <s v="LWPC63"/>
    <n v="10990000"/>
    <s v="Región Metropolitana"/>
    <x v="58"/>
    <x v="0"/>
    <x v="0"/>
    <x v="0"/>
    <n v="33"/>
  </r>
  <r>
    <s v="HONDA"/>
    <n v="2020"/>
    <s v="Autos, camionetas y 4x4"/>
    <s v="Ñuñoa"/>
    <d v="2199-12-31T00:00:00"/>
    <s v="portales@valenzueladelarze.cl"/>
    <s v="destacados_cl"/>
    <n v="1"/>
    <n v="69594504"/>
    <d v="2020-01-09T00:00:00"/>
    <s v="WR-V"/>
    <x v="2"/>
    <s v="LWPC63"/>
    <n v="10990000"/>
    <s v="Región Metropolitana"/>
    <x v="58"/>
    <x v="0"/>
    <x v="0"/>
    <x v="0"/>
    <n v="6"/>
  </r>
  <r>
    <s v="HONDA"/>
    <n v="2020"/>
    <s v="Autos, camionetas y 4x4"/>
    <s v="Ñuñoa"/>
    <d v="2199-12-31T00:00:00"/>
    <s v="portales@valenzueladelarze.cl"/>
    <s v="destacados_cl"/>
    <n v="1"/>
    <n v="69594504"/>
    <d v="2020-02-18T00:00:00"/>
    <s v="WR-V"/>
    <x v="2"/>
    <s v="LWPC63"/>
    <n v="11290000"/>
    <s v="Región Metropolitana"/>
    <x v="58"/>
    <x v="0"/>
    <x v="0"/>
    <x v="0"/>
    <n v="10"/>
  </r>
  <r>
    <s v="HONDA"/>
    <n v="2020"/>
    <s v="Autos, camionetas y 4x4"/>
    <s v="Ñuñoa"/>
    <d v="2199-12-31T00:00:00"/>
    <s v="portales@valenzueladelarze.cl"/>
    <s v="destacados_cl"/>
    <n v="15"/>
    <n v="70799810"/>
    <d v="2020-02-27T00:00:00"/>
    <s v="CITY"/>
    <x v="1"/>
    <s v="LWPC72"/>
    <n v="10290000"/>
    <s v="Región Metropolitana"/>
    <x v="58"/>
    <x v="0"/>
    <x v="0"/>
    <x v="0"/>
    <n v="46"/>
  </r>
  <r>
    <s v="HONDA"/>
    <n v="2020"/>
    <s v="Autos, camionetas y 4x4"/>
    <s v="Ñuñoa"/>
    <d v="2199-12-31T00:00:00"/>
    <s v="portales@valenzueladelarze.cl"/>
    <s v="destacados_cl"/>
    <n v="15"/>
    <n v="70799810"/>
    <d v="2020-02-27T00:00:00"/>
    <s v="CITY"/>
    <x v="2"/>
    <s v="LWPC72"/>
    <n v="10290000"/>
    <s v="Región Metropolitana"/>
    <x v="58"/>
    <x v="0"/>
    <x v="0"/>
    <x v="0"/>
    <n v="38"/>
  </r>
  <r>
    <s v="HONDA"/>
    <n v="2020"/>
    <s v="Autos, camionetas y 4x4"/>
    <s v="Providencia"/>
    <d v="2199-12-31T00:00:00"/>
    <s v="portales@valenzueladelarze.cl"/>
    <s v="destacados_cl"/>
    <n v="100"/>
    <n v="70569564"/>
    <d v="2020-02-18T00:00:00"/>
    <s v="RIDGELINE"/>
    <x v="1"/>
    <s v="LWPH76"/>
    <n v="29700000"/>
    <s v="Región Metropolitana"/>
    <x v="74"/>
    <x v="0"/>
    <x v="0"/>
    <x v="0"/>
    <n v="175"/>
  </r>
  <r>
    <s v="HONDA"/>
    <n v="2020"/>
    <s v="Autos, camionetas y 4x4"/>
    <s v="Providencia"/>
    <d v="2199-12-31T00:00:00"/>
    <s v="portales@valenzueladelarze.cl"/>
    <s v="destacados_cl"/>
    <n v="100"/>
    <n v="70569564"/>
    <d v="2020-02-18T00:00:00"/>
    <s v="RIDGELINE"/>
    <x v="2"/>
    <s v="LWPH76"/>
    <n v="29700000"/>
    <s v="Región Metropolitana"/>
    <x v="74"/>
    <x v="0"/>
    <x v="1"/>
    <x v="1"/>
    <n v="58"/>
  </r>
  <r>
    <s v="HONDA"/>
    <n v="2020"/>
    <s v="Autos, camionetas y 4x4"/>
    <s v="Vitacura"/>
    <d v="2020-01-14T00:00:00"/>
    <s v="portales@valenzueladelarze.cl"/>
    <s v="destacados_cl"/>
    <n v="0"/>
    <n v="69689050"/>
    <d v="2020-01-13T00:00:00"/>
    <s v="CR-V"/>
    <x v="0"/>
    <s v="JDFK47"/>
    <n v="0"/>
    <s v="Región Metropolitana"/>
    <x v="68"/>
    <x v="0"/>
    <x v="0"/>
    <x v="0"/>
    <n v="23"/>
  </r>
  <r>
    <s v="HONDA"/>
    <n v="2020"/>
    <s v="Autos, camionetas y 4x4"/>
    <s v="Vitacura"/>
    <d v="2020-01-14T00:00:00"/>
    <s v="portales@valenzueladelarze.cl"/>
    <s v="destacados_cl"/>
    <n v="0"/>
    <n v="69689304"/>
    <d v="2020-01-13T00:00:00"/>
    <s v="RIDGELINE"/>
    <x v="0"/>
    <s v="GCGY96"/>
    <n v="0"/>
    <s v="Región Metropolitana"/>
    <x v="68"/>
    <x v="0"/>
    <x v="0"/>
    <x v="0"/>
    <n v="65"/>
  </r>
  <r>
    <s v="HONDA"/>
    <n v="2020"/>
    <s v="Autos, camionetas y 4x4"/>
    <s v="Vitacura"/>
    <d v="2020-01-22T00:00:00"/>
    <s v="portales@valenzueladelarze.cl"/>
    <s v="destacados_cl"/>
    <n v="0"/>
    <n v="69689394"/>
    <d v="2020-01-13T00:00:00"/>
    <s v="CR-V"/>
    <x v="0"/>
    <s v="LBRL34"/>
    <n v="0"/>
    <s v="Región Metropolitana"/>
    <x v="68"/>
    <x v="0"/>
    <x v="0"/>
    <x v="0"/>
    <n v="118"/>
  </r>
  <r>
    <s v="HONDA"/>
    <n v="2020"/>
    <s v="Autos, camionetas y 4x4"/>
    <s v="Vitacura"/>
    <d v="2020-02-13T00:00:00"/>
    <s v="portales@valenzueladelarze.cl"/>
    <s v="destacados_cl"/>
    <n v="802"/>
    <n v="68724122"/>
    <d v="2020-01-08T00:00:00"/>
    <s v="RIDGELINE"/>
    <x v="1"/>
    <s v="LWPH76"/>
    <n v="32951100"/>
    <s v="Región Metropolitana"/>
    <x v="68"/>
    <x v="0"/>
    <x v="0"/>
    <x v="0"/>
    <n v="8"/>
  </r>
  <r>
    <s v="HONDA"/>
    <n v="2020"/>
    <s v="Autos, camionetas y 4x4"/>
    <s v="Vitacura"/>
    <d v="2199-12-31T00:00:00"/>
    <s v="portales@valenzueladelarze.cl"/>
    <s v="destacados_cl"/>
    <n v="802"/>
    <n v="68724122"/>
    <d v="2020-01-08T00:00:00"/>
    <s v="RIDGELINE"/>
    <x v="0"/>
    <s v="LWPH76"/>
    <n v="32951100"/>
    <s v="Región Metropolitana"/>
    <x v="68"/>
    <x v="0"/>
    <x v="0"/>
    <x v="0"/>
    <n v="107"/>
  </r>
  <r>
    <s v="HONDA"/>
    <n v="2020"/>
    <s v="Autos, camionetas y 4x4"/>
    <s v="Vitacura"/>
    <d v="2199-12-31T00:00:00"/>
    <s v="portales@valenzueladelarze.cl"/>
    <s v="destacados_cl"/>
    <n v="802"/>
    <n v="68724122"/>
    <d v="2020-01-08T00:00:00"/>
    <s v="RIDGELINE"/>
    <x v="1"/>
    <s v="LWPH76"/>
    <n v="32951100"/>
    <s v="Región Metropolitana"/>
    <x v="68"/>
    <x v="0"/>
    <x v="0"/>
    <x v="0"/>
    <n v="32"/>
  </r>
  <r>
    <s v="HYUNDAI"/>
    <n v="2006"/>
    <s v="Autos, camionetas y 4x4"/>
    <s v="Concepción"/>
    <d v="2020-02-21T00:00:00"/>
    <s v="agm-concepcion@autosseminuevos.cl"/>
    <s v="destacados_cl"/>
    <n v="136145"/>
    <n v="70476355"/>
    <d v="2020-02-13T00:00:00"/>
    <m/>
    <x v="1"/>
    <s v="ZT6730"/>
    <n v="5980000"/>
    <s v="VIII Biobío"/>
    <x v="14"/>
    <x v="0"/>
    <x v="0"/>
    <x v="0"/>
    <n v="11"/>
  </r>
  <r>
    <s v="HYUNDAI"/>
    <n v="2006"/>
    <s v="Autos, camionetas y 4x4"/>
    <s v="Concepción"/>
    <d v="2199-12-31T00:00:00"/>
    <s v="agm-concepcion@autosseminuevos.cl"/>
    <s v="destacados_cl"/>
    <n v="136145"/>
    <n v="70476355"/>
    <d v="2020-02-13T00:00:00"/>
    <m/>
    <x v="1"/>
    <s v="ZT6730"/>
    <n v="5980000"/>
    <s v="VIII Biobío"/>
    <x v="14"/>
    <x v="0"/>
    <x v="0"/>
    <x v="0"/>
    <n v="317"/>
  </r>
  <r>
    <s v="HYUNDAI"/>
    <n v="2006"/>
    <s v="Autos, camionetas y 4x4"/>
    <s v="La Reina"/>
    <d v="2199-12-31T00:00:00"/>
    <s v="ecarril@montcar.cl"/>
    <s v="destacados_cl"/>
    <n v="86000"/>
    <n v="70321488"/>
    <d v="2020-02-17T00:00:00"/>
    <s v="ACCENT"/>
    <x v="1"/>
    <s v="FZHT15"/>
    <n v="5480000"/>
    <s v="Región Metropolitana"/>
    <x v="2"/>
    <x v="0"/>
    <x v="0"/>
    <x v="0"/>
    <n v="116"/>
  </r>
  <r>
    <s v="HYUNDAI"/>
    <n v="2006"/>
    <s v="Autos, camionetas y 4x4"/>
    <s v="La Reina"/>
    <d v="2199-12-31T00:00:00"/>
    <s v="ecarril@montcar.cl"/>
    <s v="destacados_cl"/>
    <n v="86000"/>
    <n v="70321488"/>
    <d v="2020-02-28T00:00:00"/>
    <s v="ACCENT"/>
    <x v="1"/>
    <s v="FZHT15"/>
    <n v="5480000"/>
    <s v="Región Metropolitana"/>
    <x v="2"/>
    <x v="0"/>
    <x v="0"/>
    <x v="0"/>
    <n v="62"/>
  </r>
  <r>
    <s v="HYUNDAI"/>
    <n v="2006"/>
    <s v="Autos, camionetas y 4x4"/>
    <s v="La Reina"/>
    <d v="2199-12-31T00:00:00"/>
    <s v="ecarril@montcar.cl"/>
    <s v="destacados_cl"/>
    <n v="86000"/>
    <n v="70321488"/>
    <d v="2020-02-28T00:00:00"/>
    <s v="ACCENT"/>
    <x v="2"/>
    <s v="FZHT15"/>
    <n v="5480000"/>
    <s v="Región Metropolitana"/>
    <x v="2"/>
    <x v="0"/>
    <x v="0"/>
    <x v="0"/>
    <n v="34"/>
  </r>
  <r>
    <s v="HYUNDAI"/>
    <n v="2006"/>
    <s v="Autos, camionetas y 4x4"/>
    <s v="La Reina"/>
    <d v="2199-12-31T00:00:00"/>
    <s v="ecarril@montcar.cl"/>
    <s v="destacados_cl"/>
    <n v="86000"/>
    <n v="70321488"/>
    <d v="2020-03-04T00:00:00"/>
    <s v="ACCENT"/>
    <x v="2"/>
    <s v="FZHT15"/>
    <n v="5480000"/>
    <s v="Región Metropolitana"/>
    <x v="2"/>
    <x v="0"/>
    <x v="0"/>
    <x v="1"/>
    <n v="82"/>
  </r>
  <r>
    <s v="HYUNDAI"/>
    <n v="2007"/>
    <s v="Autos, camionetas y 4x4"/>
    <s v="Las Condes"/>
    <d v="2020-01-08T00:00:00"/>
    <s v="vespuciousados@sgautos.cl"/>
    <s v="destacados_cl"/>
    <n v="80000"/>
    <n v="66648381"/>
    <d v="2019-11-13T00:00:00"/>
    <s v="COUPE"/>
    <x v="0"/>
    <s v="HZ3124"/>
    <n v="5980000"/>
    <s v="Región Metropolitana"/>
    <x v="79"/>
    <x v="0"/>
    <x v="0"/>
    <x v="0"/>
    <n v="95"/>
  </r>
  <r>
    <s v="HYUNDAI"/>
    <n v="2007"/>
    <s v="Autos, camionetas y 4x4"/>
    <s v="Ñuñoa"/>
    <d v="2199-12-31T00:00:00"/>
    <s v="cesar.betancourt@piamonte.cl"/>
    <s v="destacados_cl"/>
    <n v="143000"/>
    <n v="68589429"/>
    <d v="2019-11-27T00:00:00"/>
    <s v="GETZ"/>
    <x v="0"/>
    <s v="MY8568"/>
    <n v="2790000"/>
    <s v="Región Metropolitana"/>
    <x v="43"/>
    <x v="0"/>
    <x v="0"/>
    <x v="0"/>
    <n v="29"/>
  </r>
  <r>
    <s v="HYUNDAI"/>
    <n v="2007"/>
    <s v="Autos, camionetas y 4x4"/>
    <s v="Ñuñoa"/>
    <d v="2199-12-31T00:00:00"/>
    <s v="cesar.betancourt@piamonte.cl"/>
    <s v="destacados_cl"/>
    <n v="143000"/>
    <n v="68589429"/>
    <d v="2019-11-27T00:00:00"/>
    <s v="GETZ"/>
    <x v="1"/>
    <s v="MY8568"/>
    <n v="2790000"/>
    <s v="Región Metropolitana"/>
    <x v="43"/>
    <x v="0"/>
    <x v="0"/>
    <x v="0"/>
    <n v="4"/>
  </r>
  <r>
    <s v="HYUNDAI"/>
    <n v="2007"/>
    <s v="Autos, camionetas y 4x4"/>
    <s v="Ñuñoa"/>
    <d v="2199-12-31T00:00:00"/>
    <s v="cristopher@destacados.cl"/>
    <s v="destacados_cl"/>
    <n v="140000"/>
    <n v="65685997"/>
    <d v="2019-07-29T00:00:00"/>
    <s v="SANTA FE"/>
    <x v="0"/>
    <s v="YW5160"/>
    <n v="5790000"/>
    <s v="Región Metropolitana"/>
    <x v="0"/>
    <x v="0"/>
    <x v="0"/>
    <x v="0"/>
    <n v="4"/>
  </r>
  <r>
    <s v="HYUNDAI"/>
    <n v="2007"/>
    <s v="Autos, camionetas y 4x4"/>
    <s v="Ñuñoa"/>
    <d v="2199-12-31T00:00:00"/>
    <s v="cristopher@destacados.cl"/>
    <s v="destacados_cl"/>
    <n v="140000"/>
    <n v="65685997"/>
    <d v="2019-07-29T00:00:00"/>
    <s v="SANTA FE"/>
    <x v="1"/>
    <s v="YW5160"/>
    <n v="5790000"/>
    <s v="Región Metropolitana"/>
    <x v="0"/>
    <x v="0"/>
    <x v="0"/>
    <x v="0"/>
    <n v="3"/>
  </r>
  <r>
    <s v="HYUNDAI"/>
    <n v="2007"/>
    <s v="Autos, camionetas y 4x4"/>
    <s v="Ñuñoa"/>
    <d v="2199-12-31T00:00:00"/>
    <s v="cristopher@destacados.cl"/>
    <s v="destacados_cl"/>
    <n v="140000"/>
    <n v="65685997"/>
    <d v="2019-07-29T00:00:00"/>
    <s v="SANTA FE"/>
    <x v="2"/>
    <s v="YW5160"/>
    <n v="5790000"/>
    <s v="Región Metropolitana"/>
    <x v="0"/>
    <x v="0"/>
    <x v="0"/>
    <x v="0"/>
    <n v="1"/>
  </r>
  <r>
    <s v="HYUNDAI"/>
    <n v="2007"/>
    <s v="Autos, camionetas y 4x4"/>
    <s v="Rancagua"/>
    <d v="2020-02-04T00:00:00"/>
    <s v="curifor-rancagua@autosseminuevos.cl"/>
    <s v="destacados_cl"/>
    <n v="140000"/>
    <n v="64773255"/>
    <d v="2019-12-26T00:00:00"/>
    <s v="SANTA FE"/>
    <x v="0"/>
    <s v="YW5160"/>
    <n v="5290000"/>
    <s v="VI O'Higgins"/>
    <x v="53"/>
    <x v="0"/>
    <x v="0"/>
    <x v="0"/>
    <n v="76"/>
  </r>
  <r>
    <s v="HYUNDAI"/>
    <n v="2007"/>
    <s v="Autos, camionetas y 4x4"/>
    <s v="Rancagua"/>
    <d v="2020-02-04T00:00:00"/>
    <s v="curifor-rancagua@autosseminuevos.cl"/>
    <s v="destacados_cl"/>
    <n v="140000"/>
    <n v="64773255"/>
    <d v="2019-12-26T00:00:00"/>
    <s v="SANTA FE"/>
    <x v="1"/>
    <s v="YW5160"/>
    <n v="5290000"/>
    <s v="VI O'Higgins"/>
    <x v="53"/>
    <x v="0"/>
    <x v="0"/>
    <x v="0"/>
    <n v="9"/>
  </r>
  <r>
    <s v="HYUNDAI"/>
    <n v="2008"/>
    <s v="Autos, camionetas y 4x4"/>
    <s v="La Cisterna"/>
    <d v="2020-03-03T00:00:00"/>
    <s v="yapo.parron@piamonte.cl"/>
    <s v="destacados_cl"/>
    <n v="104000"/>
    <n v="70626688"/>
    <d v="2020-02-20T00:00:00"/>
    <s v="GETZ"/>
    <x v="2"/>
    <s v="BDJV74"/>
    <n v="3390000"/>
    <s v="Región Metropolitana"/>
    <x v="64"/>
    <x v="0"/>
    <x v="0"/>
    <x v="0"/>
    <n v="1"/>
  </r>
  <r>
    <s v="HYUNDAI"/>
    <n v="2008"/>
    <s v="Autos, camionetas y 4x4"/>
    <s v="La Cisterna"/>
    <d v="2199-12-31T00:00:00"/>
    <s v="yapo.parron@piamonte.cl"/>
    <s v="destacados_cl"/>
    <n v="104000"/>
    <n v="70626688"/>
    <d v="2020-02-20T00:00:00"/>
    <s v="GETZ"/>
    <x v="1"/>
    <s v="BDJV74"/>
    <n v="3390000"/>
    <s v="Región Metropolitana"/>
    <x v="64"/>
    <x v="0"/>
    <x v="0"/>
    <x v="0"/>
    <n v="24"/>
  </r>
  <r>
    <s v="HYUNDAI"/>
    <n v="2008"/>
    <s v="Autos, camionetas y 4x4"/>
    <s v="La Cisterna"/>
    <d v="2199-12-31T00:00:00"/>
    <s v="yapo.parron@piamonte.cl"/>
    <s v="destacados_cl"/>
    <n v="104000"/>
    <n v="70626688"/>
    <d v="2020-02-20T00:00:00"/>
    <s v="GETZ"/>
    <x v="2"/>
    <s v="BDJV74"/>
    <n v="3390000"/>
    <s v="Región Metropolitana"/>
    <x v="64"/>
    <x v="0"/>
    <x v="0"/>
    <x v="0"/>
    <n v="3"/>
  </r>
  <r>
    <s v="HYUNDAI"/>
    <n v="2008"/>
    <s v="Autos, camionetas y 4x4"/>
    <s v="La Serena"/>
    <d v="2199-12-31T00:00:00"/>
    <s v="agm-autoshopping@autosseminuevos.cl"/>
    <s v="destacados_cl"/>
    <n v="105000"/>
    <n v="70936990"/>
    <d v="2020-03-04T00:00:00"/>
    <s v="SANTA FE"/>
    <x v="2"/>
    <s v="BSDY52"/>
    <n v="5990000"/>
    <s v="IV Coquimbo"/>
    <x v="16"/>
    <x v="0"/>
    <x v="0"/>
    <x v="6"/>
    <n v="134"/>
  </r>
  <r>
    <s v="HYUNDAI"/>
    <n v="2008"/>
    <s v="Autos, camionetas y 4x4"/>
    <s v="Ñuñoa"/>
    <d v="2199-12-31T00:00:00"/>
    <s v="cesar.betancourt@piamonte.cl"/>
    <s v="destacados_cl"/>
    <n v="103000"/>
    <n v="68926585"/>
    <d v="2019-12-11T00:00:00"/>
    <s v="GETZ"/>
    <x v="0"/>
    <s v="BDJV79"/>
    <n v="3390000"/>
    <s v="Región Metropolitana"/>
    <x v="43"/>
    <x v="0"/>
    <x v="0"/>
    <x v="0"/>
    <n v="27"/>
  </r>
  <r>
    <s v="HYUNDAI"/>
    <n v="2008"/>
    <s v="Autos, camionetas y 4x4"/>
    <s v="Ñuñoa"/>
    <d v="2199-12-31T00:00:00"/>
    <s v="cesar.betancourt@piamonte.cl"/>
    <s v="destacados_cl"/>
    <n v="103000"/>
    <n v="68926585"/>
    <d v="2019-12-11T00:00:00"/>
    <s v="GETZ"/>
    <x v="1"/>
    <s v="BDJV79"/>
    <n v="3390000"/>
    <s v="Región Metropolitana"/>
    <x v="43"/>
    <x v="0"/>
    <x v="0"/>
    <x v="0"/>
    <n v="4"/>
  </r>
  <r>
    <s v="HYUNDAI"/>
    <n v="2008"/>
    <s v="Autos, camionetas y 4x4"/>
    <s v="Vitacura"/>
    <d v="2020-01-07T00:00:00"/>
    <s v="yapo.vitacura@piamonte.cl"/>
    <s v="destacados_cl"/>
    <n v="104000"/>
    <n v="68723143"/>
    <d v="2019-12-03T00:00:00"/>
    <s v="GETZ"/>
    <x v="0"/>
    <s v="BDJV74"/>
    <n v="3490000"/>
    <s v="Región Metropolitana"/>
    <x v="7"/>
    <x v="0"/>
    <x v="0"/>
    <x v="0"/>
    <n v="2"/>
  </r>
  <r>
    <s v="HYUNDAI"/>
    <n v="2009"/>
    <s v="Autos, camionetas y 4x4"/>
    <s v="Ñuñoa"/>
    <d v="2199-12-31T00:00:00"/>
    <s v="cesar.betancourt@piamonte.cl"/>
    <s v="destacados_cl"/>
    <n v="104000"/>
    <n v="68797537"/>
    <d v="2019-12-06T00:00:00"/>
    <s v="I30"/>
    <x v="0"/>
    <s v="CDCC60"/>
    <n v="4190000"/>
    <s v="Región Metropolitana"/>
    <x v="43"/>
    <x v="0"/>
    <x v="1"/>
    <x v="6"/>
    <n v="36"/>
  </r>
  <r>
    <s v="HYUNDAI"/>
    <n v="2009"/>
    <s v="Autos, camionetas y 4x4"/>
    <s v="Ñuñoa"/>
    <d v="2199-12-31T00:00:00"/>
    <s v="cesar.betancourt@piamonte.cl"/>
    <s v="destacados_cl"/>
    <n v="104000"/>
    <n v="68797537"/>
    <d v="2019-12-06T00:00:00"/>
    <s v="I30"/>
    <x v="1"/>
    <s v="CDCC60"/>
    <n v="4190000"/>
    <s v="Región Metropolitana"/>
    <x v="43"/>
    <x v="0"/>
    <x v="1"/>
    <x v="1"/>
    <n v="19"/>
  </r>
  <r>
    <s v="HYUNDAI"/>
    <n v="2009"/>
    <s v="Autos, camionetas y 4x4"/>
    <s v="Vitacura"/>
    <d v="2020-01-10T00:00:00"/>
    <s v="yapo.vitacura@piamonte.cl"/>
    <s v="destacados_cl"/>
    <n v="100000"/>
    <n v="68441075"/>
    <d v="2019-11-21T00:00:00"/>
    <s v="I30"/>
    <x v="0"/>
    <s v="CDCC60"/>
    <n v="4190000"/>
    <s v="Región Metropolitana"/>
    <x v="7"/>
    <x v="0"/>
    <x v="0"/>
    <x v="0"/>
    <n v="7"/>
  </r>
  <r>
    <s v="HYUNDAI"/>
    <n v="2010"/>
    <s v="Autos, camionetas y 4x4"/>
    <s v="Concepción"/>
    <d v="2020-02-14T00:00:00"/>
    <s v="agm-concepcion@autosseminuevos.cl"/>
    <s v="destacados_cl"/>
    <n v="154000"/>
    <n v="66174432"/>
    <d v="2020-01-26T00:00:00"/>
    <s v="SANTA FE"/>
    <x v="1"/>
    <s v="CDRL84"/>
    <n v="7880000"/>
    <s v="VIII Biobío"/>
    <x v="14"/>
    <x v="1"/>
    <x v="0"/>
    <x v="0"/>
    <n v="35"/>
  </r>
  <r>
    <s v="HYUNDAI"/>
    <n v="2010"/>
    <s v="Autos, camionetas y 4x4"/>
    <s v="Concepción"/>
    <d v="2020-03-04T00:00:00"/>
    <s v="agm-concepcion@autosseminuevos.cl"/>
    <s v="destacados_cl"/>
    <n v="154000"/>
    <n v="69970236"/>
    <d v="2020-01-24T00:00:00"/>
    <s v="TUCSON"/>
    <x v="2"/>
    <s v="CDRF88"/>
    <n v="4280000"/>
    <s v="VIII Biobío"/>
    <x v="14"/>
    <x v="0"/>
    <x v="0"/>
    <x v="2"/>
    <n v="5"/>
  </r>
  <r>
    <s v="HYUNDAI"/>
    <n v="2010"/>
    <s v="Autos, camionetas y 4x4"/>
    <s v="Concepción"/>
    <d v="2199-12-31T00:00:00"/>
    <s v="agm-concepcion@autosseminuevos.cl"/>
    <s v="destacados_cl"/>
    <n v="154000"/>
    <n v="66174432"/>
    <d v="2020-01-26T00:00:00"/>
    <s v="SANTA FE"/>
    <x v="0"/>
    <s v="CDRL84"/>
    <n v="7880000"/>
    <s v="VIII Biobío"/>
    <x v="14"/>
    <x v="0"/>
    <x v="0"/>
    <x v="2"/>
    <n v="19"/>
  </r>
  <r>
    <s v="HYUNDAI"/>
    <n v="2010"/>
    <s v="Autos, camionetas y 4x4"/>
    <s v="Concepción"/>
    <d v="2199-12-31T00:00:00"/>
    <s v="agm-concepcion@autosseminuevos.cl"/>
    <s v="destacados_cl"/>
    <n v="154000"/>
    <n v="66174432"/>
    <d v="2020-01-26T00:00:00"/>
    <s v="SANTA FE"/>
    <x v="1"/>
    <s v="CDRL84"/>
    <n v="7880000"/>
    <s v="VIII Biobío"/>
    <x v="14"/>
    <x v="0"/>
    <x v="3"/>
    <x v="5"/>
    <n v="53"/>
  </r>
  <r>
    <s v="HYUNDAI"/>
    <n v="2010"/>
    <s v="Autos, camionetas y 4x4"/>
    <s v="Concepción"/>
    <d v="2199-12-31T00:00:00"/>
    <s v="agm-concepcion@autosseminuevos.cl"/>
    <s v="destacados_cl"/>
    <n v="154000"/>
    <n v="69970236"/>
    <d v="2020-01-24T00:00:00"/>
    <s v="TUCSON"/>
    <x v="0"/>
    <s v="CDRF88"/>
    <n v="4980000"/>
    <s v="VIII Biobío"/>
    <x v="14"/>
    <x v="3"/>
    <x v="5"/>
    <x v="9"/>
    <n v="351"/>
  </r>
  <r>
    <s v="HYUNDAI"/>
    <n v="2010"/>
    <s v="Autos, camionetas y 4x4"/>
    <s v="Concepción"/>
    <d v="2199-12-31T00:00:00"/>
    <s v="agm-concepcion@autosseminuevos.cl"/>
    <s v="destacados_cl"/>
    <n v="154000"/>
    <n v="69970236"/>
    <d v="2020-01-24T00:00:00"/>
    <s v="TUCSON"/>
    <x v="1"/>
    <s v="CDRF88"/>
    <n v="4280000"/>
    <s v="VIII Biobío"/>
    <x v="14"/>
    <x v="0"/>
    <x v="2"/>
    <x v="16"/>
    <n v="165"/>
  </r>
  <r>
    <s v="HYUNDAI"/>
    <n v="2010"/>
    <s v="Autos, camionetas y 4x4"/>
    <s v="Concepción"/>
    <d v="2199-12-31T00:00:00"/>
    <s v="agm-concepcion@autosseminuevos.cl"/>
    <s v="destacados_cl"/>
    <n v="154000"/>
    <n v="69970236"/>
    <d v="2020-01-24T00:00:00"/>
    <s v="TUCSON"/>
    <x v="1"/>
    <s v="CDRF88"/>
    <n v="4980000"/>
    <s v="VIII Biobío"/>
    <x v="14"/>
    <x v="0"/>
    <x v="0"/>
    <x v="2"/>
    <n v="101"/>
  </r>
  <r>
    <s v="HYUNDAI"/>
    <n v="2010"/>
    <s v="Autos, camionetas y 4x4"/>
    <s v="Concepción"/>
    <d v="2199-12-31T00:00:00"/>
    <s v="agm-concepcion@autosseminuevos.cl"/>
    <s v="destacados_cl"/>
    <n v="154000"/>
    <n v="69970236"/>
    <d v="2020-01-24T00:00:00"/>
    <s v="TUCSON"/>
    <x v="2"/>
    <s v="CDRF88"/>
    <n v="4280000"/>
    <s v="VIII Biobío"/>
    <x v="14"/>
    <x v="0"/>
    <x v="0"/>
    <x v="1"/>
    <n v="40"/>
  </r>
  <r>
    <s v="HYUNDAI"/>
    <n v="2010"/>
    <s v="Autos, camionetas y 4x4"/>
    <s v="Curicó"/>
    <d v="2020-02-24T00:00:00"/>
    <s v="curifor-curico@autosseminuevos.cl"/>
    <s v="destacados_cl"/>
    <n v="153800"/>
    <n v="68068438"/>
    <d v="2019-11-05T00:00:00"/>
    <s v="SANTA FE"/>
    <x v="1"/>
    <s v="CHDL94"/>
    <n v="6290000"/>
    <s v="VII Maule"/>
    <x v="36"/>
    <x v="0"/>
    <x v="0"/>
    <x v="0"/>
    <n v="8"/>
  </r>
  <r>
    <s v="HYUNDAI"/>
    <n v="2010"/>
    <s v="Autos, camionetas y 4x4"/>
    <s v="Curicó"/>
    <d v="2199-12-31T00:00:00"/>
    <s v="curifor-curico@autosseminuevos.cl"/>
    <s v="destacados_cl"/>
    <n v="153800"/>
    <n v="68068438"/>
    <d v="2019-11-05T00:00:00"/>
    <s v="SANTA FE"/>
    <x v="0"/>
    <s v="CHDL94"/>
    <n v="6290000"/>
    <s v="VII Maule"/>
    <x v="36"/>
    <x v="0"/>
    <x v="0"/>
    <x v="0"/>
    <n v="88"/>
  </r>
  <r>
    <s v="HYUNDAI"/>
    <n v="2010"/>
    <s v="Autos, camionetas y 4x4"/>
    <s v="Curicó"/>
    <d v="2199-12-31T00:00:00"/>
    <s v="curifor-curico@autosseminuevos.cl"/>
    <s v="destacados_cl"/>
    <n v="153800"/>
    <n v="68068438"/>
    <d v="2019-11-05T00:00:00"/>
    <s v="SANTA FE"/>
    <x v="1"/>
    <s v="CHDL94"/>
    <n v="6290000"/>
    <s v="VII Maule"/>
    <x v="36"/>
    <x v="0"/>
    <x v="0"/>
    <x v="0"/>
    <n v="48"/>
  </r>
  <r>
    <s v="HYUNDAI"/>
    <n v="2010"/>
    <s v="Autos, camionetas y 4x4"/>
    <s v="La Cisterna"/>
    <d v="2199-12-31T00:00:00"/>
    <s v="yapo.parron@piamonte.cl"/>
    <s v="destacados_cl"/>
    <n v="104000"/>
    <n v="70626672"/>
    <d v="2020-02-20T00:00:00"/>
    <s v="I30"/>
    <x v="1"/>
    <s v="CDCC60"/>
    <n v="4190000"/>
    <s v="Región Metropolitana"/>
    <x v="64"/>
    <x v="1"/>
    <x v="0"/>
    <x v="13"/>
    <n v="66"/>
  </r>
  <r>
    <s v="HYUNDAI"/>
    <n v="2010"/>
    <s v="Autos, camionetas y 4x4"/>
    <s v="La Cisterna"/>
    <d v="2199-12-31T00:00:00"/>
    <s v="yapo.parron@piamonte.cl"/>
    <s v="destacados_cl"/>
    <n v="104000"/>
    <n v="70626672"/>
    <d v="2020-02-20T00:00:00"/>
    <s v="I30"/>
    <x v="2"/>
    <s v="CDCC60"/>
    <n v="4190000"/>
    <s v="Región Metropolitana"/>
    <x v="64"/>
    <x v="0"/>
    <x v="0"/>
    <x v="0"/>
    <n v="5"/>
  </r>
  <r>
    <s v="HYUNDAI"/>
    <n v="2010"/>
    <s v="Autos, camionetas y 4x4"/>
    <s v="La Florida"/>
    <d v="2020-02-04T00:00:00"/>
    <s v="curifor-laflorida@autosseminuevos.cl"/>
    <s v="destacados_cl"/>
    <n v="110000"/>
    <n v="67790294"/>
    <d v="2019-10-22T00:00:00"/>
    <s v="TUCSON"/>
    <x v="0"/>
    <s v="CDZH33"/>
    <n v="4990000"/>
    <s v="Región Metropolitana"/>
    <x v="24"/>
    <x v="0"/>
    <x v="0"/>
    <x v="0"/>
    <n v="45"/>
  </r>
  <r>
    <s v="HYUNDAI"/>
    <n v="2010"/>
    <s v="Autos, camionetas y 4x4"/>
    <s v="La Florida"/>
    <d v="2020-02-04T00:00:00"/>
    <s v="curifor-laflorida@autosseminuevos.cl"/>
    <s v="destacados_cl"/>
    <n v="110000"/>
    <n v="67790294"/>
    <d v="2019-10-22T00:00:00"/>
    <s v="TUCSON"/>
    <x v="1"/>
    <s v="CDZH33"/>
    <n v="4990000"/>
    <s v="Región Metropolitana"/>
    <x v="24"/>
    <x v="0"/>
    <x v="0"/>
    <x v="0"/>
    <n v="4"/>
  </r>
  <r>
    <s v="HYUNDAI"/>
    <n v="2010"/>
    <s v="Autos, camionetas y 4x4"/>
    <s v="Macul"/>
    <d v="2020-01-06T00:00:00"/>
    <s v="agm-autoshopping@autosseminuevos.cl"/>
    <s v="destacados_cl"/>
    <n v="85000"/>
    <n v="68089146"/>
    <d v="2019-12-13T00:00:00"/>
    <s v="SANTA FE"/>
    <x v="0"/>
    <s v="CLSF24"/>
    <n v="5980000"/>
    <s v="Región Metropolitana"/>
    <x v="18"/>
    <x v="0"/>
    <x v="0"/>
    <x v="0"/>
    <n v="18"/>
  </r>
  <r>
    <s v="HYUNDAI"/>
    <n v="2011"/>
    <s v="Autos, camionetas y 4x4"/>
    <s v="Antofagasta"/>
    <d v="2199-12-31T00:00:00"/>
    <s v="agm-antofagasta@autosseminuevos.cl"/>
    <s v="destacados_cl"/>
    <n v="62000"/>
    <n v="70871590"/>
    <d v="2020-03-01T00:00:00"/>
    <s v="ACCENT"/>
    <x v="2"/>
    <s v="CWSC94"/>
    <n v="4180000"/>
    <s v="II Antofagasta"/>
    <x v="35"/>
    <x v="0"/>
    <x v="0"/>
    <x v="0"/>
    <n v="69"/>
  </r>
  <r>
    <s v="HYUNDAI"/>
    <n v="2011"/>
    <s v="Autos, camionetas y 4x4"/>
    <s v="Concepción"/>
    <d v="2020-01-08T00:00:00"/>
    <s v="agm-concepcion@autosseminuevos.cl"/>
    <s v="destacados_cl"/>
    <n v="106000"/>
    <n v="68953209"/>
    <d v="2019-12-12T00:00:00"/>
    <s v="TUCSON"/>
    <x v="0"/>
    <s v="CWST37"/>
    <n v="8580000"/>
    <s v="VIII Biobío"/>
    <x v="14"/>
    <x v="0"/>
    <x v="0"/>
    <x v="0"/>
    <n v="28"/>
  </r>
  <r>
    <s v="HYUNDAI"/>
    <n v="2011"/>
    <s v="Autos, camionetas y 4x4"/>
    <s v="La Cisterna"/>
    <d v="2199-12-31T00:00:00"/>
    <s v="yapo.parron@piamonte.cl"/>
    <s v="destacados_cl"/>
    <n v="121100"/>
    <n v="63191007"/>
    <d v="2019-10-21T00:00:00"/>
    <s v="TUCSON"/>
    <x v="0"/>
    <s v="CTKY61"/>
    <n v="6890000"/>
    <s v="Región Metropolitana"/>
    <x v="64"/>
    <x v="0"/>
    <x v="0"/>
    <x v="0"/>
    <n v="19"/>
  </r>
  <r>
    <s v="HYUNDAI"/>
    <n v="2011"/>
    <s v="Autos, camionetas y 4x4"/>
    <s v="La Cisterna"/>
    <d v="2199-12-31T00:00:00"/>
    <s v="yapo.parron@piamonte.cl"/>
    <s v="destacados_cl"/>
    <n v="121100"/>
    <n v="63191007"/>
    <d v="2019-10-21T00:00:00"/>
    <s v="TUCSON"/>
    <x v="1"/>
    <s v="CTKY61"/>
    <n v="6890000"/>
    <s v="Región Metropolitana"/>
    <x v="64"/>
    <x v="0"/>
    <x v="0"/>
    <x v="0"/>
    <n v="8"/>
  </r>
  <r>
    <s v="HYUNDAI"/>
    <n v="2011"/>
    <s v="Autos, camionetas y 4x4"/>
    <s v="La Cisterna"/>
    <d v="2199-12-31T00:00:00"/>
    <s v="yapo.parron@piamonte.cl"/>
    <s v="destacados_cl"/>
    <n v="121100"/>
    <n v="63191007"/>
    <d v="2020-02-05T00:00:00"/>
    <s v="TUCSON"/>
    <x v="1"/>
    <s v="CTKY61"/>
    <n v="6890000"/>
    <s v="Región Metropolitana"/>
    <x v="64"/>
    <x v="1"/>
    <x v="0"/>
    <x v="0"/>
    <n v="25"/>
  </r>
  <r>
    <s v="HYUNDAI"/>
    <n v="2011"/>
    <s v="Autos, camionetas y 4x4"/>
    <s v="La Cisterna"/>
    <d v="2199-12-31T00:00:00"/>
    <s v="yapo.parron@piamonte.cl"/>
    <s v="destacados_cl"/>
    <n v="121100"/>
    <n v="63191007"/>
    <d v="2020-02-05T00:00:00"/>
    <s v="TUCSON"/>
    <x v="2"/>
    <s v="CTKY61"/>
    <n v="6890000"/>
    <s v="Región Metropolitana"/>
    <x v="64"/>
    <x v="0"/>
    <x v="0"/>
    <x v="0"/>
    <n v="2"/>
  </r>
  <r>
    <s v="HYUNDAI"/>
    <n v="2011"/>
    <s v="Autos, camionetas y 4x4"/>
    <s v="Talca"/>
    <d v="2020-02-04T00:00:00"/>
    <s v="curifor-talca@autosseminuevos.cl"/>
    <s v="destacados_cl"/>
    <n v="92965"/>
    <n v="67799160"/>
    <d v="2019-10-22T00:00:00"/>
    <s v="GETZ"/>
    <x v="0"/>
    <s v="CVRK55"/>
    <n v="2990000"/>
    <s v="VII Maule"/>
    <x v="60"/>
    <x v="0"/>
    <x v="0"/>
    <x v="0"/>
    <n v="53"/>
  </r>
  <r>
    <s v="HYUNDAI"/>
    <n v="2011"/>
    <s v="Autos, camionetas y 4x4"/>
    <s v="Talca"/>
    <d v="2020-02-04T00:00:00"/>
    <s v="curifor-talca@autosseminuevos.cl"/>
    <s v="destacados_cl"/>
    <n v="92965"/>
    <n v="67799160"/>
    <d v="2019-10-22T00:00:00"/>
    <s v="GETZ"/>
    <x v="1"/>
    <s v="CVRK55"/>
    <n v="2990000"/>
    <s v="VII Maule"/>
    <x v="60"/>
    <x v="0"/>
    <x v="0"/>
    <x v="0"/>
    <n v="4"/>
  </r>
  <r>
    <s v="HYUNDAI"/>
    <n v="2012"/>
    <s v="Autos, camionetas y 4x4"/>
    <s v="Antofagasta"/>
    <d v="2020-01-07T00:00:00"/>
    <s v="agm-antofagasta@autosseminuevos.cl"/>
    <s v="destacados_cl"/>
    <n v="116000"/>
    <n v="68808537"/>
    <d v="2019-12-06T00:00:00"/>
    <s v="SANTA FE"/>
    <x v="0"/>
    <s v="DPYW94"/>
    <n v="5480000"/>
    <s v="II Antofagasta"/>
    <x v="35"/>
    <x v="3"/>
    <x v="10"/>
    <x v="8"/>
    <n v="79"/>
  </r>
  <r>
    <s v="HYUNDAI"/>
    <n v="2012"/>
    <s v="Autos, camionetas y 4x4"/>
    <s v="Antofagasta"/>
    <d v="2199-12-31T00:00:00"/>
    <s v="agm-antofagasta@autosseminuevos.cl"/>
    <s v="destacados_cl"/>
    <n v="52000"/>
    <n v="70871600"/>
    <d v="2020-03-01T00:00:00"/>
    <s v="SANTA FE"/>
    <x v="2"/>
    <s v="DZWY64"/>
    <n v="7480000"/>
    <s v="II Antofagasta"/>
    <x v="35"/>
    <x v="0"/>
    <x v="3"/>
    <x v="2"/>
    <n v="112"/>
  </r>
  <r>
    <s v="HYUNDAI"/>
    <n v="2012"/>
    <s v="Autos, camionetas y 4x4"/>
    <s v="Concepción"/>
    <d v="2020-01-23T00:00:00"/>
    <s v="agm-concepcion@autosseminuevos.cl"/>
    <s v="destacados_cl"/>
    <n v="136000"/>
    <n v="68954029"/>
    <d v="2019-12-12T00:00:00"/>
    <s v="SANTA FE"/>
    <x v="0"/>
    <s v="DJWT91"/>
    <n v="6980000"/>
    <s v="VIII Biobío"/>
    <x v="14"/>
    <x v="1"/>
    <x v="0"/>
    <x v="3"/>
    <n v="153"/>
  </r>
  <r>
    <s v="HYUNDAI"/>
    <n v="2012"/>
    <s v="Autos, camionetas y 4x4"/>
    <s v="Curicó"/>
    <d v="2020-02-24T00:00:00"/>
    <s v="curifor-curico@autosseminuevos.cl"/>
    <s v="destacados_cl"/>
    <n v="100000"/>
    <n v="67791780"/>
    <d v="2019-10-22T00:00:00"/>
    <s v="SANTA FE"/>
    <x v="1"/>
    <s v="FBFW55"/>
    <n v="7990000"/>
    <s v="VII Maule"/>
    <x v="36"/>
    <x v="0"/>
    <x v="0"/>
    <x v="0"/>
    <n v="19"/>
  </r>
  <r>
    <s v="HYUNDAI"/>
    <n v="2012"/>
    <s v="Autos, camionetas y 4x4"/>
    <s v="Curicó"/>
    <d v="2199-12-31T00:00:00"/>
    <s v="curifor-curico@autosseminuevos.cl"/>
    <s v="destacados_cl"/>
    <n v="100000"/>
    <n v="67791780"/>
    <d v="2019-10-22T00:00:00"/>
    <s v="SANTA FE"/>
    <x v="0"/>
    <s v="FBFW55"/>
    <n v="7990000"/>
    <s v="VII Maule"/>
    <x v="36"/>
    <x v="1"/>
    <x v="3"/>
    <x v="9"/>
    <n v="181"/>
  </r>
  <r>
    <s v="HYUNDAI"/>
    <n v="2012"/>
    <s v="Autos, camionetas y 4x4"/>
    <s v="Curicó"/>
    <d v="2199-12-31T00:00:00"/>
    <s v="curifor-curico@autosseminuevos.cl"/>
    <s v="destacados_cl"/>
    <n v="100000"/>
    <n v="67791780"/>
    <d v="2019-10-22T00:00:00"/>
    <s v="SANTA FE"/>
    <x v="1"/>
    <s v="FBFW55"/>
    <n v="7990000"/>
    <s v="VII Maule"/>
    <x v="36"/>
    <x v="0"/>
    <x v="1"/>
    <x v="5"/>
    <n v="98"/>
  </r>
  <r>
    <s v="HYUNDAI"/>
    <n v="2012"/>
    <s v="Autos, camionetas y 4x4"/>
    <s v="La Florida"/>
    <d v="2020-02-04T00:00:00"/>
    <s v="curifor-laflorida@autosseminuevos.cl"/>
    <s v="destacados_cl"/>
    <n v="150000"/>
    <n v="67790290"/>
    <d v="2019-10-22T00:00:00"/>
    <s v="ACCENT"/>
    <x v="0"/>
    <s v="DTVD41"/>
    <n v="4290000"/>
    <s v="Región Metropolitana"/>
    <x v="24"/>
    <x v="0"/>
    <x v="0"/>
    <x v="0"/>
    <n v="5"/>
  </r>
  <r>
    <s v="HYUNDAI"/>
    <n v="2012"/>
    <s v="Autos, camionetas y 4x4"/>
    <s v="La Reina"/>
    <d v="2199-12-31T00:00:00"/>
    <s v="ecarril@montcar.cl"/>
    <s v="destacados_cl"/>
    <n v="90000"/>
    <n v="65755569"/>
    <d v="2020-01-15T00:00:00"/>
    <s v="SANTA FE"/>
    <x v="0"/>
    <s v="DZHB78"/>
    <n v="7200000"/>
    <s v="Región Metropolitana"/>
    <x v="2"/>
    <x v="0"/>
    <x v="0"/>
    <x v="0"/>
    <n v="11"/>
  </r>
  <r>
    <s v="HYUNDAI"/>
    <n v="2012"/>
    <s v="Autos, camionetas y 4x4"/>
    <s v="La Serena"/>
    <d v="2020-02-12T00:00:00"/>
    <s v="agm-autoshopping@autosseminuevos.cl"/>
    <s v="destacados_cl"/>
    <n v="84000"/>
    <n v="69057106"/>
    <d v="2020-01-26T00:00:00"/>
    <s v="I10"/>
    <x v="0"/>
    <s v="DYPS13"/>
    <n v="3180000"/>
    <s v="IV Coquimbo"/>
    <x v="16"/>
    <x v="0"/>
    <x v="3"/>
    <x v="6"/>
    <n v="23"/>
  </r>
  <r>
    <s v="HYUNDAI"/>
    <n v="2012"/>
    <s v="Autos, camionetas y 4x4"/>
    <s v="La Serena"/>
    <d v="2020-02-12T00:00:00"/>
    <s v="agm-autoshopping@autosseminuevos.cl"/>
    <s v="destacados_cl"/>
    <n v="84000"/>
    <n v="69057106"/>
    <d v="2020-01-26T00:00:00"/>
    <s v="I10"/>
    <x v="1"/>
    <s v="DYPS13"/>
    <n v="3180000"/>
    <s v="IV Coquimbo"/>
    <x v="16"/>
    <x v="1"/>
    <x v="0"/>
    <x v="0"/>
    <n v="53"/>
  </r>
  <r>
    <s v="HYUNDAI"/>
    <n v="2012"/>
    <s v="Autos, camionetas y 4x4"/>
    <s v="La Serena"/>
    <d v="2020-02-21T00:00:00"/>
    <s v="salfausados.laserena@in-touch.cl"/>
    <s v="destacados_cl"/>
    <n v="94696"/>
    <n v="69210482"/>
    <d v="2020-01-28T00:00:00"/>
    <s v="SANTA FE"/>
    <x v="1"/>
    <s v="DJLD12"/>
    <n v="6500000"/>
    <s v="IV Coquimbo"/>
    <x v="48"/>
    <x v="0"/>
    <x v="1"/>
    <x v="2"/>
    <n v="18"/>
  </r>
  <r>
    <s v="HYUNDAI"/>
    <n v="2012"/>
    <s v="Autos, camionetas y 4x4"/>
    <s v="La Serena"/>
    <d v="2199-12-31T00:00:00"/>
    <s v="salfausados.laserena@in-touch.cl"/>
    <s v="destacados_cl"/>
    <n v="94696"/>
    <n v="69210482"/>
    <d v="2019-12-22T00:00:00"/>
    <s v="SANTA FE"/>
    <x v="0"/>
    <s v="DJLD12"/>
    <n v="6500000"/>
    <s v="IV Coquimbo"/>
    <x v="48"/>
    <x v="4"/>
    <x v="5"/>
    <x v="12"/>
    <n v="272"/>
  </r>
  <r>
    <s v="HYUNDAI"/>
    <n v="2012"/>
    <s v="Autos, camionetas y 4x4"/>
    <s v="La Serena"/>
    <d v="2199-12-31T00:00:00"/>
    <s v="salfausados.laserena@in-touch.cl"/>
    <s v="destacados_cl"/>
    <n v="94696"/>
    <n v="69210482"/>
    <d v="2019-12-22T00:00:00"/>
    <s v="SANTA FE"/>
    <x v="1"/>
    <s v="DJLD12"/>
    <n v="6500000"/>
    <s v="IV Coquimbo"/>
    <x v="48"/>
    <x v="0"/>
    <x v="1"/>
    <x v="5"/>
    <n v="51"/>
  </r>
  <r>
    <s v="HYUNDAI"/>
    <n v="2012"/>
    <s v="Autos, camionetas y 4x4"/>
    <s v="La Serena"/>
    <d v="2199-12-31T00:00:00"/>
    <s v="salfausados.laserena@in-touch.cl"/>
    <s v="destacados_cl"/>
    <n v="94696"/>
    <n v="69210482"/>
    <d v="2020-01-28T00:00:00"/>
    <s v="SANTA FE"/>
    <x v="1"/>
    <s v="DJLD12"/>
    <n v="6500000"/>
    <s v="IV Coquimbo"/>
    <x v="48"/>
    <x v="0"/>
    <x v="1"/>
    <x v="1"/>
    <n v="53"/>
  </r>
  <r>
    <s v="HYUNDAI"/>
    <n v="2012"/>
    <s v="Autos, camionetas y 4x4"/>
    <s v="Las Condes"/>
    <d v="2020-01-10T00:00:00"/>
    <s v="vespuciousados@sgautos.cl"/>
    <s v="destacados_cl"/>
    <n v="89028"/>
    <n v="67840503"/>
    <d v="2019-12-11T00:00:00"/>
    <s v="I30"/>
    <x v="0"/>
    <s v="DZBP39"/>
    <n v="5180000"/>
    <s v="Región Metropolitana"/>
    <x v="79"/>
    <x v="0"/>
    <x v="0"/>
    <x v="0"/>
    <n v="19"/>
  </r>
  <r>
    <s v="HYUNDAI"/>
    <n v="2012"/>
    <s v="Autos, camionetas y 4x4"/>
    <s v="Los Ángeles"/>
    <d v="2020-01-10T00:00:00"/>
    <s v="usadosdeprimeralosangeles@gmail.com"/>
    <s v="destacados_cl"/>
    <n v="90000"/>
    <n v="65082808"/>
    <d v="2019-10-27T00:00:00"/>
    <s v="I10"/>
    <x v="0"/>
    <s v="DXDL40"/>
    <n v="2990000"/>
    <s v="VIII Biobío"/>
    <x v="52"/>
    <x v="0"/>
    <x v="0"/>
    <x v="0"/>
    <n v="11"/>
  </r>
  <r>
    <s v="HYUNDAI"/>
    <n v="2012"/>
    <s v="Autos, camionetas y 4x4"/>
    <s v="Macul"/>
    <d v="2020-02-03T00:00:00"/>
    <s v="agm-autoshopping@autosseminuevos.cl"/>
    <s v="destacados_cl"/>
    <n v="122000"/>
    <n v="70070419"/>
    <d v="2020-01-28T00:00:00"/>
    <s v="SANTA FE"/>
    <x v="0"/>
    <s v="DLCC69"/>
    <n v="7380000"/>
    <s v="Región Metropolitana"/>
    <x v="18"/>
    <x v="0"/>
    <x v="0"/>
    <x v="0"/>
    <n v="51"/>
  </r>
  <r>
    <s v="HYUNDAI"/>
    <n v="2012"/>
    <s v="Autos, camionetas y 4x4"/>
    <s v="Macul"/>
    <d v="2020-02-03T00:00:00"/>
    <s v="agm-autoshopping@autosseminuevos.cl"/>
    <s v="destacados_cl"/>
    <n v="122000"/>
    <n v="70070419"/>
    <d v="2020-01-28T00:00:00"/>
    <s v="SANTA FE"/>
    <x v="1"/>
    <s v="DLCC69"/>
    <n v="7380000"/>
    <s v="Región Metropolitana"/>
    <x v="18"/>
    <x v="0"/>
    <x v="0"/>
    <x v="1"/>
    <n v="16"/>
  </r>
  <r>
    <s v="HYUNDAI"/>
    <n v="2012"/>
    <s v="Autos, camionetas y 4x4"/>
    <s v="Maipú"/>
    <d v="2020-01-10T00:00:00"/>
    <s v="ejhernandez@hmotores.cl"/>
    <s v="destacados_cl"/>
    <n v="103500"/>
    <n v="67713060"/>
    <d v="2019-10-17T00:00:00"/>
    <s v="I10"/>
    <x v="0"/>
    <s v="DVSZ62"/>
    <n v="2990000"/>
    <s v="Región Metropolitana"/>
    <x v="54"/>
    <x v="0"/>
    <x v="0"/>
    <x v="0"/>
    <n v="11"/>
  </r>
  <r>
    <s v="HYUNDAI"/>
    <n v="2012"/>
    <s v="Autos, camionetas y 4x4"/>
    <s v="Osorno"/>
    <d v="2020-01-10T00:00:00"/>
    <s v="agm-osorno@autosseminuevos.cl"/>
    <s v="destacados_cl"/>
    <n v="70000"/>
    <n v="69524297"/>
    <d v="2020-01-07T00:00:00"/>
    <s v="ACCENT"/>
    <x v="0"/>
    <s v="DKPG25"/>
    <n v="4680000"/>
    <s v="X Los Lagos"/>
    <x v="38"/>
    <x v="0"/>
    <x v="2"/>
    <x v="13"/>
    <n v="218"/>
  </r>
  <r>
    <s v="HYUNDAI"/>
    <n v="2012"/>
    <s v="Autos, camionetas y 4x4"/>
    <s v="Osorno"/>
    <d v="2199-12-31T00:00:00"/>
    <s v="agm-osorno@autosseminuevos.cl"/>
    <s v="destacados_cl"/>
    <n v="116650"/>
    <n v="70972280"/>
    <d v="2020-03-05T00:00:00"/>
    <s v="ACCENT"/>
    <x v="2"/>
    <s v="DWWB21"/>
    <n v="5180000"/>
    <s v="X Los Lagos"/>
    <x v="38"/>
    <x v="1"/>
    <x v="2"/>
    <x v="1"/>
    <n v="141"/>
  </r>
  <r>
    <s v="HYUNDAI"/>
    <n v="2012"/>
    <s v="Autos, camionetas y 4x4"/>
    <s v="Ovalle"/>
    <d v="2020-02-24T00:00:00"/>
    <s v="curifor-ovalle@autosseminuevos.cl"/>
    <s v="destacados_cl"/>
    <n v="103000"/>
    <n v="67792096"/>
    <d v="2019-10-22T00:00:00"/>
    <s v="TUCSON"/>
    <x v="1"/>
    <s v="DXPX74"/>
    <n v="7290000"/>
    <s v="IV Coquimbo"/>
    <x v="27"/>
    <x v="0"/>
    <x v="0"/>
    <x v="0"/>
    <n v="4"/>
  </r>
  <r>
    <s v="HYUNDAI"/>
    <n v="2012"/>
    <s v="Autos, camionetas y 4x4"/>
    <s v="Ovalle"/>
    <d v="2199-12-31T00:00:00"/>
    <s v="curifor-ovalle@autosseminuevos.cl"/>
    <s v="destacados_cl"/>
    <n v="103000"/>
    <n v="67792096"/>
    <d v="2019-10-22T00:00:00"/>
    <s v="TUCSON"/>
    <x v="0"/>
    <s v="DXPX74"/>
    <n v="7290000"/>
    <s v="IV Coquimbo"/>
    <x v="27"/>
    <x v="0"/>
    <x v="0"/>
    <x v="1"/>
    <n v="34"/>
  </r>
  <r>
    <s v="HYUNDAI"/>
    <n v="2012"/>
    <s v="Autos, camionetas y 4x4"/>
    <s v="Ovalle"/>
    <d v="2199-12-31T00:00:00"/>
    <s v="curifor-ovalle@autosseminuevos.cl"/>
    <s v="destacados_cl"/>
    <n v="103000"/>
    <n v="67792096"/>
    <d v="2019-10-22T00:00:00"/>
    <s v="TUCSON"/>
    <x v="1"/>
    <s v="DXPX74"/>
    <n v="7290000"/>
    <s v="IV Coquimbo"/>
    <x v="27"/>
    <x v="0"/>
    <x v="0"/>
    <x v="0"/>
    <n v="20"/>
  </r>
  <r>
    <s v="HYUNDAI"/>
    <n v="2012"/>
    <s v="Autos, camionetas y 4x4"/>
    <s v="Temuco"/>
    <d v="2020-02-12T00:00:00"/>
    <s v="agm-temuco@autosseminuevos.cl"/>
    <s v="destacados_cl"/>
    <n v="100000"/>
    <n v="70380454"/>
    <d v="2020-02-10T00:00:00"/>
    <s v="I10"/>
    <x v="1"/>
    <s v="DSYR94"/>
    <n v="2980000"/>
    <s v="IX Araucanía"/>
    <x v="21"/>
    <x v="3"/>
    <x v="0"/>
    <x v="2"/>
    <n v="178"/>
  </r>
  <r>
    <s v="HYUNDAI"/>
    <n v="2012"/>
    <s v="Autos, camionetas y 4x4"/>
    <s v="Temuco"/>
    <d v="2020-02-26T00:00:00"/>
    <s v="salfausados.temuco@in-touch.cl"/>
    <s v="destacados_cl"/>
    <n v="111087"/>
    <n v="69503375"/>
    <d v="2020-01-06T00:00:00"/>
    <s v="TUCSON"/>
    <x v="1"/>
    <s v="DRZL29"/>
    <n v="9490000"/>
    <s v="IX Araucanía"/>
    <x v="34"/>
    <x v="0"/>
    <x v="0"/>
    <x v="1"/>
    <n v="4"/>
  </r>
  <r>
    <s v="HYUNDAI"/>
    <n v="2012"/>
    <s v="Autos, camionetas y 4x4"/>
    <s v="Temuco"/>
    <d v="2199-12-31T00:00:00"/>
    <s v="salfausados.temuco@in-touch.cl"/>
    <s v="destacados_cl"/>
    <n v="111087"/>
    <n v="69503375"/>
    <d v="2020-01-06T00:00:00"/>
    <s v="TUCSON"/>
    <x v="0"/>
    <s v="DRZL29"/>
    <n v="9490000"/>
    <s v="IX Araucanía"/>
    <x v="34"/>
    <x v="0"/>
    <x v="0"/>
    <x v="1"/>
    <n v="167"/>
  </r>
  <r>
    <s v="HYUNDAI"/>
    <n v="2012"/>
    <s v="Autos, camionetas y 4x4"/>
    <s v="Temuco"/>
    <d v="2199-12-31T00:00:00"/>
    <s v="salfausados.temuco@in-touch.cl"/>
    <s v="destacados_cl"/>
    <n v="111087"/>
    <n v="69503375"/>
    <d v="2020-01-06T00:00:00"/>
    <s v="TUCSON"/>
    <x v="1"/>
    <s v="DRZL29"/>
    <n v="9490000"/>
    <s v="IX Araucanía"/>
    <x v="34"/>
    <x v="0"/>
    <x v="0"/>
    <x v="0"/>
    <n v="43"/>
  </r>
  <r>
    <s v="HYUNDAI"/>
    <n v="2013"/>
    <s v="Autos, camionetas y 4x4"/>
    <s v="Antofagasta"/>
    <d v="2020-02-01T00:00:00"/>
    <s v="agm-antofagasta@autosseminuevos.cl"/>
    <s v="destacados_cl"/>
    <n v="54100"/>
    <n v="68808545"/>
    <d v="2020-01-10T00:00:00"/>
    <s v="I10"/>
    <x v="0"/>
    <s v="FLVD19"/>
    <n v="3580000"/>
    <s v="II Antofagasta"/>
    <x v="35"/>
    <x v="0"/>
    <x v="0"/>
    <x v="2"/>
    <n v="71"/>
  </r>
  <r>
    <s v="HYUNDAI"/>
    <n v="2013"/>
    <s v="Autos, camionetas y 4x4"/>
    <s v="Antofagasta"/>
    <d v="2020-02-01T00:00:00"/>
    <s v="agm-antofagasta@autosseminuevos.cl"/>
    <s v="destacados_cl"/>
    <n v="54100"/>
    <n v="68808545"/>
    <d v="2020-01-10T00:00:00"/>
    <s v="I10"/>
    <x v="1"/>
    <s v="FLVD19"/>
    <n v="3580000"/>
    <s v="II Antofagasta"/>
    <x v="35"/>
    <x v="0"/>
    <x v="0"/>
    <x v="0"/>
    <n v="1"/>
  </r>
  <r>
    <s v="HYUNDAI"/>
    <n v="2013"/>
    <s v="Autos, camionetas y 4x4"/>
    <s v="La Florida"/>
    <d v="2020-02-04T00:00:00"/>
    <s v="curifor-laflorida@autosseminuevos.cl"/>
    <s v="destacados_cl"/>
    <n v="128565"/>
    <n v="67790209"/>
    <d v="2019-10-22T00:00:00"/>
    <s v="SANTA FE"/>
    <x v="0"/>
    <s v="FJKS33"/>
    <n v="7890000"/>
    <s v="Región Metropolitana"/>
    <x v="24"/>
    <x v="0"/>
    <x v="0"/>
    <x v="0"/>
    <n v="19"/>
  </r>
  <r>
    <s v="HYUNDAI"/>
    <n v="2013"/>
    <s v="Autos, camionetas y 4x4"/>
    <s v="La Granja"/>
    <d v="2199-12-31T00:00:00"/>
    <s v="ventasautomotora.ls@gmail.com"/>
    <s v="destacados_cl"/>
    <n v="114320"/>
    <n v="70908802"/>
    <d v="2020-03-03T00:00:00"/>
    <s v="VELOSTER"/>
    <x v="2"/>
    <s v="FSYY19"/>
    <n v="6880000"/>
    <s v="Región Metropolitana"/>
    <x v="25"/>
    <x v="0"/>
    <x v="0"/>
    <x v="3"/>
    <n v="122"/>
  </r>
  <r>
    <s v="HYUNDAI"/>
    <n v="2013"/>
    <s v="Autos, camionetas y 4x4"/>
    <s v="Los Ángeles"/>
    <d v="2020-01-10T00:00:00"/>
    <s v="usadosdeprimeralosangeles@gmail.com"/>
    <s v="destacados_cl"/>
    <n v="86000"/>
    <n v="67752303"/>
    <d v="2019-10-19T00:00:00"/>
    <s v="SANTA FE"/>
    <x v="0"/>
    <s v="FWGH51"/>
    <n v="9790000"/>
    <s v="VIII Biobío"/>
    <x v="52"/>
    <x v="1"/>
    <x v="1"/>
    <x v="1"/>
    <n v="33"/>
  </r>
  <r>
    <s v="HYUNDAI"/>
    <n v="2013"/>
    <s v="Autos, camionetas y 4x4"/>
    <s v="Macul"/>
    <d v="2020-02-04T00:00:00"/>
    <s v="curifor-autoshopping@autosseminuevos.cl"/>
    <s v="destacados_cl"/>
    <n v="115000"/>
    <n v="67789927"/>
    <d v="2019-12-26T00:00:00"/>
    <s v="SANTA FE"/>
    <x v="0"/>
    <s v="FFHZ84"/>
    <n v="8590000"/>
    <s v="Región Metropolitana"/>
    <x v="42"/>
    <x v="0"/>
    <x v="0"/>
    <x v="0"/>
    <n v="39"/>
  </r>
  <r>
    <s v="HYUNDAI"/>
    <n v="2013"/>
    <s v="Autos, camionetas y 4x4"/>
    <s v="Macul"/>
    <d v="2020-02-04T00:00:00"/>
    <s v="curifor-autoshopping@autosseminuevos.cl"/>
    <s v="destacados_cl"/>
    <n v="115000"/>
    <n v="67789927"/>
    <d v="2019-12-26T00:00:00"/>
    <s v="SANTA FE"/>
    <x v="1"/>
    <s v="FFHZ84"/>
    <n v="8590000"/>
    <s v="Región Metropolitana"/>
    <x v="42"/>
    <x v="0"/>
    <x v="0"/>
    <x v="0"/>
    <n v="4"/>
  </r>
  <r>
    <s v="HYUNDAI"/>
    <n v="2013"/>
    <s v="Autos, camionetas y 4x4"/>
    <s v="Macul"/>
    <d v="2020-02-11T00:00:00"/>
    <s v="portales@valenzueladelarze.cl"/>
    <s v="destacados_cl"/>
    <n v="70000"/>
    <n v="68912989"/>
    <d v="2020-01-16T00:00:00"/>
    <s v="TUCSON"/>
    <x v="0"/>
    <s v="FSWL28"/>
    <n v="7990000"/>
    <s v="Región Metropolitana"/>
    <x v="73"/>
    <x v="1"/>
    <x v="0"/>
    <x v="0"/>
    <n v="10"/>
  </r>
  <r>
    <s v="HYUNDAI"/>
    <n v="2013"/>
    <s v="Autos, camionetas y 4x4"/>
    <s v="Macul"/>
    <d v="2020-02-11T00:00:00"/>
    <s v="portales@valenzueladelarze.cl"/>
    <s v="destacados_cl"/>
    <n v="70000"/>
    <n v="68912989"/>
    <d v="2020-01-16T00:00:00"/>
    <s v="TUCSON"/>
    <x v="1"/>
    <s v="FSWL28"/>
    <n v="7990000"/>
    <s v="Región Metropolitana"/>
    <x v="73"/>
    <x v="1"/>
    <x v="0"/>
    <x v="0"/>
    <n v="13"/>
  </r>
  <r>
    <s v="HYUNDAI"/>
    <n v="2013"/>
    <s v="Autos, camionetas y 4x4"/>
    <s v="Ñuñoa"/>
    <d v="2199-12-31T00:00:00"/>
    <s v="cristopher@destacados.cl"/>
    <s v="destacados_cl"/>
    <n v="905"/>
    <n v="64150416"/>
    <d v="2019-05-31T00:00:00"/>
    <s v="I10"/>
    <x v="0"/>
    <s v="FWTT89"/>
    <n v="4290000"/>
    <s v="Región Metropolitana"/>
    <x v="0"/>
    <x v="0"/>
    <x v="0"/>
    <x v="0"/>
    <n v="4"/>
  </r>
  <r>
    <s v="HYUNDAI"/>
    <n v="2013"/>
    <s v="Autos, camionetas y 4x4"/>
    <s v="Providencia"/>
    <d v="2020-02-26T00:00:00"/>
    <s v="portales@valenzueladelarze.cl"/>
    <s v="destacados_cl"/>
    <n v="71107"/>
    <n v="70468259"/>
    <d v="2020-02-13T00:00:00"/>
    <s v="TUCSON"/>
    <x v="1"/>
    <s v="FSWL28"/>
    <n v="7990000"/>
    <s v="Región Metropolitana"/>
    <x v="75"/>
    <x v="0"/>
    <x v="0"/>
    <x v="0"/>
    <n v="2"/>
  </r>
  <r>
    <s v="HYUNDAI"/>
    <n v="2013"/>
    <s v="Autos, camionetas y 4x4"/>
    <s v="Providencia"/>
    <d v="2199-12-31T00:00:00"/>
    <s v="portales@valenzueladelarze.cl"/>
    <s v="destacados_cl"/>
    <n v="71107"/>
    <n v="70468259"/>
    <d v="2020-02-13T00:00:00"/>
    <s v="TUCSON"/>
    <x v="1"/>
    <s v="FSWL28"/>
    <n v="7990000"/>
    <s v="Región Metropolitana"/>
    <x v="75"/>
    <x v="0"/>
    <x v="0"/>
    <x v="0"/>
    <n v="178"/>
  </r>
  <r>
    <s v="HYUNDAI"/>
    <n v="2013"/>
    <s v="Autos, camionetas y 4x4"/>
    <s v="Providencia"/>
    <d v="2199-12-31T00:00:00"/>
    <s v="portales@valenzueladelarze.cl"/>
    <s v="destacados_cl"/>
    <n v="102000"/>
    <n v="69687757"/>
    <d v="2020-01-13T00:00:00"/>
    <s v="TUCSON"/>
    <x v="0"/>
    <s v="DZZD34"/>
    <n v="9490000"/>
    <s v="Región Metropolitana"/>
    <x v="82"/>
    <x v="0"/>
    <x v="0"/>
    <x v="0"/>
    <n v="152"/>
  </r>
  <r>
    <s v="HYUNDAI"/>
    <n v="2013"/>
    <s v="Autos, camionetas y 4x4"/>
    <s v="Providencia"/>
    <d v="2199-12-31T00:00:00"/>
    <s v="portales@valenzueladelarze.cl"/>
    <s v="destacados_cl"/>
    <n v="102000"/>
    <n v="69687757"/>
    <d v="2020-01-13T00:00:00"/>
    <s v="TUCSON"/>
    <x v="1"/>
    <s v="DZZD34"/>
    <n v="9490000"/>
    <s v="Región Metropolitana"/>
    <x v="82"/>
    <x v="0"/>
    <x v="0"/>
    <x v="2"/>
    <n v="94"/>
  </r>
  <r>
    <s v="HYUNDAI"/>
    <n v="2013"/>
    <s v="Autos, camionetas y 4x4"/>
    <s v="Providencia"/>
    <d v="2199-12-31T00:00:00"/>
    <s v="portales@valenzueladelarze.cl"/>
    <s v="destacados_cl"/>
    <n v="102000"/>
    <n v="69687757"/>
    <d v="2020-01-13T00:00:00"/>
    <s v="TUCSON"/>
    <x v="1"/>
    <s v="DZZD34"/>
    <n v="9790000"/>
    <s v="Región Metropolitana"/>
    <x v="82"/>
    <x v="0"/>
    <x v="0"/>
    <x v="0"/>
    <n v="5"/>
  </r>
  <r>
    <s v="HYUNDAI"/>
    <n v="2013"/>
    <s v="Autos, camionetas y 4x4"/>
    <s v="Providencia"/>
    <d v="2199-12-31T00:00:00"/>
    <s v="portales@valenzueladelarze.cl"/>
    <s v="destacados_cl"/>
    <n v="102000"/>
    <n v="69687757"/>
    <d v="2020-01-13T00:00:00"/>
    <s v="TUCSON"/>
    <x v="2"/>
    <s v="DZZD34"/>
    <n v="9790000"/>
    <s v="Región Metropolitana"/>
    <x v="82"/>
    <x v="0"/>
    <x v="0"/>
    <x v="0"/>
    <n v="3"/>
  </r>
  <r>
    <s v="HYUNDAI"/>
    <n v="2013"/>
    <s v="Autos, camionetas y 4x4"/>
    <s v="Providencia"/>
    <d v="2199-12-31T00:00:00"/>
    <s v="portales@valenzueladelarze.cl"/>
    <s v="destacados_cl"/>
    <n v="102000"/>
    <n v="69687757"/>
    <d v="2020-02-18T00:00:00"/>
    <s v="TUCSON"/>
    <x v="2"/>
    <s v="DZZD34"/>
    <n v="9790000"/>
    <s v="Región Metropolitana"/>
    <x v="82"/>
    <x v="0"/>
    <x v="0"/>
    <x v="0"/>
    <n v="18"/>
  </r>
  <r>
    <s v="HYUNDAI"/>
    <n v="2013"/>
    <s v="Autos, camionetas y 4x4"/>
    <s v="Quinta Normal"/>
    <d v="2020-02-28T00:00:00"/>
    <s v="ventas@bluecar.cl"/>
    <s v="destacados_cl"/>
    <n v="198555"/>
    <n v="70660382"/>
    <d v="2020-02-21T00:00:00"/>
    <m/>
    <x v="1"/>
    <s v="FWTJ67"/>
    <n v="11990000"/>
    <s v="Región Metropolitana"/>
    <x v="28"/>
    <x v="0"/>
    <x v="0"/>
    <x v="0"/>
    <n v="1"/>
  </r>
  <r>
    <s v="HYUNDAI"/>
    <n v="2013"/>
    <s v="Autos, camionetas y 4x4"/>
    <s v="Quinta Normal"/>
    <d v="2199-12-31T00:00:00"/>
    <s v="ventas@bluecar.cl"/>
    <s v="destacados_cl"/>
    <n v="198555"/>
    <n v="70660382"/>
    <d v="2020-02-21T00:00:00"/>
    <m/>
    <x v="1"/>
    <s v="FWTJ67"/>
    <n v="0"/>
    <s v="Región Metropolitana"/>
    <x v="28"/>
    <x v="0"/>
    <x v="1"/>
    <x v="2"/>
    <n v="44"/>
  </r>
  <r>
    <s v="HYUNDAI"/>
    <n v="2013"/>
    <s v="Autos, camionetas y 4x4"/>
    <s v="Quinta Normal"/>
    <d v="2199-12-31T00:00:00"/>
    <s v="ventas@bluecar.cl"/>
    <s v="destacados_cl"/>
    <n v="198555"/>
    <n v="70660382"/>
    <d v="2020-02-21T00:00:00"/>
    <m/>
    <x v="1"/>
    <s v="FWTJ67"/>
    <n v="11990000"/>
    <s v="Región Metropolitana"/>
    <x v="28"/>
    <x v="0"/>
    <x v="0"/>
    <x v="0"/>
    <n v="12"/>
  </r>
  <r>
    <s v="HYUNDAI"/>
    <n v="2013"/>
    <s v="Autos, camionetas y 4x4"/>
    <s v="Recoleta"/>
    <d v="2020-01-24T00:00:00"/>
    <s v="carlos@automotoravalp.cl"/>
    <s v="destacados_cl"/>
    <n v="128347"/>
    <n v="65021977"/>
    <d v="2019-11-28T00:00:00"/>
    <s v="TUCSON"/>
    <x v="0"/>
    <s v="FFJB77"/>
    <n v="7190000"/>
    <s v="Región Metropolitana"/>
    <x v="86"/>
    <x v="0"/>
    <x v="0"/>
    <x v="0"/>
    <n v="20"/>
  </r>
  <r>
    <s v="HYUNDAI"/>
    <n v="2013"/>
    <s v="Autos, camionetas y 4x4"/>
    <s v="Temuco"/>
    <d v="2020-01-21T00:00:00"/>
    <s v="salfausados.temuco@in-touch.cl"/>
    <s v="destacados_cl"/>
    <n v="100985"/>
    <n v="68811098"/>
    <d v="2019-12-07T00:00:00"/>
    <s v="SANTA FE"/>
    <x v="0"/>
    <s v="FVPF32"/>
    <n v="10590000"/>
    <s v="IX Araucanía"/>
    <x v="34"/>
    <x v="0"/>
    <x v="0"/>
    <x v="0"/>
    <n v="58"/>
  </r>
  <r>
    <s v="HYUNDAI"/>
    <n v="2013"/>
    <s v="Autos, camionetas y 4x4"/>
    <s v="Temuco"/>
    <d v="2199-12-31T00:00:00"/>
    <s v="agm-temuco@autosseminuevos.cl"/>
    <s v="destacados_cl"/>
    <n v="60500"/>
    <n v="63635779"/>
    <d v="2019-11-18T00:00:00"/>
    <s v="EON"/>
    <x v="0"/>
    <s v="FKBW58"/>
    <n v="3980000"/>
    <s v="IX Araucanía"/>
    <x v="21"/>
    <x v="0"/>
    <x v="0"/>
    <x v="0"/>
    <n v="38"/>
  </r>
  <r>
    <s v="HYUNDAI"/>
    <n v="2013"/>
    <s v="Autos, camionetas y 4x4"/>
    <s v="Temuco"/>
    <d v="2199-12-31T00:00:00"/>
    <s v="agm-temuco@autosseminuevos.cl"/>
    <s v="destacados_cl"/>
    <n v="60500"/>
    <n v="63635779"/>
    <d v="2019-11-18T00:00:00"/>
    <s v="EON"/>
    <x v="1"/>
    <s v="FKBW58"/>
    <n v="3980000"/>
    <s v="IX Araucanía"/>
    <x v="21"/>
    <x v="0"/>
    <x v="1"/>
    <x v="2"/>
    <n v="26"/>
  </r>
  <r>
    <s v="HYUNDAI"/>
    <n v="2013"/>
    <s v="Autos, camionetas y 4x4"/>
    <s v="Temuco"/>
    <d v="2199-12-31T00:00:00"/>
    <s v="agm-temuco@autosseminuevos.cl"/>
    <s v="destacados_cl"/>
    <n v="60500"/>
    <n v="63635779"/>
    <d v="2019-11-18T00:00:00"/>
    <s v="EON"/>
    <x v="2"/>
    <s v="FKBW58"/>
    <n v="3980000"/>
    <s v="IX Araucanía"/>
    <x v="21"/>
    <x v="0"/>
    <x v="0"/>
    <x v="2"/>
    <n v="11"/>
  </r>
  <r>
    <s v="HYUNDAI"/>
    <n v="2013"/>
    <s v="Autos, camionetas y 4x4"/>
    <s v="Viña del Mar"/>
    <d v="2020-02-28T00:00:00"/>
    <s v="agm-vinadelmar@autosseminuevos.cl"/>
    <s v="destacados_cl"/>
    <n v="133000"/>
    <n v="70434399"/>
    <d v="2020-02-12T00:00:00"/>
    <s v="VELOSTER"/>
    <x v="1"/>
    <s v="FRPF27"/>
    <n v="6980000"/>
    <s v="V Valparaíso"/>
    <x v="44"/>
    <x v="0"/>
    <x v="0"/>
    <x v="0"/>
    <n v="1"/>
  </r>
  <r>
    <s v="HYUNDAI"/>
    <n v="2013"/>
    <s v="Autos, camionetas y 4x4"/>
    <s v="Viña del Mar"/>
    <d v="2199-12-31T00:00:00"/>
    <s v="agm-vinadelmar@autosseminuevos.cl"/>
    <s v="destacados_cl"/>
    <n v="133000"/>
    <n v="70434399"/>
    <d v="2020-02-12T00:00:00"/>
    <s v="VELOSTER"/>
    <x v="1"/>
    <s v="FRPF27"/>
    <n v="6980000"/>
    <s v="V Valparaíso"/>
    <x v="44"/>
    <x v="0"/>
    <x v="0"/>
    <x v="2"/>
    <n v="78"/>
  </r>
  <r>
    <s v="HYUNDAI"/>
    <n v="2014"/>
    <s v="Autos, camionetas y 4x4"/>
    <s v="Antofagasta"/>
    <d v="2020-01-10T00:00:00"/>
    <s v="agm-antofagasta@autosseminuevos.cl"/>
    <s v="destacados_cl"/>
    <n v="85000"/>
    <n v="68066740"/>
    <d v="2019-11-05T00:00:00"/>
    <s v="TUCSON"/>
    <x v="0"/>
    <s v="GHSY63"/>
    <n v="7180000"/>
    <s v="II Antofagasta"/>
    <x v="35"/>
    <x v="0"/>
    <x v="0"/>
    <x v="0"/>
    <n v="49"/>
  </r>
  <r>
    <s v="HYUNDAI"/>
    <n v="2014"/>
    <s v="Autos, camionetas y 4x4"/>
    <s v="Concepción"/>
    <d v="2020-02-12T00:00:00"/>
    <s v="agm-concepcion@autosseminuevos.cl"/>
    <s v="destacados_cl"/>
    <n v="162900"/>
    <n v="68129549"/>
    <d v="2019-12-25T00:00:00"/>
    <s v="SANTA FE"/>
    <x v="0"/>
    <s v="GPTC42"/>
    <n v="11480000"/>
    <s v="VIII Biobío"/>
    <x v="14"/>
    <x v="2"/>
    <x v="0"/>
    <x v="3"/>
    <n v="164"/>
  </r>
  <r>
    <s v="HYUNDAI"/>
    <n v="2014"/>
    <s v="Autos, camionetas y 4x4"/>
    <s v="Concepción"/>
    <d v="2020-02-12T00:00:00"/>
    <s v="agm-concepcion@autosseminuevos.cl"/>
    <s v="destacados_cl"/>
    <n v="162900"/>
    <n v="68129549"/>
    <d v="2019-12-25T00:00:00"/>
    <s v="SANTA FE"/>
    <x v="1"/>
    <s v="GPTC42"/>
    <n v="11480000"/>
    <s v="VIII Biobío"/>
    <x v="14"/>
    <x v="1"/>
    <x v="0"/>
    <x v="0"/>
    <n v="63"/>
  </r>
  <r>
    <s v="HYUNDAI"/>
    <n v="2014"/>
    <s v="Autos, camionetas y 4x4"/>
    <s v="Concepción"/>
    <d v="2199-12-31T00:00:00"/>
    <s v="agm-concepcion@autosseminuevos.cl"/>
    <s v="destacados_cl"/>
    <n v="80738"/>
    <n v="70494500"/>
    <d v="2020-02-14T00:00:00"/>
    <s v="EON"/>
    <x v="1"/>
    <s v="GKGV31"/>
    <n v="3480000"/>
    <s v="VIII Biobío"/>
    <x v="14"/>
    <x v="0"/>
    <x v="0"/>
    <x v="3"/>
    <n v="412"/>
  </r>
  <r>
    <s v="HYUNDAI"/>
    <n v="2014"/>
    <s v="Autos, camionetas y 4x4"/>
    <s v="Concepción"/>
    <d v="2199-12-31T00:00:00"/>
    <s v="agm-concepcion@autosseminuevos.cl"/>
    <s v="destacados_cl"/>
    <n v="80738"/>
    <n v="70494500"/>
    <d v="2020-02-14T00:00:00"/>
    <s v="EON"/>
    <x v="2"/>
    <s v="GKGV31"/>
    <n v="3480000"/>
    <s v="VIII Biobío"/>
    <x v="14"/>
    <x v="1"/>
    <x v="0"/>
    <x v="2"/>
    <n v="38"/>
  </r>
  <r>
    <s v="HYUNDAI"/>
    <n v="2014"/>
    <s v="Autos, camionetas y 4x4"/>
    <s v="Concepción"/>
    <d v="2199-12-31T00:00:00"/>
    <s v="agm-concepcion@autosseminuevos.cl"/>
    <s v="destacados_cl"/>
    <n v="96460"/>
    <n v="68953941"/>
    <d v="2020-01-26T00:00:00"/>
    <s v="I10"/>
    <x v="0"/>
    <s v="FYRL47"/>
    <n v="3380000"/>
    <s v="VIII Biobío"/>
    <x v="14"/>
    <x v="0"/>
    <x v="0"/>
    <x v="0"/>
    <n v="13"/>
  </r>
  <r>
    <s v="HYUNDAI"/>
    <n v="2014"/>
    <s v="Autos, camionetas y 4x4"/>
    <s v="Concepción"/>
    <d v="2199-12-31T00:00:00"/>
    <s v="agm-concepcion@autosseminuevos.cl"/>
    <s v="destacados_cl"/>
    <n v="96460"/>
    <n v="68953941"/>
    <d v="2020-01-26T00:00:00"/>
    <s v="I10"/>
    <x v="1"/>
    <s v="FYRL47"/>
    <n v="3380000"/>
    <s v="VIII Biobío"/>
    <x v="14"/>
    <x v="0"/>
    <x v="0"/>
    <x v="6"/>
    <n v="63"/>
  </r>
  <r>
    <s v="HYUNDAI"/>
    <n v="2014"/>
    <s v="Autos, camionetas y 4x4"/>
    <s v="Concepción"/>
    <d v="2199-12-31T00:00:00"/>
    <s v="agm-concepcion@autosseminuevos.cl"/>
    <s v="destacados_cl"/>
    <n v="96460"/>
    <n v="68953941"/>
    <d v="2020-01-26T00:00:00"/>
    <s v="I10"/>
    <x v="2"/>
    <s v="FYRL47"/>
    <n v="3380000"/>
    <s v="VIII Biobío"/>
    <x v="14"/>
    <x v="0"/>
    <x v="0"/>
    <x v="0"/>
    <n v="26"/>
  </r>
  <r>
    <s v="HYUNDAI"/>
    <n v="2014"/>
    <s v="Autos, camionetas y 4x4"/>
    <s v="Coquimbo"/>
    <d v="2020-02-05T00:00:00"/>
    <s v="curifor-coquimbo@autosseminuevos.cl"/>
    <s v="destacados_cl"/>
    <n v="79000"/>
    <n v="67791672"/>
    <d v="2019-10-22T00:00:00"/>
    <s v="SANTA FE"/>
    <x v="0"/>
    <s v="GFLK52"/>
    <n v="10990000"/>
    <s v="IV Coquimbo"/>
    <x v="15"/>
    <x v="1"/>
    <x v="0"/>
    <x v="0"/>
    <n v="89"/>
  </r>
  <r>
    <s v="HYUNDAI"/>
    <n v="2014"/>
    <s v="Autos, camionetas y 4x4"/>
    <s v="Coquimbo"/>
    <d v="2020-02-05T00:00:00"/>
    <s v="curifor-coquimbo@autosseminuevos.cl"/>
    <s v="destacados_cl"/>
    <n v="79000"/>
    <n v="67791672"/>
    <d v="2019-10-22T00:00:00"/>
    <s v="SANTA FE"/>
    <x v="1"/>
    <s v="GFLK52"/>
    <n v="10990000"/>
    <s v="IV Coquimbo"/>
    <x v="15"/>
    <x v="0"/>
    <x v="0"/>
    <x v="0"/>
    <n v="18"/>
  </r>
  <r>
    <s v="HYUNDAI"/>
    <n v="2014"/>
    <s v="Autos, camionetas y 4x4"/>
    <s v="La Florida"/>
    <d v="2020-02-04T00:00:00"/>
    <s v="curifor-laflorida@autosseminuevos.cl"/>
    <s v="destacados_cl"/>
    <n v="135000"/>
    <n v="67790336"/>
    <d v="2019-10-22T00:00:00"/>
    <s v="SANTA FE"/>
    <x v="0"/>
    <s v="GJJZ23"/>
    <n v="10590000"/>
    <s v="Región Metropolitana"/>
    <x v="24"/>
    <x v="0"/>
    <x v="0"/>
    <x v="0"/>
    <n v="14"/>
  </r>
  <r>
    <s v="HYUNDAI"/>
    <n v="2014"/>
    <s v="Autos, camionetas y 4x4"/>
    <s v="Los Andes"/>
    <d v="2199-12-31T00:00:00"/>
    <s v="portales@valenzueladelarze.cl"/>
    <s v="destacados_cl"/>
    <n v="65929"/>
    <n v="69937275"/>
    <d v="2020-01-22T00:00:00"/>
    <s v="ACCENT"/>
    <x v="0"/>
    <s v="GHXF18"/>
    <n v="5390000"/>
    <s v="V Valparaíso"/>
    <x v="11"/>
    <x v="0"/>
    <x v="0"/>
    <x v="0"/>
    <n v="111"/>
  </r>
  <r>
    <s v="HYUNDAI"/>
    <n v="2014"/>
    <s v="Autos, camionetas y 4x4"/>
    <s v="Los Andes"/>
    <d v="2199-12-31T00:00:00"/>
    <s v="portales@valenzueladelarze.cl"/>
    <s v="destacados_cl"/>
    <n v="65929"/>
    <n v="69937275"/>
    <d v="2020-01-22T00:00:00"/>
    <s v="ACCENT"/>
    <x v="1"/>
    <s v="GHXF18"/>
    <n v="5390000"/>
    <s v="V Valparaíso"/>
    <x v="11"/>
    <x v="0"/>
    <x v="0"/>
    <x v="0"/>
    <n v="65"/>
  </r>
  <r>
    <s v="HYUNDAI"/>
    <n v="2014"/>
    <s v="Autos, camionetas y 4x4"/>
    <s v="Los Andes"/>
    <d v="2199-12-31T00:00:00"/>
    <s v="portales@valenzueladelarze.cl"/>
    <s v="destacados_cl"/>
    <n v="103500"/>
    <n v="68876408"/>
    <d v="2020-01-14T00:00:00"/>
    <s v="TUCSON"/>
    <x v="0"/>
    <s v="FYJF82"/>
    <n v="6800000"/>
    <s v="V Valparaíso"/>
    <x v="11"/>
    <x v="0"/>
    <x v="1"/>
    <x v="5"/>
    <n v="62"/>
  </r>
  <r>
    <s v="HYUNDAI"/>
    <n v="2014"/>
    <s v="Autos, camionetas y 4x4"/>
    <s v="Los Andes"/>
    <d v="2199-12-31T00:00:00"/>
    <s v="portales@valenzueladelarze.cl"/>
    <s v="destacados_cl"/>
    <n v="103500"/>
    <n v="68876408"/>
    <d v="2020-01-14T00:00:00"/>
    <s v="TUCSON"/>
    <x v="1"/>
    <s v="FYJF82"/>
    <n v="6800000"/>
    <s v="V Valparaíso"/>
    <x v="11"/>
    <x v="0"/>
    <x v="0"/>
    <x v="0"/>
    <n v="75"/>
  </r>
  <r>
    <s v="HYUNDAI"/>
    <n v="2014"/>
    <s v="Autos, camionetas y 4x4"/>
    <s v="Macul"/>
    <d v="2020-02-04T00:00:00"/>
    <s v="curifor-autoshopping@autosseminuevos.cl"/>
    <s v="destacados_cl"/>
    <n v="63000"/>
    <n v="67789920"/>
    <d v="2019-10-22T00:00:00"/>
    <s v="TUCSON"/>
    <x v="0"/>
    <s v="GSVP74"/>
    <n v="7990000"/>
    <s v="Región Metropolitana"/>
    <x v="42"/>
    <x v="1"/>
    <x v="0"/>
    <x v="0"/>
    <n v="39"/>
  </r>
  <r>
    <s v="HYUNDAI"/>
    <n v="2014"/>
    <s v="Autos, camionetas y 4x4"/>
    <s v="Macul"/>
    <d v="2020-02-04T00:00:00"/>
    <s v="curifor-autoshopping@autosseminuevos.cl"/>
    <s v="destacados_cl"/>
    <n v="63000"/>
    <n v="67789920"/>
    <d v="2019-10-22T00:00:00"/>
    <s v="TUCSON"/>
    <x v="1"/>
    <s v="GSVP74"/>
    <n v="7990000"/>
    <s v="Región Metropolitana"/>
    <x v="42"/>
    <x v="0"/>
    <x v="0"/>
    <x v="0"/>
    <n v="2"/>
  </r>
  <r>
    <s v="HYUNDAI"/>
    <n v="2014"/>
    <s v="Autos, camionetas y 4x4"/>
    <s v="Maipú"/>
    <d v="2020-01-10T00:00:00"/>
    <s v="ejhernandez@hmotores.cl"/>
    <s v="destacados_cl"/>
    <n v="96500"/>
    <n v="67559296"/>
    <d v="2019-10-11T00:00:00"/>
    <s v="ELANTRA"/>
    <x v="0"/>
    <s v="GVCD65"/>
    <n v="6590000"/>
    <s v="Región Metropolitana"/>
    <x v="54"/>
    <x v="0"/>
    <x v="0"/>
    <x v="0"/>
    <n v="6"/>
  </r>
  <r>
    <s v="HYUNDAI"/>
    <n v="2014"/>
    <s v="Autos, camionetas y 4x4"/>
    <s v="Ñuñoa"/>
    <d v="2199-12-31T00:00:00"/>
    <s v="cristopher@destacados.cl"/>
    <s v="destacados_cl"/>
    <n v="92832"/>
    <n v="64692999"/>
    <d v="2019-06-21T00:00:00"/>
    <s v="ACCENT"/>
    <x v="0"/>
    <s v="GDHD52"/>
    <n v="6290000"/>
    <s v="Región Metropolitana"/>
    <x v="0"/>
    <x v="0"/>
    <x v="0"/>
    <x v="0"/>
    <n v="1"/>
  </r>
  <r>
    <s v="HYUNDAI"/>
    <n v="2014"/>
    <s v="Autos, camionetas y 4x4"/>
    <s v="Ñuñoa"/>
    <d v="2199-12-31T00:00:00"/>
    <s v="cristopher@destacados.cl"/>
    <s v="destacados_cl"/>
    <n v="135000"/>
    <n v="65685975"/>
    <d v="2019-07-29T00:00:00"/>
    <s v="SANTA FE"/>
    <x v="0"/>
    <s v="GJJZ23"/>
    <n v="11590000"/>
    <s v="Región Metropolitana"/>
    <x v="0"/>
    <x v="0"/>
    <x v="0"/>
    <x v="0"/>
    <n v="3"/>
  </r>
  <r>
    <s v="HYUNDAI"/>
    <n v="2014"/>
    <s v="Autos, camionetas y 4x4"/>
    <s v="Ñuñoa"/>
    <d v="2199-12-31T00:00:00"/>
    <s v="cristopher@destacados.cl"/>
    <s v="destacados_cl"/>
    <n v="135000"/>
    <n v="65685975"/>
    <d v="2019-07-29T00:00:00"/>
    <s v="SANTA FE"/>
    <x v="1"/>
    <s v="GJJZ23"/>
    <n v="11590000"/>
    <s v="Región Metropolitana"/>
    <x v="0"/>
    <x v="0"/>
    <x v="0"/>
    <x v="0"/>
    <n v="1"/>
  </r>
  <r>
    <s v="HYUNDAI"/>
    <n v="2014"/>
    <s v="Autos, camionetas y 4x4"/>
    <s v="Puerto Montt"/>
    <d v="2020-01-23T00:00:00"/>
    <s v="agm-puertomontt@autosseminuevos.cl"/>
    <s v="destacados_cl"/>
    <n v="78000"/>
    <n v="68750742"/>
    <d v="2019-12-04T00:00:00"/>
    <s v="TUCSON"/>
    <x v="0"/>
    <s v="GJDH87"/>
    <n v="8490000"/>
    <s v="X Los Lagos"/>
    <x v="19"/>
    <x v="0"/>
    <x v="0"/>
    <x v="1"/>
    <n v="61"/>
  </r>
  <r>
    <s v="HYUNDAI"/>
    <n v="2014"/>
    <s v="Autos, camionetas y 4x4"/>
    <s v="Puerto Varas"/>
    <d v="2020-01-28T00:00:00"/>
    <s v="agm-puertovaras@autosseminuevos.cl"/>
    <s v="destacados_cl"/>
    <n v="78000"/>
    <n v="66137397"/>
    <d v="2020-01-08T00:00:00"/>
    <s v="TUCSON"/>
    <x v="0"/>
    <s v="GJDH87"/>
    <n v="8490000"/>
    <s v="X Los Lagos"/>
    <x v="20"/>
    <x v="1"/>
    <x v="0"/>
    <x v="1"/>
    <n v="52"/>
  </r>
  <r>
    <s v="HYUNDAI"/>
    <n v="2014"/>
    <s v="Autos, camionetas y 4x4"/>
    <s v="Puerto Varas"/>
    <d v="2199-12-31T00:00:00"/>
    <s v="agm-puertovaras@autosseminuevos.cl"/>
    <s v="destacados_cl"/>
    <n v="78000"/>
    <n v="66137397"/>
    <d v="2020-02-15T00:00:00"/>
    <s v="TUCSON"/>
    <x v="2"/>
    <s v="GJDH87"/>
    <n v="8490000"/>
    <s v="X Los Lagos"/>
    <x v="20"/>
    <x v="1"/>
    <x v="2"/>
    <x v="2"/>
    <n v="53"/>
  </r>
  <r>
    <s v="HYUNDAI"/>
    <n v="2014"/>
    <s v="Autos, camionetas y 4x4"/>
    <s v="Santiago"/>
    <d v="2020-01-20T00:00:00"/>
    <s v="lfoix@lyv.cl"/>
    <s v="destacados_cl"/>
    <n v="51000"/>
    <n v="69752466"/>
    <d v="2020-01-15T00:00:00"/>
    <s v="EON"/>
    <x v="0"/>
    <s v="GCGR64"/>
    <n v="2990000"/>
    <s v="Región Metropolitana"/>
    <x v="29"/>
    <x v="4"/>
    <x v="1"/>
    <x v="22"/>
    <n v="404"/>
  </r>
  <r>
    <s v="HYUNDAI"/>
    <n v="2014"/>
    <s v="Autos, camionetas y 4x4"/>
    <s v="Santiago"/>
    <d v="2020-02-03T00:00:00"/>
    <s v="lfoix@lyv.cl"/>
    <s v="destacados_cl"/>
    <n v="51000"/>
    <n v="69896328"/>
    <d v="2020-01-21T00:00:00"/>
    <s v="ACCENT"/>
    <x v="0"/>
    <s v="GSYW75"/>
    <n v="5490000"/>
    <s v="Región Metropolitana"/>
    <x v="29"/>
    <x v="0"/>
    <x v="0"/>
    <x v="0"/>
    <n v="58"/>
  </r>
  <r>
    <s v="HYUNDAI"/>
    <n v="2014"/>
    <s v="Autos, camionetas y 4x4"/>
    <s v="Santiago"/>
    <d v="2020-02-03T00:00:00"/>
    <s v="lfoix@lyv.cl"/>
    <s v="destacados_cl"/>
    <n v="51000"/>
    <n v="69896328"/>
    <d v="2020-01-21T00:00:00"/>
    <s v="ACCENT"/>
    <x v="1"/>
    <s v="GSYW75"/>
    <n v="5490000"/>
    <s v="Región Metropolitana"/>
    <x v="29"/>
    <x v="1"/>
    <x v="0"/>
    <x v="0"/>
    <n v="13"/>
  </r>
  <r>
    <s v="HYUNDAI"/>
    <n v="2014"/>
    <s v="Autos, camionetas y 4x4"/>
    <s v="Temuco"/>
    <d v="2020-02-14T00:00:00"/>
    <s v="agm-temuco@autosseminuevos.cl"/>
    <s v="destacados_cl"/>
    <n v="24000"/>
    <n v="70380962"/>
    <d v="2020-02-10T00:00:00"/>
    <s v="EON"/>
    <x v="1"/>
    <s v="FXPC54"/>
    <n v="3680000"/>
    <s v="IX Araucanía"/>
    <x v="21"/>
    <x v="0"/>
    <x v="0"/>
    <x v="2"/>
    <n v="59"/>
  </r>
  <r>
    <s v="HYUNDAI"/>
    <n v="2014"/>
    <s v="Autos, camionetas y 4x4"/>
    <s v="Temuco"/>
    <d v="2199-12-31T00:00:00"/>
    <s v="agm-temuco@autosseminuevos.cl"/>
    <s v="destacados_cl"/>
    <n v="24000"/>
    <n v="70380962"/>
    <d v="2020-02-10T00:00:00"/>
    <s v="EON"/>
    <x v="1"/>
    <s v="FXPC54"/>
    <n v="3880000"/>
    <s v="IX Araucanía"/>
    <x v="21"/>
    <x v="1"/>
    <x v="0"/>
    <x v="0"/>
    <n v="68"/>
  </r>
  <r>
    <s v="HYUNDAI"/>
    <n v="2015"/>
    <s v="Autos, camionetas y 4x4"/>
    <s v="Antofagasta"/>
    <d v="2020-01-10T00:00:00"/>
    <s v="agm-antofagasta@autosseminuevos.cl"/>
    <s v="destacados_cl"/>
    <n v="70000"/>
    <n v="69353898"/>
    <d v="2019-12-30T00:00:00"/>
    <s v="ELANTRA"/>
    <x v="0"/>
    <s v="GZGP42"/>
    <n v="6680000"/>
    <s v="II Antofagasta"/>
    <x v="35"/>
    <x v="0"/>
    <x v="0"/>
    <x v="3"/>
    <n v="215"/>
  </r>
  <r>
    <s v="HYUNDAI"/>
    <n v="2015"/>
    <s v="Autos, camionetas y 4x4"/>
    <s v="Antofagasta"/>
    <d v="2199-12-31T00:00:00"/>
    <s v="agm-antofagasta@autosseminuevos.cl"/>
    <s v="destacados_cl"/>
    <n v="22000"/>
    <n v="70871610"/>
    <d v="2020-03-01T00:00:00"/>
    <s v="SANTA FE"/>
    <x v="2"/>
    <s v="GZBK65"/>
    <n v="10980000"/>
    <s v="II Antofagasta"/>
    <x v="35"/>
    <x v="2"/>
    <x v="0"/>
    <x v="2"/>
    <n v="275"/>
  </r>
  <r>
    <s v="HYUNDAI"/>
    <n v="2015"/>
    <s v="Autos, camionetas y 4x4"/>
    <s v="Antofagasta"/>
    <d v="2199-12-31T00:00:00"/>
    <s v="agm-antofagasta@autosseminuevos.cl"/>
    <s v="destacados_cl"/>
    <n v="55000"/>
    <n v="70110243"/>
    <d v="2020-01-29T00:00:00"/>
    <s v="SANTA FE"/>
    <x v="0"/>
    <s v="HFHK51"/>
    <n v="10480000"/>
    <s v="II Antofagasta"/>
    <x v="35"/>
    <x v="0"/>
    <x v="0"/>
    <x v="0"/>
    <n v="89"/>
  </r>
  <r>
    <s v="HYUNDAI"/>
    <n v="2015"/>
    <s v="Autos, camionetas y 4x4"/>
    <s v="Antofagasta"/>
    <d v="2199-12-31T00:00:00"/>
    <s v="agm-antofagasta@autosseminuevos.cl"/>
    <s v="destacados_cl"/>
    <n v="55000"/>
    <n v="70110243"/>
    <d v="2020-01-29T00:00:00"/>
    <s v="SANTA FE"/>
    <x v="1"/>
    <s v="HFHK51"/>
    <n v="10480000"/>
    <s v="II Antofagasta"/>
    <x v="35"/>
    <x v="0"/>
    <x v="0"/>
    <x v="7"/>
    <n v="326"/>
  </r>
  <r>
    <s v="HYUNDAI"/>
    <n v="2015"/>
    <s v="Autos, camionetas y 4x4"/>
    <s v="Antofagasta"/>
    <d v="2199-12-31T00:00:00"/>
    <s v="agm-antofagasta@autosseminuevos.cl"/>
    <s v="destacados_cl"/>
    <n v="55000"/>
    <n v="70110243"/>
    <d v="2020-01-29T00:00:00"/>
    <s v="SANTA FE"/>
    <x v="2"/>
    <s v="HFHK51"/>
    <n v="10480000"/>
    <s v="II Antofagasta"/>
    <x v="35"/>
    <x v="0"/>
    <x v="0"/>
    <x v="0"/>
    <n v="62"/>
  </r>
  <r>
    <s v="HYUNDAI"/>
    <n v="2015"/>
    <s v="Autos, camionetas y 4x4"/>
    <s v="Antofagasta"/>
    <d v="2199-12-31T00:00:00"/>
    <s v="salfausados.antofagasta@in-touch.cl"/>
    <s v="destacados_cl"/>
    <n v="117000"/>
    <n v="68750741"/>
    <d v="2019-12-04T00:00:00"/>
    <m/>
    <x v="0"/>
    <s v="HHPB30"/>
    <n v="13590000"/>
    <s v="II Antofagasta"/>
    <x v="9"/>
    <x v="0"/>
    <x v="0"/>
    <x v="0"/>
    <n v="34"/>
  </r>
  <r>
    <s v="HYUNDAI"/>
    <n v="2015"/>
    <s v="Autos, camionetas y 4x4"/>
    <s v="Antofagasta"/>
    <d v="2199-12-31T00:00:00"/>
    <s v="salfausados.antofagasta@in-touch.cl"/>
    <s v="destacados_cl"/>
    <n v="117000"/>
    <n v="68750741"/>
    <d v="2019-12-04T00:00:00"/>
    <m/>
    <x v="1"/>
    <s v="HHPB30"/>
    <n v="13590000"/>
    <s v="II Antofagasta"/>
    <x v="9"/>
    <x v="0"/>
    <x v="0"/>
    <x v="0"/>
    <n v="29"/>
  </r>
  <r>
    <s v="HYUNDAI"/>
    <n v="2015"/>
    <s v="Autos, camionetas y 4x4"/>
    <s v="Antofagasta"/>
    <d v="2199-12-31T00:00:00"/>
    <s v="salfausados.antofagasta@in-touch.cl"/>
    <s v="destacados_cl"/>
    <n v="117000"/>
    <n v="68750741"/>
    <d v="2019-12-04T00:00:00"/>
    <m/>
    <x v="2"/>
    <s v="HHPB30"/>
    <n v="13590000"/>
    <s v="II Antofagasta"/>
    <x v="9"/>
    <x v="0"/>
    <x v="0"/>
    <x v="0"/>
    <n v="7"/>
  </r>
  <r>
    <s v="HYUNDAI"/>
    <n v="2015"/>
    <s v="Autos, camionetas y 4x4"/>
    <s v="Calama"/>
    <d v="2199-12-31T00:00:00"/>
    <s v="agm-calama@autosseminuevos.cl"/>
    <s v="destacados_cl"/>
    <n v="82500"/>
    <n v="70959928"/>
    <d v="2020-03-05T00:00:00"/>
    <s v="SANTA FE"/>
    <x v="2"/>
    <s v="XXXX11"/>
    <n v="13480000"/>
    <s v="II Antofagasta"/>
    <x v="12"/>
    <x v="1"/>
    <x v="2"/>
    <x v="6"/>
    <n v="153"/>
  </r>
  <r>
    <s v="HYUNDAI"/>
    <n v="2015"/>
    <s v="Autos, camionetas y 4x4"/>
    <s v="Cerrillos"/>
    <d v="2020-02-21T00:00:00"/>
    <s v="agm-cerrillos@autosseminuevos.cl"/>
    <s v="destacados_cl"/>
    <n v="23258"/>
    <n v="70633530"/>
    <d v="2020-02-20T00:00:00"/>
    <s v="ACCENT"/>
    <x v="1"/>
    <s v="GXSP56"/>
    <n v="5380000"/>
    <s v="Región Metropolitana"/>
    <x v="13"/>
    <x v="1"/>
    <x v="0"/>
    <x v="6"/>
    <n v="119"/>
  </r>
  <r>
    <s v="HYUNDAI"/>
    <n v="2015"/>
    <s v="Autos, camionetas y 4x4"/>
    <s v="Chillán"/>
    <d v="2020-01-31T00:00:00"/>
    <s v="usadosdeprimerachillan788@gmail.com"/>
    <s v="destacados_cl"/>
    <n v="22300"/>
    <n v="66925349"/>
    <d v="2019-11-08T00:00:00"/>
    <s v="ACCENT"/>
    <x v="0"/>
    <s v="HFTZ66"/>
    <n v="6490000"/>
    <s v="XVI Ñuble"/>
    <x v="77"/>
    <x v="0"/>
    <x v="0"/>
    <x v="0"/>
    <n v="15"/>
  </r>
  <r>
    <s v="HYUNDAI"/>
    <n v="2015"/>
    <s v="Autos, camionetas y 4x4"/>
    <s v="Chillán"/>
    <d v="2020-02-04T00:00:00"/>
    <s v="curifor-chillan@autosseminuevos.cl"/>
    <s v="destacados_cl"/>
    <n v="83000"/>
    <n v="67791209"/>
    <d v="2019-10-22T00:00:00"/>
    <s v="I10"/>
    <x v="0"/>
    <s v="HCDB37"/>
    <n v="4190000"/>
    <s v="XVI Ñuble"/>
    <x v="49"/>
    <x v="0"/>
    <x v="1"/>
    <x v="3"/>
    <n v="69"/>
  </r>
  <r>
    <s v="HYUNDAI"/>
    <n v="2015"/>
    <s v="Autos, camionetas y 4x4"/>
    <s v="Chillán"/>
    <d v="2020-02-04T00:00:00"/>
    <s v="curifor-chillan@autosseminuevos.cl"/>
    <s v="destacados_cl"/>
    <n v="83000"/>
    <n v="67791209"/>
    <d v="2019-10-22T00:00:00"/>
    <s v="I10"/>
    <x v="1"/>
    <s v="HCDB37"/>
    <n v="4190000"/>
    <s v="XVI Ñuble"/>
    <x v="49"/>
    <x v="0"/>
    <x v="0"/>
    <x v="0"/>
    <n v="2"/>
  </r>
  <r>
    <s v="HYUNDAI"/>
    <n v="2015"/>
    <s v="Autos, camionetas y 4x4"/>
    <s v="Chillán"/>
    <d v="2020-02-04T00:00:00"/>
    <s v="curifor-chillan@autosseminuevos.cl"/>
    <s v="destacados_cl"/>
    <n v="103000"/>
    <n v="67791265"/>
    <d v="2019-10-22T00:00:00"/>
    <s v="SANTA FE"/>
    <x v="0"/>
    <s v="HCDR97"/>
    <n v="11890000"/>
    <s v="XVI Ñuble"/>
    <x v="49"/>
    <x v="0"/>
    <x v="0"/>
    <x v="0"/>
    <n v="54"/>
  </r>
  <r>
    <s v="HYUNDAI"/>
    <n v="2015"/>
    <s v="Autos, camionetas y 4x4"/>
    <s v="Chillán"/>
    <d v="2020-02-04T00:00:00"/>
    <s v="curifor-chillan@autosseminuevos.cl"/>
    <s v="destacados_cl"/>
    <n v="103000"/>
    <n v="67791265"/>
    <d v="2019-10-22T00:00:00"/>
    <s v="SANTA FE"/>
    <x v="1"/>
    <s v="HCDR97"/>
    <n v="11890000"/>
    <s v="XVI Ñuble"/>
    <x v="49"/>
    <x v="0"/>
    <x v="0"/>
    <x v="0"/>
    <n v="6"/>
  </r>
  <r>
    <s v="HYUNDAI"/>
    <n v="2015"/>
    <s v="Autos, camionetas y 4x4"/>
    <s v="Concepción"/>
    <d v="2020-01-10T00:00:00"/>
    <s v="usadosdeprimeracasamatriz@gmail.com"/>
    <s v="destacados_cl"/>
    <n v="22300"/>
    <n v="67753293"/>
    <d v="2019-12-27T00:00:00"/>
    <s v="ACCENT"/>
    <x v="0"/>
    <s v="HFTZ66"/>
    <n v="6490000"/>
    <s v="VIII Biobío"/>
    <x v="41"/>
    <x v="1"/>
    <x v="0"/>
    <x v="0"/>
    <n v="39"/>
  </r>
  <r>
    <s v="HYUNDAI"/>
    <n v="2015"/>
    <s v="Autos, camionetas y 4x4"/>
    <s v="Concepción"/>
    <d v="2020-02-15T00:00:00"/>
    <s v="agm-concepcion@autosseminuevos.cl"/>
    <s v="destacados_cl"/>
    <n v="34000"/>
    <n v="66749941"/>
    <d v="2020-01-26T00:00:00"/>
    <s v="EON"/>
    <x v="1"/>
    <s v="GZGR44"/>
    <n v="3980000"/>
    <s v="VIII Biobío"/>
    <x v="14"/>
    <x v="0"/>
    <x v="0"/>
    <x v="3"/>
    <n v="24"/>
  </r>
  <r>
    <s v="HYUNDAI"/>
    <n v="2015"/>
    <s v="Autos, camionetas y 4x4"/>
    <s v="Concepción"/>
    <d v="2199-12-31T00:00:00"/>
    <s v="agm-concepcion@autosseminuevos.cl"/>
    <s v="destacados_cl"/>
    <n v="34000"/>
    <n v="66749941"/>
    <d v="2020-01-26T00:00:00"/>
    <s v="EON"/>
    <x v="0"/>
    <s v="GZGR44"/>
    <n v="3980000"/>
    <s v="VIII Biobío"/>
    <x v="14"/>
    <x v="0"/>
    <x v="0"/>
    <x v="0"/>
    <n v="11"/>
  </r>
  <r>
    <s v="HYUNDAI"/>
    <n v="2015"/>
    <s v="Autos, camionetas y 4x4"/>
    <s v="Concepción"/>
    <d v="2199-12-31T00:00:00"/>
    <s v="agm-concepcion@autosseminuevos.cl"/>
    <s v="destacados_cl"/>
    <n v="34000"/>
    <n v="66749941"/>
    <d v="2020-01-26T00:00:00"/>
    <s v="EON"/>
    <x v="1"/>
    <s v="GZGR44"/>
    <n v="3980000"/>
    <s v="VIII Biobío"/>
    <x v="14"/>
    <x v="1"/>
    <x v="2"/>
    <x v="1"/>
    <n v="32"/>
  </r>
  <r>
    <s v="HYUNDAI"/>
    <n v="2015"/>
    <s v="Autos, camionetas y 4x4"/>
    <s v="La Florida"/>
    <d v="2020-02-04T00:00:00"/>
    <s v="curifor-laflorida@autosseminuevos.cl"/>
    <s v="destacados_cl"/>
    <n v="48445"/>
    <n v="67942101"/>
    <d v="2019-10-30T00:00:00"/>
    <s v="ACCENT"/>
    <x v="0"/>
    <s v="HCDY44"/>
    <n v="5690000"/>
    <s v="Región Metropolitana"/>
    <x v="24"/>
    <x v="0"/>
    <x v="1"/>
    <x v="2"/>
    <n v="22"/>
  </r>
  <r>
    <s v="HYUNDAI"/>
    <n v="2015"/>
    <s v="Autos, camionetas y 4x4"/>
    <s v="La Florida"/>
    <d v="2020-02-04T00:00:00"/>
    <s v="curifor-laflorida@autosseminuevos.cl"/>
    <s v="destacados_cl"/>
    <n v="48445"/>
    <n v="67942101"/>
    <d v="2019-10-30T00:00:00"/>
    <s v="ACCENT"/>
    <x v="1"/>
    <s v="HCDY44"/>
    <n v="5690000"/>
    <s v="Región Metropolitana"/>
    <x v="24"/>
    <x v="0"/>
    <x v="0"/>
    <x v="0"/>
    <n v="1"/>
  </r>
  <r>
    <s v="HYUNDAI"/>
    <n v="2015"/>
    <s v="Autos, camionetas y 4x4"/>
    <s v="La Florida"/>
    <d v="2020-02-04T00:00:00"/>
    <s v="curifor-laflorida@autosseminuevos.cl"/>
    <s v="destacados_cl"/>
    <n v="64667"/>
    <n v="67790323"/>
    <d v="2019-10-22T00:00:00"/>
    <s v="ACCENT"/>
    <x v="0"/>
    <s v="GXBL96"/>
    <n v="5690000"/>
    <s v="Región Metropolitana"/>
    <x v="24"/>
    <x v="0"/>
    <x v="0"/>
    <x v="0"/>
    <n v="1"/>
  </r>
  <r>
    <s v="HYUNDAI"/>
    <n v="2015"/>
    <s v="Autos, camionetas y 4x4"/>
    <s v="La Florida"/>
    <d v="2020-02-04T00:00:00"/>
    <s v="curifor-laflorida@autosseminuevos.cl"/>
    <s v="destacados_cl"/>
    <n v="113000"/>
    <n v="67952745"/>
    <d v="2019-10-30T00:00:00"/>
    <s v="VELOSTER"/>
    <x v="0"/>
    <s v="HCBP76"/>
    <n v="7290000"/>
    <s v="Región Metropolitana"/>
    <x v="24"/>
    <x v="1"/>
    <x v="0"/>
    <x v="0"/>
    <n v="8"/>
  </r>
  <r>
    <s v="HYUNDAI"/>
    <n v="2015"/>
    <s v="Autos, camionetas y 4x4"/>
    <s v="La Florida"/>
    <d v="2020-02-04T00:00:00"/>
    <s v="curifor-laflorida@autosseminuevos.cl"/>
    <s v="destacados_cl"/>
    <n v="113000"/>
    <n v="67952745"/>
    <d v="2019-10-30T00:00:00"/>
    <s v="VELOSTER"/>
    <x v="1"/>
    <s v="HCBP76"/>
    <n v="7290000"/>
    <s v="Región Metropolitana"/>
    <x v="24"/>
    <x v="0"/>
    <x v="0"/>
    <x v="0"/>
    <n v="1"/>
  </r>
  <r>
    <s v="HYUNDAI"/>
    <n v="2015"/>
    <s v="Autos, camionetas y 4x4"/>
    <s v="La Serena"/>
    <d v="2020-02-21T00:00:00"/>
    <s v="salfausados.laserena@in-touch.cl"/>
    <s v="destacados_cl"/>
    <n v="97112"/>
    <n v="66297015"/>
    <d v="2020-01-30T00:00:00"/>
    <s v="PORTER"/>
    <x v="1"/>
    <s v="HKCW92"/>
    <n v="9600000"/>
    <s v="IV Coquimbo"/>
    <x v="48"/>
    <x v="0"/>
    <x v="0"/>
    <x v="0"/>
    <n v="3"/>
  </r>
  <r>
    <s v="HYUNDAI"/>
    <n v="2015"/>
    <s v="Autos, camionetas y 4x4"/>
    <s v="La Serena"/>
    <d v="2199-12-31T00:00:00"/>
    <s v="agm-autoshopping@autosseminuevos.cl"/>
    <s v="destacados_cl"/>
    <n v="37000"/>
    <n v="70936029"/>
    <d v="2020-03-04T00:00:00"/>
    <s v="GRAND I-10"/>
    <x v="2"/>
    <s v="HFJG83"/>
    <n v="6290000"/>
    <s v="IV Coquimbo"/>
    <x v="16"/>
    <x v="0"/>
    <x v="0"/>
    <x v="0"/>
    <n v="56"/>
  </r>
  <r>
    <s v="HYUNDAI"/>
    <n v="2015"/>
    <s v="Autos, camionetas y 4x4"/>
    <s v="La Serena"/>
    <d v="2199-12-31T00:00:00"/>
    <s v="salfausados.laserena@in-touch.cl"/>
    <s v="destacados_cl"/>
    <n v="97112"/>
    <n v="66297015"/>
    <d v="2019-12-26T00:00:00"/>
    <s v="PORTER"/>
    <x v="0"/>
    <s v="HKCW92"/>
    <n v="9600000"/>
    <s v="IV Coquimbo"/>
    <x v="48"/>
    <x v="0"/>
    <x v="0"/>
    <x v="2"/>
    <n v="78"/>
  </r>
  <r>
    <s v="HYUNDAI"/>
    <n v="2015"/>
    <s v="Autos, camionetas y 4x4"/>
    <s v="La Serena"/>
    <d v="2199-12-31T00:00:00"/>
    <s v="salfausados.laserena@in-touch.cl"/>
    <s v="destacados_cl"/>
    <n v="97112"/>
    <n v="66297015"/>
    <d v="2019-12-26T00:00:00"/>
    <s v="PORTER"/>
    <x v="1"/>
    <s v="HKCW92"/>
    <n v="9600000"/>
    <s v="IV Coquimbo"/>
    <x v="48"/>
    <x v="0"/>
    <x v="0"/>
    <x v="0"/>
    <n v="11"/>
  </r>
  <r>
    <s v="HYUNDAI"/>
    <n v="2015"/>
    <s v="Autos, camionetas y 4x4"/>
    <s v="La Serena"/>
    <d v="2199-12-31T00:00:00"/>
    <s v="salfausados.laserena@in-touch.cl"/>
    <s v="destacados_cl"/>
    <n v="97112"/>
    <n v="66297015"/>
    <d v="2020-01-30T00:00:00"/>
    <s v="PORTER"/>
    <x v="1"/>
    <s v="HKCW92"/>
    <n v="9600000"/>
    <s v="IV Coquimbo"/>
    <x v="48"/>
    <x v="0"/>
    <x v="0"/>
    <x v="0"/>
    <n v="12"/>
  </r>
  <r>
    <s v="HYUNDAI"/>
    <n v="2015"/>
    <s v="Autos, camionetas y 4x4"/>
    <s v="Macul"/>
    <d v="2020-01-15T00:00:00"/>
    <s v="agm-autoshopping@autosseminuevos.cl"/>
    <s v="destacados_cl"/>
    <n v="110000"/>
    <n v="65816934"/>
    <d v="2019-11-27T00:00:00"/>
    <s v="TUCSON"/>
    <x v="0"/>
    <s v="HKLR90"/>
    <n v="7480000"/>
    <s v="Región Metropolitana"/>
    <x v="18"/>
    <x v="0"/>
    <x v="0"/>
    <x v="0"/>
    <n v="36"/>
  </r>
  <r>
    <s v="HYUNDAI"/>
    <n v="2015"/>
    <s v="Autos, camionetas y 4x4"/>
    <s v="Macul"/>
    <d v="2020-02-06T00:00:00"/>
    <s v="portales@valenzueladelarze.cl"/>
    <s v="destacados_cl"/>
    <n v="75500"/>
    <n v="70167517"/>
    <d v="2020-02-01T00:00:00"/>
    <s v="TUCSON"/>
    <x v="1"/>
    <s v="HCWF65"/>
    <n v="7990000"/>
    <s v="Región Metropolitana"/>
    <x v="73"/>
    <x v="3"/>
    <x v="10"/>
    <x v="11"/>
    <n v="426"/>
  </r>
  <r>
    <s v="HYUNDAI"/>
    <n v="2015"/>
    <s v="Autos, camionetas y 4x4"/>
    <s v="Macul"/>
    <d v="2020-03-03T00:00:00"/>
    <s v="portales@valenzueladelarze.cl"/>
    <s v="destacados_cl"/>
    <n v="41391"/>
    <n v="70888414"/>
    <d v="2020-03-02T00:00:00"/>
    <s v="ACCENT"/>
    <x v="2"/>
    <s v="HHFL40"/>
    <n v="5200000"/>
    <s v="Región Metropolitana"/>
    <x v="73"/>
    <x v="0"/>
    <x v="3"/>
    <x v="9"/>
    <n v="83"/>
  </r>
  <r>
    <s v="HYUNDAI"/>
    <n v="2015"/>
    <s v="Autos, camionetas y 4x4"/>
    <s v="Macul"/>
    <d v="2199-12-31T00:00:00"/>
    <s v="agm-autoshopping@autosseminuevos.cl"/>
    <s v="destacados_cl"/>
    <n v="116000"/>
    <n v="69072809"/>
    <d v="2020-01-26T00:00:00"/>
    <s v="TUCSON"/>
    <x v="0"/>
    <s v="GYXS38"/>
    <n v="9980000"/>
    <s v="Región Metropolitana"/>
    <x v="18"/>
    <x v="1"/>
    <x v="1"/>
    <x v="0"/>
    <n v="45"/>
  </r>
  <r>
    <s v="HYUNDAI"/>
    <n v="2015"/>
    <s v="Autos, camionetas y 4x4"/>
    <s v="Macul"/>
    <d v="2199-12-31T00:00:00"/>
    <s v="agm-autoshopping@autosseminuevos.cl"/>
    <s v="destacados_cl"/>
    <n v="116000"/>
    <n v="69072809"/>
    <d v="2020-01-26T00:00:00"/>
    <s v="TUCSON"/>
    <x v="1"/>
    <s v="GYXS38"/>
    <n v="9980000"/>
    <s v="Región Metropolitana"/>
    <x v="18"/>
    <x v="2"/>
    <x v="0"/>
    <x v="16"/>
    <n v="259"/>
  </r>
  <r>
    <s v="HYUNDAI"/>
    <n v="2015"/>
    <s v="Autos, camionetas y 4x4"/>
    <s v="Macul"/>
    <d v="2199-12-31T00:00:00"/>
    <s v="agm-autoshopping@autosseminuevos.cl"/>
    <s v="destacados_cl"/>
    <n v="116000"/>
    <n v="69072809"/>
    <d v="2020-01-26T00:00:00"/>
    <s v="TUCSON"/>
    <x v="2"/>
    <s v="GYXS38"/>
    <n v="9980000"/>
    <s v="Región Metropolitana"/>
    <x v="18"/>
    <x v="0"/>
    <x v="0"/>
    <x v="2"/>
    <n v="79"/>
  </r>
  <r>
    <s v="HYUNDAI"/>
    <n v="2015"/>
    <s v="Autos, camionetas y 4x4"/>
    <s v="Macul"/>
    <d v="2199-12-31T00:00:00"/>
    <s v="portales@valenzueladelarze.cl"/>
    <s v="destacados_cl"/>
    <n v="41391"/>
    <n v="70888414"/>
    <d v="2020-03-02T00:00:00"/>
    <s v="ACCENT"/>
    <x v="2"/>
    <s v="HHFL40"/>
    <n v="5200000"/>
    <s v="Región Metropolitana"/>
    <x v="73"/>
    <x v="3"/>
    <x v="2"/>
    <x v="7"/>
    <n v="128"/>
  </r>
  <r>
    <s v="HYUNDAI"/>
    <n v="2015"/>
    <s v="Autos, camionetas y 4x4"/>
    <s v="Maipú"/>
    <d v="2020-01-10T00:00:00"/>
    <s v="ejhernandez@hmotores.cl"/>
    <s v="destacados_cl"/>
    <n v="86500"/>
    <n v="67559067"/>
    <d v="2019-10-11T00:00:00"/>
    <s v="TUCSON"/>
    <x v="0"/>
    <s v="HDKF73"/>
    <n v="9990000"/>
    <s v="Región Metropolitana"/>
    <x v="54"/>
    <x v="0"/>
    <x v="0"/>
    <x v="0"/>
    <n v="9"/>
  </r>
  <r>
    <s v="HYUNDAI"/>
    <n v="2015"/>
    <s v="Autos, camionetas y 4x4"/>
    <s v="Ñuñoa"/>
    <d v="2199-12-31T00:00:00"/>
    <s v="cristopher@destacados.cl"/>
    <s v="destacados_cl"/>
    <n v="48998"/>
    <n v="64674122"/>
    <d v="2019-06-20T00:00:00"/>
    <s v="ACCENT"/>
    <x v="1"/>
    <s v="GYRK74"/>
    <n v="6990000"/>
    <s v="Región Metropolitana"/>
    <x v="0"/>
    <x v="0"/>
    <x v="0"/>
    <x v="0"/>
    <n v="2"/>
  </r>
  <r>
    <s v="HYUNDAI"/>
    <n v="2015"/>
    <s v="Autos, camionetas y 4x4"/>
    <s v="Ñuñoa"/>
    <d v="2199-12-31T00:00:00"/>
    <s v="cristopher@destacados.cl"/>
    <s v="destacados_cl"/>
    <n v="48998"/>
    <n v="64692995"/>
    <d v="2019-06-21T00:00:00"/>
    <s v="ACCENT"/>
    <x v="0"/>
    <s v="GYRK74"/>
    <n v="6990000"/>
    <s v="Región Metropolitana"/>
    <x v="0"/>
    <x v="0"/>
    <x v="0"/>
    <x v="0"/>
    <n v="4"/>
  </r>
  <r>
    <s v="HYUNDAI"/>
    <n v="2015"/>
    <s v="Autos, camionetas y 4x4"/>
    <s v="Ñuñoa"/>
    <d v="2199-12-31T00:00:00"/>
    <s v="cristopher@destacados.cl"/>
    <s v="destacados_cl"/>
    <n v="48998"/>
    <n v="64692995"/>
    <d v="2019-06-21T00:00:00"/>
    <s v="ACCENT"/>
    <x v="1"/>
    <s v="GYRK74"/>
    <n v="6990000"/>
    <s v="Región Metropolitana"/>
    <x v="0"/>
    <x v="0"/>
    <x v="0"/>
    <x v="0"/>
    <n v="2"/>
  </r>
  <r>
    <s v="HYUNDAI"/>
    <n v="2015"/>
    <s v="Autos, camionetas y 4x4"/>
    <s v="Rancagua"/>
    <d v="2020-02-04T00:00:00"/>
    <s v="curifor-rancagua@autosseminuevos.cl"/>
    <s v="destacados_cl"/>
    <n v="93000"/>
    <n v="67791600"/>
    <d v="2019-10-22T00:00:00"/>
    <s v="TUCSON"/>
    <x v="0"/>
    <s v="HCZG82"/>
    <n v="8290000"/>
    <s v="VI O'Higgins"/>
    <x v="53"/>
    <x v="1"/>
    <x v="0"/>
    <x v="2"/>
    <n v="69"/>
  </r>
  <r>
    <s v="HYUNDAI"/>
    <n v="2015"/>
    <s v="Autos, camionetas y 4x4"/>
    <s v="Rancagua"/>
    <d v="2020-02-04T00:00:00"/>
    <s v="curifor-rancagua@autosseminuevos.cl"/>
    <s v="destacados_cl"/>
    <n v="93000"/>
    <n v="67791600"/>
    <d v="2019-10-22T00:00:00"/>
    <s v="TUCSON"/>
    <x v="1"/>
    <s v="HCZG82"/>
    <n v="8290000"/>
    <s v="VI O'Higgins"/>
    <x v="53"/>
    <x v="1"/>
    <x v="0"/>
    <x v="2"/>
    <n v="13"/>
  </r>
  <r>
    <s v="HYUNDAI"/>
    <n v="2015"/>
    <s v="Autos, camionetas y 4x4"/>
    <s v="Temuco"/>
    <d v="2199-12-31T00:00:00"/>
    <s v="agm-temuco@autosseminuevos.cl"/>
    <s v="destacados_cl"/>
    <n v="54000"/>
    <n v="70631743"/>
    <d v="2020-02-20T00:00:00"/>
    <s v="SANTA FE"/>
    <x v="1"/>
    <s v="GTTV89"/>
    <n v="11980000"/>
    <s v="IX Araucanía"/>
    <x v="21"/>
    <x v="0"/>
    <x v="0"/>
    <x v="1"/>
    <n v="160"/>
  </r>
  <r>
    <s v="HYUNDAI"/>
    <n v="2015"/>
    <s v="Autos, camionetas y 4x4"/>
    <s v="Temuco"/>
    <d v="2199-12-31T00:00:00"/>
    <s v="agm-temuco@autosseminuevos.cl"/>
    <s v="destacados_cl"/>
    <n v="54000"/>
    <n v="70631743"/>
    <d v="2020-02-20T00:00:00"/>
    <s v="SANTA FE"/>
    <x v="2"/>
    <s v="GTTV89"/>
    <n v="11980000"/>
    <s v="IX Araucanía"/>
    <x v="21"/>
    <x v="0"/>
    <x v="0"/>
    <x v="0"/>
    <n v="46"/>
  </r>
  <r>
    <s v="HYUNDAI"/>
    <n v="2015"/>
    <s v="Autos, camionetas y 4x4"/>
    <s v="Temuco"/>
    <d v="2199-12-31T00:00:00"/>
    <s v="agm-temuco@autosseminuevos.cl"/>
    <s v="destacados_cl"/>
    <n v="63000"/>
    <n v="70963557"/>
    <d v="2020-03-05T00:00:00"/>
    <s v="ACCENT"/>
    <x v="2"/>
    <s v="HBZD24"/>
    <n v="5280000"/>
    <s v="IX Araucanía"/>
    <x v="21"/>
    <x v="3"/>
    <x v="1"/>
    <x v="16"/>
    <n v="222"/>
  </r>
  <r>
    <s v="HYUNDAI"/>
    <n v="2015"/>
    <s v="Autos, camionetas y 4x4"/>
    <s v="Vitacura"/>
    <d v="2020-02-03T00:00:00"/>
    <s v="contactcenter@inchcape.cl"/>
    <s v="destacados_cl"/>
    <n v="77905"/>
    <n v="69756225"/>
    <d v="2020-01-15T00:00:00"/>
    <s v="TUCSON"/>
    <x v="0"/>
    <s v="HHPF79"/>
    <n v="7990000"/>
    <s v="Región Metropolitana"/>
    <x v="46"/>
    <x v="0"/>
    <x v="0"/>
    <x v="0"/>
    <n v="5"/>
  </r>
  <r>
    <s v="HYUNDAI"/>
    <n v="2015"/>
    <s v="Autos, camionetas y 4x4"/>
    <s v="Vitacura"/>
    <d v="2020-02-03T00:00:00"/>
    <s v="contactcenter@inchcape.cl"/>
    <s v="destacados_cl"/>
    <n v="77905"/>
    <n v="69756225"/>
    <d v="2020-01-15T00:00:00"/>
    <s v="TUCSON"/>
    <x v="1"/>
    <s v="HHPF79"/>
    <n v="7990000"/>
    <s v="Región Metropolitana"/>
    <x v="46"/>
    <x v="0"/>
    <x v="0"/>
    <x v="2"/>
    <n v="25"/>
  </r>
  <r>
    <s v="HYUNDAI"/>
    <n v="2016"/>
    <s v="Autos, camionetas y 4x4"/>
    <s v="Calama"/>
    <d v="2020-01-23T00:00:00"/>
    <s v="agm-calama@autosseminuevos.cl"/>
    <s v="destacados_cl"/>
    <n v="46500"/>
    <n v="66955154"/>
    <d v="2020-01-07T00:00:00"/>
    <s v="ACCENT"/>
    <x v="0"/>
    <s v="HPFC42"/>
    <n v="6280000"/>
    <s v="II Antofagasta"/>
    <x v="12"/>
    <x v="0"/>
    <x v="0"/>
    <x v="1"/>
    <n v="42"/>
  </r>
  <r>
    <s v="HYUNDAI"/>
    <n v="2016"/>
    <s v="Autos, camionetas y 4x4"/>
    <s v="Cerrillos"/>
    <d v="2020-01-27T00:00:00"/>
    <s v="agm-cerrillos@autosseminuevos.cl"/>
    <s v="destacados_cl"/>
    <n v="44510"/>
    <n v="68949821"/>
    <d v="2019-12-12T00:00:00"/>
    <s v="ACCENT"/>
    <x v="0"/>
    <s v="HPLR11"/>
    <n v="6880000"/>
    <s v="Región Metropolitana"/>
    <x v="13"/>
    <x v="0"/>
    <x v="0"/>
    <x v="0"/>
    <n v="13"/>
  </r>
  <r>
    <s v="HYUNDAI"/>
    <n v="2016"/>
    <s v="Autos, camionetas y 4x4"/>
    <s v="Cerrillos"/>
    <d v="2020-02-20T00:00:00"/>
    <s v="agm-cerrillos@autosseminuevos.cl"/>
    <s v="destacados_cl"/>
    <n v="0"/>
    <n v="69123539"/>
    <d v="2020-01-26T00:00:00"/>
    <s v="GRAND I-10"/>
    <x v="1"/>
    <s v="HXJZ91"/>
    <n v="4380000"/>
    <s v="Región Metropolitana"/>
    <x v="13"/>
    <x v="0"/>
    <x v="0"/>
    <x v="0"/>
    <n v="41"/>
  </r>
  <r>
    <s v="HYUNDAI"/>
    <n v="2016"/>
    <s v="Autos, camionetas y 4x4"/>
    <s v="Cerrillos"/>
    <d v="2020-02-26T00:00:00"/>
    <s v="agm-cerrillos@autosseminuevos.cl"/>
    <s v="destacados_cl"/>
    <n v="44246"/>
    <n v="70633302"/>
    <d v="2020-02-20T00:00:00"/>
    <s v="ACCENT"/>
    <x v="1"/>
    <s v="JDLR23"/>
    <n v="5480000"/>
    <s v="Región Metropolitana"/>
    <x v="13"/>
    <x v="1"/>
    <x v="0"/>
    <x v="2"/>
    <n v="41"/>
  </r>
  <r>
    <s v="HYUNDAI"/>
    <n v="2016"/>
    <s v="Autos, camionetas y 4x4"/>
    <s v="Cerrillos"/>
    <d v="2199-12-31T00:00:00"/>
    <s v="agm-cerrillos@autosseminuevos.cl"/>
    <s v="destacados_cl"/>
    <n v="0"/>
    <n v="69123539"/>
    <d v="2020-01-26T00:00:00"/>
    <s v="GRAND I-10"/>
    <x v="0"/>
    <s v="HXJZ91"/>
    <n v="4380000"/>
    <s v="Región Metropolitana"/>
    <x v="13"/>
    <x v="2"/>
    <x v="0"/>
    <x v="1"/>
    <n v="60"/>
  </r>
  <r>
    <s v="HYUNDAI"/>
    <n v="2016"/>
    <s v="Autos, camionetas y 4x4"/>
    <s v="Cerrillos"/>
    <d v="2199-12-31T00:00:00"/>
    <s v="agm-cerrillos@autosseminuevos.cl"/>
    <s v="destacados_cl"/>
    <n v="0"/>
    <n v="69123539"/>
    <d v="2020-01-26T00:00:00"/>
    <s v="GRAND I-10"/>
    <x v="1"/>
    <s v="HXJZ91"/>
    <n v="4380000"/>
    <s v="Región Metropolitana"/>
    <x v="13"/>
    <x v="2"/>
    <x v="0"/>
    <x v="20"/>
    <n v="202"/>
  </r>
  <r>
    <s v="HYUNDAI"/>
    <n v="2016"/>
    <s v="Autos, camionetas y 4x4"/>
    <s v="Cerrillos"/>
    <d v="2199-12-31T00:00:00"/>
    <s v="agm-cerrillos@autosseminuevos.cl"/>
    <s v="destacados_cl"/>
    <n v="0"/>
    <n v="69123539"/>
    <d v="2020-01-26T00:00:00"/>
    <s v="GRAND I-10"/>
    <x v="2"/>
    <s v="HXJZ91"/>
    <n v="4380000"/>
    <s v="Región Metropolitana"/>
    <x v="13"/>
    <x v="4"/>
    <x v="2"/>
    <x v="16"/>
    <n v="106"/>
  </r>
  <r>
    <s v="HYUNDAI"/>
    <n v="2016"/>
    <s v="Autos, camionetas y 4x4"/>
    <s v="Cerrillos"/>
    <d v="2199-12-31T00:00:00"/>
    <s v="agm-cerrillos@autosseminuevos.cl"/>
    <s v="destacados_cl"/>
    <n v="44246"/>
    <n v="70633302"/>
    <d v="2020-02-20T00:00:00"/>
    <s v="ACCENT"/>
    <x v="1"/>
    <s v="JDLR23"/>
    <n v="5480000"/>
    <s v="Región Metropolitana"/>
    <x v="13"/>
    <x v="4"/>
    <x v="8"/>
    <x v="23"/>
    <n v="348"/>
  </r>
  <r>
    <s v="HYUNDAI"/>
    <n v="2016"/>
    <s v="Autos, camionetas y 4x4"/>
    <s v="Concepción"/>
    <d v="2199-12-31T00:00:00"/>
    <s v="agm-concepcion@autosseminuevos.cl"/>
    <s v="destacados_cl"/>
    <n v="104000"/>
    <n v="68067386"/>
    <d v="2019-12-25T00:00:00"/>
    <s v="TUCSON"/>
    <x v="0"/>
    <s v="JBTK27"/>
    <n v="11980000"/>
    <s v="VIII Biobío"/>
    <x v="14"/>
    <x v="0"/>
    <x v="0"/>
    <x v="0"/>
    <n v="101"/>
  </r>
  <r>
    <s v="HYUNDAI"/>
    <n v="2016"/>
    <s v="Autos, camionetas y 4x4"/>
    <s v="Concepción"/>
    <d v="2199-12-31T00:00:00"/>
    <s v="agm-concepcion@autosseminuevos.cl"/>
    <s v="destacados_cl"/>
    <n v="104000"/>
    <n v="68067386"/>
    <d v="2019-12-25T00:00:00"/>
    <s v="TUCSON"/>
    <x v="1"/>
    <s v="JBTK27"/>
    <n v="11980000"/>
    <s v="VIII Biobío"/>
    <x v="14"/>
    <x v="0"/>
    <x v="0"/>
    <x v="0"/>
    <n v="27"/>
  </r>
  <r>
    <s v="HYUNDAI"/>
    <n v="2016"/>
    <s v="Autos, camionetas y 4x4"/>
    <s v="Concepción"/>
    <d v="2199-12-31T00:00:00"/>
    <s v="agm-concepcion@autosseminuevos.cl"/>
    <s v="destacados_cl"/>
    <n v="104000"/>
    <n v="68067386"/>
    <d v="2020-01-30T00:00:00"/>
    <s v="TUCSON"/>
    <x v="1"/>
    <s v="JBTK27"/>
    <n v="10980000"/>
    <s v="VIII Biobío"/>
    <x v="14"/>
    <x v="0"/>
    <x v="0"/>
    <x v="0"/>
    <n v="81"/>
  </r>
  <r>
    <s v="HYUNDAI"/>
    <n v="2016"/>
    <s v="Autos, camionetas y 4x4"/>
    <s v="Concepción"/>
    <d v="2199-12-31T00:00:00"/>
    <s v="agm-concepcion@autosseminuevos.cl"/>
    <s v="destacados_cl"/>
    <n v="104000"/>
    <n v="68067386"/>
    <d v="2020-01-30T00:00:00"/>
    <s v="TUCSON"/>
    <x v="2"/>
    <s v="JBTK27"/>
    <n v="10980000"/>
    <s v="VIII Biobío"/>
    <x v="14"/>
    <x v="1"/>
    <x v="0"/>
    <x v="0"/>
    <n v="26"/>
  </r>
  <r>
    <s v="HYUNDAI"/>
    <n v="2016"/>
    <s v="Autos, camionetas y 4x4"/>
    <s v="Copiapó"/>
    <d v="2020-01-29T00:00:00"/>
    <s v="salfausados.copiapo@in-touch.cl"/>
    <s v="destacados_cl"/>
    <n v="58209"/>
    <n v="68942778"/>
    <d v="2019-12-12T00:00:00"/>
    <s v="CRETA"/>
    <x v="0"/>
    <s v="HXXY87"/>
    <n v="8390000"/>
    <s v="III Atacama"/>
    <x v="47"/>
    <x v="0"/>
    <x v="0"/>
    <x v="0"/>
    <n v="10"/>
  </r>
  <r>
    <s v="HYUNDAI"/>
    <n v="2016"/>
    <s v="Autos, camionetas y 4x4"/>
    <s v="Curicó"/>
    <d v="2020-02-24T00:00:00"/>
    <s v="curifor-curico@autosseminuevos.cl"/>
    <s v="destacados_cl"/>
    <n v="38000"/>
    <n v="68067028"/>
    <d v="2019-11-05T00:00:00"/>
    <s v="GRAND I-10"/>
    <x v="1"/>
    <s v="HTXJ61"/>
    <n v="5290000"/>
    <s v="VII Maule"/>
    <x v="36"/>
    <x v="0"/>
    <x v="0"/>
    <x v="2"/>
    <n v="9"/>
  </r>
  <r>
    <s v="HYUNDAI"/>
    <n v="2016"/>
    <s v="Autos, camionetas y 4x4"/>
    <s v="Curicó"/>
    <d v="2020-02-24T00:00:00"/>
    <s v="curifor-curico@autosseminuevos.cl"/>
    <s v="destacados_cl"/>
    <n v="64000"/>
    <n v="67791825"/>
    <d v="2019-10-22T00:00:00"/>
    <s v="EON"/>
    <x v="1"/>
    <s v="HYZH63"/>
    <n v="3990000"/>
    <s v="VII Maule"/>
    <x v="36"/>
    <x v="0"/>
    <x v="0"/>
    <x v="0"/>
    <n v="1"/>
  </r>
  <r>
    <s v="HYUNDAI"/>
    <n v="2016"/>
    <s v="Autos, camionetas y 4x4"/>
    <s v="Curicó"/>
    <d v="2020-02-24T00:00:00"/>
    <s v="curifor-curico@autosseminuevos.cl"/>
    <s v="destacados_cl"/>
    <n v="121000"/>
    <n v="67791823"/>
    <d v="2019-10-22T00:00:00"/>
    <s v="SANTA FE"/>
    <x v="1"/>
    <s v="HLVT52"/>
    <n v="14590000"/>
    <s v="VII Maule"/>
    <x v="36"/>
    <x v="0"/>
    <x v="0"/>
    <x v="0"/>
    <n v="4"/>
  </r>
  <r>
    <s v="HYUNDAI"/>
    <n v="2016"/>
    <s v="Autos, camionetas y 4x4"/>
    <s v="Curicó"/>
    <d v="2199-12-31T00:00:00"/>
    <s v="curifor-curico@autosseminuevos.cl"/>
    <s v="destacados_cl"/>
    <n v="38000"/>
    <n v="68067028"/>
    <d v="2019-11-05T00:00:00"/>
    <s v="GRAND I-10"/>
    <x v="0"/>
    <s v="HTXJ61"/>
    <n v="5290000"/>
    <s v="VII Maule"/>
    <x v="36"/>
    <x v="0"/>
    <x v="0"/>
    <x v="0"/>
    <n v="60"/>
  </r>
  <r>
    <s v="HYUNDAI"/>
    <n v="2016"/>
    <s v="Autos, camionetas y 4x4"/>
    <s v="Curicó"/>
    <d v="2199-12-31T00:00:00"/>
    <s v="curifor-curico@autosseminuevos.cl"/>
    <s v="destacados_cl"/>
    <n v="38000"/>
    <n v="68067028"/>
    <d v="2019-11-05T00:00:00"/>
    <s v="GRAND I-10"/>
    <x v="1"/>
    <s v="HTXJ61"/>
    <n v="5290000"/>
    <s v="VII Maule"/>
    <x v="36"/>
    <x v="0"/>
    <x v="0"/>
    <x v="2"/>
    <n v="24"/>
  </r>
  <r>
    <s v="HYUNDAI"/>
    <n v="2016"/>
    <s v="Autos, camionetas y 4x4"/>
    <s v="Curicó"/>
    <d v="2199-12-31T00:00:00"/>
    <s v="curifor-curico@autosseminuevos.cl"/>
    <s v="destacados_cl"/>
    <n v="64000"/>
    <n v="67791825"/>
    <d v="2019-10-22T00:00:00"/>
    <s v="EON"/>
    <x v="0"/>
    <s v="HYZH63"/>
    <n v="3990000"/>
    <s v="VII Maule"/>
    <x v="36"/>
    <x v="0"/>
    <x v="0"/>
    <x v="2"/>
    <n v="32"/>
  </r>
  <r>
    <s v="HYUNDAI"/>
    <n v="2016"/>
    <s v="Autos, camionetas y 4x4"/>
    <s v="Curicó"/>
    <d v="2199-12-31T00:00:00"/>
    <s v="curifor-curico@autosseminuevos.cl"/>
    <s v="destacados_cl"/>
    <n v="64000"/>
    <n v="67791825"/>
    <d v="2019-10-22T00:00:00"/>
    <s v="EON"/>
    <x v="1"/>
    <s v="HYZH63"/>
    <n v="3990000"/>
    <s v="VII Maule"/>
    <x v="36"/>
    <x v="0"/>
    <x v="0"/>
    <x v="0"/>
    <n v="13"/>
  </r>
  <r>
    <s v="HYUNDAI"/>
    <n v="2016"/>
    <s v="Autos, camionetas y 4x4"/>
    <s v="Curicó"/>
    <d v="2199-12-31T00:00:00"/>
    <s v="curifor-curico@autosseminuevos.cl"/>
    <s v="destacados_cl"/>
    <n v="121000"/>
    <n v="67791823"/>
    <d v="2019-10-22T00:00:00"/>
    <s v="SANTA FE"/>
    <x v="0"/>
    <s v="HLVT52"/>
    <n v="14590000"/>
    <s v="VII Maule"/>
    <x v="36"/>
    <x v="0"/>
    <x v="0"/>
    <x v="0"/>
    <n v="39"/>
  </r>
  <r>
    <s v="HYUNDAI"/>
    <n v="2016"/>
    <s v="Autos, camionetas y 4x4"/>
    <s v="Curicó"/>
    <d v="2199-12-31T00:00:00"/>
    <s v="curifor-curico@autosseminuevos.cl"/>
    <s v="destacados_cl"/>
    <n v="121000"/>
    <n v="67791823"/>
    <d v="2019-10-22T00:00:00"/>
    <s v="SANTA FE"/>
    <x v="1"/>
    <s v="HLVT52"/>
    <n v="14590000"/>
    <s v="VII Maule"/>
    <x v="36"/>
    <x v="0"/>
    <x v="0"/>
    <x v="0"/>
    <n v="22"/>
  </r>
  <r>
    <s v="HYUNDAI"/>
    <n v="2016"/>
    <s v="Autos, camionetas y 4x4"/>
    <s v="La Cisterna"/>
    <d v="2020-03-03T00:00:00"/>
    <s v="yapo.parron@piamonte.cl"/>
    <s v="destacados_cl"/>
    <n v="0"/>
    <n v="70626697"/>
    <d v="2020-02-20T00:00:00"/>
    <s v="ELANTRA"/>
    <x v="2"/>
    <s v="HHZR32"/>
    <n v="7590000"/>
    <s v="Región Metropolitana"/>
    <x v="64"/>
    <x v="0"/>
    <x v="0"/>
    <x v="0"/>
    <n v="6"/>
  </r>
  <r>
    <s v="HYUNDAI"/>
    <n v="2016"/>
    <s v="Autos, camionetas y 4x4"/>
    <s v="La Cisterna"/>
    <d v="2199-12-31T00:00:00"/>
    <s v="yapo.parron@piamonte.cl"/>
    <s v="destacados_cl"/>
    <n v="0"/>
    <n v="70626697"/>
    <d v="2020-02-20T00:00:00"/>
    <s v="ELANTRA"/>
    <x v="1"/>
    <s v="HHZR32"/>
    <n v="7590000"/>
    <s v="Región Metropolitana"/>
    <x v="64"/>
    <x v="0"/>
    <x v="0"/>
    <x v="0"/>
    <n v="187"/>
  </r>
  <r>
    <s v="HYUNDAI"/>
    <n v="2016"/>
    <s v="Autos, camionetas y 4x4"/>
    <s v="La Cisterna"/>
    <d v="2199-12-31T00:00:00"/>
    <s v="yapo.parron@piamonte.cl"/>
    <s v="destacados_cl"/>
    <n v="0"/>
    <n v="70626697"/>
    <d v="2020-02-20T00:00:00"/>
    <s v="ELANTRA"/>
    <x v="2"/>
    <s v="HHZR32"/>
    <n v="7590000"/>
    <s v="Región Metropolitana"/>
    <x v="64"/>
    <x v="0"/>
    <x v="0"/>
    <x v="0"/>
    <n v="20"/>
  </r>
  <r>
    <s v="HYUNDAI"/>
    <n v="2016"/>
    <s v="Autos, camionetas y 4x4"/>
    <s v="La Florida"/>
    <d v="2020-02-04T00:00:00"/>
    <s v="curifor-laflorida@autosseminuevos.cl"/>
    <s v="destacados_cl"/>
    <n v="40000"/>
    <n v="67790141"/>
    <d v="2019-10-22T00:00:00"/>
    <s v="ACCENT"/>
    <x v="0"/>
    <s v="HPXH24"/>
    <n v="6290000"/>
    <s v="Región Metropolitana"/>
    <x v="24"/>
    <x v="0"/>
    <x v="0"/>
    <x v="2"/>
    <n v="7"/>
  </r>
  <r>
    <s v="HYUNDAI"/>
    <n v="2016"/>
    <s v="Autos, camionetas y 4x4"/>
    <s v="La Florida"/>
    <d v="2020-02-04T00:00:00"/>
    <s v="curifor-laflorida@autosseminuevos.cl"/>
    <s v="destacados_cl"/>
    <n v="40000"/>
    <n v="67790141"/>
    <d v="2019-10-22T00:00:00"/>
    <s v="ACCENT"/>
    <x v="1"/>
    <s v="HPXH24"/>
    <n v="6290000"/>
    <s v="Región Metropolitana"/>
    <x v="24"/>
    <x v="0"/>
    <x v="0"/>
    <x v="0"/>
    <n v="2"/>
  </r>
  <r>
    <s v="HYUNDAI"/>
    <n v="2016"/>
    <s v="Autos, camionetas y 4x4"/>
    <s v="La Florida"/>
    <d v="2020-02-04T00:00:00"/>
    <s v="curifor-laflorida@autosseminuevos.cl"/>
    <s v="destacados_cl"/>
    <n v="64900"/>
    <n v="67867022"/>
    <d v="2019-10-26T00:00:00"/>
    <s v="SANTA FE"/>
    <x v="0"/>
    <s v="HVXB25"/>
    <n v="16590000"/>
    <s v="Región Metropolitana"/>
    <x v="24"/>
    <x v="0"/>
    <x v="0"/>
    <x v="0"/>
    <n v="22"/>
  </r>
  <r>
    <s v="HYUNDAI"/>
    <n v="2016"/>
    <s v="Autos, camionetas y 4x4"/>
    <s v="La Florida"/>
    <d v="2020-02-04T00:00:00"/>
    <s v="curifor-laflorida@autosseminuevos.cl"/>
    <s v="destacados_cl"/>
    <n v="64900"/>
    <n v="67867022"/>
    <d v="2019-10-26T00:00:00"/>
    <s v="SANTA FE"/>
    <x v="1"/>
    <s v="HVXB25"/>
    <n v="16590000"/>
    <s v="Región Metropolitana"/>
    <x v="24"/>
    <x v="0"/>
    <x v="0"/>
    <x v="0"/>
    <n v="4"/>
  </r>
  <r>
    <s v="HYUNDAI"/>
    <n v="2016"/>
    <s v="Autos, camionetas y 4x4"/>
    <s v="La Florida"/>
    <d v="2020-02-04T00:00:00"/>
    <s v="curifor-laflorida@autosseminuevos.cl"/>
    <s v="destacados_cl"/>
    <n v="107800"/>
    <n v="67867018"/>
    <d v="2019-10-26T00:00:00"/>
    <s v="TUCSON"/>
    <x v="0"/>
    <s v="HDRY89"/>
    <n v="11890000"/>
    <s v="Región Metropolitana"/>
    <x v="24"/>
    <x v="0"/>
    <x v="4"/>
    <x v="3"/>
    <n v="108"/>
  </r>
  <r>
    <s v="HYUNDAI"/>
    <n v="2016"/>
    <s v="Autos, camionetas y 4x4"/>
    <s v="La Florida"/>
    <d v="2020-02-04T00:00:00"/>
    <s v="curifor-laflorida@autosseminuevos.cl"/>
    <s v="destacados_cl"/>
    <n v="107800"/>
    <n v="67867018"/>
    <d v="2019-10-26T00:00:00"/>
    <s v="TUCSON"/>
    <x v="1"/>
    <s v="HDRY89"/>
    <n v="11890000"/>
    <s v="Región Metropolitana"/>
    <x v="24"/>
    <x v="0"/>
    <x v="0"/>
    <x v="0"/>
    <n v="11"/>
  </r>
  <r>
    <s v="HYUNDAI"/>
    <n v="2016"/>
    <s v="Autos, camionetas y 4x4"/>
    <s v="La Granja"/>
    <d v="2199-12-31T00:00:00"/>
    <s v="ventas@autosusadosanjuan.cl"/>
    <s v="destacados_cl"/>
    <n v="53907"/>
    <n v="70060634"/>
    <d v="2020-01-28T00:00:00"/>
    <s v="GRAND I-10"/>
    <x v="0"/>
    <s v="HZHG71"/>
    <n v="5300000"/>
    <s v="Región Metropolitana"/>
    <x v="80"/>
    <x v="0"/>
    <x v="0"/>
    <x v="0"/>
    <n v="26"/>
  </r>
  <r>
    <s v="HYUNDAI"/>
    <n v="2016"/>
    <s v="Autos, camionetas y 4x4"/>
    <s v="La Granja"/>
    <d v="2199-12-31T00:00:00"/>
    <s v="ventas@autosusadosanjuan.cl"/>
    <s v="destacados_cl"/>
    <n v="53907"/>
    <n v="70060634"/>
    <d v="2020-01-28T00:00:00"/>
    <s v="GRAND I-10"/>
    <x v="1"/>
    <s v="HZHG71"/>
    <n v="5300000"/>
    <s v="Región Metropolitana"/>
    <x v="80"/>
    <x v="0"/>
    <x v="0"/>
    <x v="0"/>
    <n v="23"/>
  </r>
  <r>
    <s v="HYUNDAI"/>
    <n v="2016"/>
    <s v="Autos, camionetas y 4x4"/>
    <s v="La Granja"/>
    <d v="2199-12-31T00:00:00"/>
    <s v="ventas@autosusadosanjuan.cl"/>
    <s v="destacados_cl"/>
    <n v="53907"/>
    <n v="70444882"/>
    <d v="2020-02-12T00:00:00"/>
    <s v="GRAND I-10"/>
    <x v="1"/>
    <s v="HZHG71"/>
    <n v="5300000"/>
    <s v="Región Metropolitana"/>
    <x v="80"/>
    <x v="1"/>
    <x v="0"/>
    <x v="0"/>
    <n v="74"/>
  </r>
  <r>
    <s v="HYUNDAI"/>
    <n v="2016"/>
    <s v="Autos, camionetas y 4x4"/>
    <s v="La Granja"/>
    <d v="2199-12-31T00:00:00"/>
    <s v="ventas@autosusadosanjuan.cl"/>
    <s v="destacados_cl"/>
    <n v="53907"/>
    <n v="70444882"/>
    <d v="2020-02-12T00:00:00"/>
    <s v="GRAND I-10"/>
    <x v="2"/>
    <s v="HZHG71"/>
    <n v="5300000"/>
    <s v="Región Metropolitana"/>
    <x v="80"/>
    <x v="0"/>
    <x v="0"/>
    <x v="0"/>
    <n v="4"/>
  </r>
  <r>
    <s v="HYUNDAI"/>
    <n v="2016"/>
    <s v="Autos, camionetas y 4x4"/>
    <s v="Los Andes"/>
    <d v="2020-02-03T00:00:00"/>
    <s v="portales@valenzueladelarze.cl"/>
    <s v="destacados_cl"/>
    <n v="49000"/>
    <n v="67140369"/>
    <d v="2020-01-08T00:00:00"/>
    <s v="SANTA FE"/>
    <x v="0"/>
    <s v="HPFW15"/>
    <n v="11990000"/>
    <s v="V Valparaíso"/>
    <x v="11"/>
    <x v="0"/>
    <x v="2"/>
    <x v="6"/>
    <n v="57"/>
  </r>
  <r>
    <s v="HYUNDAI"/>
    <n v="2016"/>
    <s v="Autos, camionetas y 4x4"/>
    <s v="Los Andes"/>
    <d v="2020-02-03T00:00:00"/>
    <s v="portales@valenzueladelarze.cl"/>
    <s v="destacados_cl"/>
    <n v="49000"/>
    <n v="67140369"/>
    <d v="2020-01-08T00:00:00"/>
    <s v="SANTA FE"/>
    <x v="1"/>
    <s v="HPFW15"/>
    <n v="11990000"/>
    <s v="V Valparaíso"/>
    <x v="11"/>
    <x v="0"/>
    <x v="0"/>
    <x v="0"/>
    <n v="8"/>
  </r>
  <r>
    <s v="HYUNDAI"/>
    <n v="2016"/>
    <s v="Autos, camionetas y 4x4"/>
    <s v="Los Andes"/>
    <d v="2199-12-31T00:00:00"/>
    <s v="portales@valenzueladelarze.cl"/>
    <s v="destacados_cl"/>
    <n v="60023"/>
    <n v="65516919"/>
    <d v="2020-01-08T00:00:00"/>
    <s v="TUCSON"/>
    <x v="0"/>
    <s v="JBKR22"/>
    <n v="13990000"/>
    <s v="V Valparaíso"/>
    <x v="11"/>
    <x v="0"/>
    <x v="0"/>
    <x v="0"/>
    <n v="59"/>
  </r>
  <r>
    <s v="HYUNDAI"/>
    <n v="2016"/>
    <s v="Autos, camionetas y 4x4"/>
    <s v="Los Andes"/>
    <d v="2199-12-31T00:00:00"/>
    <s v="portales@valenzueladelarze.cl"/>
    <s v="destacados_cl"/>
    <n v="60023"/>
    <n v="65516919"/>
    <d v="2020-01-08T00:00:00"/>
    <s v="TUCSON"/>
    <x v="1"/>
    <s v="JBKR22"/>
    <n v="13990000"/>
    <s v="V Valparaíso"/>
    <x v="11"/>
    <x v="0"/>
    <x v="0"/>
    <x v="0"/>
    <n v="68"/>
  </r>
  <r>
    <s v="HYUNDAI"/>
    <n v="2016"/>
    <s v="Autos, camionetas y 4x4"/>
    <s v="Los Andes"/>
    <d v="2199-12-31T00:00:00"/>
    <s v="portales@valenzueladelarze.cl"/>
    <s v="destacados_cl"/>
    <n v="60023"/>
    <n v="65516919"/>
    <d v="2020-02-16T00:00:00"/>
    <s v="TUCSON"/>
    <x v="1"/>
    <s v="JBKR22"/>
    <n v="14090000"/>
    <s v="V Valparaíso"/>
    <x v="11"/>
    <x v="0"/>
    <x v="0"/>
    <x v="0"/>
    <n v="3"/>
  </r>
  <r>
    <s v="HYUNDAI"/>
    <n v="2016"/>
    <s v="Autos, camionetas y 4x4"/>
    <s v="Los Andes"/>
    <d v="2199-12-31T00:00:00"/>
    <s v="portales@valenzueladelarze.cl"/>
    <s v="destacados_cl"/>
    <n v="60023"/>
    <n v="65516919"/>
    <d v="2020-02-16T00:00:00"/>
    <s v="TUCSON"/>
    <x v="2"/>
    <s v="JBKR22"/>
    <n v="14090000"/>
    <s v="V Valparaíso"/>
    <x v="11"/>
    <x v="0"/>
    <x v="0"/>
    <x v="0"/>
    <n v="21"/>
  </r>
  <r>
    <s v="HYUNDAI"/>
    <n v="2016"/>
    <s v="Autos, camionetas y 4x4"/>
    <s v="Los Ángeles"/>
    <d v="2020-01-03T00:00:00"/>
    <s v="agm-losangeles@autosseminuevos.cl"/>
    <s v="destacados_cl"/>
    <n v="72329"/>
    <n v="64841173"/>
    <d v="2019-11-22T00:00:00"/>
    <s v="SANTA FE"/>
    <x v="0"/>
    <s v="HXZY36"/>
    <n v="12980000"/>
    <s v="VIII Biobío"/>
    <x v="17"/>
    <x v="0"/>
    <x v="0"/>
    <x v="0"/>
    <n v="11"/>
  </r>
  <r>
    <s v="HYUNDAI"/>
    <n v="2016"/>
    <s v="Autos, camionetas y 4x4"/>
    <s v="Los Ángeles"/>
    <d v="2020-02-24T00:00:00"/>
    <s v="agm-losangeles@autosseminuevos.cl"/>
    <s v="destacados_cl"/>
    <n v="65379"/>
    <n v="70168774"/>
    <d v="2020-02-01T00:00:00"/>
    <s v="ACCENT"/>
    <x v="1"/>
    <s v="JHYZ49"/>
    <n v="6580000"/>
    <s v="VIII Biobío"/>
    <x v="17"/>
    <x v="0"/>
    <x v="0"/>
    <x v="0"/>
    <n v="4"/>
  </r>
  <r>
    <s v="HYUNDAI"/>
    <n v="2016"/>
    <s v="Autos, camionetas y 4x4"/>
    <s v="Los Ángeles"/>
    <d v="2199-12-31T00:00:00"/>
    <s v="agm-losangeles@autosseminuevos.cl"/>
    <s v="destacados_cl"/>
    <n v="65379"/>
    <n v="70168774"/>
    <d v="2020-02-01T00:00:00"/>
    <s v="ACCENT"/>
    <x v="1"/>
    <s v="JHYZ49"/>
    <n v="6580000"/>
    <s v="VIII Biobío"/>
    <x v="17"/>
    <x v="0"/>
    <x v="0"/>
    <x v="2"/>
    <n v="214"/>
  </r>
  <r>
    <s v="HYUNDAI"/>
    <n v="2016"/>
    <s v="Autos, camionetas y 4x4"/>
    <s v="Macul"/>
    <d v="2020-01-08T00:00:00"/>
    <s v="agm-autoshopping@autosseminuevos.cl"/>
    <s v="destacados_cl"/>
    <n v="4600"/>
    <n v="68459311"/>
    <d v="2019-11-22T00:00:00"/>
    <s v="TUCSON"/>
    <x v="0"/>
    <s v="HXKF84"/>
    <n v="9980000"/>
    <s v="Región Metropolitana"/>
    <x v="18"/>
    <x v="0"/>
    <x v="0"/>
    <x v="0"/>
    <n v="117"/>
  </r>
  <r>
    <s v="HYUNDAI"/>
    <n v="2016"/>
    <s v="Autos, camionetas y 4x4"/>
    <s v="Macul"/>
    <d v="2020-01-26T00:00:00"/>
    <s v="agm-autoshopping@autosseminuevos.cl"/>
    <s v="destacados_cl"/>
    <n v="49000"/>
    <n v="68088997"/>
    <d v="2019-12-23T00:00:00"/>
    <s v="CRETA"/>
    <x v="0"/>
    <s v="HYKD35"/>
    <n v="7980000"/>
    <s v="Región Metropolitana"/>
    <x v="18"/>
    <x v="0"/>
    <x v="1"/>
    <x v="5"/>
    <n v="241"/>
  </r>
  <r>
    <s v="HYUNDAI"/>
    <n v="2016"/>
    <s v="Autos, camionetas y 4x4"/>
    <s v="Macul"/>
    <d v="2020-01-26T00:00:00"/>
    <s v="agm-autoshopping@autosseminuevos.cl"/>
    <s v="destacados_cl"/>
    <n v="73000"/>
    <n v="69540312"/>
    <d v="2020-01-07T00:00:00"/>
    <s v="ELANTRA"/>
    <x v="0"/>
    <s v="GPTV34"/>
    <n v="6380000"/>
    <s v="Región Metropolitana"/>
    <x v="18"/>
    <x v="2"/>
    <x v="4"/>
    <x v="12"/>
    <n v="310"/>
  </r>
  <r>
    <s v="HYUNDAI"/>
    <n v="2016"/>
    <s v="Autos, camionetas y 4x4"/>
    <s v="Macul"/>
    <d v="2020-02-04T00:00:00"/>
    <s v="curifor-autoshopping@autosseminuevos.cl"/>
    <s v="destacados_cl"/>
    <n v="49000"/>
    <n v="67789909"/>
    <d v="2019-10-22T00:00:00"/>
    <s v="ACCENT"/>
    <x v="0"/>
    <s v="HHKX17"/>
    <n v="6790000"/>
    <s v="Región Metropolitana"/>
    <x v="42"/>
    <x v="0"/>
    <x v="0"/>
    <x v="0"/>
    <n v="6"/>
  </r>
  <r>
    <s v="HYUNDAI"/>
    <n v="2016"/>
    <s v="Autos, camionetas y 4x4"/>
    <s v="Macul"/>
    <d v="2020-02-04T00:00:00"/>
    <s v="curifor-autoshopping@autosseminuevos.cl"/>
    <s v="destacados_cl"/>
    <n v="86360"/>
    <n v="67789979"/>
    <d v="2019-10-22T00:00:00"/>
    <s v="TUCSON"/>
    <x v="0"/>
    <s v="HYZF22"/>
    <n v="10790000"/>
    <s v="Región Metropolitana"/>
    <x v="42"/>
    <x v="0"/>
    <x v="0"/>
    <x v="0"/>
    <n v="4"/>
  </r>
  <r>
    <s v="HYUNDAI"/>
    <n v="2016"/>
    <s v="Autos, camionetas y 4x4"/>
    <s v="Macul"/>
    <d v="2020-03-09T00:00:00"/>
    <s v="portales@valenzueladelarze.cl"/>
    <s v="destacados_cl"/>
    <n v="23400"/>
    <n v="66493463"/>
    <d v="2020-02-17T00:00:00"/>
    <s v="ACCENT"/>
    <x v="2"/>
    <s v="HPBV67"/>
    <n v="6490000"/>
    <s v="Región Metropolitana"/>
    <x v="73"/>
    <x v="0"/>
    <x v="0"/>
    <x v="0"/>
    <n v="2"/>
  </r>
  <r>
    <s v="HYUNDAI"/>
    <n v="2016"/>
    <s v="Autos, camionetas y 4x4"/>
    <s v="Macul"/>
    <d v="2199-12-31T00:00:00"/>
    <s v="agm-autoshopping@autosseminuevos.cl"/>
    <s v="destacados_cl"/>
    <n v="2600"/>
    <n v="69894447"/>
    <d v="2020-01-21T00:00:00"/>
    <s v="ACCENT"/>
    <x v="0"/>
    <s v="HZJD95"/>
    <n v="6980000"/>
    <s v="Región Metropolitana"/>
    <x v="18"/>
    <x v="1"/>
    <x v="0"/>
    <x v="1"/>
    <n v="79"/>
  </r>
  <r>
    <s v="HYUNDAI"/>
    <n v="2016"/>
    <s v="Autos, camionetas y 4x4"/>
    <s v="Macul"/>
    <d v="2199-12-31T00:00:00"/>
    <s v="agm-autoshopping@autosseminuevos.cl"/>
    <s v="destacados_cl"/>
    <n v="2600"/>
    <n v="69894447"/>
    <d v="2020-01-21T00:00:00"/>
    <s v="ACCENT"/>
    <x v="1"/>
    <s v="HZJD95"/>
    <n v="6980000"/>
    <s v="Región Metropolitana"/>
    <x v="18"/>
    <x v="0"/>
    <x v="0"/>
    <x v="0"/>
    <n v="13"/>
  </r>
  <r>
    <s v="HYUNDAI"/>
    <n v="2016"/>
    <s v="Autos, camionetas y 4x4"/>
    <s v="Macul"/>
    <d v="2199-12-31T00:00:00"/>
    <s v="agm-autoshopping@autosseminuevos.cl"/>
    <s v="destacados_cl"/>
    <n v="2600"/>
    <n v="69894447"/>
    <d v="2020-01-21T00:00:00"/>
    <s v="ACCENT"/>
    <x v="2"/>
    <s v="HZJD95"/>
    <n v="6980000"/>
    <s v="Región Metropolitana"/>
    <x v="18"/>
    <x v="0"/>
    <x v="0"/>
    <x v="0"/>
    <n v="2"/>
  </r>
  <r>
    <s v="HYUNDAI"/>
    <n v="2016"/>
    <s v="Autos, camionetas y 4x4"/>
    <s v="Macul"/>
    <d v="2199-12-31T00:00:00"/>
    <s v="agm-autoshopping@autosseminuevos.cl"/>
    <s v="destacados_cl"/>
    <n v="60000"/>
    <n v="70579472"/>
    <d v="2020-02-18T00:00:00"/>
    <s v="ACCENT"/>
    <x v="1"/>
    <s v="JDVH67"/>
    <n v="6680000"/>
    <s v="Región Metropolitana"/>
    <x v="18"/>
    <x v="0"/>
    <x v="0"/>
    <x v="2"/>
    <n v="40"/>
  </r>
  <r>
    <s v="HYUNDAI"/>
    <n v="2016"/>
    <s v="Autos, camionetas y 4x4"/>
    <s v="Macul"/>
    <d v="2199-12-31T00:00:00"/>
    <s v="agm-autoshopping@autosseminuevos.cl"/>
    <s v="destacados_cl"/>
    <n v="60000"/>
    <n v="70579472"/>
    <d v="2020-02-18T00:00:00"/>
    <s v="ACCENT"/>
    <x v="2"/>
    <s v="JDVH67"/>
    <n v="6680000"/>
    <s v="Región Metropolitana"/>
    <x v="18"/>
    <x v="0"/>
    <x v="0"/>
    <x v="0"/>
    <n v="2"/>
  </r>
  <r>
    <s v="HYUNDAI"/>
    <n v="2016"/>
    <s v="Autos, camionetas y 4x4"/>
    <s v="Macul"/>
    <d v="2199-12-31T00:00:00"/>
    <s v="portales@valenzueladelarze.cl"/>
    <s v="destacados_cl"/>
    <n v="23400"/>
    <n v="66493463"/>
    <d v="2020-01-09T00:00:00"/>
    <s v="ACCENT"/>
    <x v="0"/>
    <s v="HPBV67"/>
    <n v="6190000"/>
    <s v="Región Metropolitana"/>
    <x v="73"/>
    <x v="0"/>
    <x v="0"/>
    <x v="0"/>
    <n v="39"/>
  </r>
  <r>
    <s v="HYUNDAI"/>
    <n v="2016"/>
    <s v="Autos, camionetas y 4x4"/>
    <s v="Macul"/>
    <d v="2199-12-31T00:00:00"/>
    <s v="portales@valenzueladelarze.cl"/>
    <s v="destacados_cl"/>
    <n v="23400"/>
    <n v="66493463"/>
    <d v="2020-01-09T00:00:00"/>
    <s v="ACCENT"/>
    <x v="1"/>
    <s v="HPBV67"/>
    <n v="6190000"/>
    <s v="Región Metropolitana"/>
    <x v="73"/>
    <x v="0"/>
    <x v="0"/>
    <x v="0"/>
    <n v="45"/>
  </r>
  <r>
    <s v="HYUNDAI"/>
    <n v="2016"/>
    <s v="Autos, camionetas y 4x4"/>
    <s v="Macul"/>
    <d v="2199-12-31T00:00:00"/>
    <s v="portales@valenzueladelarze.cl"/>
    <s v="destacados_cl"/>
    <n v="23400"/>
    <n v="66493463"/>
    <d v="2020-01-09T00:00:00"/>
    <s v="ACCENT"/>
    <x v="1"/>
    <s v="HPBV67"/>
    <n v="6490000"/>
    <s v="Región Metropolitana"/>
    <x v="73"/>
    <x v="0"/>
    <x v="0"/>
    <x v="0"/>
    <n v="3"/>
  </r>
  <r>
    <s v="HYUNDAI"/>
    <n v="2016"/>
    <s v="Autos, camionetas y 4x4"/>
    <s v="Macul"/>
    <d v="2199-12-31T00:00:00"/>
    <s v="portales@valenzueladelarze.cl"/>
    <s v="destacados_cl"/>
    <n v="23400"/>
    <n v="66493463"/>
    <d v="2020-01-09T00:00:00"/>
    <s v="ACCENT"/>
    <x v="2"/>
    <s v="HPBV67"/>
    <n v="6490000"/>
    <s v="Región Metropolitana"/>
    <x v="73"/>
    <x v="0"/>
    <x v="0"/>
    <x v="0"/>
    <n v="1"/>
  </r>
  <r>
    <s v="HYUNDAI"/>
    <n v="2016"/>
    <s v="Autos, camionetas y 4x4"/>
    <s v="Macul"/>
    <d v="2199-12-31T00:00:00"/>
    <s v="portales@valenzueladelarze.cl"/>
    <s v="destacados_cl"/>
    <n v="23400"/>
    <n v="66493463"/>
    <d v="2020-02-17T00:00:00"/>
    <s v="ACCENT"/>
    <x v="2"/>
    <s v="HPBV67"/>
    <n v="6490000"/>
    <s v="Región Metropolitana"/>
    <x v="73"/>
    <x v="0"/>
    <x v="0"/>
    <x v="0"/>
    <n v="9"/>
  </r>
  <r>
    <s v="HYUNDAI"/>
    <n v="2016"/>
    <s v="Autos, camionetas y 4x4"/>
    <s v="Osorno"/>
    <d v="2020-02-03T00:00:00"/>
    <s v="agm-osorno@autosseminuevos.cl"/>
    <s v="destacados_cl"/>
    <n v="64400"/>
    <n v="69897023"/>
    <d v="2020-01-21T00:00:00"/>
    <s v="GRAND I-10"/>
    <x v="0"/>
    <s v="HRVH77"/>
    <n v="5380000"/>
    <s v="X Los Lagos"/>
    <x v="38"/>
    <x v="0"/>
    <x v="0"/>
    <x v="0"/>
    <n v="74"/>
  </r>
  <r>
    <s v="HYUNDAI"/>
    <n v="2016"/>
    <s v="Autos, camionetas y 4x4"/>
    <s v="Osorno"/>
    <d v="2020-02-03T00:00:00"/>
    <s v="agm-osorno@autosseminuevos.cl"/>
    <s v="destacados_cl"/>
    <n v="64400"/>
    <n v="69897023"/>
    <d v="2020-01-21T00:00:00"/>
    <s v="GRAND I-10"/>
    <x v="1"/>
    <s v="HRVH77"/>
    <n v="5380000"/>
    <s v="X Los Lagos"/>
    <x v="38"/>
    <x v="0"/>
    <x v="0"/>
    <x v="2"/>
    <n v="7"/>
  </r>
  <r>
    <s v="HYUNDAI"/>
    <n v="2016"/>
    <s v="Autos, camionetas y 4x4"/>
    <s v="Osorno"/>
    <d v="2020-02-10T00:00:00"/>
    <s v="agm-osorno@autosseminuevos.cl"/>
    <s v="destacados_cl"/>
    <n v="64400"/>
    <n v="70206095"/>
    <d v="2020-02-03T00:00:00"/>
    <s v="GRAND I-10"/>
    <x v="1"/>
    <s v="HRVH77"/>
    <n v="5380000"/>
    <s v="X Los Lagos"/>
    <x v="38"/>
    <x v="0"/>
    <x v="0"/>
    <x v="0"/>
    <n v="34"/>
  </r>
  <r>
    <s v="HYUNDAI"/>
    <n v="2016"/>
    <s v="Autos, camionetas y 4x4"/>
    <s v="Osorno"/>
    <d v="2020-02-21T00:00:00"/>
    <s v="agm-osorno@autosseminuevos.cl"/>
    <s v="destacados_cl"/>
    <n v="64400"/>
    <n v="70377783"/>
    <d v="2020-02-10T00:00:00"/>
    <s v="GRAND I-10"/>
    <x v="1"/>
    <s v="HRVH77"/>
    <n v="5380000"/>
    <s v="X Los Lagos"/>
    <x v="38"/>
    <x v="0"/>
    <x v="0"/>
    <x v="0"/>
    <n v="5"/>
  </r>
  <r>
    <s v="HYUNDAI"/>
    <n v="2016"/>
    <s v="Autos, camionetas y 4x4"/>
    <s v="Osorno"/>
    <d v="2020-02-24T00:00:00"/>
    <s v="agm-osorno@autosseminuevos.cl"/>
    <s v="destacados_cl"/>
    <n v="64400"/>
    <n v="70648034"/>
    <d v="2020-02-21T00:00:00"/>
    <s v="GRAND I-10"/>
    <x v="1"/>
    <s v="HRVH77"/>
    <n v="5380000"/>
    <s v="X Los Lagos"/>
    <x v="38"/>
    <x v="0"/>
    <x v="0"/>
    <x v="0"/>
    <n v="46"/>
  </r>
  <r>
    <s v="HYUNDAI"/>
    <n v="2016"/>
    <s v="Autos, camionetas y 4x4"/>
    <s v="Osorno"/>
    <d v="2199-12-31T00:00:00"/>
    <s v="agm-osorno@autosseminuevos.cl"/>
    <s v="destacados_cl"/>
    <n v="63600"/>
    <n v="70708472"/>
    <d v="2020-02-24T00:00:00"/>
    <s v="TUCSON"/>
    <x v="1"/>
    <s v="HYWF79"/>
    <n v="11890000"/>
    <s v="X Los Lagos"/>
    <x v="38"/>
    <x v="1"/>
    <x v="0"/>
    <x v="5"/>
    <n v="255"/>
  </r>
  <r>
    <s v="HYUNDAI"/>
    <n v="2016"/>
    <s v="Autos, camionetas y 4x4"/>
    <s v="Osorno"/>
    <d v="2199-12-31T00:00:00"/>
    <s v="agm-osorno@autosseminuevos.cl"/>
    <s v="destacados_cl"/>
    <n v="63600"/>
    <n v="70708472"/>
    <d v="2020-02-24T00:00:00"/>
    <s v="TUCSON"/>
    <x v="2"/>
    <s v="HYWF79"/>
    <n v="11890000"/>
    <s v="X Los Lagos"/>
    <x v="38"/>
    <x v="2"/>
    <x v="2"/>
    <x v="12"/>
    <n v="114"/>
  </r>
  <r>
    <s v="HYUNDAI"/>
    <n v="2016"/>
    <s v="Autos, camionetas y 4x4"/>
    <s v="Osorno"/>
    <d v="2199-12-31T00:00:00"/>
    <s v="agm-osorno@autosseminuevos.cl"/>
    <s v="destacados_cl"/>
    <n v="64400"/>
    <n v="70377783"/>
    <d v="2020-02-10T00:00:00"/>
    <s v="GRAND I-10"/>
    <x v="1"/>
    <s v="HRVH77"/>
    <n v="5380000"/>
    <s v="X Los Lagos"/>
    <x v="38"/>
    <x v="1"/>
    <x v="0"/>
    <x v="1"/>
    <n v="82"/>
  </r>
  <r>
    <s v="HYUNDAI"/>
    <n v="2016"/>
    <s v="Autos, camionetas y 4x4"/>
    <s v="Osorno"/>
    <d v="2199-12-31T00:00:00"/>
    <s v="agm-osorno@autosseminuevos.cl"/>
    <s v="destacados_cl"/>
    <n v="64400"/>
    <n v="70708957"/>
    <d v="2020-02-24T00:00:00"/>
    <s v="GRAND I-10"/>
    <x v="1"/>
    <s v="HRVH77"/>
    <n v="5380000"/>
    <s v="X Los Lagos"/>
    <x v="38"/>
    <x v="0"/>
    <x v="0"/>
    <x v="0"/>
    <n v="81"/>
  </r>
  <r>
    <s v="HYUNDAI"/>
    <n v="2016"/>
    <s v="Autos, camionetas y 4x4"/>
    <s v="Osorno"/>
    <d v="2199-12-31T00:00:00"/>
    <s v="agm-osorno@autosseminuevos.cl"/>
    <s v="destacados_cl"/>
    <n v="64400"/>
    <n v="70708957"/>
    <d v="2020-02-24T00:00:00"/>
    <s v="GRAND I-10"/>
    <x v="2"/>
    <s v="HRVH77"/>
    <n v="5380000"/>
    <s v="X Los Lagos"/>
    <x v="38"/>
    <x v="0"/>
    <x v="0"/>
    <x v="0"/>
    <n v="26"/>
  </r>
  <r>
    <s v="HYUNDAI"/>
    <n v="2016"/>
    <s v="Autos, camionetas y 4x4"/>
    <s v="Providencia"/>
    <d v="2020-01-06T00:00:00"/>
    <s v="portales@valenzueladelarze.cl"/>
    <s v="destacados_cl"/>
    <n v="27600"/>
    <n v="68690862"/>
    <d v="2019-12-02T00:00:00"/>
    <s v="ACCENT"/>
    <x v="0"/>
    <s v="HPTW48"/>
    <n v="7990000"/>
    <s v="Región Metropolitana"/>
    <x v="74"/>
    <x v="0"/>
    <x v="0"/>
    <x v="0"/>
    <n v="3"/>
  </r>
  <r>
    <s v="HYUNDAI"/>
    <n v="2016"/>
    <s v="Autos, camionetas y 4x4"/>
    <s v="Providencia"/>
    <d v="2199-12-31T00:00:00"/>
    <s v="portales@valenzueladelarze.cl"/>
    <s v="destacados_cl"/>
    <n v="85207"/>
    <n v="70595503"/>
    <d v="2020-02-19T00:00:00"/>
    <s v="SANTA FE"/>
    <x v="1"/>
    <s v="HYGS27"/>
    <n v="14990000"/>
    <s v="Región Metropolitana"/>
    <x v="74"/>
    <x v="0"/>
    <x v="0"/>
    <x v="0"/>
    <n v="87"/>
  </r>
  <r>
    <s v="HYUNDAI"/>
    <n v="2016"/>
    <s v="Autos, camionetas y 4x4"/>
    <s v="Providencia"/>
    <d v="2199-12-31T00:00:00"/>
    <s v="portales@valenzueladelarze.cl"/>
    <s v="destacados_cl"/>
    <n v="85207"/>
    <n v="70595503"/>
    <d v="2020-02-19T00:00:00"/>
    <s v="SANTA FE"/>
    <x v="1"/>
    <s v="HYGS27"/>
    <n v="15290000"/>
    <s v="Región Metropolitana"/>
    <x v="74"/>
    <x v="0"/>
    <x v="0"/>
    <x v="0"/>
    <n v="18"/>
  </r>
  <r>
    <s v="HYUNDAI"/>
    <n v="2016"/>
    <s v="Autos, camionetas y 4x4"/>
    <s v="Providencia"/>
    <d v="2199-12-31T00:00:00"/>
    <s v="portales@valenzueladelarze.cl"/>
    <s v="destacados_cl"/>
    <n v="85207"/>
    <n v="70595503"/>
    <d v="2020-02-19T00:00:00"/>
    <s v="SANTA FE"/>
    <x v="2"/>
    <s v="HYGS27"/>
    <n v="15290000"/>
    <s v="Región Metropolitana"/>
    <x v="74"/>
    <x v="0"/>
    <x v="0"/>
    <x v="0"/>
    <n v="55"/>
  </r>
  <r>
    <s v="HYUNDAI"/>
    <n v="2016"/>
    <s v="Autos, camionetas y 4x4"/>
    <s v="Puerto Montt"/>
    <d v="2199-12-31T00:00:00"/>
    <s v="agm-puertomontt@autosseminuevos.cl"/>
    <s v="destacados_cl"/>
    <n v="51000"/>
    <n v="69570516"/>
    <d v="2020-01-08T00:00:00"/>
    <s v="EON"/>
    <x v="0"/>
    <s v="HYBJ14"/>
    <n v="4280000"/>
    <s v="X Los Lagos"/>
    <x v="19"/>
    <x v="1"/>
    <x v="0"/>
    <x v="0"/>
    <n v="119"/>
  </r>
  <r>
    <s v="HYUNDAI"/>
    <n v="2016"/>
    <s v="Autos, camionetas y 4x4"/>
    <s v="Puerto Montt"/>
    <d v="2199-12-31T00:00:00"/>
    <s v="agm-puertomontt@autosseminuevos.cl"/>
    <s v="destacados_cl"/>
    <n v="51000"/>
    <n v="69570516"/>
    <d v="2020-01-08T00:00:00"/>
    <s v="EON"/>
    <x v="1"/>
    <s v="HYBJ14"/>
    <n v="4280000"/>
    <s v="X Los Lagos"/>
    <x v="19"/>
    <x v="1"/>
    <x v="2"/>
    <x v="3"/>
    <n v="20"/>
  </r>
  <r>
    <s v="HYUNDAI"/>
    <n v="2016"/>
    <s v="Autos, camionetas y 4x4"/>
    <s v="Puerto Montt"/>
    <d v="2199-12-31T00:00:00"/>
    <s v="agm-puertomontt@autosseminuevos.cl"/>
    <s v="destacados_cl"/>
    <n v="51000"/>
    <n v="69570516"/>
    <d v="2020-02-15T00:00:00"/>
    <s v="EON"/>
    <x v="1"/>
    <s v="HYBJ14"/>
    <n v="4280000"/>
    <s v="X Los Lagos"/>
    <x v="19"/>
    <x v="1"/>
    <x v="0"/>
    <x v="0"/>
    <n v="1"/>
  </r>
  <r>
    <s v="HYUNDAI"/>
    <n v="2016"/>
    <s v="Autos, camionetas y 4x4"/>
    <s v="Puerto Montt"/>
    <d v="2199-12-31T00:00:00"/>
    <s v="agm-puertomontt@autosseminuevos.cl"/>
    <s v="destacados_cl"/>
    <n v="51000"/>
    <n v="69570516"/>
    <d v="2020-02-15T00:00:00"/>
    <s v="EON"/>
    <x v="2"/>
    <s v="HYBJ14"/>
    <n v="3680000"/>
    <s v="X Los Lagos"/>
    <x v="19"/>
    <x v="0"/>
    <x v="0"/>
    <x v="0"/>
    <n v="29"/>
  </r>
  <r>
    <s v="HYUNDAI"/>
    <n v="2016"/>
    <s v="Autos, camionetas y 4x4"/>
    <s v="Puerto Montt"/>
    <d v="2199-12-31T00:00:00"/>
    <s v="agm-puertomontt@autosseminuevos.cl"/>
    <s v="destacados_cl"/>
    <n v="51000"/>
    <n v="69570516"/>
    <d v="2020-02-15T00:00:00"/>
    <s v="EON"/>
    <x v="2"/>
    <s v="HYBJ14"/>
    <n v="4280000"/>
    <s v="X Los Lagos"/>
    <x v="19"/>
    <x v="1"/>
    <x v="0"/>
    <x v="0"/>
    <n v="9"/>
  </r>
  <r>
    <s v="HYUNDAI"/>
    <n v="2016"/>
    <s v="Autos, camionetas y 4x4"/>
    <s v="Puerto Montt"/>
    <d v="2199-12-31T00:00:00"/>
    <s v="agm-puertomontt@autosseminuevos.cl"/>
    <s v="destacados_cl"/>
    <n v="60000"/>
    <n v="70597404"/>
    <d v="2020-02-19T00:00:00"/>
    <s v="TUCSON"/>
    <x v="1"/>
    <s v="HYBJ16"/>
    <n v="12380000"/>
    <s v="X Los Lagos"/>
    <x v="19"/>
    <x v="1"/>
    <x v="10"/>
    <x v="8"/>
    <n v="133"/>
  </r>
  <r>
    <s v="HYUNDAI"/>
    <n v="2016"/>
    <s v="Autos, camionetas y 4x4"/>
    <s v="Puerto Montt"/>
    <d v="2199-12-31T00:00:00"/>
    <s v="agm-puertomontt@autosseminuevos.cl"/>
    <s v="destacados_cl"/>
    <n v="60000"/>
    <n v="70597404"/>
    <d v="2020-02-19T00:00:00"/>
    <s v="TUCSON"/>
    <x v="2"/>
    <s v="HYBJ16"/>
    <n v="12380000"/>
    <s v="X Los Lagos"/>
    <x v="19"/>
    <x v="1"/>
    <x v="0"/>
    <x v="0"/>
    <n v="38"/>
  </r>
  <r>
    <s v="HYUNDAI"/>
    <n v="2016"/>
    <s v="Autos, camionetas y 4x4"/>
    <s v="Puerto Varas"/>
    <d v="2020-01-28T00:00:00"/>
    <s v="agm-puertovaras@autosseminuevos.cl"/>
    <s v="destacados_cl"/>
    <n v="51000"/>
    <n v="70073502"/>
    <d v="2020-01-28T00:00:00"/>
    <s v="EON"/>
    <x v="0"/>
    <s v="HYBJ14"/>
    <n v="4280000"/>
    <s v="X Los Lagos"/>
    <x v="20"/>
    <x v="0"/>
    <x v="0"/>
    <x v="0"/>
    <n v="25"/>
  </r>
  <r>
    <s v="HYUNDAI"/>
    <n v="2016"/>
    <s v="Autos, camionetas y 4x4"/>
    <s v="Temuco"/>
    <d v="2020-01-03T00:00:00"/>
    <s v="agm-temuco@autosseminuevos.cl"/>
    <s v="destacados_cl"/>
    <n v="64000"/>
    <n v="68461950"/>
    <d v="2019-11-22T00:00:00"/>
    <s v="ACCENT"/>
    <x v="0"/>
    <s v="HSPS28"/>
    <n v="6880000"/>
    <s v="IX Araucanía"/>
    <x v="21"/>
    <x v="0"/>
    <x v="0"/>
    <x v="0"/>
    <n v="2"/>
  </r>
  <r>
    <s v="HYUNDAI"/>
    <n v="2016"/>
    <s v="Autos, camionetas y 4x4"/>
    <s v="Temuco"/>
    <d v="2020-01-03T00:00:00"/>
    <s v="agm-temuco@autosseminuevos.cl"/>
    <s v="destacados_cl"/>
    <n v="90000"/>
    <n v="69058446"/>
    <d v="2019-12-16T00:00:00"/>
    <s v="TUCSON"/>
    <x v="0"/>
    <s v="HJXB82"/>
    <n v="9280000"/>
    <s v="IX Araucanía"/>
    <x v="21"/>
    <x v="0"/>
    <x v="0"/>
    <x v="0"/>
    <n v="28"/>
  </r>
  <r>
    <s v="HYUNDAI"/>
    <n v="2016"/>
    <s v="Autos, camionetas y 4x4"/>
    <s v="Temuco"/>
    <d v="2020-01-13T00:00:00"/>
    <s v="agm-temuco@autosseminuevos.cl"/>
    <s v="destacados_cl"/>
    <n v="42000"/>
    <n v="69272136"/>
    <d v="2019-12-26T00:00:00"/>
    <s v="SANTA FE"/>
    <x v="0"/>
    <s v="JBVR56"/>
    <n v="11780000"/>
    <s v="IX Araucanía"/>
    <x v="21"/>
    <x v="1"/>
    <x v="0"/>
    <x v="0"/>
    <n v="132"/>
  </r>
  <r>
    <s v="HYUNDAI"/>
    <n v="2016"/>
    <s v="Autos, camionetas y 4x4"/>
    <s v="Temuco"/>
    <d v="2020-01-15T00:00:00"/>
    <s v="agm-temuco@autosseminuevos.cl"/>
    <s v="destacados_cl"/>
    <n v="133000"/>
    <n v="68890626"/>
    <d v="2019-12-10T00:00:00"/>
    <s v="SANTA FE"/>
    <x v="0"/>
    <s v="HYRR76"/>
    <n v="10980000"/>
    <s v="IX Araucanía"/>
    <x v="21"/>
    <x v="0"/>
    <x v="0"/>
    <x v="1"/>
    <n v="72"/>
  </r>
  <r>
    <s v="HYUNDAI"/>
    <n v="2016"/>
    <s v="Autos, camionetas y 4x4"/>
    <s v="Viña del Mar"/>
    <d v="2199-12-31T00:00:00"/>
    <s v="agm-vinadelmar@autosseminuevos.cl"/>
    <s v="destacados_cl"/>
    <n v="82000"/>
    <n v="69936752"/>
    <d v="2020-01-22T00:00:00"/>
    <s v="TUCSON"/>
    <x v="0"/>
    <s v="HXYS55"/>
    <n v="9780000"/>
    <s v="V Valparaíso"/>
    <x v="44"/>
    <x v="0"/>
    <x v="0"/>
    <x v="0"/>
    <n v="87"/>
  </r>
  <r>
    <s v="HYUNDAI"/>
    <n v="2016"/>
    <s v="Autos, camionetas y 4x4"/>
    <s v="Viña del Mar"/>
    <d v="2199-12-31T00:00:00"/>
    <s v="agm-vinadelmar@autosseminuevos.cl"/>
    <s v="destacados_cl"/>
    <n v="82000"/>
    <n v="69936752"/>
    <d v="2020-01-22T00:00:00"/>
    <s v="TUCSON"/>
    <x v="1"/>
    <s v="HXYS55"/>
    <n v="9780000"/>
    <s v="V Valparaíso"/>
    <x v="44"/>
    <x v="0"/>
    <x v="2"/>
    <x v="0"/>
    <n v="66"/>
  </r>
  <r>
    <s v="HYUNDAI"/>
    <n v="2016"/>
    <s v="Autos, camionetas y 4x4"/>
    <s v="Viña del Mar"/>
    <d v="2199-12-31T00:00:00"/>
    <s v="agm-vinadelmar@autosseminuevos.cl"/>
    <s v="destacados_cl"/>
    <n v="82000"/>
    <n v="69936752"/>
    <d v="2020-01-22T00:00:00"/>
    <s v="TUCSON"/>
    <x v="2"/>
    <s v="HXYS55"/>
    <n v="9780000"/>
    <s v="V Valparaíso"/>
    <x v="44"/>
    <x v="0"/>
    <x v="0"/>
    <x v="0"/>
    <n v="9"/>
  </r>
  <r>
    <s v="HYUNDAI"/>
    <n v="2016"/>
    <s v="Autos, camionetas y 4x4"/>
    <s v="Vitacura"/>
    <d v="2020-02-14T00:00:00"/>
    <s v="fsaintemarie@klassikcar.cl"/>
    <s v="destacados_cl"/>
    <n v="48000"/>
    <n v="70242068"/>
    <d v="2020-02-04T00:00:00"/>
    <s v="SANTA FE"/>
    <x v="1"/>
    <s v="HRPJ47"/>
    <n v="11500000"/>
    <s v="Región Metropolitana"/>
    <x v="3"/>
    <x v="0"/>
    <x v="2"/>
    <x v="1"/>
    <n v="66"/>
  </r>
  <r>
    <s v="HYUNDAI"/>
    <n v="2016"/>
    <s v="Autos, camionetas y 4x4"/>
    <s v="Vitacura"/>
    <d v="2199-12-31T00:00:00"/>
    <s v="fsaintemarie@klassikcar.cl"/>
    <s v="destacados_cl"/>
    <n v="48000"/>
    <n v="70242068"/>
    <d v="2020-02-04T00:00:00"/>
    <s v="SANTA FE"/>
    <x v="1"/>
    <s v="HRPJ47"/>
    <n v="11500000"/>
    <s v="Región Metropolitana"/>
    <x v="3"/>
    <x v="5"/>
    <x v="7"/>
    <x v="21"/>
    <n v="439"/>
  </r>
  <r>
    <s v="HYUNDAI"/>
    <n v="2017"/>
    <s v="Autos, camionetas y 4x4"/>
    <s v="Antofagasta"/>
    <d v="2020-01-17T00:00:00"/>
    <s v="agm-antofagasta@autosseminuevos.cl"/>
    <s v="destacados_cl"/>
    <n v="42000"/>
    <n v="68066675"/>
    <d v="2019-11-05T00:00:00"/>
    <s v="ACCENT"/>
    <x v="0"/>
    <s v="JVPK57"/>
    <n v="6080000"/>
    <s v="II Antofagasta"/>
    <x v="35"/>
    <x v="2"/>
    <x v="2"/>
    <x v="6"/>
    <n v="71"/>
  </r>
  <r>
    <s v="HYUNDAI"/>
    <n v="2017"/>
    <s v="Autos, camionetas y 4x4"/>
    <s v="Antofagasta"/>
    <d v="2020-01-29T00:00:00"/>
    <s v="agm-antofagasta@autosseminuevos.cl"/>
    <s v="destacados_cl"/>
    <n v="37000"/>
    <n v="69906109"/>
    <d v="2020-01-21T00:00:00"/>
    <s v="GRAND I-10"/>
    <x v="0"/>
    <s v="JPYX79"/>
    <n v="5380000"/>
    <s v="II Antofagasta"/>
    <x v="35"/>
    <x v="1"/>
    <x v="2"/>
    <x v="6"/>
    <n v="213"/>
  </r>
  <r>
    <s v="HYUNDAI"/>
    <n v="2017"/>
    <s v="Autos, camionetas y 4x4"/>
    <s v="Antofagasta"/>
    <d v="2020-02-13T00:00:00"/>
    <s v="agm-antofagasta@autosseminuevos.cl"/>
    <s v="destacados_cl"/>
    <n v="52000"/>
    <n v="70110242"/>
    <d v="2020-01-29T00:00:00"/>
    <s v="GRAND I-10"/>
    <x v="1"/>
    <s v="JKXT49"/>
    <n v="5380000"/>
    <s v="II Antofagasta"/>
    <x v="35"/>
    <x v="0"/>
    <x v="0"/>
    <x v="1"/>
    <n v="11"/>
  </r>
  <r>
    <s v="HYUNDAI"/>
    <n v="2017"/>
    <s v="Autos, camionetas y 4x4"/>
    <s v="Antofagasta"/>
    <d v="2199-12-31T00:00:00"/>
    <s v="agm-antofagasta@autosseminuevos.cl"/>
    <s v="destacados_cl"/>
    <n v="52000"/>
    <n v="70110242"/>
    <d v="2020-01-29T00:00:00"/>
    <s v="GRAND I-10"/>
    <x v="0"/>
    <s v="JKXT49"/>
    <n v="5380000"/>
    <s v="II Antofagasta"/>
    <x v="35"/>
    <x v="1"/>
    <x v="0"/>
    <x v="0"/>
    <n v="133"/>
  </r>
  <r>
    <s v="HYUNDAI"/>
    <n v="2017"/>
    <s v="Autos, camionetas y 4x4"/>
    <s v="Antofagasta"/>
    <d v="2199-12-31T00:00:00"/>
    <s v="agm-antofagasta@autosseminuevos.cl"/>
    <s v="destacados_cl"/>
    <n v="52000"/>
    <n v="70110242"/>
    <d v="2020-01-29T00:00:00"/>
    <s v="GRAND I-10"/>
    <x v="1"/>
    <s v="JKXT49"/>
    <n v="5380000"/>
    <s v="II Antofagasta"/>
    <x v="35"/>
    <x v="0"/>
    <x v="0"/>
    <x v="2"/>
    <n v="85"/>
  </r>
  <r>
    <s v="HYUNDAI"/>
    <n v="2017"/>
    <s v="Autos, camionetas y 4x4"/>
    <s v="Antofagasta"/>
    <d v="2199-12-31T00:00:00"/>
    <s v="agm-antofagasta@autosseminuevos.cl"/>
    <s v="destacados_cl"/>
    <n v="64000"/>
    <n v="70849483"/>
    <d v="2020-02-29T00:00:00"/>
    <s v="TUCSON"/>
    <x v="1"/>
    <s v="JSWC36"/>
    <n v="11980000"/>
    <s v="II Antofagasta"/>
    <x v="35"/>
    <x v="0"/>
    <x v="0"/>
    <x v="0"/>
    <n v="52"/>
  </r>
  <r>
    <s v="HYUNDAI"/>
    <n v="2017"/>
    <s v="Autos, camionetas y 4x4"/>
    <s v="Antofagasta"/>
    <d v="2199-12-31T00:00:00"/>
    <s v="agm-antofagasta@autosseminuevos.cl"/>
    <s v="destacados_cl"/>
    <n v="64000"/>
    <n v="70849483"/>
    <d v="2020-02-29T00:00:00"/>
    <s v="TUCSON"/>
    <x v="2"/>
    <s v="JSWC36"/>
    <n v="11980000"/>
    <s v="II Antofagasta"/>
    <x v="35"/>
    <x v="1"/>
    <x v="0"/>
    <x v="1"/>
    <n v="375"/>
  </r>
  <r>
    <s v="HYUNDAI"/>
    <n v="2017"/>
    <s v="Autos, camionetas y 4x4"/>
    <s v="Buin"/>
    <d v="2020-02-04T00:00:00"/>
    <s v="curifor-linderos@autosseminuevos.cl"/>
    <s v="destacados_cl"/>
    <n v="46921"/>
    <n v="67952452"/>
    <d v="2019-10-30T00:00:00"/>
    <s v="SANTA FE"/>
    <x v="0"/>
    <s v="JJJF72"/>
    <n v="13490000"/>
    <s v="Región Metropolitana"/>
    <x v="23"/>
    <x v="0"/>
    <x v="0"/>
    <x v="0"/>
    <n v="28"/>
  </r>
  <r>
    <s v="HYUNDAI"/>
    <n v="2017"/>
    <s v="Autos, camionetas y 4x4"/>
    <s v="Buin"/>
    <d v="2020-02-04T00:00:00"/>
    <s v="curifor-linderos@autosseminuevos.cl"/>
    <s v="destacados_cl"/>
    <n v="46921"/>
    <n v="67952452"/>
    <d v="2019-10-30T00:00:00"/>
    <s v="SANTA FE"/>
    <x v="1"/>
    <s v="JJJF72"/>
    <n v="13490000"/>
    <s v="Región Metropolitana"/>
    <x v="23"/>
    <x v="0"/>
    <x v="0"/>
    <x v="0"/>
    <n v="6"/>
  </r>
  <r>
    <s v="HYUNDAI"/>
    <n v="2017"/>
    <s v="Autos, camionetas y 4x4"/>
    <s v="Buin"/>
    <d v="2020-02-04T00:00:00"/>
    <s v="curifor-linderos@autosseminuevos.cl"/>
    <s v="destacados_cl"/>
    <n v="54450"/>
    <n v="67952460"/>
    <d v="2019-10-30T00:00:00"/>
    <s v="ACCENT"/>
    <x v="0"/>
    <s v="JCYP83"/>
    <n v="6990000"/>
    <s v="Región Metropolitana"/>
    <x v="23"/>
    <x v="0"/>
    <x v="0"/>
    <x v="0"/>
    <n v="12"/>
  </r>
  <r>
    <s v="HYUNDAI"/>
    <n v="2017"/>
    <s v="Autos, camionetas y 4x4"/>
    <s v="Buin"/>
    <d v="2020-02-04T00:00:00"/>
    <s v="curifor-linderos@autosseminuevos.cl"/>
    <s v="destacados_cl"/>
    <n v="54450"/>
    <n v="67952460"/>
    <d v="2019-10-30T00:00:00"/>
    <s v="ACCENT"/>
    <x v="1"/>
    <s v="JCYP83"/>
    <n v="6990000"/>
    <s v="Región Metropolitana"/>
    <x v="23"/>
    <x v="0"/>
    <x v="0"/>
    <x v="0"/>
    <n v="1"/>
  </r>
  <r>
    <s v="HYUNDAI"/>
    <n v="2017"/>
    <s v="Autos, camionetas y 4x4"/>
    <s v="Buin"/>
    <d v="2020-02-04T00:00:00"/>
    <s v="curifor-linderos@autosseminuevos.cl"/>
    <s v="destacados_cl"/>
    <n v="83606"/>
    <n v="67952461"/>
    <d v="2019-10-30T00:00:00"/>
    <s v="GRAND I-10"/>
    <x v="0"/>
    <s v="JCYP14"/>
    <n v="5290000"/>
    <s v="Región Metropolitana"/>
    <x v="23"/>
    <x v="0"/>
    <x v="0"/>
    <x v="0"/>
    <n v="1"/>
  </r>
  <r>
    <s v="HYUNDAI"/>
    <n v="2017"/>
    <s v="Autos, camionetas y 4x4"/>
    <s v="Buin"/>
    <d v="2020-02-04T00:00:00"/>
    <s v="curifor-linderos@autosseminuevos.cl"/>
    <s v="destacados_cl"/>
    <n v="87646"/>
    <n v="67952455"/>
    <d v="2019-10-30T00:00:00"/>
    <s v="GRAND I-10"/>
    <x v="0"/>
    <s v="HYCW86"/>
    <n v="4990000"/>
    <s v="Región Metropolitana"/>
    <x v="23"/>
    <x v="1"/>
    <x v="4"/>
    <x v="8"/>
    <n v="236"/>
  </r>
  <r>
    <s v="HYUNDAI"/>
    <n v="2017"/>
    <s v="Autos, camionetas y 4x4"/>
    <s v="Buin"/>
    <d v="2020-02-04T00:00:00"/>
    <s v="curifor-linderos@autosseminuevos.cl"/>
    <s v="destacados_cl"/>
    <n v="87646"/>
    <n v="67952455"/>
    <d v="2019-10-30T00:00:00"/>
    <s v="GRAND I-10"/>
    <x v="1"/>
    <s v="HYCW86"/>
    <n v="4990000"/>
    <s v="Región Metropolitana"/>
    <x v="23"/>
    <x v="0"/>
    <x v="0"/>
    <x v="0"/>
    <n v="26"/>
  </r>
  <r>
    <s v="HYUNDAI"/>
    <n v="2017"/>
    <s v="Autos, camionetas y 4x4"/>
    <s v="Calama"/>
    <d v="2020-01-23T00:00:00"/>
    <s v="agm-calama@autosseminuevos.cl"/>
    <s v="destacados_cl"/>
    <n v="22900"/>
    <n v="67900629"/>
    <d v="2019-12-05T00:00:00"/>
    <s v="SANTA FE"/>
    <x v="0"/>
    <s v="HJKL67"/>
    <n v="13980000"/>
    <s v="II Antofagasta"/>
    <x v="12"/>
    <x v="0"/>
    <x v="2"/>
    <x v="1"/>
    <n v="145"/>
  </r>
  <r>
    <s v="HYUNDAI"/>
    <n v="2017"/>
    <s v="Autos, camionetas y 4x4"/>
    <s v="Calama"/>
    <d v="2020-01-23T00:00:00"/>
    <s v="agm-calama@autosseminuevos.cl"/>
    <s v="destacados_cl"/>
    <n v="42550"/>
    <n v="67901039"/>
    <d v="2019-12-05T00:00:00"/>
    <s v="TUCSON"/>
    <x v="0"/>
    <s v="JLWC88"/>
    <n v="11380000"/>
    <s v="II Antofagasta"/>
    <x v="12"/>
    <x v="2"/>
    <x v="0"/>
    <x v="3"/>
    <n v="103"/>
  </r>
  <r>
    <s v="HYUNDAI"/>
    <n v="2017"/>
    <s v="Autos, camionetas y 4x4"/>
    <s v="Cerrillos"/>
    <d v="2020-01-26T00:00:00"/>
    <s v="agm-cerrillos@autosseminuevos.cl"/>
    <s v="destacados_cl"/>
    <n v="0"/>
    <n v="69588271"/>
    <d v="2020-01-09T00:00:00"/>
    <s v="SANTA FE"/>
    <x v="0"/>
    <s v="JTJC11"/>
    <n v="15680000"/>
    <s v="Región Metropolitana"/>
    <x v="13"/>
    <x v="1"/>
    <x v="4"/>
    <x v="17"/>
    <n v="355"/>
  </r>
  <r>
    <s v="HYUNDAI"/>
    <n v="2017"/>
    <s v="Autos, camionetas y 4x4"/>
    <s v="Cerrillos"/>
    <d v="2020-02-14T00:00:00"/>
    <s v="agm-cerrillos@autosseminuevos.cl"/>
    <s v="destacados_cl"/>
    <n v="59000"/>
    <n v="69950851"/>
    <d v="2020-01-23T00:00:00"/>
    <s v="GRAND I-10"/>
    <x v="1"/>
    <s v="JKSY14"/>
    <n v="4580000"/>
    <s v="Región Metropolitana"/>
    <x v="13"/>
    <x v="1"/>
    <x v="0"/>
    <x v="2"/>
    <n v="27"/>
  </r>
  <r>
    <s v="HYUNDAI"/>
    <n v="2017"/>
    <s v="Autos, camionetas y 4x4"/>
    <s v="Cerrillos"/>
    <d v="2199-12-31T00:00:00"/>
    <s v="agm-cerrillos@autosseminuevos.cl"/>
    <s v="destacados_cl"/>
    <n v="0"/>
    <n v="69751732"/>
    <d v="2020-01-15T00:00:00"/>
    <s v="TUCSON"/>
    <x v="0"/>
    <s v="JGGC38"/>
    <n v="0"/>
    <s v="Región Metropolitana"/>
    <x v="13"/>
    <x v="1"/>
    <x v="1"/>
    <x v="3"/>
    <n v="126"/>
  </r>
  <r>
    <s v="HYUNDAI"/>
    <n v="2017"/>
    <s v="Autos, camionetas y 4x4"/>
    <s v="Cerrillos"/>
    <d v="2199-12-31T00:00:00"/>
    <s v="agm-cerrillos@autosseminuevos.cl"/>
    <s v="destacados_cl"/>
    <n v="0"/>
    <n v="69751732"/>
    <d v="2020-01-15T00:00:00"/>
    <s v="TUCSON"/>
    <x v="1"/>
    <s v="JGGC38"/>
    <n v="0"/>
    <s v="Región Metropolitana"/>
    <x v="13"/>
    <x v="0"/>
    <x v="1"/>
    <x v="1"/>
    <n v="32"/>
  </r>
  <r>
    <s v="HYUNDAI"/>
    <n v="2017"/>
    <s v="Autos, camionetas y 4x4"/>
    <s v="Cerrillos"/>
    <d v="2199-12-31T00:00:00"/>
    <s v="agm-cerrillos@autosseminuevos.cl"/>
    <s v="destacados_cl"/>
    <n v="0"/>
    <n v="69751732"/>
    <d v="2020-01-15T00:00:00"/>
    <s v="TUCSON"/>
    <x v="1"/>
    <s v="JGGC38"/>
    <n v="11280000"/>
    <s v="Región Metropolitana"/>
    <x v="13"/>
    <x v="0"/>
    <x v="0"/>
    <x v="2"/>
    <n v="37"/>
  </r>
  <r>
    <s v="HYUNDAI"/>
    <n v="2017"/>
    <s v="Autos, camionetas y 4x4"/>
    <s v="Cerrillos"/>
    <d v="2199-12-31T00:00:00"/>
    <s v="agm-cerrillos@autosseminuevos.cl"/>
    <s v="destacados_cl"/>
    <n v="0"/>
    <n v="69751732"/>
    <d v="2020-01-15T00:00:00"/>
    <s v="TUCSON"/>
    <x v="2"/>
    <s v="JGGC38"/>
    <n v="11280000"/>
    <s v="Región Metropolitana"/>
    <x v="13"/>
    <x v="0"/>
    <x v="0"/>
    <x v="0"/>
    <n v="13"/>
  </r>
  <r>
    <s v="HYUNDAI"/>
    <n v="2017"/>
    <s v="Autos, camionetas y 4x4"/>
    <s v="Cerrillos"/>
    <d v="2199-12-31T00:00:00"/>
    <s v="agm-cerrillos@autosseminuevos.cl"/>
    <s v="destacados_cl"/>
    <n v="59000"/>
    <n v="69950851"/>
    <d v="2020-01-23T00:00:00"/>
    <s v="GRAND I-10"/>
    <x v="0"/>
    <s v="JKSY14"/>
    <n v="4580000"/>
    <s v="Región Metropolitana"/>
    <x v="13"/>
    <x v="3"/>
    <x v="1"/>
    <x v="1"/>
    <n v="171"/>
  </r>
  <r>
    <s v="HYUNDAI"/>
    <n v="2017"/>
    <s v="Autos, camionetas y 4x4"/>
    <s v="Cerrillos"/>
    <d v="2199-12-31T00:00:00"/>
    <s v="agm-cerrillos@autosseminuevos.cl"/>
    <s v="destacados_cl"/>
    <n v="59000"/>
    <n v="69950851"/>
    <d v="2020-01-23T00:00:00"/>
    <s v="GRAND I-10"/>
    <x v="1"/>
    <s v="JKSY14"/>
    <n v="4580000"/>
    <s v="Región Metropolitana"/>
    <x v="13"/>
    <x v="0"/>
    <x v="1"/>
    <x v="5"/>
    <n v="58"/>
  </r>
  <r>
    <s v="HYUNDAI"/>
    <n v="2017"/>
    <s v="Autos, camionetas y 4x4"/>
    <s v="Chillán"/>
    <d v="2020-01-31T00:00:00"/>
    <s v="usadosdeprimerachillan788@gmail.com"/>
    <s v="destacados_cl"/>
    <n v="45000"/>
    <n v="64834179"/>
    <d v="2019-11-08T00:00:00"/>
    <s v="I20"/>
    <x v="0"/>
    <s v="JRGD78"/>
    <n v="8990000"/>
    <s v="XVI Ñuble"/>
    <x v="77"/>
    <x v="0"/>
    <x v="0"/>
    <x v="0"/>
    <n v="13"/>
  </r>
  <r>
    <s v="HYUNDAI"/>
    <n v="2017"/>
    <s v="Autos, camionetas y 4x4"/>
    <s v="Concepción"/>
    <d v="2020-01-10T00:00:00"/>
    <s v="usadosdeprimerapaicavi2119@gmail.com"/>
    <s v="destacados_cl"/>
    <n v="45000"/>
    <n v="69306896"/>
    <d v="2019-12-27T00:00:00"/>
    <s v="CRETA"/>
    <x v="0"/>
    <s v="JHJD31"/>
    <n v="9590000"/>
    <s v="VIII Biobío"/>
    <x v="39"/>
    <x v="0"/>
    <x v="0"/>
    <x v="0"/>
    <n v="70"/>
  </r>
  <r>
    <s v="HYUNDAI"/>
    <n v="2017"/>
    <s v="Autos, camionetas y 4x4"/>
    <s v="Concepción"/>
    <d v="2020-03-04T00:00:00"/>
    <s v="agm-concepcion@autosseminuevos.cl"/>
    <s v="destacados_cl"/>
    <n v="33000"/>
    <n v="70494704"/>
    <d v="2020-02-14T00:00:00"/>
    <s v="TUCSON"/>
    <x v="2"/>
    <s v="JWCB16"/>
    <n v="11580000"/>
    <s v="VIII Biobío"/>
    <x v="14"/>
    <x v="0"/>
    <x v="0"/>
    <x v="0"/>
    <n v="3"/>
  </r>
  <r>
    <s v="HYUNDAI"/>
    <n v="2017"/>
    <s v="Autos, camionetas y 4x4"/>
    <s v="Concepción"/>
    <d v="2199-12-31T00:00:00"/>
    <s v="agm-concepcion@autosseminuevos.cl"/>
    <s v="destacados_cl"/>
    <n v="33000"/>
    <n v="70494704"/>
    <d v="2020-02-14T00:00:00"/>
    <s v="TUCSON"/>
    <x v="1"/>
    <s v="JWCB16"/>
    <n v="11580000"/>
    <s v="VIII Biobío"/>
    <x v="14"/>
    <x v="0"/>
    <x v="0"/>
    <x v="2"/>
    <n v="407"/>
  </r>
  <r>
    <s v="HYUNDAI"/>
    <n v="2017"/>
    <s v="Autos, camionetas y 4x4"/>
    <s v="Concepción"/>
    <d v="2199-12-31T00:00:00"/>
    <s v="agm-concepcion@autosseminuevos.cl"/>
    <s v="destacados_cl"/>
    <n v="33000"/>
    <n v="70494704"/>
    <d v="2020-02-14T00:00:00"/>
    <s v="TUCSON"/>
    <x v="2"/>
    <s v="JWCB16"/>
    <n v="11580000"/>
    <s v="VIII Biobío"/>
    <x v="14"/>
    <x v="0"/>
    <x v="0"/>
    <x v="0"/>
    <n v="19"/>
  </r>
  <r>
    <s v="HYUNDAI"/>
    <n v="2017"/>
    <s v="Autos, camionetas y 4x4"/>
    <s v="Coquimbo"/>
    <d v="2020-02-05T00:00:00"/>
    <s v="curifor-coquimbo@autosseminuevos.cl"/>
    <s v="destacados_cl"/>
    <n v="24000"/>
    <n v="67791663"/>
    <d v="2019-10-22T00:00:00"/>
    <s v="ACCENT"/>
    <x v="0"/>
    <s v="JWCC90"/>
    <n v="6890000"/>
    <s v="IV Coquimbo"/>
    <x v="15"/>
    <x v="0"/>
    <x v="0"/>
    <x v="2"/>
    <n v="37"/>
  </r>
  <r>
    <s v="HYUNDAI"/>
    <n v="2017"/>
    <s v="Autos, camionetas y 4x4"/>
    <s v="Coquimbo"/>
    <d v="2020-02-05T00:00:00"/>
    <s v="curifor-coquimbo@autosseminuevos.cl"/>
    <s v="destacados_cl"/>
    <n v="24000"/>
    <n v="67791663"/>
    <d v="2019-10-22T00:00:00"/>
    <s v="ACCENT"/>
    <x v="1"/>
    <s v="JWCC90"/>
    <n v="6890000"/>
    <s v="IV Coquimbo"/>
    <x v="15"/>
    <x v="0"/>
    <x v="0"/>
    <x v="0"/>
    <n v="7"/>
  </r>
  <r>
    <s v="HYUNDAI"/>
    <n v="2017"/>
    <s v="Autos, camionetas y 4x4"/>
    <s v="Curicó"/>
    <d v="2020-03-02T00:00:00"/>
    <s v="curifor-curico@autosseminuevos.cl"/>
    <s v="destacados_cl"/>
    <n v="47760"/>
    <n v="67791830"/>
    <d v="2019-10-22T00:00:00"/>
    <s v="SANTA FE"/>
    <x v="1"/>
    <s v="JTVL11"/>
    <n v="13890000"/>
    <s v="VII Maule"/>
    <x v="36"/>
    <x v="0"/>
    <x v="0"/>
    <x v="0"/>
    <n v="5"/>
  </r>
  <r>
    <s v="HYUNDAI"/>
    <n v="2017"/>
    <s v="Autos, camionetas y 4x4"/>
    <s v="Curicó"/>
    <d v="2020-03-02T00:00:00"/>
    <s v="curifor-curico@autosseminuevos.cl"/>
    <s v="destacados_cl"/>
    <n v="47760"/>
    <n v="67791830"/>
    <d v="2019-10-22T00:00:00"/>
    <s v="SANTA FE"/>
    <x v="2"/>
    <s v="JTVL11"/>
    <n v="13890000"/>
    <s v="VII Maule"/>
    <x v="36"/>
    <x v="0"/>
    <x v="0"/>
    <x v="0"/>
    <n v="1"/>
  </r>
  <r>
    <s v="HYUNDAI"/>
    <n v="2017"/>
    <s v="Autos, camionetas y 4x4"/>
    <s v="Curicó"/>
    <d v="2199-12-31T00:00:00"/>
    <s v="curifor-curico@autosseminuevos.cl"/>
    <s v="destacados_cl"/>
    <n v="47760"/>
    <n v="67791830"/>
    <d v="2019-10-22T00:00:00"/>
    <s v="SANTA FE"/>
    <x v="0"/>
    <s v="JTVL11"/>
    <n v="13890000"/>
    <s v="VII Maule"/>
    <x v="36"/>
    <x v="1"/>
    <x v="0"/>
    <x v="0"/>
    <n v="30"/>
  </r>
  <r>
    <s v="HYUNDAI"/>
    <n v="2017"/>
    <s v="Autos, camionetas y 4x4"/>
    <s v="Curicó"/>
    <d v="2199-12-31T00:00:00"/>
    <s v="curifor-curico@autosseminuevos.cl"/>
    <s v="destacados_cl"/>
    <n v="47760"/>
    <n v="67791830"/>
    <d v="2019-10-22T00:00:00"/>
    <s v="SANTA FE"/>
    <x v="1"/>
    <s v="JTVL11"/>
    <n v="13890000"/>
    <s v="VII Maule"/>
    <x v="36"/>
    <x v="1"/>
    <x v="2"/>
    <x v="6"/>
    <n v="61"/>
  </r>
  <r>
    <s v="HYUNDAI"/>
    <n v="2017"/>
    <s v="Autos, camionetas y 4x4"/>
    <s v="La Florida"/>
    <d v="2020-02-04T00:00:00"/>
    <s v="curifor-laflorida@autosseminuevos.cl"/>
    <s v="destacados_cl"/>
    <n v="21662"/>
    <n v="67790235"/>
    <d v="2019-10-22T00:00:00"/>
    <s v="ACCENT"/>
    <x v="0"/>
    <s v="JVRX74"/>
    <n v="8590000"/>
    <s v="Región Metropolitana"/>
    <x v="24"/>
    <x v="0"/>
    <x v="0"/>
    <x v="0"/>
    <n v="20"/>
  </r>
  <r>
    <s v="HYUNDAI"/>
    <n v="2017"/>
    <s v="Autos, camionetas y 4x4"/>
    <s v="La Florida"/>
    <d v="2020-02-04T00:00:00"/>
    <s v="curifor-laflorida@autosseminuevos.cl"/>
    <s v="destacados_cl"/>
    <n v="21662"/>
    <n v="67790235"/>
    <d v="2019-10-22T00:00:00"/>
    <s v="ACCENT"/>
    <x v="1"/>
    <s v="JVRX74"/>
    <n v="8590000"/>
    <s v="Región Metropolitana"/>
    <x v="24"/>
    <x v="0"/>
    <x v="0"/>
    <x v="0"/>
    <n v="3"/>
  </r>
  <r>
    <s v="HYUNDAI"/>
    <n v="2017"/>
    <s v="Autos, camionetas y 4x4"/>
    <s v="La Florida"/>
    <d v="2020-02-04T00:00:00"/>
    <s v="curifor-laflorida@autosseminuevos.cl"/>
    <s v="destacados_cl"/>
    <n v="32000"/>
    <n v="67790229"/>
    <d v="2019-10-22T00:00:00"/>
    <s v="SANTA FE"/>
    <x v="0"/>
    <s v="HZSJ93"/>
    <n v="12590000"/>
    <s v="Región Metropolitana"/>
    <x v="24"/>
    <x v="1"/>
    <x v="0"/>
    <x v="0"/>
    <n v="75"/>
  </r>
  <r>
    <s v="HYUNDAI"/>
    <n v="2017"/>
    <s v="Autos, camionetas y 4x4"/>
    <s v="La Florida"/>
    <d v="2020-02-04T00:00:00"/>
    <s v="curifor-laflorida@autosseminuevos.cl"/>
    <s v="destacados_cl"/>
    <n v="32000"/>
    <n v="67790229"/>
    <d v="2019-10-22T00:00:00"/>
    <s v="SANTA FE"/>
    <x v="1"/>
    <s v="HZSJ93"/>
    <n v="12590000"/>
    <s v="Región Metropolitana"/>
    <x v="24"/>
    <x v="0"/>
    <x v="0"/>
    <x v="0"/>
    <n v="15"/>
  </r>
  <r>
    <s v="HYUNDAI"/>
    <n v="2017"/>
    <s v="Autos, camionetas y 4x4"/>
    <s v="La Florida"/>
    <d v="2020-02-04T00:00:00"/>
    <s v="curifor-laflorida@autosseminuevos.cl"/>
    <s v="destacados_cl"/>
    <n v="83606"/>
    <n v="68069787"/>
    <d v="2019-11-05T00:00:00"/>
    <s v="GRAND I-10"/>
    <x v="0"/>
    <s v="JCYP14"/>
    <n v="5290000"/>
    <s v="Región Metropolitana"/>
    <x v="24"/>
    <x v="0"/>
    <x v="0"/>
    <x v="0"/>
    <n v="17"/>
  </r>
  <r>
    <s v="HYUNDAI"/>
    <n v="2017"/>
    <s v="Autos, camionetas y 4x4"/>
    <s v="La Serena"/>
    <d v="2020-01-09T00:00:00"/>
    <s v="agm-autoshopping@autosseminuevos.cl"/>
    <s v="destacados_cl"/>
    <n v="33000"/>
    <n v="69584206"/>
    <d v="2020-01-09T00:00:00"/>
    <s v="ACCENT"/>
    <x v="0"/>
    <s v="JDKR19"/>
    <n v="6190000"/>
    <s v="IV Coquimbo"/>
    <x v="16"/>
    <x v="0"/>
    <x v="0"/>
    <x v="0"/>
    <n v="20"/>
  </r>
  <r>
    <s v="HYUNDAI"/>
    <n v="2017"/>
    <s v="Autos, camionetas y 4x4"/>
    <s v="La Serena"/>
    <d v="2020-01-17T00:00:00"/>
    <s v="agm-laserena@autosseminuevos.cl"/>
    <s v="destacados_cl"/>
    <n v="30000"/>
    <n v="68934400"/>
    <d v="2019-12-11T00:00:00"/>
    <s v="GRAND I-10"/>
    <x v="0"/>
    <s v="JDKR77"/>
    <n v="5780000"/>
    <s v="IV Coquimbo"/>
    <x v="37"/>
    <x v="0"/>
    <x v="1"/>
    <x v="2"/>
    <n v="67"/>
  </r>
  <r>
    <s v="HYUNDAI"/>
    <n v="2017"/>
    <s v="Autos, camionetas y 4x4"/>
    <s v="Los Andes"/>
    <d v="2199-12-31T00:00:00"/>
    <s v="portales@valenzueladelarze.cl"/>
    <s v="destacados_cl"/>
    <n v="35720"/>
    <n v="70916730"/>
    <d v="2020-03-03T00:00:00"/>
    <s v="ACCENT"/>
    <x v="2"/>
    <s v="JGDD87"/>
    <n v="6390000"/>
    <s v="V Valparaíso"/>
    <x v="11"/>
    <x v="0"/>
    <x v="0"/>
    <x v="0"/>
    <n v="72"/>
  </r>
  <r>
    <s v="HYUNDAI"/>
    <n v="2017"/>
    <s v="Autos, camionetas y 4x4"/>
    <s v="Macul"/>
    <d v="2020-01-07T00:00:00"/>
    <s v="agm-autoshopping@autosseminuevos.cl"/>
    <s v="destacados_cl"/>
    <n v="19600"/>
    <n v="68089366"/>
    <d v="2019-11-06T00:00:00"/>
    <s v="CRETA"/>
    <x v="0"/>
    <s v="JRSW89"/>
    <n v="9180000"/>
    <s v="Región Metropolitana"/>
    <x v="18"/>
    <x v="0"/>
    <x v="0"/>
    <x v="0"/>
    <n v="15"/>
  </r>
  <r>
    <s v="HYUNDAI"/>
    <n v="2017"/>
    <s v="Autos, camionetas y 4x4"/>
    <s v="Macul"/>
    <d v="2020-01-07T00:00:00"/>
    <s v="agm-autoshopping@autosseminuevos.cl"/>
    <s v="destacados_cl"/>
    <n v="31000"/>
    <n v="66578141"/>
    <d v="2019-11-27T00:00:00"/>
    <s v="CRETA"/>
    <x v="0"/>
    <s v="JYBD23"/>
    <n v="9480000"/>
    <s v="Región Metropolitana"/>
    <x v="18"/>
    <x v="0"/>
    <x v="0"/>
    <x v="0"/>
    <n v="14"/>
  </r>
  <r>
    <s v="HYUNDAI"/>
    <n v="2017"/>
    <s v="Autos, camionetas y 4x4"/>
    <s v="Macul"/>
    <d v="2020-01-07T00:00:00"/>
    <s v="agm-autoshopping@autosseminuevos.cl"/>
    <s v="destacados_cl"/>
    <n v="31070"/>
    <n v="68089053"/>
    <d v="2019-11-06T00:00:00"/>
    <s v="GRAND I-10"/>
    <x v="0"/>
    <s v="JSSV20"/>
    <n v="5980000"/>
    <s v="Región Metropolitana"/>
    <x v="18"/>
    <x v="0"/>
    <x v="0"/>
    <x v="0"/>
    <n v="3"/>
  </r>
  <r>
    <s v="HYUNDAI"/>
    <n v="2017"/>
    <s v="Autos, camionetas y 4x4"/>
    <s v="Macul"/>
    <d v="2020-01-07T00:00:00"/>
    <s v="agm-autoshopping@autosseminuevos.cl"/>
    <s v="destacados_cl"/>
    <n v="35000"/>
    <n v="68549581"/>
    <d v="2019-11-26T00:00:00"/>
    <s v="ACCENT"/>
    <x v="0"/>
    <s v="JJLT17"/>
    <n v="7680000"/>
    <s v="Región Metropolitana"/>
    <x v="18"/>
    <x v="0"/>
    <x v="0"/>
    <x v="0"/>
    <n v="1"/>
  </r>
  <r>
    <s v="HYUNDAI"/>
    <n v="2017"/>
    <s v="Autos, camionetas y 4x4"/>
    <s v="Macul"/>
    <d v="2020-01-07T00:00:00"/>
    <s v="agm-autoshopping@autosseminuevos.cl"/>
    <s v="destacados_cl"/>
    <n v="45000"/>
    <n v="68380097"/>
    <d v="2019-11-19T00:00:00"/>
    <s v="ACCENT"/>
    <x v="0"/>
    <s v="JCVC64"/>
    <n v="6780000"/>
    <s v="Región Metropolitana"/>
    <x v="18"/>
    <x v="0"/>
    <x v="0"/>
    <x v="2"/>
    <n v="3"/>
  </r>
  <r>
    <s v="HYUNDAI"/>
    <n v="2017"/>
    <s v="Autos, camionetas y 4x4"/>
    <s v="Macul"/>
    <d v="2020-01-07T00:00:00"/>
    <s v="agm-autoshopping@autosseminuevos.cl"/>
    <s v="destacados_cl"/>
    <n v="50000"/>
    <n v="69434939"/>
    <d v="2020-01-03T00:00:00"/>
    <s v="CRETA"/>
    <x v="0"/>
    <s v="JBDJ51"/>
    <n v="8880000"/>
    <s v="Región Metropolitana"/>
    <x v="18"/>
    <x v="1"/>
    <x v="0"/>
    <x v="0"/>
    <n v="150"/>
  </r>
  <r>
    <s v="HYUNDAI"/>
    <n v="2017"/>
    <s v="Autos, camionetas y 4x4"/>
    <s v="Macul"/>
    <d v="2020-01-07T00:00:00"/>
    <s v="agm-autoshopping@autosseminuevos.cl"/>
    <s v="destacados_cl"/>
    <n v="56000"/>
    <n v="68294021"/>
    <d v="2019-11-15T00:00:00"/>
    <s v="GRAND I-10"/>
    <x v="0"/>
    <s v="JCPR45"/>
    <n v="6180000"/>
    <s v="Región Metropolitana"/>
    <x v="18"/>
    <x v="0"/>
    <x v="0"/>
    <x v="0"/>
    <n v="3"/>
  </r>
  <r>
    <s v="HYUNDAI"/>
    <n v="2017"/>
    <s v="Autos, camionetas y 4x4"/>
    <s v="Macul"/>
    <d v="2020-01-26T00:00:00"/>
    <s v="agm-autoshopping@autosseminuevos.cl"/>
    <s v="destacados_cl"/>
    <n v="50000"/>
    <n v="69553552"/>
    <d v="2020-01-08T00:00:00"/>
    <s v="CRETA"/>
    <x v="0"/>
    <s v="JBDJ51"/>
    <n v="8880000"/>
    <s v="Región Metropolitana"/>
    <x v="18"/>
    <x v="0"/>
    <x v="2"/>
    <x v="1"/>
    <n v="107"/>
  </r>
  <r>
    <s v="HYUNDAI"/>
    <n v="2017"/>
    <s v="Autos, camionetas y 4x4"/>
    <s v="Macul"/>
    <d v="2020-02-04T00:00:00"/>
    <s v="curifor-autoshopping@autosseminuevos.cl"/>
    <s v="destacados_cl"/>
    <n v="37332"/>
    <n v="67790027"/>
    <d v="2019-10-22T00:00:00"/>
    <s v="ACCENT"/>
    <x v="0"/>
    <s v="JHGJ59"/>
    <n v="6890000"/>
    <s v="Región Metropolitana"/>
    <x v="42"/>
    <x v="0"/>
    <x v="0"/>
    <x v="0"/>
    <n v="12"/>
  </r>
  <r>
    <s v="HYUNDAI"/>
    <n v="2017"/>
    <s v="Autos, camionetas y 4x4"/>
    <s v="Macul"/>
    <d v="2020-02-04T00:00:00"/>
    <s v="curifor-autoshopping@autosseminuevos.cl"/>
    <s v="destacados_cl"/>
    <n v="37332"/>
    <n v="67790027"/>
    <d v="2019-10-22T00:00:00"/>
    <s v="ACCENT"/>
    <x v="1"/>
    <s v="JHGJ59"/>
    <n v="6890000"/>
    <s v="Región Metropolitana"/>
    <x v="42"/>
    <x v="0"/>
    <x v="0"/>
    <x v="0"/>
    <n v="2"/>
  </r>
  <r>
    <s v="HYUNDAI"/>
    <n v="2017"/>
    <s v="Autos, camionetas y 4x4"/>
    <s v="Macul"/>
    <d v="2020-02-15T00:00:00"/>
    <s v="agm-autoshopping@autosseminuevos.cl"/>
    <s v="destacados_cl"/>
    <n v="50000"/>
    <n v="69936071"/>
    <d v="2020-01-22T00:00:00"/>
    <s v="CRETA"/>
    <x v="1"/>
    <s v="JCPF28"/>
    <n v="9180000"/>
    <s v="Región Metropolitana"/>
    <x v="18"/>
    <x v="0"/>
    <x v="0"/>
    <x v="2"/>
    <n v="15"/>
  </r>
  <r>
    <s v="HYUNDAI"/>
    <n v="2017"/>
    <s v="Autos, camionetas y 4x4"/>
    <s v="Macul"/>
    <d v="2020-02-22T00:00:00"/>
    <s v="agm-autoshopping@autosseminuevos.cl"/>
    <s v="destacados_cl"/>
    <n v="50000"/>
    <n v="70070344"/>
    <d v="2020-01-28T00:00:00"/>
    <s v="CRETA"/>
    <x v="1"/>
    <s v="JCGV99"/>
    <n v="8980000"/>
    <s v="Región Metropolitana"/>
    <x v="18"/>
    <x v="0"/>
    <x v="0"/>
    <x v="0"/>
    <n v="5"/>
  </r>
  <r>
    <s v="HYUNDAI"/>
    <n v="2017"/>
    <s v="Autos, camionetas y 4x4"/>
    <s v="Macul"/>
    <d v="2199-12-31T00:00:00"/>
    <s v="agm-autoshopping@autosseminuevos.cl"/>
    <s v="destacados_cl"/>
    <n v="0"/>
    <n v="70242009"/>
    <d v="2020-02-04T00:00:00"/>
    <s v="GRAND I-10"/>
    <x v="1"/>
    <s v="JCPL41"/>
    <n v="6080000"/>
    <s v="Región Metropolitana"/>
    <x v="18"/>
    <x v="0"/>
    <x v="0"/>
    <x v="2"/>
    <n v="43"/>
  </r>
  <r>
    <s v="HYUNDAI"/>
    <n v="2017"/>
    <s v="Autos, camionetas y 4x4"/>
    <s v="Macul"/>
    <d v="2199-12-31T00:00:00"/>
    <s v="agm-autoshopping@autosseminuevos.cl"/>
    <s v="destacados_cl"/>
    <n v="0"/>
    <n v="70242009"/>
    <d v="2020-02-04T00:00:00"/>
    <s v="GRAND I-10"/>
    <x v="2"/>
    <s v="JCPL41"/>
    <n v="6080000"/>
    <s v="Región Metropolitana"/>
    <x v="18"/>
    <x v="0"/>
    <x v="0"/>
    <x v="0"/>
    <n v="2"/>
  </r>
  <r>
    <s v="HYUNDAI"/>
    <n v="2017"/>
    <s v="Autos, camionetas y 4x4"/>
    <s v="Macul"/>
    <d v="2199-12-31T00:00:00"/>
    <s v="agm-autoshopping@autosseminuevos.cl"/>
    <s v="destacados_cl"/>
    <n v="0"/>
    <n v="70377510"/>
    <d v="2020-02-10T00:00:00"/>
    <s v="TUCSON"/>
    <x v="1"/>
    <s v="JPRR28"/>
    <n v="10580000"/>
    <s v="Región Metropolitana"/>
    <x v="18"/>
    <x v="0"/>
    <x v="0"/>
    <x v="0"/>
    <n v="6"/>
  </r>
  <r>
    <s v="HYUNDAI"/>
    <n v="2017"/>
    <s v="Autos, camionetas y 4x4"/>
    <s v="Macul"/>
    <d v="2199-12-31T00:00:00"/>
    <s v="agm-autoshopping@autosseminuevos.cl"/>
    <s v="destacados_cl"/>
    <n v="0"/>
    <n v="70377510"/>
    <d v="2020-02-10T00:00:00"/>
    <s v="TUCSON"/>
    <x v="1"/>
    <s v="JPRR28"/>
    <n v="10980000"/>
    <s v="Región Metropolitana"/>
    <x v="18"/>
    <x v="0"/>
    <x v="0"/>
    <x v="0"/>
    <n v="82"/>
  </r>
  <r>
    <s v="HYUNDAI"/>
    <n v="2017"/>
    <s v="Autos, camionetas y 4x4"/>
    <s v="Macul"/>
    <d v="2199-12-31T00:00:00"/>
    <s v="agm-autoshopping@autosseminuevos.cl"/>
    <s v="destacados_cl"/>
    <n v="0"/>
    <n v="70377510"/>
    <d v="2020-02-10T00:00:00"/>
    <s v="TUCSON"/>
    <x v="2"/>
    <s v="JPRR28"/>
    <n v="10980000"/>
    <s v="Región Metropolitana"/>
    <x v="18"/>
    <x v="1"/>
    <x v="1"/>
    <x v="5"/>
    <n v="36"/>
  </r>
  <r>
    <s v="HYUNDAI"/>
    <n v="2017"/>
    <s v="Autos, camionetas y 4x4"/>
    <s v="Macul"/>
    <d v="2199-12-31T00:00:00"/>
    <s v="agm-autoshopping@autosseminuevos.cl"/>
    <s v="destacados_cl"/>
    <n v="18900"/>
    <n v="70915589"/>
    <d v="2020-03-03T00:00:00"/>
    <s v="TUCSON"/>
    <x v="2"/>
    <s v="JPRC30"/>
    <n v="12080000"/>
    <s v="Región Metropolitana"/>
    <x v="18"/>
    <x v="0"/>
    <x v="0"/>
    <x v="0"/>
    <n v="91"/>
  </r>
  <r>
    <s v="HYUNDAI"/>
    <n v="2017"/>
    <s v="Autos, camionetas y 4x4"/>
    <s v="Macul"/>
    <d v="2199-12-31T00:00:00"/>
    <s v="agm-autoshopping@autosseminuevos.cl"/>
    <s v="destacados_cl"/>
    <n v="23500"/>
    <n v="68631177"/>
    <d v="2020-01-07T00:00:00"/>
    <s v="GRAND I-10"/>
    <x v="0"/>
    <s v="JCVH86"/>
    <n v="6280000"/>
    <s v="Región Metropolitana"/>
    <x v="18"/>
    <x v="0"/>
    <x v="0"/>
    <x v="0"/>
    <n v="5"/>
  </r>
  <r>
    <s v="HYUNDAI"/>
    <n v="2017"/>
    <s v="Autos, camionetas y 4x4"/>
    <s v="Macul"/>
    <d v="2199-12-31T00:00:00"/>
    <s v="agm-autoshopping@autosseminuevos.cl"/>
    <s v="destacados_cl"/>
    <n v="23500"/>
    <n v="68631177"/>
    <d v="2020-01-07T00:00:00"/>
    <s v="GRAND I-10"/>
    <x v="1"/>
    <s v="JCVH86"/>
    <n v="6280000"/>
    <s v="Región Metropolitana"/>
    <x v="18"/>
    <x v="0"/>
    <x v="0"/>
    <x v="0"/>
    <n v="9"/>
  </r>
  <r>
    <s v="HYUNDAI"/>
    <n v="2017"/>
    <s v="Autos, camionetas y 4x4"/>
    <s v="Macul"/>
    <d v="2199-12-31T00:00:00"/>
    <s v="agm-autoshopping@autosseminuevos.cl"/>
    <s v="destacados_cl"/>
    <n v="23500"/>
    <n v="68631177"/>
    <d v="2020-02-15T00:00:00"/>
    <s v="GRAND I-10"/>
    <x v="2"/>
    <s v="JCVH86"/>
    <n v="6280000"/>
    <s v="Región Metropolitana"/>
    <x v="18"/>
    <x v="0"/>
    <x v="0"/>
    <x v="0"/>
    <n v="7"/>
  </r>
  <r>
    <s v="HYUNDAI"/>
    <n v="2017"/>
    <s v="Autos, camionetas y 4x4"/>
    <s v="Macul"/>
    <d v="2199-12-31T00:00:00"/>
    <s v="agm-autoshopping@autosseminuevos.cl"/>
    <s v="destacados_cl"/>
    <n v="23500"/>
    <n v="70821026"/>
    <d v="2020-02-28T00:00:00"/>
    <s v="GRAND I-10"/>
    <x v="1"/>
    <s v="JCVH86"/>
    <n v="6280000"/>
    <s v="Región Metropolitana"/>
    <x v="18"/>
    <x v="0"/>
    <x v="0"/>
    <x v="0"/>
    <n v="5"/>
  </r>
  <r>
    <s v="HYUNDAI"/>
    <n v="2017"/>
    <s v="Autos, camionetas y 4x4"/>
    <s v="Macul"/>
    <d v="2199-12-31T00:00:00"/>
    <s v="agm-autoshopping@autosseminuevos.cl"/>
    <s v="destacados_cl"/>
    <n v="23500"/>
    <n v="70821026"/>
    <d v="2020-02-28T00:00:00"/>
    <s v="GRAND I-10"/>
    <x v="2"/>
    <s v="JCVH86"/>
    <n v="6280000"/>
    <s v="Región Metropolitana"/>
    <x v="18"/>
    <x v="0"/>
    <x v="0"/>
    <x v="0"/>
    <n v="13"/>
  </r>
  <r>
    <s v="HYUNDAI"/>
    <n v="2017"/>
    <s v="Autos, camionetas y 4x4"/>
    <s v="Macul"/>
    <d v="2199-12-31T00:00:00"/>
    <s v="agm-autoshopping@autosseminuevos.cl"/>
    <s v="destacados_cl"/>
    <n v="36000"/>
    <n v="69745507"/>
    <d v="2020-01-15T00:00:00"/>
    <s v="ACCENT"/>
    <x v="0"/>
    <s v="JGXZ77"/>
    <n v="7680000"/>
    <s v="Región Metropolitana"/>
    <x v="18"/>
    <x v="0"/>
    <x v="0"/>
    <x v="0"/>
    <n v="59"/>
  </r>
  <r>
    <s v="HYUNDAI"/>
    <n v="2017"/>
    <s v="Autos, camionetas y 4x4"/>
    <s v="Macul"/>
    <d v="2199-12-31T00:00:00"/>
    <s v="agm-autoshopping@autosseminuevos.cl"/>
    <s v="destacados_cl"/>
    <n v="36000"/>
    <n v="69745507"/>
    <d v="2020-01-15T00:00:00"/>
    <s v="ACCENT"/>
    <x v="1"/>
    <s v="JGXZ77"/>
    <n v="7680000"/>
    <s v="Región Metropolitana"/>
    <x v="18"/>
    <x v="0"/>
    <x v="0"/>
    <x v="0"/>
    <n v="33"/>
  </r>
  <r>
    <s v="HYUNDAI"/>
    <n v="2017"/>
    <s v="Autos, camionetas y 4x4"/>
    <s v="Macul"/>
    <d v="2199-12-31T00:00:00"/>
    <s v="agm-autoshopping@autosseminuevos.cl"/>
    <s v="destacados_cl"/>
    <n v="36000"/>
    <n v="69745507"/>
    <d v="2020-01-15T00:00:00"/>
    <s v="ACCENT"/>
    <x v="2"/>
    <s v="JGXZ77"/>
    <n v="7680000"/>
    <s v="Región Metropolitana"/>
    <x v="18"/>
    <x v="0"/>
    <x v="0"/>
    <x v="0"/>
    <n v="4"/>
  </r>
  <r>
    <s v="HYUNDAI"/>
    <n v="2017"/>
    <s v="Autos, camionetas y 4x4"/>
    <s v="Macul"/>
    <d v="2199-12-31T00:00:00"/>
    <s v="agm-autoshopping@autosseminuevos.cl"/>
    <s v="destacados_cl"/>
    <n v="48000"/>
    <n v="70820946"/>
    <d v="2020-02-28T00:00:00"/>
    <s v="ACCENT"/>
    <x v="1"/>
    <s v="JPPZ51"/>
    <n v="7480000"/>
    <s v="Región Metropolitana"/>
    <x v="18"/>
    <x v="0"/>
    <x v="0"/>
    <x v="0"/>
    <n v="27"/>
  </r>
  <r>
    <s v="HYUNDAI"/>
    <n v="2017"/>
    <s v="Autos, camionetas y 4x4"/>
    <s v="Macul"/>
    <d v="2199-12-31T00:00:00"/>
    <s v="agm-autoshopping@autosseminuevos.cl"/>
    <s v="destacados_cl"/>
    <n v="48000"/>
    <n v="70820946"/>
    <d v="2020-02-28T00:00:00"/>
    <s v="ACCENT"/>
    <x v="2"/>
    <s v="JPPZ51"/>
    <n v="7480000"/>
    <s v="Región Metropolitana"/>
    <x v="18"/>
    <x v="0"/>
    <x v="0"/>
    <x v="0"/>
    <n v="25"/>
  </r>
  <r>
    <s v="HYUNDAI"/>
    <n v="2017"/>
    <s v="Autos, camionetas y 4x4"/>
    <s v="Macul"/>
    <d v="2199-12-31T00:00:00"/>
    <s v="agm-autoshopping@autosseminuevos.cl"/>
    <s v="destacados_cl"/>
    <n v="48200"/>
    <n v="70657511"/>
    <d v="2020-02-21T00:00:00"/>
    <s v="ACCENT"/>
    <x v="1"/>
    <s v="JVRR72"/>
    <n v="7480000"/>
    <s v="Región Metropolitana"/>
    <x v="18"/>
    <x v="0"/>
    <x v="0"/>
    <x v="0"/>
    <n v="37"/>
  </r>
  <r>
    <s v="HYUNDAI"/>
    <n v="2017"/>
    <s v="Autos, camionetas y 4x4"/>
    <s v="Macul"/>
    <d v="2199-12-31T00:00:00"/>
    <s v="agm-autoshopping@autosseminuevos.cl"/>
    <s v="destacados_cl"/>
    <n v="48200"/>
    <n v="70657511"/>
    <d v="2020-02-21T00:00:00"/>
    <s v="ACCENT"/>
    <x v="2"/>
    <s v="JVRR72"/>
    <n v="7480000"/>
    <s v="Región Metropolitana"/>
    <x v="18"/>
    <x v="0"/>
    <x v="0"/>
    <x v="0"/>
    <n v="7"/>
  </r>
  <r>
    <s v="HYUNDAI"/>
    <n v="2017"/>
    <s v="Autos, camionetas y 4x4"/>
    <s v="Macul"/>
    <d v="2199-12-31T00:00:00"/>
    <s v="agm-autoshopping@autosseminuevos.cl"/>
    <s v="destacados_cl"/>
    <n v="50000"/>
    <n v="69936071"/>
    <d v="2020-01-22T00:00:00"/>
    <s v="CRETA"/>
    <x v="0"/>
    <s v="JCPF28"/>
    <n v="9180000"/>
    <s v="Región Metropolitana"/>
    <x v="18"/>
    <x v="0"/>
    <x v="0"/>
    <x v="0"/>
    <n v="99"/>
  </r>
  <r>
    <s v="HYUNDAI"/>
    <n v="2017"/>
    <s v="Autos, camionetas y 4x4"/>
    <s v="Macul"/>
    <d v="2199-12-31T00:00:00"/>
    <s v="agm-autoshopping@autosseminuevos.cl"/>
    <s v="destacados_cl"/>
    <n v="50000"/>
    <n v="69936071"/>
    <d v="2020-01-22T00:00:00"/>
    <s v="CRETA"/>
    <x v="1"/>
    <s v="JCPF28"/>
    <n v="9180000"/>
    <s v="Región Metropolitana"/>
    <x v="18"/>
    <x v="1"/>
    <x v="0"/>
    <x v="0"/>
    <n v="19"/>
  </r>
  <r>
    <s v="HYUNDAI"/>
    <n v="2017"/>
    <s v="Autos, camionetas y 4x4"/>
    <s v="Macul"/>
    <d v="2199-12-31T00:00:00"/>
    <s v="agm-autoshopping@autosseminuevos.cl"/>
    <s v="destacados_cl"/>
    <n v="50000"/>
    <n v="70070344"/>
    <d v="2020-01-28T00:00:00"/>
    <s v="CRETA"/>
    <x v="0"/>
    <s v="JCGV99"/>
    <n v="8980000"/>
    <s v="Región Metropolitana"/>
    <x v="18"/>
    <x v="0"/>
    <x v="2"/>
    <x v="2"/>
    <n v="86"/>
  </r>
  <r>
    <s v="HYUNDAI"/>
    <n v="2017"/>
    <s v="Autos, camionetas y 4x4"/>
    <s v="Macul"/>
    <d v="2199-12-31T00:00:00"/>
    <s v="agm-autoshopping@autosseminuevos.cl"/>
    <s v="destacados_cl"/>
    <n v="50000"/>
    <n v="70070344"/>
    <d v="2020-01-28T00:00:00"/>
    <s v="CRETA"/>
    <x v="1"/>
    <s v="JCGV99"/>
    <n v="8980000"/>
    <s v="Región Metropolitana"/>
    <x v="18"/>
    <x v="0"/>
    <x v="3"/>
    <x v="3"/>
    <n v="179"/>
  </r>
  <r>
    <s v="HYUNDAI"/>
    <n v="2017"/>
    <s v="Autos, camionetas y 4x4"/>
    <s v="Maipú"/>
    <d v="2020-01-10T00:00:00"/>
    <s v="ejhernandez@hmotores.cl"/>
    <s v="destacados_cl"/>
    <n v="39000"/>
    <n v="67559092"/>
    <d v="2019-10-11T00:00:00"/>
    <s v="I20"/>
    <x v="0"/>
    <s v="JHWW92"/>
    <n v="7890000"/>
    <s v="Región Metropolitana"/>
    <x v="54"/>
    <x v="0"/>
    <x v="0"/>
    <x v="0"/>
    <n v="29"/>
  </r>
  <r>
    <s v="HYUNDAI"/>
    <n v="2017"/>
    <s v="Autos, camionetas y 4x4"/>
    <s v="Ñuñoa"/>
    <d v="2020-01-10T00:00:00"/>
    <s v="cesar.betancourt@piamonte.cl"/>
    <s v="destacados_cl"/>
    <n v="28000"/>
    <n v="69597190"/>
    <d v="2020-01-09T00:00:00"/>
    <s v="CRETA"/>
    <x v="0"/>
    <s v="JRRK51"/>
    <n v="9290000"/>
    <s v="Región Metropolitana"/>
    <x v="43"/>
    <x v="0"/>
    <x v="0"/>
    <x v="0"/>
    <n v="40"/>
  </r>
  <r>
    <s v="HYUNDAI"/>
    <n v="2017"/>
    <s v="Autos, camionetas y 4x4"/>
    <s v="Ñuñoa"/>
    <d v="2020-02-15T00:00:00"/>
    <s v="cesar.betancourt@piamonte.cl"/>
    <s v="destacados_cl"/>
    <n v="71952"/>
    <n v="70490206"/>
    <d v="2020-02-14T00:00:00"/>
    <s v="SANTA FE"/>
    <x v="1"/>
    <s v="JJRG86"/>
    <n v="14990000"/>
    <s v="Región Metropolitana"/>
    <x v="43"/>
    <x v="0"/>
    <x v="0"/>
    <x v="0"/>
    <n v="90"/>
  </r>
  <r>
    <s v="HYUNDAI"/>
    <n v="2017"/>
    <s v="Autos, camionetas y 4x4"/>
    <s v="Osorno"/>
    <d v="2020-01-10T00:00:00"/>
    <s v="agm-osorno@autosseminuevos.cl"/>
    <s v="destacados_cl"/>
    <n v="61150"/>
    <n v="69524234"/>
    <d v="2020-01-07T00:00:00"/>
    <s v="SANTA FE"/>
    <x v="0"/>
    <s v="JCHB23"/>
    <n v="16680000"/>
    <s v="X Los Lagos"/>
    <x v="38"/>
    <x v="1"/>
    <x v="0"/>
    <x v="0"/>
    <n v="115"/>
  </r>
  <r>
    <s v="HYUNDAI"/>
    <n v="2017"/>
    <s v="Autos, camionetas y 4x4"/>
    <s v="Osorno"/>
    <d v="2020-02-24T00:00:00"/>
    <s v="agm-osorno@autosseminuevos.cl"/>
    <s v="destacados_cl"/>
    <n v="31300"/>
    <n v="70649040"/>
    <d v="2020-02-21T00:00:00"/>
    <s v="EON"/>
    <x v="1"/>
    <s v="JFWF43"/>
    <n v="3480000"/>
    <s v="X Los Lagos"/>
    <x v="38"/>
    <x v="4"/>
    <x v="1"/>
    <x v="9"/>
    <n v="243"/>
  </r>
  <r>
    <s v="HYUNDAI"/>
    <n v="2017"/>
    <s v="Autos, camionetas y 4x4"/>
    <s v="Osorno"/>
    <d v="2020-02-24T00:00:00"/>
    <s v="agm-osorno@autosseminuevos.cl"/>
    <s v="destacados_cl"/>
    <n v="38100"/>
    <n v="70648778"/>
    <d v="2020-02-21T00:00:00"/>
    <s v="GRAND I-10"/>
    <x v="1"/>
    <s v="JLYD35"/>
    <n v="5780000"/>
    <s v="X Los Lagos"/>
    <x v="38"/>
    <x v="0"/>
    <x v="0"/>
    <x v="0"/>
    <n v="54"/>
  </r>
  <r>
    <s v="HYUNDAI"/>
    <n v="2017"/>
    <s v="Autos, camionetas y 4x4"/>
    <s v="Osorno"/>
    <d v="2020-02-25T00:00:00"/>
    <s v="agm-osorno@autosseminuevos.cl"/>
    <s v="destacados_cl"/>
    <n v="31300"/>
    <n v="70710867"/>
    <d v="2020-02-24T00:00:00"/>
    <s v="EON"/>
    <x v="1"/>
    <s v="JFWF43"/>
    <n v="3480000"/>
    <s v="X Los Lagos"/>
    <x v="38"/>
    <x v="2"/>
    <x v="2"/>
    <x v="5"/>
    <n v="50"/>
  </r>
  <r>
    <s v="HYUNDAI"/>
    <n v="2017"/>
    <s v="Autos, camionetas y 4x4"/>
    <s v="Osorno"/>
    <d v="2020-03-04T00:00:00"/>
    <s v="agm-osorno@autosseminuevos.cl"/>
    <s v="destacados_cl"/>
    <n v="38100"/>
    <n v="70708816"/>
    <d v="2020-02-24T00:00:00"/>
    <s v="GRAND I-10"/>
    <x v="2"/>
    <s v="JLYD35"/>
    <n v="5780000"/>
    <s v="X Los Lagos"/>
    <x v="38"/>
    <x v="0"/>
    <x v="0"/>
    <x v="0"/>
    <n v="2"/>
  </r>
  <r>
    <s v="HYUNDAI"/>
    <n v="2017"/>
    <s v="Autos, camionetas y 4x4"/>
    <s v="Osorno"/>
    <d v="2199-12-31T00:00:00"/>
    <s v="agm-osorno@autosseminuevos.cl"/>
    <s v="destacados_cl"/>
    <n v="31300"/>
    <n v="70710867"/>
    <d v="2020-02-24T00:00:00"/>
    <s v="EON"/>
    <x v="1"/>
    <s v="JFWF43"/>
    <n v="3480000"/>
    <s v="X Los Lagos"/>
    <x v="38"/>
    <x v="1"/>
    <x v="0"/>
    <x v="1"/>
    <n v="132"/>
  </r>
  <r>
    <s v="HYUNDAI"/>
    <n v="2017"/>
    <s v="Autos, camionetas y 4x4"/>
    <s v="Osorno"/>
    <d v="2199-12-31T00:00:00"/>
    <s v="agm-osorno@autosseminuevos.cl"/>
    <s v="destacados_cl"/>
    <n v="38100"/>
    <n v="70708816"/>
    <d v="2020-02-24T00:00:00"/>
    <s v="GRAND I-10"/>
    <x v="1"/>
    <s v="JLYD35"/>
    <n v="5780000"/>
    <s v="X Los Lagos"/>
    <x v="38"/>
    <x v="0"/>
    <x v="0"/>
    <x v="2"/>
    <n v="110"/>
  </r>
  <r>
    <s v="HYUNDAI"/>
    <n v="2017"/>
    <s v="Autos, camionetas y 4x4"/>
    <s v="Osorno"/>
    <d v="2199-12-31T00:00:00"/>
    <s v="agm-osorno@autosseminuevos.cl"/>
    <s v="destacados_cl"/>
    <n v="38100"/>
    <n v="70708816"/>
    <d v="2020-02-24T00:00:00"/>
    <s v="GRAND I-10"/>
    <x v="2"/>
    <s v="JLYD35"/>
    <n v="5780000"/>
    <s v="X Los Lagos"/>
    <x v="38"/>
    <x v="0"/>
    <x v="0"/>
    <x v="0"/>
    <n v="10"/>
  </r>
  <r>
    <s v="HYUNDAI"/>
    <n v="2017"/>
    <s v="Autos, camionetas y 4x4"/>
    <s v="Providencia"/>
    <d v="2020-02-06T00:00:00"/>
    <s v="portales@valenzueladelarze.cl"/>
    <s v="destacados_cl"/>
    <n v="91529"/>
    <n v="69938221"/>
    <d v="2020-01-22T00:00:00"/>
    <s v="GRAND I-10"/>
    <x v="0"/>
    <s v="JPRB95"/>
    <n v="5490000"/>
    <s v="Región Metropolitana"/>
    <x v="74"/>
    <x v="0"/>
    <x v="0"/>
    <x v="0"/>
    <n v="49"/>
  </r>
  <r>
    <s v="HYUNDAI"/>
    <n v="2017"/>
    <s v="Autos, camionetas y 4x4"/>
    <s v="Providencia"/>
    <d v="2020-02-06T00:00:00"/>
    <s v="portales@valenzueladelarze.cl"/>
    <s v="destacados_cl"/>
    <n v="91529"/>
    <n v="69938221"/>
    <d v="2020-01-22T00:00:00"/>
    <s v="GRAND I-10"/>
    <x v="1"/>
    <s v="JPRB95"/>
    <n v="5490000"/>
    <s v="Región Metropolitana"/>
    <x v="74"/>
    <x v="0"/>
    <x v="0"/>
    <x v="0"/>
    <n v="6"/>
  </r>
  <r>
    <s v="HYUNDAI"/>
    <n v="2017"/>
    <s v="Autos, camionetas y 4x4"/>
    <s v="Puerto Montt"/>
    <d v="2020-01-13T00:00:00"/>
    <s v="agm-puertomontt@autosseminuevos.cl"/>
    <s v="destacados_cl"/>
    <n v="32600"/>
    <n v="69569655"/>
    <d v="2020-01-08T00:00:00"/>
    <s v="CRETA"/>
    <x v="0"/>
    <s v="JCHB82"/>
    <n v="8680000"/>
    <s v="X Los Lagos"/>
    <x v="19"/>
    <x v="0"/>
    <x v="1"/>
    <x v="2"/>
    <n v="233"/>
  </r>
  <r>
    <s v="HYUNDAI"/>
    <n v="2017"/>
    <s v="Autos, camionetas y 4x4"/>
    <s v="Puerto Montt"/>
    <d v="2020-01-13T00:00:00"/>
    <s v="agm-puertomontt@autosseminuevos.cl"/>
    <s v="destacados_cl"/>
    <n v="61000"/>
    <n v="68750635"/>
    <d v="2019-12-04T00:00:00"/>
    <s v="ACCENT"/>
    <x v="0"/>
    <s v="JPCZ22"/>
    <n v="7180000"/>
    <s v="X Los Lagos"/>
    <x v="19"/>
    <x v="0"/>
    <x v="0"/>
    <x v="0"/>
    <n v="11"/>
  </r>
  <r>
    <s v="HYUNDAI"/>
    <n v="2017"/>
    <s v="Autos, camionetas y 4x4"/>
    <s v="Puerto Montt"/>
    <d v="2020-01-16T00:00:00"/>
    <s v="agm-puertomontt@autosseminuevos.cl"/>
    <s v="destacados_cl"/>
    <n v="59000"/>
    <n v="68750726"/>
    <d v="2019-12-04T00:00:00"/>
    <s v="SANTA FE"/>
    <x v="0"/>
    <s v="JGRP26"/>
    <n v="13580000"/>
    <s v="X Los Lagos"/>
    <x v="19"/>
    <x v="0"/>
    <x v="0"/>
    <x v="0"/>
    <n v="76"/>
  </r>
  <r>
    <s v="HYUNDAI"/>
    <n v="2017"/>
    <s v="Autos, camionetas y 4x4"/>
    <s v="Puerto Montt"/>
    <d v="2020-01-21T00:00:00"/>
    <s v="agm-puertomontt@autosseminuevos.cl"/>
    <s v="destacados_cl"/>
    <n v="40000"/>
    <n v="68750677"/>
    <d v="2019-12-04T00:00:00"/>
    <s v="GRAND I-10"/>
    <x v="0"/>
    <s v="JBWZ71"/>
    <n v="5580000"/>
    <s v="X Los Lagos"/>
    <x v="19"/>
    <x v="0"/>
    <x v="0"/>
    <x v="0"/>
    <n v="22"/>
  </r>
  <r>
    <s v="HYUNDAI"/>
    <n v="2017"/>
    <s v="Autos, camionetas y 4x4"/>
    <s v="Puerto Montt"/>
    <d v="2020-02-19T00:00:00"/>
    <s v="agm-puertomontt@autosseminuevos.cl"/>
    <s v="destacados_cl"/>
    <n v="84000"/>
    <n v="70214514"/>
    <d v="2020-02-03T00:00:00"/>
    <s v="ACCENT"/>
    <x v="1"/>
    <s v="JPDK72"/>
    <n v="5980000"/>
    <s v="X Los Lagos"/>
    <x v="19"/>
    <x v="0"/>
    <x v="0"/>
    <x v="0"/>
    <n v="8"/>
  </r>
  <r>
    <s v="HYUNDAI"/>
    <n v="2017"/>
    <s v="Autos, camionetas y 4x4"/>
    <s v="Puerto Montt"/>
    <d v="2020-03-04T00:00:00"/>
    <s v="agm-puertomontt@autosseminuevos.cl"/>
    <s v="destacados_cl"/>
    <n v="38300"/>
    <n v="69570871"/>
    <d v="2020-02-15T00:00:00"/>
    <s v="GRAND I-10"/>
    <x v="2"/>
    <s v="JJFR19"/>
    <n v="5480000"/>
    <s v="X Los Lagos"/>
    <x v="19"/>
    <x v="0"/>
    <x v="0"/>
    <x v="0"/>
    <n v="1"/>
  </r>
  <r>
    <s v="HYUNDAI"/>
    <n v="2017"/>
    <s v="Autos, camionetas y 4x4"/>
    <s v="Puerto Montt"/>
    <d v="2199-12-31T00:00:00"/>
    <s v="agm-puertomontt@autosseminuevos.cl"/>
    <s v="destacados_cl"/>
    <n v="38300"/>
    <n v="69570871"/>
    <d v="2020-01-08T00:00:00"/>
    <s v="GRAND I-10"/>
    <x v="0"/>
    <s v="JJFR19"/>
    <n v="5480000"/>
    <s v="X Los Lagos"/>
    <x v="19"/>
    <x v="1"/>
    <x v="0"/>
    <x v="0"/>
    <n v="188"/>
  </r>
  <r>
    <s v="HYUNDAI"/>
    <n v="2017"/>
    <s v="Autos, camionetas y 4x4"/>
    <s v="Puerto Montt"/>
    <d v="2199-12-31T00:00:00"/>
    <s v="agm-puertomontt@autosseminuevos.cl"/>
    <s v="destacados_cl"/>
    <n v="38300"/>
    <n v="69570871"/>
    <d v="2020-01-08T00:00:00"/>
    <s v="GRAND I-10"/>
    <x v="1"/>
    <s v="JJFR19"/>
    <n v="5480000"/>
    <s v="X Los Lagos"/>
    <x v="19"/>
    <x v="0"/>
    <x v="0"/>
    <x v="2"/>
    <n v="42"/>
  </r>
  <r>
    <s v="HYUNDAI"/>
    <n v="2017"/>
    <s v="Autos, camionetas y 4x4"/>
    <s v="Puerto Montt"/>
    <d v="2199-12-31T00:00:00"/>
    <s v="agm-puertomontt@autosseminuevos.cl"/>
    <s v="destacados_cl"/>
    <n v="38300"/>
    <n v="69570871"/>
    <d v="2020-02-15T00:00:00"/>
    <s v="GRAND I-10"/>
    <x v="1"/>
    <s v="JJFR19"/>
    <n v="5480000"/>
    <s v="X Los Lagos"/>
    <x v="19"/>
    <x v="0"/>
    <x v="0"/>
    <x v="0"/>
    <n v="1"/>
  </r>
  <r>
    <s v="HYUNDAI"/>
    <n v="2017"/>
    <s v="Autos, camionetas y 4x4"/>
    <s v="Puerto Montt"/>
    <d v="2199-12-31T00:00:00"/>
    <s v="agm-puertomontt@autosseminuevos.cl"/>
    <s v="destacados_cl"/>
    <n v="38300"/>
    <n v="69570871"/>
    <d v="2020-02-15T00:00:00"/>
    <s v="GRAND I-10"/>
    <x v="2"/>
    <s v="JJFR19"/>
    <n v="5480000"/>
    <s v="X Los Lagos"/>
    <x v="19"/>
    <x v="0"/>
    <x v="0"/>
    <x v="0"/>
    <n v="5"/>
  </r>
  <r>
    <s v="HYUNDAI"/>
    <n v="2017"/>
    <s v="Autos, camionetas y 4x4"/>
    <s v="Puerto Montt"/>
    <d v="2199-12-31T00:00:00"/>
    <s v="agm-puertomontt@autosseminuevos.cl"/>
    <s v="destacados_cl"/>
    <n v="84000"/>
    <n v="70214514"/>
    <d v="2020-02-03T00:00:00"/>
    <s v="ACCENT"/>
    <x v="1"/>
    <s v="JPDK72"/>
    <n v="5980000"/>
    <s v="X Los Lagos"/>
    <x v="19"/>
    <x v="4"/>
    <x v="12"/>
    <x v="4"/>
    <n v="277"/>
  </r>
  <r>
    <s v="HYUNDAI"/>
    <n v="2017"/>
    <s v="Autos, camionetas y 4x4"/>
    <s v="Puerto Varas"/>
    <d v="2020-01-21T00:00:00"/>
    <s v="agm-puertovaras@autosseminuevos.cl"/>
    <s v="destacados_cl"/>
    <n v="0"/>
    <n v="66186980"/>
    <d v="2019-10-22T00:00:00"/>
    <s v="TUCSON"/>
    <x v="0"/>
    <s v="JGRD11"/>
    <n v="11990000"/>
    <s v="X Los Lagos"/>
    <x v="20"/>
    <x v="0"/>
    <x v="0"/>
    <x v="0"/>
    <n v="50"/>
  </r>
  <r>
    <s v="HYUNDAI"/>
    <n v="2017"/>
    <s v="Autos, camionetas y 4x4"/>
    <s v="Puerto Varas"/>
    <d v="2020-01-28T00:00:00"/>
    <s v="agm-puertovaras@autosseminuevos.cl"/>
    <s v="destacados_cl"/>
    <n v="38300"/>
    <n v="70073532"/>
    <d v="2020-01-28T00:00:00"/>
    <s v="GRAND I-10"/>
    <x v="0"/>
    <s v="JJFR19"/>
    <n v="5480000"/>
    <s v="X Los Lagos"/>
    <x v="20"/>
    <x v="0"/>
    <x v="0"/>
    <x v="0"/>
    <n v="9"/>
  </r>
  <r>
    <s v="HYUNDAI"/>
    <n v="2017"/>
    <s v="Autos, camionetas y 4x4"/>
    <s v="Puerto Varas"/>
    <d v="2020-03-04T00:00:00"/>
    <s v="agm-puertovaras@autosseminuevos.cl"/>
    <s v="destacados_cl"/>
    <n v="38300"/>
    <n v="70073532"/>
    <d v="2020-01-28T00:00:00"/>
    <s v="GRAND I-10"/>
    <x v="2"/>
    <s v="JJFR19"/>
    <n v="5480000"/>
    <s v="X Los Lagos"/>
    <x v="20"/>
    <x v="0"/>
    <x v="0"/>
    <x v="0"/>
    <n v="1"/>
  </r>
  <r>
    <s v="HYUNDAI"/>
    <n v="2017"/>
    <s v="Autos, camionetas y 4x4"/>
    <s v="Puerto Varas"/>
    <d v="2199-12-31T00:00:00"/>
    <s v="agm-puertovaras@autosseminuevos.cl"/>
    <s v="destacados_cl"/>
    <n v="38300"/>
    <n v="70073532"/>
    <d v="2020-01-28T00:00:00"/>
    <s v="GRAND I-10"/>
    <x v="1"/>
    <s v="JJFR19"/>
    <n v="5480000"/>
    <s v="X Los Lagos"/>
    <x v="20"/>
    <x v="1"/>
    <x v="0"/>
    <x v="1"/>
    <n v="26"/>
  </r>
  <r>
    <s v="HYUNDAI"/>
    <n v="2017"/>
    <s v="Autos, camionetas y 4x4"/>
    <s v="Puerto Varas"/>
    <d v="2199-12-31T00:00:00"/>
    <s v="agm-puertovaras@autosseminuevos.cl"/>
    <s v="destacados_cl"/>
    <n v="38300"/>
    <n v="70073532"/>
    <d v="2020-01-28T00:00:00"/>
    <s v="GRAND I-10"/>
    <x v="2"/>
    <s v="JJFR19"/>
    <n v="5480000"/>
    <s v="X Los Lagos"/>
    <x v="20"/>
    <x v="0"/>
    <x v="0"/>
    <x v="0"/>
    <n v="5"/>
  </r>
  <r>
    <s v="HYUNDAI"/>
    <n v="2017"/>
    <s v="Autos, camionetas y 4x4"/>
    <s v="Puerto Varas"/>
    <d v="2199-12-31T00:00:00"/>
    <s v="agm-puertovaras@autosseminuevos.cl"/>
    <s v="destacados_cl"/>
    <n v="59000"/>
    <n v="70872157"/>
    <d v="2020-03-01T00:00:00"/>
    <s v="SANTA FE"/>
    <x v="2"/>
    <s v="JGRP26"/>
    <n v="13890000"/>
    <s v="X Los Lagos"/>
    <x v="20"/>
    <x v="0"/>
    <x v="1"/>
    <x v="1"/>
    <n v="269"/>
  </r>
  <r>
    <s v="HYUNDAI"/>
    <n v="2017"/>
    <s v="Autos, camionetas y 4x4"/>
    <s v="Santiago"/>
    <d v="2020-03-04T00:00:00"/>
    <s v="lfoix@lyv.cl"/>
    <s v="destacados_cl"/>
    <n v="36950"/>
    <n v="70659357"/>
    <d v="2020-02-21T00:00:00"/>
    <s v="CRETA"/>
    <x v="2"/>
    <s v="JTLX15"/>
    <n v="8990000"/>
    <s v="Región Metropolitana"/>
    <x v="29"/>
    <x v="0"/>
    <x v="0"/>
    <x v="0"/>
    <n v="4"/>
  </r>
  <r>
    <s v="HYUNDAI"/>
    <n v="2017"/>
    <s v="Autos, camionetas y 4x4"/>
    <s v="Santiago"/>
    <d v="2199-12-31T00:00:00"/>
    <s v="lfoix@lyv.cl"/>
    <s v="destacados_cl"/>
    <n v="36950"/>
    <n v="70659357"/>
    <d v="2020-02-21T00:00:00"/>
    <s v="CRETA"/>
    <x v="1"/>
    <s v="JTLX15"/>
    <n v="8990000"/>
    <s v="Región Metropolitana"/>
    <x v="29"/>
    <x v="1"/>
    <x v="2"/>
    <x v="6"/>
    <n v="216"/>
  </r>
  <r>
    <s v="HYUNDAI"/>
    <n v="2017"/>
    <s v="Autos, camionetas y 4x4"/>
    <s v="Santiago"/>
    <d v="2199-12-31T00:00:00"/>
    <s v="lfoix@lyv.cl"/>
    <s v="destacados_cl"/>
    <n v="36950"/>
    <n v="70659357"/>
    <d v="2020-02-21T00:00:00"/>
    <s v="CRETA"/>
    <x v="2"/>
    <s v="JTLX15"/>
    <n v="8990000"/>
    <s v="Región Metropolitana"/>
    <x v="29"/>
    <x v="0"/>
    <x v="0"/>
    <x v="0"/>
    <n v="25"/>
  </r>
  <r>
    <s v="HYUNDAI"/>
    <n v="2017"/>
    <s v="Autos, camionetas y 4x4"/>
    <s v="Talca"/>
    <d v="2020-02-04T00:00:00"/>
    <s v="curifor-talca@autosseminuevos.cl"/>
    <s v="destacados_cl"/>
    <n v="27000"/>
    <n v="67791376"/>
    <d v="2019-10-22T00:00:00"/>
    <s v="CRETA"/>
    <x v="0"/>
    <s v="JRFC66"/>
    <n v="8990000"/>
    <s v="VII Maule"/>
    <x v="60"/>
    <x v="3"/>
    <x v="3"/>
    <x v="9"/>
    <n v="131"/>
  </r>
  <r>
    <s v="HYUNDAI"/>
    <n v="2017"/>
    <s v="Autos, camionetas y 4x4"/>
    <s v="Talca"/>
    <d v="2020-02-04T00:00:00"/>
    <s v="curifor-talca@autosseminuevos.cl"/>
    <s v="destacados_cl"/>
    <n v="27000"/>
    <n v="67791376"/>
    <d v="2019-10-22T00:00:00"/>
    <s v="CRETA"/>
    <x v="1"/>
    <s v="JRFC66"/>
    <n v="8990000"/>
    <s v="VII Maule"/>
    <x v="60"/>
    <x v="0"/>
    <x v="1"/>
    <x v="2"/>
    <n v="16"/>
  </r>
  <r>
    <s v="HYUNDAI"/>
    <n v="2017"/>
    <s v="Autos, camionetas y 4x4"/>
    <s v="Temuco"/>
    <d v="2020-01-14T00:00:00"/>
    <s v="agm-temuco@autosseminuevos.cl"/>
    <s v="destacados_cl"/>
    <n v="64000"/>
    <n v="69398353"/>
    <d v="2020-01-02T00:00:00"/>
    <s v="TUCSON"/>
    <x v="0"/>
    <s v="JGWB23"/>
    <n v="12980000"/>
    <s v="IX Araucanía"/>
    <x v="21"/>
    <x v="0"/>
    <x v="3"/>
    <x v="16"/>
    <n v="386"/>
  </r>
  <r>
    <s v="HYUNDAI"/>
    <n v="2017"/>
    <s v="Autos, camionetas y 4x4"/>
    <s v="Temuco"/>
    <d v="2020-02-08T00:00:00"/>
    <s v="salfausados.temuco@in-touch.cl"/>
    <s v="destacados_cl"/>
    <n v="30469"/>
    <n v="68772487"/>
    <d v="2019-12-05T00:00:00"/>
    <s v="TUCSON"/>
    <x v="0"/>
    <s v="JKXK48"/>
    <n v="15990000"/>
    <s v="IX Araucanía"/>
    <x v="34"/>
    <x v="0"/>
    <x v="1"/>
    <x v="2"/>
    <n v="198"/>
  </r>
  <r>
    <s v="HYUNDAI"/>
    <n v="2017"/>
    <s v="Autos, camionetas y 4x4"/>
    <s v="Temuco"/>
    <d v="2020-02-08T00:00:00"/>
    <s v="salfausados.temuco@in-touch.cl"/>
    <s v="destacados_cl"/>
    <n v="30469"/>
    <n v="68772487"/>
    <d v="2019-12-05T00:00:00"/>
    <s v="TUCSON"/>
    <x v="1"/>
    <s v="JKXK48"/>
    <n v="15990000"/>
    <s v="IX Araucanía"/>
    <x v="34"/>
    <x v="1"/>
    <x v="0"/>
    <x v="2"/>
    <n v="51"/>
  </r>
  <r>
    <s v="HYUNDAI"/>
    <n v="2017"/>
    <s v="Autos, camionetas y 4x4"/>
    <s v="Temuco"/>
    <d v="2020-02-20T00:00:00"/>
    <s v="agm-temuco@autosseminuevos.cl"/>
    <s v="destacados_cl"/>
    <n v="46000"/>
    <n v="69747992"/>
    <d v="2020-01-15T00:00:00"/>
    <s v="GRAND I-10"/>
    <x v="1"/>
    <s v="JFKY20"/>
    <n v="5680000"/>
    <s v="IX Araucanía"/>
    <x v="21"/>
    <x v="0"/>
    <x v="0"/>
    <x v="0"/>
    <n v="1"/>
  </r>
  <r>
    <s v="HYUNDAI"/>
    <n v="2017"/>
    <s v="Autos, camionetas y 4x4"/>
    <s v="Temuco"/>
    <d v="2199-12-31T00:00:00"/>
    <s v="agm-temuco@autosseminuevos.cl"/>
    <s v="destacados_cl"/>
    <n v="46000"/>
    <n v="69747992"/>
    <d v="2020-01-15T00:00:00"/>
    <s v="GRAND I-10"/>
    <x v="0"/>
    <s v="JFKY20"/>
    <n v="5680000"/>
    <s v="IX Araucanía"/>
    <x v="21"/>
    <x v="0"/>
    <x v="0"/>
    <x v="2"/>
    <n v="78"/>
  </r>
  <r>
    <s v="HYUNDAI"/>
    <n v="2017"/>
    <s v="Autos, camionetas y 4x4"/>
    <s v="Temuco"/>
    <d v="2199-12-31T00:00:00"/>
    <s v="agm-temuco@autosseminuevos.cl"/>
    <s v="destacados_cl"/>
    <n v="46000"/>
    <n v="69747992"/>
    <d v="2020-01-15T00:00:00"/>
    <s v="GRAND I-10"/>
    <x v="1"/>
    <s v="JFKY20"/>
    <n v="5680000"/>
    <s v="IX Araucanía"/>
    <x v="21"/>
    <x v="0"/>
    <x v="0"/>
    <x v="0"/>
    <n v="27"/>
  </r>
  <r>
    <s v="HYUNDAI"/>
    <n v="2017"/>
    <s v="Autos, camionetas y 4x4"/>
    <s v="Temuco"/>
    <d v="2199-12-31T00:00:00"/>
    <s v="agm-temuco@autosseminuevos.cl"/>
    <s v="destacados_cl"/>
    <n v="60000"/>
    <n v="69677579"/>
    <d v="2020-01-13T00:00:00"/>
    <s v="GRAND I-10"/>
    <x v="0"/>
    <s v="JBWC77"/>
    <n v="5480000"/>
    <s v="IX Araucanía"/>
    <x v="21"/>
    <x v="0"/>
    <x v="0"/>
    <x v="0"/>
    <n v="51"/>
  </r>
  <r>
    <s v="HYUNDAI"/>
    <n v="2017"/>
    <s v="Autos, camionetas y 4x4"/>
    <s v="Temuco"/>
    <d v="2199-12-31T00:00:00"/>
    <s v="agm-temuco@autosseminuevos.cl"/>
    <s v="destacados_cl"/>
    <n v="60000"/>
    <n v="69677579"/>
    <d v="2020-01-13T00:00:00"/>
    <s v="GRAND I-10"/>
    <x v="1"/>
    <s v="JBWC77"/>
    <n v="5480000"/>
    <s v="IX Araucanía"/>
    <x v="21"/>
    <x v="0"/>
    <x v="0"/>
    <x v="0"/>
    <n v="32"/>
  </r>
  <r>
    <s v="HYUNDAI"/>
    <n v="2017"/>
    <s v="Autos, camionetas y 4x4"/>
    <s v="Temuco"/>
    <d v="2199-12-31T00:00:00"/>
    <s v="agm-temuco@autosseminuevos.cl"/>
    <s v="destacados_cl"/>
    <n v="60000"/>
    <n v="69677579"/>
    <d v="2020-01-13T00:00:00"/>
    <s v="GRAND I-10"/>
    <x v="2"/>
    <s v="JBWC77"/>
    <n v="5480000"/>
    <s v="IX Araucanía"/>
    <x v="21"/>
    <x v="0"/>
    <x v="0"/>
    <x v="0"/>
    <n v="1"/>
  </r>
  <r>
    <s v="HYUNDAI"/>
    <n v="2017"/>
    <s v="Autos, camionetas y 4x4"/>
    <s v="Temuco"/>
    <d v="2199-12-31T00:00:00"/>
    <s v="agm-temuco@autosseminuevos.cl"/>
    <s v="destacados_cl"/>
    <n v="60000"/>
    <n v="69677579"/>
    <d v="2020-02-17T00:00:00"/>
    <s v="GRAND I-10"/>
    <x v="2"/>
    <s v="JBWC77"/>
    <n v="5480000"/>
    <s v="IX Araucanía"/>
    <x v="21"/>
    <x v="0"/>
    <x v="0"/>
    <x v="0"/>
    <n v="10"/>
  </r>
  <r>
    <s v="HYUNDAI"/>
    <n v="2017"/>
    <s v="Autos, camionetas y 4x4"/>
    <s v="Viña del Mar"/>
    <d v="2020-02-10T00:00:00"/>
    <s v="agm-vinadelmar@autosseminuevos.cl"/>
    <s v="destacados_cl"/>
    <n v="63000"/>
    <n v="70086658"/>
    <d v="2020-01-28T00:00:00"/>
    <s v="SANTA FE"/>
    <x v="0"/>
    <s v="JLRF99"/>
    <n v="12980000"/>
    <s v="V Valparaíso"/>
    <x v="44"/>
    <x v="0"/>
    <x v="2"/>
    <x v="1"/>
    <n v="23"/>
  </r>
  <r>
    <s v="HYUNDAI"/>
    <n v="2017"/>
    <s v="Autos, camionetas y 4x4"/>
    <s v="Viña del Mar"/>
    <d v="2020-02-10T00:00:00"/>
    <s v="agm-vinadelmar@autosseminuevos.cl"/>
    <s v="destacados_cl"/>
    <n v="63000"/>
    <n v="70086658"/>
    <d v="2020-01-28T00:00:00"/>
    <s v="SANTA FE"/>
    <x v="1"/>
    <s v="JLRF99"/>
    <n v="12980000"/>
    <s v="V Valparaíso"/>
    <x v="44"/>
    <x v="0"/>
    <x v="0"/>
    <x v="0"/>
    <n v="67"/>
  </r>
  <r>
    <s v="HYUNDAI"/>
    <n v="2017"/>
    <s v="Autos, camionetas y 4x4"/>
    <s v="Viña del Mar"/>
    <d v="2020-02-20T00:00:00"/>
    <s v="agm-vinadelmar@autosseminuevos.cl"/>
    <s v="destacados_cl"/>
    <n v="60000"/>
    <n v="67696424"/>
    <d v="2020-01-08T00:00:00"/>
    <s v="TUCSON"/>
    <x v="1"/>
    <s v="JGFF65"/>
    <n v="10980000"/>
    <s v="V Valparaíso"/>
    <x v="44"/>
    <x v="0"/>
    <x v="0"/>
    <x v="0"/>
    <n v="2"/>
  </r>
  <r>
    <s v="HYUNDAI"/>
    <n v="2017"/>
    <s v="Autos, camionetas y 4x4"/>
    <s v="Viña del Mar"/>
    <d v="2020-02-20T00:00:00"/>
    <s v="agm-vinadelmar@autosseminuevos.cl"/>
    <s v="destacados_cl"/>
    <n v="67000"/>
    <n v="68425337"/>
    <d v="2020-01-08T00:00:00"/>
    <s v="TUCSON"/>
    <x v="1"/>
    <s v="JHWS10"/>
    <n v="11480000"/>
    <s v="V Valparaíso"/>
    <x v="44"/>
    <x v="0"/>
    <x v="0"/>
    <x v="0"/>
    <n v="1"/>
  </r>
  <r>
    <s v="HYUNDAI"/>
    <n v="2017"/>
    <s v="Autos, camionetas y 4x4"/>
    <s v="Viña del Mar"/>
    <d v="2199-12-31T00:00:00"/>
    <s v="agm-vinadelmar@autosseminuevos.cl"/>
    <s v="destacados_cl"/>
    <n v="12000"/>
    <n v="64238022"/>
    <d v="2019-11-22T00:00:00"/>
    <s v="ACCENT"/>
    <x v="0"/>
    <s v="JSSY26"/>
    <n v="6980000"/>
    <s v="V Valparaíso"/>
    <x v="44"/>
    <x v="1"/>
    <x v="0"/>
    <x v="0"/>
    <n v="67"/>
  </r>
  <r>
    <s v="HYUNDAI"/>
    <n v="2017"/>
    <s v="Autos, camionetas y 4x4"/>
    <s v="Viña del Mar"/>
    <d v="2199-12-31T00:00:00"/>
    <s v="agm-vinadelmar@autosseminuevos.cl"/>
    <s v="destacados_cl"/>
    <n v="12000"/>
    <n v="64238022"/>
    <d v="2019-11-22T00:00:00"/>
    <s v="ACCENT"/>
    <x v="1"/>
    <s v="JSSY26"/>
    <n v="6980000"/>
    <s v="V Valparaíso"/>
    <x v="44"/>
    <x v="0"/>
    <x v="0"/>
    <x v="0"/>
    <n v="53"/>
  </r>
  <r>
    <s v="HYUNDAI"/>
    <n v="2017"/>
    <s v="Autos, camionetas y 4x4"/>
    <s v="Viña del Mar"/>
    <d v="2199-12-31T00:00:00"/>
    <s v="agm-vinadelmar@autosseminuevos.cl"/>
    <s v="destacados_cl"/>
    <n v="12000"/>
    <n v="64238022"/>
    <d v="2019-11-22T00:00:00"/>
    <s v="ACCENT"/>
    <x v="2"/>
    <s v="JSSY26"/>
    <n v="6980000"/>
    <s v="V Valparaíso"/>
    <x v="44"/>
    <x v="0"/>
    <x v="0"/>
    <x v="2"/>
    <n v="10"/>
  </r>
  <r>
    <s v="HYUNDAI"/>
    <n v="2017"/>
    <s v="Autos, camionetas y 4x4"/>
    <s v="Viña del Mar"/>
    <d v="2199-12-31T00:00:00"/>
    <s v="agm-vinadelmar@autosseminuevos.cl"/>
    <s v="destacados_cl"/>
    <n v="48000"/>
    <n v="70872244"/>
    <d v="2020-03-01T00:00:00"/>
    <s v="GRAND I-10"/>
    <x v="2"/>
    <s v="JLRZ90"/>
    <n v="5780000"/>
    <s v="V Valparaíso"/>
    <x v="44"/>
    <x v="0"/>
    <x v="0"/>
    <x v="0"/>
    <n v="40"/>
  </r>
  <r>
    <s v="HYUNDAI"/>
    <n v="2017"/>
    <s v="Autos, camionetas y 4x4"/>
    <s v="Viña del Mar"/>
    <d v="2199-12-31T00:00:00"/>
    <s v="agm-vinadelmar@autosseminuevos.cl"/>
    <s v="destacados_cl"/>
    <n v="60000"/>
    <n v="67696424"/>
    <d v="2020-01-08T00:00:00"/>
    <s v="TUCSON"/>
    <x v="0"/>
    <s v="JGFF65"/>
    <n v="10980000"/>
    <s v="V Valparaíso"/>
    <x v="44"/>
    <x v="0"/>
    <x v="0"/>
    <x v="0"/>
    <n v="26"/>
  </r>
  <r>
    <s v="HYUNDAI"/>
    <n v="2017"/>
    <s v="Autos, camionetas y 4x4"/>
    <s v="Viña del Mar"/>
    <d v="2199-12-31T00:00:00"/>
    <s v="agm-vinadelmar@autosseminuevos.cl"/>
    <s v="destacados_cl"/>
    <n v="60000"/>
    <n v="67696424"/>
    <d v="2020-01-08T00:00:00"/>
    <s v="TUCSON"/>
    <x v="1"/>
    <s v="JGFF65"/>
    <n v="10980000"/>
    <s v="V Valparaíso"/>
    <x v="44"/>
    <x v="0"/>
    <x v="0"/>
    <x v="0"/>
    <n v="34"/>
  </r>
  <r>
    <s v="HYUNDAI"/>
    <n v="2017"/>
    <s v="Autos, camionetas y 4x4"/>
    <s v="Viña del Mar"/>
    <d v="2199-12-31T00:00:00"/>
    <s v="agm-vinadelmar@autosseminuevos.cl"/>
    <s v="destacados_cl"/>
    <n v="67000"/>
    <n v="68425337"/>
    <d v="2020-01-08T00:00:00"/>
    <s v="TUCSON"/>
    <x v="0"/>
    <s v="JHWS10"/>
    <n v="11480000"/>
    <s v="V Valparaíso"/>
    <x v="44"/>
    <x v="0"/>
    <x v="0"/>
    <x v="0"/>
    <n v="12"/>
  </r>
  <r>
    <s v="HYUNDAI"/>
    <n v="2017"/>
    <s v="Autos, camionetas y 4x4"/>
    <s v="Viña del Mar"/>
    <d v="2199-12-31T00:00:00"/>
    <s v="agm-vinadelmar@autosseminuevos.cl"/>
    <s v="destacados_cl"/>
    <n v="67000"/>
    <n v="68425337"/>
    <d v="2020-01-08T00:00:00"/>
    <s v="TUCSON"/>
    <x v="1"/>
    <s v="JHWS10"/>
    <n v="11480000"/>
    <s v="V Valparaíso"/>
    <x v="44"/>
    <x v="0"/>
    <x v="0"/>
    <x v="0"/>
    <n v="5"/>
  </r>
  <r>
    <s v="HYUNDAI"/>
    <n v="2017"/>
    <s v="Autos, camionetas y 4x4"/>
    <s v="Vitacura"/>
    <d v="2199-12-31T00:00:00"/>
    <s v="fsaintemarie@klassikcar.cl"/>
    <s v="destacados_cl"/>
    <n v="60000"/>
    <n v="69897576"/>
    <d v="2020-01-21T00:00:00"/>
    <s v="CRETA"/>
    <x v="0"/>
    <s v="JTZC76"/>
    <n v="9290000"/>
    <s v="Región Metropolitana"/>
    <x v="3"/>
    <x v="0"/>
    <x v="0"/>
    <x v="0"/>
    <n v="106"/>
  </r>
  <r>
    <s v="HYUNDAI"/>
    <n v="2017"/>
    <s v="Autos, camionetas y 4x4"/>
    <s v="Vitacura"/>
    <d v="2199-12-31T00:00:00"/>
    <s v="fsaintemarie@klassikcar.cl"/>
    <s v="destacados_cl"/>
    <n v="60000"/>
    <n v="69897576"/>
    <d v="2020-01-21T00:00:00"/>
    <s v="CRETA"/>
    <x v="1"/>
    <s v="JTZC76"/>
    <n v="9290000"/>
    <s v="Región Metropolitana"/>
    <x v="3"/>
    <x v="1"/>
    <x v="1"/>
    <x v="2"/>
    <n v="73"/>
  </r>
  <r>
    <s v="HYUNDAI"/>
    <n v="2017"/>
    <s v="Autos, camionetas y 4x4"/>
    <s v="Vitacura"/>
    <d v="2199-12-31T00:00:00"/>
    <s v="fsaintemarie@klassikcar.cl"/>
    <s v="destacados_cl"/>
    <n v="60000"/>
    <n v="69897576"/>
    <d v="2020-01-21T00:00:00"/>
    <s v="CRETA"/>
    <x v="2"/>
    <s v="JTZC76"/>
    <n v="9290000"/>
    <s v="Región Metropolitana"/>
    <x v="3"/>
    <x v="0"/>
    <x v="0"/>
    <x v="0"/>
    <n v="31"/>
  </r>
  <r>
    <s v="HYUNDAI"/>
    <n v="2018"/>
    <s v="Autos, camionetas y 4x4"/>
    <s v="Antofagasta"/>
    <d v="2020-01-29T00:00:00"/>
    <s v="agm-antofagasta@autosseminuevos.cl"/>
    <s v="destacados_cl"/>
    <n v="28000"/>
    <n v="69728260"/>
    <d v="2020-01-14T00:00:00"/>
    <s v="GRAND I-10"/>
    <x v="0"/>
    <s v="JZSH41"/>
    <n v="5680000"/>
    <s v="II Antofagasta"/>
    <x v="35"/>
    <x v="1"/>
    <x v="2"/>
    <x v="7"/>
    <n v="255"/>
  </r>
  <r>
    <s v="HYUNDAI"/>
    <n v="2018"/>
    <s v="Autos, camionetas y 4x4"/>
    <s v="Antofagasta"/>
    <d v="2020-02-27T00:00:00"/>
    <s v="agm-antofagasta@autosseminuevos.cl"/>
    <s v="destacados_cl"/>
    <n v="36500"/>
    <n v="70666845"/>
    <d v="2020-02-21T00:00:00"/>
    <s v="CRETA"/>
    <x v="1"/>
    <s v="KDRB97"/>
    <n v="9980000"/>
    <s v="II Antofagasta"/>
    <x v="35"/>
    <x v="0"/>
    <x v="0"/>
    <x v="0"/>
    <n v="19"/>
  </r>
  <r>
    <s v="HYUNDAI"/>
    <n v="2018"/>
    <s v="Autos, camionetas y 4x4"/>
    <s v="Antofagasta"/>
    <d v="2199-12-31T00:00:00"/>
    <s v="agm-antofagasta@autosseminuevos.cl"/>
    <s v="destacados_cl"/>
    <n v="36500"/>
    <n v="70666845"/>
    <d v="2020-02-21T00:00:00"/>
    <s v="CRETA"/>
    <x v="1"/>
    <s v="KDRB97"/>
    <n v="9980000"/>
    <s v="II Antofagasta"/>
    <x v="35"/>
    <x v="1"/>
    <x v="5"/>
    <x v="13"/>
    <n v="182"/>
  </r>
  <r>
    <s v="HYUNDAI"/>
    <n v="2018"/>
    <s v="Autos, camionetas y 4x4"/>
    <s v="Calama"/>
    <d v="2020-01-23T00:00:00"/>
    <s v="agm-calama@autosseminuevos.cl"/>
    <s v="destacados_cl"/>
    <n v="0"/>
    <n v="64503779"/>
    <d v="2019-12-15T00:00:00"/>
    <s v="TUCSON"/>
    <x v="0"/>
    <s v="GCZY15"/>
    <n v="0"/>
    <s v="II Antofagasta"/>
    <x v="12"/>
    <x v="5"/>
    <x v="4"/>
    <x v="17"/>
    <n v="235"/>
  </r>
  <r>
    <s v="HYUNDAI"/>
    <n v="2018"/>
    <s v="Autos, camionetas y 4x4"/>
    <s v="Calama"/>
    <d v="2020-01-23T00:00:00"/>
    <s v="agm-calama@autosseminuevos.cl"/>
    <s v="destacados_cl"/>
    <n v="20200"/>
    <n v="63754876"/>
    <d v="2020-01-07T00:00:00"/>
    <s v="GRAND SANTA FE"/>
    <x v="0"/>
    <s v="JZXX72"/>
    <n v="19580000"/>
    <s v="II Antofagasta"/>
    <x v="12"/>
    <x v="0"/>
    <x v="0"/>
    <x v="0"/>
    <n v="32"/>
  </r>
  <r>
    <s v="HYUNDAI"/>
    <n v="2018"/>
    <s v="Autos, camionetas y 4x4"/>
    <s v="Calama"/>
    <d v="2020-01-23T00:00:00"/>
    <s v="agm-calama@autosseminuevos.cl"/>
    <s v="destacados_cl"/>
    <n v="27500"/>
    <n v="68712639"/>
    <d v="2019-12-03T00:00:00"/>
    <s v="ACCENT"/>
    <x v="0"/>
    <s v="JVPV30"/>
    <n v="7180000"/>
    <s v="II Antofagasta"/>
    <x v="12"/>
    <x v="0"/>
    <x v="0"/>
    <x v="0"/>
    <n v="46"/>
  </r>
  <r>
    <s v="HYUNDAI"/>
    <n v="2018"/>
    <s v="Autos, camionetas y 4x4"/>
    <s v="Calama"/>
    <d v="2020-01-23T00:00:00"/>
    <s v="agm-calama@autosseminuevos.cl"/>
    <s v="destacados_cl"/>
    <n v="35900"/>
    <n v="68714040"/>
    <d v="2020-01-07T00:00:00"/>
    <s v="SANTA FE"/>
    <x v="0"/>
    <s v="KDPY24"/>
    <n v="16280000"/>
    <s v="II Antofagasta"/>
    <x v="12"/>
    <x v="0"/>
    <x v="0"/>
    <x v="1"/>
    <n v="55"/>
  </r>
  <r>
    <s v="HYUNDAI"/>
    <n v="2018"/>
    <s v="Autos, camionetas y 4x4"/>
    <s v="Calama"/>
    <d v="2020-03-04T00:00:00"/>
    <s v="agm-calama@autosseminuevos.cl"/>
    <s v="destacados_cl"/>
    <n v="27800"/>
    <n v="70107852"/>
    <d v="2020-01-29T00:00:00"/>
    <s v="SANTA FE"/>
    <x v="2"/>
    <s v="KGLD77"/>
    <n v="14480000"/>
    <s v="II Antofagasta"/>
    <x v="12"/>
    <x v="0"/>
    <x v="0"/>
    <x v="0"/>
    <n v="3"/>
  </r>
  <r>
    <s v="HYUNDAI"/>
    <n v="2018"/>
    <s v="Autos, camionetas y 4x4"/>
    <s v="Calama"/>
    <d v="2199-12-31T00:00:00"/>
    <s v="agm-calama@autosseminuevos.cl"/>
    <s v="destacados_cl"/>
    <n v="21950"/>
    <n v="70967798"/>
    <d v="2020-03-05T00:00:00"/>
    <s v="TUCSON"/>
    <x v="2"/>
    <s v="XXXX11"/>
    <n v="15690000"/>
    <s v="II Antofagasta"/>
    <x v="12"/>
    <x v="3"/>
    <x v="0"/>
    <x v="2"/>
    <n v="160"/>
  </r>
  <r>
    <s v="HYUNDAI"/>
    <n v="2018"/>
    <s v="Autos, camionetas y 4x4"/>
    <s v="Calama"/>
    <d v="2199-12-31T00:00:00"/>
    <s v="agm-calama@autosseminuevos.cl"/>
    <s v="destacados_cl"/>
    <n v="27800"/>
    <n v="70107852"/>
    <d v="2020-01-29T00:00:00"/>
    <s v="SANTA FE"/>
    <x v="0"/>
    <s v="KGLD77"/>
    <n v="14480000"/>
    <s v="II Antofagasta"/>
    <x v="12"/>
    <x v="0"/>
    <x v="0"/>
    <x v="1"/>
    <n v="43"/>
  </r>
  <r>
    <s v="HYUNDAI"/>
    <n v="2018"/>
    <s v="Autos, camionetas y 4x4"/>
    <s v="Calama"/>
    <d v="2199-12-31T00:00:00"/>
    <s v="agm-calama@autosseminuevos.cl"/>
    <s v="destacados_cl"/>
    <n v="27800"/>
    <n v="70107852"/>
    <d v="2020-01-29T00:00:00"/>
    <s v="SANTA FE"/>
    <x v="1"/>
    <s v="KGLD77"/>
    <n v="14480000"/>
    <s v="II Antofagasta"/>
    <x v="12"/>
    <x v="5"/>
    <x v="1"/>
    <x v="3"/>
    <n v="192"/>
  </r>
  <r>
    <s v="HYUNDAI"/>
    <n v="2018"/>
    <s v="Autos, camionetas y 4x4"/>
    <s v="Calama"/>
    <d v="2199-12-31T00:00:00"/>
    <s v="agm-calama@autosseminuevos.cl"/>
    <s v="destacados_cl"/>
    <n v="27800"/>
    <n v="70107852"/>
    <d v="2020-01-29T00:00:00"/>
    <s v="SANTA FE"/>
    <x v="2"/>
    <s v="KGLD77"/>
    <n v="14480000"/>
    <s v="II Antofagasta"/>
    <x v="12"/>
    <x v="0"/>
    <x v="0"/>
    <x v="0"/>
    <n v="16"/>
  </r>
  <r>
    <s v="HYUNDAI"/>
    <n v="2018"/>
    <s v="Autos, camionetas y 4x4"/>
    <s v="Cerrillos"/>
    <d v="2020-01-09T00:00:00"/>
    <s v="agm-cerrillos@autosseminuevos.cl"/>
    <s v="destacados_cl"/>
    <n v="58495"/>
    <n v="68770210"/>
    <d v="2019-12-05T00:00:00"/>
    <s v="CRETA"/>
    <x v="0"/>
    <s v="JYTZ14"/>
    <n v="8980000"/>
    <s v="Región Metropolitana"/>
    <x v="13"/>
    <x v="0"/>
    <x v="0"/>
    <x v="0"/>
    <n v="47"/>
  </r>
  <r>
    <s v="HYUNDAI"/>
    <n v="2018"/>
    <s v="Autos, camionetas y 4x4"/>
    <s v="Cerrillos"/>
    <d v="2020-01-28T00:00:00"/>
    <s v="agm-cerrillos@autosseminuevos.cl"/>
    <s v="destacados_cl"/>
    <n v="41201"/>
    <n v="68604493"/>
    <d v="2020-01-12T00:00:00"/>
    <s v="TUCSON"/>
    <x v="0"/>
    <s v="KBYK78"/>
    <n v="15780000"/>
    <s v="Región Metropolitana"/>
    <x v="13"/>
    <x v="0"/>
    <x v="0"/>
    <x v="0"/>
    <n v="3"/>
  </r>
  <r>
    <s v="HYUNDAI"/>
    <n v="2018"/>
    <s v="Autos, camionetas y 4x4"/>
    <s v="Chillán"/>
    <d v="2020-01-31T00:00:00"/>
    <s v="usadosdeprimerachillan788@gmail.com"/>
    <s v="destacados_cl"/>
    <n v="17500"/>
    <n v="65082392"/>
    <d v="2019-12-27T00:00:00"/>
    <s v="ACCENT"/>
    <x v="0"/>
    <s v="KDPS96"/>
    <n v="7690000"/>
    <s v="XVI Ñuble"/>
    <x v="77"/>
    <x v="0"/>
    <x v="0"/>
    <x v="0"/>
    <n v="37"/>
  </r>
  <r>
    <s v="HYUNDAI"/>
    <n v="2018"/>
    <s v="Autos, camionetas y 4x4"/>
    <s v="Chillán"/>
    <d v="2020-02-04T00:00:00"/>
    <s v="curifor-chillan@autosseminuevos.cl"/>
    <s v="destacados_cl"/>
    <n v="15000"/>
    <n v="67791236"/>
    <d v="2019-10-22T00:00:00"/>
    <s v="GRAND I-10"/>
    <x v="0"/>
    <s v="KFWR87"/>
    <n v="5890000"/>
    <s v="XVI Ñuble"/>
    <x v="49"/>
    <x v="0"/>
    <x v="0"/>
    <x v="2"/>
    <n v="9"/>
  </r>
  <r>
    <s v="HYUNDAI"/>
    <n v="2018"/>
    <s v="Autos, camionetas y 4x4"/>
    <s v="Chillán"/>
    <d v="2020-02-04T00:00:00"/>
    <s v="curifor-chillan@autosseminuevos.cl"/>
    <s v="destacados_cl"/>
    <n v="15000"/>
    <n v="67791236"/>
    <d v="2019-10-22T00:00:00"/>
    <s v="GRAND I-10"/>
    <x v="1"/>
    <s v="KFWR87"/>
    <n v="5890000"/>
    <s v="XVI Ñuble"/>
    <x v="49"/>
    <x v="0"/>
    <x v="0"/>
    <x v="0"/>
    <n v="1"/>
  </r>
  <r>
    <s v="HYUNDAI"/>
    <n v="2018"/>
    <s v="Autos, camionetas y 4x4"/>
    <s v="Chillán"/>
    <d v="2020-02-04T00:00:00"/>
    <s v="curifor-chillan@autosseminuevos.cl"/>
    <s v="destacados_cl"/>
    <n v="26500"/>
    <n v="67791200"/>
    <d v="2019-10-22T00:00:00"/>
    <s v="I10"/>
    <x v="0"/>
    <s v="JXSY16"/>
    <n v="5890000"/>
    <s v="XVI Ñuble"/>
    <x v="49"/>
    <x v="0"/>
    <x v="0"/>
    <x v="0"/>
    <n v="7"/>
  </r>
  <r>
    <s v="HYUNDAI"/>
    <n v="2018"/>
    <s v="Autos, camionetas y 4x4"/>
    <s v="Concepción"/>
    <d v="2020-01-03T00:00:00"/>
    <s v="agm-concepcion@autosseminuevos.cl"/>
    <s v="destacados_cl"/>
    <n v="37500"/>
    <n v="68067152"/>
    <d v="2019-11-05T00:00:00"/>
    <s v="ACCENT"/>
    <x v="0"/>
    <s v="JXKB21"/>
    <n v="7580000"/>
    <s v="VIII Biobío"/>
    <x v="14"/>
    <x v="0"/>
    <x v="0"/>
    <x v="0"/>
    <n v="1"/>
  </r>
  <r>
    <s v="HYUNDAI"/>
    <n v="2018"/>
    <s v="Autos, camionetas y 4x4"/>
    <s v="Concepción"/>
    <d v="2020-01-07T00:00:00"/>
    <s v="agm-concepcion@autosseminuevos.cl"/>
    <s v="destacados_cl"/>
    <n v="20951"/>
    <n v="64267717"/>
    <d v="2019-11-22T00:00:00"/>
    <s v="GRAND SANTA FE"/>
    <x v="0"/>
    <s v="JZXX70"/>
    <n v="18980000"/>
    <s v="VIII Biobío"/>
    <x v="14"/>
    <x v="0"/>
    <x v="0"/>
    <x v="0"/>
    <n v="25"/>
  </r>
  <r>
    <s v="HYUNDAI"/>
    <n v="2018"/>
    <s v="Autos, camionetas y 4x4"/>
    <s v="Concepción"/>
    <d v="2020-01-10T00:00:00"/>
    <s v="usadosdeprimerapaicavi2119@gmail.com"/>
    <s v="destacados_cl"/>
    <n v="25570"/>
    <n v="69307408"/>
    <d v="2019-12-27T00:00:00"/>
    <s v="ACCENT"/>
    <x v="0"/>
    <s v="KSDB98"/>
    <n v="7490000"/>
    <s v="VIII Biobío"/>
    <x v="39"/>
    <x v="0"/>
    <x v="0"/>
    <x v="1"/>
    <n v="73"/>
  </r>
  <r>
    <s v="HYUNDAI"/>
    <n v="2018"/>
    <s v="Autos, camionetas y 4x4"/>
    <s v="Concepción"/>
    <d v="2020-01-10T00:00:00"/>
    <s v="usadosdeprimerapaicavi2119@gmail.com"/>
    <s v="destacados_cl"/>
    <n v="29000"/>
    <n v="69306305"/>
    <d v="2019-12-27T00:00:00"/>
    <s v="ACCENT"/>
    <x v="0"/>
    <s v="KDWY31"/>
    <n v="7990000"/>
    <s v="VIII Biobío"/>
    <x v="39"/>
    <x v="0"/>
    <x v="2"/>
    <x v="7"/>
    <n v="84"/>
  </r>
  <r>
    <s v="HYUNDAI"/>
    <n v="2018"/>
    <s v="Autos, camionetas y 4x4"/>
    <s v="Curicó"/>
    <d v="2020-02-24T00:00:00"/>
    <s v="curifor-curico@autosseminuevos.cl"/>
    <s v="destacados_cl"/>
    <n v="11000"/>
    <n v="68068546"/>
    <d v="2019-11-05T00:00:00"/>
    <s v="TUCSON"/>
    <x v="1"/>
    <s v="KFWP59"/>
    <n v="12590000"/>
    <s v="VII Maule"/>
    <x v="36"/>
    <x v="0"/>
    <x v="0"/>
    <x v="0"/>
    <n v="14"/>
  </r>
  <r>
    <s v="HYUNDAI"/>
    <n v="2018"/>
    <s v="Autos, camionetas y 4x4"/>
    <s v="Curicó"/>
    <d v="2199-12-31T00:00:00"/>
    <s v="curifor-curico@autosseminuevos.cl"/>
    <s v="destacados_cl"/>
    <n v="11000"/>
    <n v="68068546"/>
    <d v="2019-11-05T00:00:00"/>
    <s v="TUCSON"/>
    <x v="0"/>
    <s v="KFWP59"/>
    <n v="12590000"/>
    <s v="VII Maule"/>
    <x v="36"/>
    <x v="0"/>
    <x v="0"/>
    <x v="2"/>
    <n v="80"/>
  </r>
  <r>
    <s v="HYUNDAI"/>
    <n v="2018"/>
    <s v="Autos, camionetas y 4x4"/>
    <s v="Curicó"/>
    <d v="2199-12-31T00:00:00"/>
    <s v="curifor-curico@autosseminuevos.cl"/>
    <s v="destacados_cl"/>
    <n v="11000"/>
    <n v="68068546"/>
    <d v="2019-11-05T00:00:00"/>
    <s v="TUCSON"/>
    <x v="1"/>
    <s v="KFWP59"/>
    <n v="12590000"/>
    <s v="VII Maule"/>
    <x v="36"/>
    <x v="0"/>
    <x v="0"/>
    <x v="1"/>
    <n v="59"/>
  </r>
  <r>
    <s v="HYUNDAI"/>
    <n v="2018"/>
    <s v="Autos, camionetas y 4x4"/>
    <s v="La Florida"/>
    <d v="2020-02-04T00:00:00"/>
    <s v="curifor-laflorida@autosseminuevos.cl"/>
    <s v="destacados_cl"/>
    <n v="59000"/>
    <n v="67942170"/>
    <d v="2019-10-30T00:00:00"/>
    <s v="TUCSON"/>
    <x v="0"/>
    <s v="KBPK64"/>
    <n v="14590000"/>
    <s v="Región Metropolitana"/>
    <x v="24"/>
    <x v="0"/>
    <x v="0"/>
    <x v="0"/>
    <n v="155"/>
  </r>
  <r>
    <s v="HYUNDAI"/>
    <n v="2018"/>
    <s v="Autos, camionetas y 4x4"/>
    <s v="La Florida"/>
    <d v="2020-02-04T00:00:00"/>
    <s v="curifor-laflorida@autosseminuevos.cl"/>
    <s v="destacados_cl"/>
    <n v="59000"/>
    <n v="67942170"/>
    <d v="2019-10-30T00:00:00"/>
    <s v="TUCSON"/>
    <x v="1"/>
    <s v="KBPK64"/>
    <n v="14590000"/>
    <s v="Región Metropolitana"/>
    <x v="24"/>
    <x v="0"/>
    <x v="0"/>
    <x v="0"/>
    <n v="32"/>
  </r>
  <r>
    <s v="HYUNDAI"/>
    <n v="2018"/>
    <s v="Autos, camionetas y 4x4"/>
    <s v="La Florida"/>
    <d v="2020-02-04T00:00:00"/>
    <s v="curifor-laflorida@autosseminuevos.cl"/>
    <s v="destacados_cl"/>
    <n v="75000"/>
    <n v="67790344"/>
    <d v="2019-10-22T00:00:00"/>
    <m/>
    <x v="0"/>
    <s v="KFWR84"/>
    <n v="17890000"/>
    <s v="Región Metropolitana"/>
    <x v="24"/>
    <x v="0"/>
    <x v="0"/>
    <x v="0"/>
    <n v="47"/>
  </r>
  <r>
    <s v="HYUNDAI"/>
    <n v="2018"/>
    <s v="Autos, camionetas y 4x4"/>
    <s v="La Florida"/>
    <d v="2020-02-04T00:00:00"/>
    <s v="curifor-laflorida@autosseminuevos.cl"/>
    <s v="destacados_cl"/>
    <n v="75000"/>
    <n v="67790344"/>
    <d v="2019-10-22T00:00:00"/>
    <m/>
    <x v="1"/>
    <s v="KFWR84"/>
    <n v="17890000"/>
    <s v="Región Metropolitana"/>
    <x v="24"/>
    <x v="0"/>
    <x v="0"/>
    <x v="0"/>
    <n v="4"/>
  </r>
  <r>
    <s v="HYUNDAI"/>
    <n v="2018"/>
    <s v="Autos, camionetas y 4x4"/>
    <s v="La Granja"/>
    <d v="2020-01-24T00:00:00"/>
    <s v="ventasautomotora.ls@gmail.com"/>
    <s v="destacados_cl"/>
    <n v="79365"/>
    <n v="69967387"/>
    <d v="2020-01-24T00:00:00"/>
    <s v="I10"/>
    <x v="0"/>
    <s v="KJKJ19"/>
    <n v="5880000"/>
    <s v="Región Metropolitana"/>
    <x v="25"/>
    <x v="0"/>
    <x v="0"/>
    <x v="0"/>
    <n v="1"/>
  </r>
  <r>
    <s v="HYUNDAI"/>
    <n v="2018"/>
    <s v="Autos, camionetas y 4x4"/>
    <s v="La Granja"/>
    <d v="2199-12-31T00:00:00"/>
    <s v="ventasautomotora.ls@gmail.com"/>
    <s v="destacados_cl"/>
    <n v="79365"/>
    <n v="70232364"/>
    <d v="2020-02-04T00:00:00"/>
    <s v="I10"/>
    <x v="1"/>
    <s v="KJKJ19"/>
    <n v="5880000"/>
    <s v="Región Metropolitana"/>
    <x v="25"/>
    <x v="1"/>
    <x v="0"/>
    <x v="0"/>
    <n v="90"/>
  </r>
  <r>
    <s v="HYUNDAI"/>
    <n v="2018"/>
    <s v="Autos, camionetas y 4x4"/>
    <s v="La Granja"/>
    <d v="2199-12-31T00:00:00"/>
    <s v="ventasautomotora.ls@gmail.com"/>
    <s v="destacados_cl"/>
    <n v="79365"/>
    <n v="70881316"/>
    <d v="2020-03-02T00:00:00"/>
    <s v="I10"/>
    <x v="2"/>
    <s v="KJKJ19"/>
    <n v="5880000"/>
    <s v="Región Metropolitana"/>
    <x v="25"/>
    <x v="0"/>
    <x v="0"/>
    <x v="2"/>
    <n v="62"/>
  </r>
  <r>
    <s v="HYUNDAI"/>
    <n v="2018"/>
    <s v="Autos, camionetas y 4x4"/>
    <s v="La Serena"/>
    <d v="2020-01-06T00:00:00"/>
    <s v="agm-autoshopping@autosseminuevos.cl"/>
    <s v="destacados_cl"/>
    <n v="15500"/>
    <n v="69221523"/>
    <d v="2019-12-23T00:00:00"/>
    <s v="ACCENT"/>
    <x v="0"/>
    <s v="KDTR59"/>
    <n v="6380000"/>
    <s v="IV Coquimbo"/>
    <x v="16"/>
    <x v="0"/>
    <x v="0"/>
    <x v="0"/>
    <n v="50"/>
  </r>
  <r>
    <s v="HYUNDAI"/>
    <n v="2018"/>
    <s v="Autos, camionetas y 4x4"/>
    <s v="La Serena"/>
    <d v="2020-02-11T00:00:00"/>
    <s v="agm-laserena@autosseminuevos.cl"/>
    <s v="destacados_cl"/>
    <n v="23708"/>
    <n v="65823789"/>
    <d v="2020-01-07T00:00:00"/>
    <s v="SANTA FE"/>
    <x v="0"/>
    <s v="JZJC93"/>
    <n v="18990000"/>
    <s v="IV Coquimbo"/>
    <x v="37"/>
    <x v="1"/>
    <x v="0"/>
    <x v="1"/>
    <n v="183"/>
  </r>
  <r>
    <s v="HYUNDAI"/>
    <n v="2018"/>
    <s v="Autos, camionetas y 4x4"/>
    <s v="La Serena"/>
    <d v="2020-02-11T00:00:00"/>
    <s v="agm-laserena@autosseminuevos.cl"/>
    <s v="destacados_cl"/>
    <n v="23708"/>
    <n v="65823789"/>
    <d v="2020-01-07T00:00:00"/>
    <s v="SANTA FE"/>
    <x v="1"/>
    <s v="JZJC93"/>
    <n v="18990000"/>
    <s v="IV Coquimbo"/>
    <x v="37"/>
    <x v="0"/>
    <x v="0"/>
    <x v="2"/>
    <n v="65"/>
  </r>
  <r>
    <s v="HYUNDAI"/>
    <n v="2018"/>
    <s v="Autos, camionetas y 4x4"/>
    <s v="La Serena"/>
    <d v="2020-02-21T00:00:00"/>
    <s v="agm-laserena@autosseminuevos.cl"/>
    <s v="destacados_cl"/>
    <n v="36600"/>
    <n v="69554035"/>
    <d v="2020-01-08T00:00:00"/>
    <s v="TUCSON"/>
    <x v="1"/>
    <s v="JZJB12"/>
    <n v="15980000"/>
    <s v="IV Coquimbo"/>
    <x v="37"/>
    <x v="0"/>
    <x v="0"/>
    <x v="1"/>
    <n v="14"/>
  </r>
  <r>
    <s v="HYUNDAI"/>
    <n v="2018"/>
    <s v="Autos, camionetas y 4x4"/>
    <s v="La Serena"/>
    <d v="2020-02-21T00:00:00"/>
    <s v="agm-laserena@autosseminuevos.cl"/>
    <s v="destacados_cl"/>
    <n v="44234"/>
    <n v="61886850"/>
    <d v="2020-01-07T00:00:00"/>
    <s v="CRETA"/>
    <x v="1"/>
    <s v="JWVF37"/>
    <n v="9980000"/>
    <s v="IV Coquimbo"/>
    <x v="37"/>
    <x v="0"/>
    <x v="0"/>
    <x v="0"/>
    <n v="5"/>
  </r>
  <r>
    <s v="HYUNDAI"/>
    <n v="2018"/>
    <s v="Autos, camionetas y 4x4"/>
    <s v="La Serena"/>
    <d v="2020-02-21T00:00:00"/>
    <s v="agm-laserena@autosseminuevos.cl"/>
    <s v="destacados_cl"/>
    <n v="48921"/>
    <n v="69210643"/>
    <d v="2020-01-27T00:00:00"/>
    <s v="SANTA FE"/>
    <x v="1"/>
    <s v="JXGB64"/>
    <n v="16890000"/>
    <s v="IV Coquimbo"/>
    <x v="37"/>
    <x v="0"/>
    <x v="0"/>
    <x v="0"/>
    <n v="13"/>
  </r>
  <r>
    <s v="HYUNDAI"/>
    <n v="2018"/>
    <s v="Autos, camionetas y 4x4"/>
    <s v="La Serena"/>
    <d v="2199-12-31T00:00:00"/>
    <s v="agm-laserena@autosseminuevos.cl"/>
    <s v="destacados_cl"/>
    <n v="36600"/>
    <n v="69554035"/>
    <d v="2020-01-08T00:00:00"/>
    <s v="TUCSON"/>
    <x v="0"/>
    <s v="JZJB12"/>
    <n v="15980000"/>
    <s v="IV Coquimbo"/>
    <x v="37"/>
    <x v="0"/>
    <x v="8"/>
    <x v="12"/>
    <n v="404"/>
  </r>
  <r>
    <s v="HYUNDAI"/>
    <n v="2018"/>
    <s v="Autos, camionetas y 4x4"/>
    <s v="La Serena"/>
    <d v="2199-12-31T00:00:00"/>
    <s v="agm-laserena@autosseminuevos.cl"/>
    <s v="destacados_cl"/>
    <n v="36600"/>
    <n v="69554035"/>
    <d v="2020-01-08T00:00:00"/>
    <s v="TUCSON"/>
    <x v="1"/>
    <s v="JZJB12"/>
    <n v="15980000"/>
    <s v="IV Coquimbo"/>
    <x v="37"/>
    <x v="0"/>
    <x v="0"/>
    <x v="5"/>
    <n v="97"/>
  </r>
  <r>
    <s v="HYUNDAI"/>
    <n v="2018"/>
    <s v="Autos, camionetas y 4x4"/>
    <s v="La Serena"/>
    <d v="2199-12-31T00:00:00"/>
    <s v="agm-laserena@autosseminuevos.cl"/>
    <s v="destacados_cl"/>
    <n v="44234"/>
    <n v="61886850"/>
    <d v="2020-01-07T00:00:00"/>
    <s v="CRETA"/>
    <x v="0"/>
    <s v="JWVF37"/>
    <n v="9980000"/>
    <s v="IV Coquimbo"/>
    <x v="37"/>
    <x v="0"/>
    <x v="0"/>
    <x v="0"/>
    <n v="52"/>
  </r>
  <r>
    <s v="HYUNDAI"/>
    <n v="2018"/>
    <s v="Autos, camionetas y 4x4"/>
    <s v="La Serena"/>
    <d v="2199-12-31T00:00:00"/>
    <s v="agm-laserena@autosseminuevos.cl"/>
    <s v="destacados_cl"/>
    <n v="44234"/>
    <n v="61886850"/>
    <d v="2020-01-07T00:00:00"/>
    <s v="CRETA"/>
    <x v="1"/>
    <s v="JWVF37"/>
    <n v="9980000"/>
    <s v="IV Coquimbo"/>
    <x v="37"/>
    <x v="1"/>
    <x v="0"/>
    <x v="0"/>
    <n v="46"/>
  </r>
  <r>
    <s v="HYUNDAI"/>
    <n v="2018"/>
    <s v="Autos, camionetas y 4x4"/>
    <s v="La Serena"/>
    <d v="2199-12-31T00:00:00"/>
    <s v="agm-laserena@autosseminuevos.cl"/>
    <s v="destacados_cl"/>
    <n v="48921"/>
    <n v="69210643"/>
    <d v="2020-01-27T00:00:00"/>
    <s v="SANTA FE"/>
    <x v="0"/>
    <s v="JXGB64"/>
    <n v="16890000"/>
    <s v="IV Coquimbo"/>
    <x v="37"/>
    <x v="0"/>
    <x v="0"/>
    <x v="0"/>
    <n v="25"/>
  </r>
  <r>
    <s v="HYUNDAI"/>
    <n v="2018"/>
    <s v="Autos, camionetas y 4x4"/>
    <s v="La Serena"/>
    <d v="2199-12-31T00:00:00"/>
    <s v="agm-laserena@autosseminuevos.cl"/>
    <s v="destacados_cl"/>
    <n v="48921"/>
    <n v="69210643"/>
    <d v="2020-01-27T00:00:00"/>
    <s v="SANTA FE"/>
    <x v="1"/>
    <s v="JXGB64"/>
    <n v="16890000"/>
    <s v="IV Coquimbo"/>
    <x v="37"/>
    <x v="0"/>
    <x v="4"/>
    <x v="13"/>
    <n v="106"/>
  </r>
  <r>
    <s v="HYUNDAI"/>
    <n v="2018"/>
    <s v="Autos, camionetas y 4x4"/>
    <s v="La Serena"/>
    <d v="2199-12-31T00:00:00"/>
    <s v="salfausados.autoshoppinglaserena@in-touch.cl"/>
    <s v="destacados_cl"/>
    <n v="23316"/>
    <n v="69894779"/>
    <d v="2020-01-21T00:00:00"/>
    <s v="TUCSON"/>
    <x v="0"/>
    <s v="KLYL36"/>
    <n v="15990000"/>
    <s v="IV Coquimbo"/>
    <x v="69"/>
    <x v="6"/>
    <x v="4"/>
    <x v="18"/>
    <n v="354"/>
  </r>
  <r>
    <s v="HYUNDAI"/>
    <n v="2018"/>
    <s v="Autos, camionetas y 4x4"/>
    <s v="La Serena"/>
    <d v="2199-12-31T00:00:00"/>
    <s v="salfausados.autoshoppinglaserena@in-touch.cl"/>
    <s v="destacados_cl"/>
    <n v="23316"/>
    <n v="69894779"/>
    <d v="2020-01-21T00:00:00"/>
    <s v="TUCSON"/>
    <x v="1"/>
    <s v="KLYL36"/>
    <n v="15990000"/>
    <s v="IV Coquimbo"/>
    <x v="69"/>
    <x v="0"/>
    <x v="0"/>
    <x v="6"/>
    <n v="197"/>
  </r>
  <r>
    <s v="HYUNDAI"/>
    <n v="2018"/>
    <s v="Autos, camionetas y 4x4"/>
    <s v="La Serena"/>
    <d v="2199-12-31T00:00:00"/>
    <s v="salfausados.autoshoppinglaserena@in-touch.cl"/>
    <s v="destacados_cl"/>
    <n v="23316"/>
    <n v="69894779"/>
    <d v="2020-01-21T00:00:00"/>
    <s v="TUCSON"/>
    <x v="2"/>
    <s v="KLYL36"/>
    <n v="15990000"/>
    <s v="IV Coquimbo"/>
    <x v="69"/>
    <x v="0"/>
    <x v="0"/>
    <x v="0"/>
    <n v="65"/>
  </r>
  <r>
    <s v="HYUNDAI"/>
    <n v="2018"/>
    <s v="Autos, camionetas y 4x4"/>
    <s v="Los Andes"/>
    <d v="2020-02-25T00:00:00"/>
    <s v="portales@valenzueladelarze.cl"/>
    <s v="destacados_cl"/>
    <n v="66585"/>
    <n v="68875316"/>
    <d v="2020-01-14T00:00:00"/>
    <s v="TUCSON"/>
    <x v="1"/>
    <s v="JXFS73"/>
    <n v="11990000"/>
    <s v="V Valparaíso"/>
    <x v="11"/>
    <x v="0"/>
    <x v="0"/>
    <x v="0"/>
    <n v="1"/>
  </r>
  <r>
    <s v="HYUNDAI"/>
    <n v="2018"/>
    <s v="Autos, camionetas y 4x4"/>
    <s v="Los Andes"/>
    <d v="2199-12-31T00:00:00"/>
    <s v="portales@valenzueladelarze.cl"/>
    <s v="destacados_cl"/>
    <n v="66585"/>
    <n v="68875316"/>
    <d v="2020-01-14T00:00:00"/>
    <s v="TUCSON"/>
    <x v="0"/>
    <s v="JXFS73"/>
    <n v="11990000"/>
    <s v="V Valparaíso"/>
    <x v="11"/>
    <x v="0"/>
    <x v="0"/>
    <x v="0"/>
    <n v="31"/>
  </r>
  <r>
    <s v="HYUNDAI"/>
    <n v="2018"/>
    <s v="Autos, camionetas y 4x4"/>
    <s v="Los Andes"/>
    <d v="2199-12-31T00:00:00"/>
    <s v="portales@valenzueladelarze.cl"/>
    <s v="destacados_cl"/>
    <n v="66585"/>
    <n v="68875316"/>
    <d v="2020-01-14T00:00:00"/>
    <s v="TUCSON"/>
    <x v="1"/>
    <s v="JXFS73"/>
    <n v="11990000"/>
    <s v="V Valparaíso"/>
    <x v="11"/>
    <x v="0"/>
    <x v="0"/>
    <x v="2"/>
    <n v="42"/>
  </r>
  <r>
    <s v="HYUNDAI"/>
    <n v="2018"/>
    <s v="Autos, camionetas y 4x4"/>
    <s v="Los Ángeles"/>
    <d v="2020-01-08T00:00:00"/>
    <s v="agm-losangeles@autosseminuevos.cl"/>
    <s v="destacados_cl"/>
    <n v="22560"/>
    <n v="68539326"/>
    <d v="2019-11-25T00:00:00"/>
    <s v="GRAND SANTA FE"/>
    <x v="0"/>
    <s v="JZXX83"/>
    <n v="19580000"/>
    <s v="VIII Biobío"/>
    <x v="17"/>
    <x v="0"/>
    <x v="0"/>
    <x v="0"/>
    <n v="32"/>
  </r>
  <r>
    <s v="HYUNDAI"/>
    <n v="2018"/>
    <s v="Autos, camionetas y 4x4"/>
    <s v="Los Ángeles"/>
    <d v="2020-01-27T00:00:00"/>
    <s v="agm-losangeles@autosseminuevos.cl"/>
    <s v="destacados_cl"/>
    <n v="46890"/>
    <n v="69566808"/>
    <d v="2020-01-08T00:00:00"/>
    <s v="ACCENT"/>
    <x v="0"/>
    <s v="KJPL23"/>
    <n v="7380000"/>
    <s v="VIII Biobío"/>
    <x v="17"/>
    <x v="0"/>
    <x v="0"/>
    <x v="1"/>
    <n v="166"/>
  </r>
  <r>
    <s v="HYUNDAI"/>
    <n v="2018"/>
    <s v="Autos, camionetas y 4x4"/>
    <s v="Los Ángeles"/>
    <d v="2020-02-28T00:00:00"/>
    <s v="agm-losangeles@autosseminuevos.cl"/>
    <s v="destacados_cl"/>
    <n v="7500"/>
    <n v="62862413"/>
    <d v="2020-01-07T00:00:00"/>
    <s v="GRAND SANTA FE"/>
    <x v="1"/>
    <s v="HJCD49"/>
    <n v="16480000"/>
    <s v="VIII Biobío"/>
    <x v="17"/>
    <x v="0"/>
    <x v="0"/>
    <x v="0"/>
    <n v="4"/>
  </r>
  <r>
    <s v="HYUNDAI"/>
    <n v="2018"/>
    <s v="Autos, camionetas y 4x4"/>
    <s v="Los Ángeles"/>
    <d v="2020-03-03T00:00:00"/>
    <s v="agm-losangeles@autosseminuevos.cl"/>
    <s v="destacados_cl"/>
    <n v="69000"/>
    <n v="70731729"/>
    <d v="2020-02-24T00:00:00"/>
    <s v="GRAND I-10"/>
    <x v="2"/>
    <s v="JZZT89"/>
    <n v="6180000"/>
    <s v="VIII Biobío"/>
    <x v="17"/>
    <x v="0"/>
    <x v="0"/>
    <x v="0"/>
    <n v="3"/>
  </r>
  <r>
    <s v="HYUNDAI"/>
    <n v="2018"/>
    <s v="Autos, camionetas y 4x4"/>
    <s v="Los Ángeles"/>
    <d v="2199-12-31T00:00:00"/>
    <s v="agm-losangeles@autosseminuevos.cl"/>
    <s v="destacados_cl"/>
    <n v="7500"/>
    <n v="62862413"/>
    <d v="2020-01-07T00:00:00"/>
    <s v="GRAND SANTA FE"/>
    <x v="0"/>
    <s v="HJCD49"/>
    <n v="16480000"/>
    <s v="VIII Biobío"/>
    <x v="17"/>
    <x v="0"/>
    <x v="0"/>
    <x v="0"/>
    <n v="165"/>
  </r>
  <r>
    <s v="HYUNDAI"/>
    <n v="2018"/>
    <s v="Autos, camionetas y 4x4"/>
    <s v="Los Ángeles"/>
    <d v="2199-12-31T00:00:00"/>
    <s v="agm-losangeles@autosseminuevos.cl"/>
    <s v="destacados_cl"/>
    <n v="7500"/>
    <n v="62862413"/>
    <d v="2020-01-07T00:00:00"/>
    <s v="GRAND SANTA FE"/>
    <x v="1"/>
    <s v="HJCD49"/>
    <n v="16480000"/>
    <s v="VIII Biobío"/>
    <x v="17"/>
    <x v="1"/>
    <x v="0"/>
    <x v="2"/>
    <n v="193"/>
  </r>
  <r>
    <s v="HYUNDAI"/>
    <n v="2018"/>
    <s v="Autos, camionetas y 4x4"/>
    <s v="Los Ángeles"/>
    <d v="2199-12-31T00:00:00"/>
    <s v="agm-losangeles@autosseminuevos.cl"/>
    <s v="destacados_cl"/>
    <n v="68859"/>
    <n v="70918857"/>
    <d v="2020-03-03T00:00:00"/>
    <s v="GRAND I-10"/>
    <x v="2"/>
    <s v="KHXP94"/>
    <n v="6180000"/>
    <s v="VIII Biobío"/>
    <x v="17"/>
    <x v="0"/>
    <x v="0"/>
    <x v="1"/>
    <n v="57"/>
  </r>
  <r>
    <s v="HYUNDAI"/>
    <n v="2018"/>
    <s v="Autos, camionetas y 4x4"/>
    <s v="Los Ángeles"/>
    <d v="2199-12-31T00:00:00"/>
    <s v="agm-losangeles@autosseminuevos.cl"/>
    <s v="destacados_cl"/>
    <n v="69000"/>
    <n v="70731729"/>
    <d v="2020-02-24T00:00:00"/>
    <s v="GRAND I-10"/>
    <x v="1"/>
    <s v="JZZT89"/>
    <n v="6180000"/>
    <s v="VIII Biobío"/>
    <x v="17"/>
    <x v="0"/>
    <x v="0"/>
    <x v="0"/>
    <n v="99"/>
  </r>
  <r>
    <s v="HYUNDAI"/>
    <n v="2018"/>
    <s v="Autos, camionetas y 4x4"/>
    <s v="Los Ángeles"/>
    <d v="2199-12-31T00:00:00"/>
    <s v="agm-losangeles@autosseminuevos.cl"/>
    <s v="destacados_cl"/>
    <n v="69000"/>
    <n v="70731729"/>
    <d v="2020-02-24T00:00:00"/>
    <s v="GRAND I-10"/>
    <x v="2"/>
    <s v="JZZT89"/>
    <n v="6180000"/>
    <s v="VIII Biobío"/>
    <x v="17"/>
    <x v="0"/>
    <x v="0"/>
    <x v="0"/>
    <n v="15"/>
  </r>
  <r>
    <s v="HYUNDAI"/>
    <n v="2018"/>
    <s v="Autos, camionetas y 4x4"/>
    <s v="Macul"/>
    <d v="2020-01-03T00:00:00"/>
    <s v="portales@valenzueladelarze.cl"/>
    <s v="destacados_cl"/>
    <n v="13500"/>
    <n v="69375658"/>
    <d v="2019-12-31T00:00:00"/>
    <s v="ACCENT"/>
    <x v="0"/>
    <s v="KHCT64"/>
    <n v="7990000"/>
    <s v="Región Metropolitana"/>
    <x v="73"/>
    <x v="0"/>
    <x v="0"/>
    <x v="0"/>
    <n v="50"/>
  </r>
  <r>
    <s v="HYUNDAI"/>
    <n v="2018"/>
    <s v="Autos, camionetas y 4x4"/>
    <s v="Macul"/>
    <d v="2020-01-06T00:00:00"/>
    <s v="agm-autoshopping@autosseminuevos.cl"/>
    <s v="destacados_cl"/>
    <n v="41500"/>
    <n v="69155158"/>
    <d v="2019-12-20T00:00:00"/>
    <s v="TUCSON"/>
    <x v="0"/>
    <s v="JYYF14"/>
    <n v="11780000"/>
    <s v="Región Metropolitana"/>
    <x v="18"/>
    <x v="0"/>
    <x v="0"/>
    <x v="0"/>
    <n v="29"/>
  </r>
  <r>
    <s v="HYUNDAI"/>
    <n v="2018"/>
    <s v="Autos, camionetas y 4x4"/>
    <s v="Macul"/>
    <d v="2020-01-07T00:00:00"/>
    <s v="agm-autoshopping@autosseminuevos.cl"/>
    <s v="destacados_cl"/>
    <n v="24000"/>
    <n v="69295572"/>
    <d v="2019-12-27T00:00:00"/>
    <s v="CRETA"/>
    <x v="0"/>
    <s v="KBYD25"/>
    <n v="9580000"/>
    <s v="Región Metropolitana"/>
    <x v="18"/>
    <x v="0"/>
    <x v="0"/>
    <x v="0"/>
    <n v="58"/>
  </r>
  <r>
    <s v="HYUNDAI"/>
    <n v="2018"/>
    <s v="Autos, camionetas y 4x4"/>
    <s v="Macul"/>
    <d v="2020-01-07T00:00:00"/>
    <s v="agm-autoshopping@autosseminuevos.cl"/>
    <s v="destacados_cl"/>
    <n v="48658"/>
    <n v="68459795"/>
    <d v="2019-11-22T00:00:00"/>
    <s v="GRAND I-10"/>
    <x v="0"/>
    <s v="JYYF15"/>
    <n v="5980000"/>
    <s v="Región Metropolitana"/>
    <x v="18"/>
    <x v="0"/>
    <x v="0"/>
    <x v="0"/>
    <n v="1"/>
  </r>
  <r>
    <s v="HYUNDAI"/>
    <n v="2018"/>
    <s v="Autos, camionetas y 4x4"/>
    <s v="Macul"/>
    <d v="2020-01-08T00:00:00"/>
    <s v="agm-autoshopping@autosseminuevos.cl"/>
    <s v="destacados_cl"/>
    <n v="25537"/>
    <n v="66862212"/>
    <d v="2019-11-27T00:00:00"/>
    <s v="TUCSON"/>
    <x v="0"/>
    <s v="JZXT88"/>
    <n v="15480000"/>
    <s v="Región Metropolitana"/>
    <x v="18"/>
    <x v="0"/>
    <x v="0"/>
    <x v="0"/>
    <n v="34"/>
  </r>
  <r>
    <s v="HYUNDAI"/>
    <n v="2018"/>
    <s v="Autos, camionetas y 4x4"/>
    <s v="Macul"/>
    <d v="2020-01-11T00:00:00"/>
    <s v="agm-autoshopping@autosseminuevos.cl"/>
    <s v="destacados_cl"/>
    <n v="13000"/>
    <n v="65816870"/>
    <d v="2019-11-27T00:00:00"/>
    <s v="GRAND SANTA FE"/>
    <x v="0"/>
    <s v="KSCP39"/>
    <n v="14980000"/>
    <s v="Región Metropolitana"/>
    <x v="18"/>
    <x v="0"/>
    <x v="0"/>
    <x v="0"/>
    <n v="57"/>
  </r>
  <r>
    <s v="HYUNDAI"/>
    <n v="2018"/>
    <s v="Autos, camionetas y 4x4"/>
    <s v="Macul"/>
    <d v="2020-01-11T00:00:00"/>
    <s v="agm-autoshopping@autosseminuevos.cl"/>
    <s v="destacados_cl"/>
    <n v="38680"/>
    <n v="68459084"/>
    <d v="2019-11-22T00:00:00"/>
    <s v="TUCSON"/>
    <x v="0"/>
    <s v="JZPF39"/>
    <n v="15780000"/>
    <s v="Región Metropolitana"/>
    <x v="18"/>
    <x v="0"/>
    <x v="0"/>
    <x v="0"/>
    <n v="8"/>
  </r>
  <r>
    <s v="HYUNDAI"/>
    <n v="2018"/>
    <s v="Autos, camionetas y 4x4"/>
    <s v="Macul"/>
    <d v="2020-01-11T00:00:00"/>
    <s v="agm-autoshopping@autosseminuevos.cl"/>
    <s v="destacados_cl"/>
    <n v="41427"/>
    <n v="66938050"/>
    <d v="2019-12-02T00:00:00"/>
    <s v="TUCSON"/>
    <x v="0"/>
    <s v="KBTG19"/>
    <n v="15780000"/>
    <s v="Región Metropolitana"/>
    <x v="18"/>
    <x v="0"/>
    <x v="0"/>
    <x v="0"/>
    <n v="75"/>
  </r>
  <r>
    <s v="HYUNDAI"/>
    <n v="2018"/>
    <s v="Autos, camionetas y 4x4"/>
    <s v="Macul"/>
    <d v="2020-01-15T00:00:00"/>
    <s v="agm-autoshopping@autosseminuevos.cl"/>
    <s v="destacados_cl"/>
    <n v="32000"/>
    <n v="69073140"/>
    <d v="2019-12-17T00:00:00"/>
    <s v="GRAND I-10"/>
    <x v="0"/>
    <s v="KHTT97"/>
    <n v="6180000"/>
    <s v="Región Metropolitana"/>
    <x v="18"/>
    <x v="0"/>
    <x v="0"/>
    <x v="0"/>
    <n v="9"/>
  </r>
  <r>
    <s v="HYUNDAI"/>
    <n v="2018"/>
    <s v="Autos, camionetas y 4x4"/>
    <s v="Macul"/>
    <d v="2020-01-16T00:00:00"/>
    <s v="agm-autoshopping@autosseminuevos.cl"/>
    <s v="destacados_cl"/>
    <n v="18000"/>
    <n v="69745412"/>
    <d v="2020-01-15T00:00:00"/>
    <s v="ACCENT"/>
    <x v="0"/>
    <s v="KBZH77"/>
    <n v="8280000"/>
    <s v="Región Metropolitana"/>
    <x v="18"/>
    <x v="0"/>
    <x v="0"/>
    <x v="0"/>
    <n v="8"/>
  </r>
  <r>
    <s v="HYUNDAI"/>
    <n v="2018"/>
    <s v="Autos, camionetas y 4x4"/>
    <s v="Macul"/>
    <d v="2020-01-19T00:00:00"/>
    <s v="portales@valenzueladelarze.cl"/>
    <s v="destacados_cl"/>
    <n v="13500"/>
    <n v="69456757"/>
    <d v="2020-01-04T00:00:00"/>
    <s v="ACCENT"/>
    <x v="0"/>
    <s v="KHCT64"/>
    <n v="7990000"/>
    <s v="Región Metropolitana"/>
    <x v="73"/>
    <x v="0"/>
    <x v="0"/>
    <x v="0"/>
    <n v="133"/>
  </r>
  <r>
    <s v="HYUNDAI"/>
    <n v="2018"/>
    <s v="Autos, camionetas y 4x4"/>
    <s v="Macul"/>
    <d v="2020-01-26T00:00:00"/>
    <s v="agm-autoshopping@autosseminuevos.cl"/>
    <s v="destacados_cl"/>
    <n v="0"/>
    <n v="69894719"/>
    <d v="2020-01-21T00:00:00"/>
    <s v="ACCENT"/>
    <x v="0"/>
    <s v="KCDL71"/>
    <n v="0"/>
    <s v="Región Metropolitana"/>
    <x v="18"/>
    <x v="0"/>
    <x v="1"/>
    <x v="5"/>
    <n v="74"/>
  </r>
  <r>
    <s v="HYUNDAI"/>
    <n v="2018"/>
    <s v="Autos, camionetas y 4x4"/>
    <s v="Macul"/>
    <d v="2020-02-03T00:00:00"/>
    <s v="agm-autoshopping@autosseminuevos.cl"/>
    <s v="destacados_cl"/>
    <n v="25000"/>
    <n v="69535133"/>
    <d v="2020-01-07T00:00:00"/>
    <s v="TUCSON"/>
    <x v="0"/>
    <s v="KDRV57"/>
    <n v="11780000"/>
    <s v="Región Metropolitana"/>
    <x v="18"/>
    <x v="1"/>
    <x v="2"/>
    <x v="6"/>
    <n v="133"/>
  </r>
  <r>
    <s v="HYUNDAI"/>
    <n v="2018"/>
    <s v="Autos, camionetas y 4x4"/>
    <s v="Macul"/>
    <d v="2020-02-03T00:00:00"/>
    <s v="agm-autoshopping@autosseminuevos.cl"/>
    <s v="destacados_cl"/>
    <n v="25000"/>
    <n v="69535133"/>
    <d v="2020-01-07T00:00:00"/>
    <s v="TUCSON"/>
    <x v="1"/>
    <s v="KDRV57"/>
    <n v="11780000"/>
    <s v="Región Metropolitana"/>
    <x v="18"/>
    <x v="0"/>
    <x v="0"/>
    <x v="0"/>
    <n v="6"/>
  </r>
  <r>
    <s v="HYUNDAI"/>
    <n v="2018"/>
    <s v="Autos, camionetas y 4x4"/>
    <s v="Macul"/>
    <d v="2020-02-04T00:00:00"/>
    <s v="curifor-autoshopping@autosseminuevos.cl"/>
    <s v="destacados_cl"/>
    <n v="75000"/>
    <n v="68071221"/>
    <d v="2019-11-05T00:00:00"/>
    <m/>
    <x v="0"/>
    <s v="KFWR84"/>
    <n v="17890000"/>
    <s v="Región Metropolitana"/>
    <x v="42"/>
    <x v="0"/>
    <x v="2"/>
    <x v="2"/>
    <n v="66"/>
  </r>
  <r>
    <s v="HYUNDAI"/>
    <n v="2018"/>
    <s v="Autos, camionetas y 4x4"/>
    <s v="Macul"/>
    <d v="2020-02-04T00:00:00"/>
    <s v="curifor-autoshopping@autosseminuevos.cl"/>
    <s v="destacados_cl"/>
    <n v="75000"/>
    <n v="68071221"/>
    <d v="2019-11-05T00:00:00"/>
    <m/>
    <x v="1"/>
    <s v="KFWR84"/>
    <n v="17890000"/>
    <s v="Región Metropolitana"/>
    <x v="42"/>
    <x v="0"/>
    <x v="0"/>
    <x v="1"/>
    <n v="10"/>
  </r>
  <r>
    <s v="HYUNDAI"/>
    <n v="2018"/>
    <s v="Autos, camionetas y 4x4"/>
    <s v="Macul"/>
    <d v="2020-02-15T00:00:00"/>
    <s v="agm-autoshopping@autosseminuevos.cl"/>
    <s v="destacados_cl"/>
    <n v="18000"/>
    <n v="69802612"/>
    <d v="2020-01-17T00:00:00"/>
    <s v="ACCENT"/>
    <x v="1"/>
    <s v="KBZH77"/>
    <n v="8280000"/>
    <s v="Región Metropolitana"/>
    <x v="18"/>
    <x v="0"/>
    <x v="0"/>
    <x v="0"/>
    <n v="6"/>
  </r>
  <r>
    <s v="HYUNDAI"/>
    <n v="2018"/>
    <s v="Autos, camionetas y 4x4"/>
    <s v="Macul"/>
    <d v="2199-12-31T00:00:00"/>
    <s v="agm-autoshopping@autosseminuevos.cl"/>
    <s v="destacados_cl"/>
    <n v="0"/>
    <n v="70242359"/>
    <d v="2020-02-04T00:00:00"/>
    <s v="ACCENT"/>
    <x v="1"/>
    <s v="KDLL53"/>
    <n v="7480000"/>
    <s v="Región Metropolitana"/>
    <x v="18"/>
    <x v="0"/>
    <x v="1"/>
    <x v="3"/>
    <n v="120"/>
  </r>
  <r>
    <s v="HYUNDAI"/>
    <n v="2018"/>
    <s v="Autos, camionetas y 4x4"/>
    <s v="Macul"/>
    <d v="2199-12-31T00:00:00"/>
    <s v="agm-autoshopping@autosseminuevos.cl"/>
    <s v="destacados_cl"/>
    <n v="0"/>
    <n v="70242359"/>
    <d v="2020-02-04T00:00:00"/>
    <s v="ACCENT"/>
    <x v="2"/>
    <s v="KDLL53"/>
    <n v="7480000"/>
    <s v="Región Metropolitana"/>
    <x v="18"/>
    <x v="0"/>
    <x v="0"/>
    <x v="0"/>
    <n v="12"/>
  </r>
  <r>
    <s v="HYUNDAI"/>
    <n v="2018"/>
    <s v="Autos, camionetas y 4x4"/>
    <s v="Macul"/>
    <d v="2199-12-31T00:00:00"/>
    <s v="agm-autoshopping@autosseminuevos.cl"/>
    <s v="destacados_cl"/>
    <n v="17000"/>
    <n v="70242475"/>
    <d v="2020-02-04T00:00:00"/>
    <s v="ACCENT"/>
    <x v="1"/>
    <s v="KCDL71"/>
    <n v="7680000"/>
    <s v="Región Metropolitana"/>
    <x v="18"/>
    <x v="0"/>
    <x v="0"/>
    <x v="0"/>
    <n v="57"/>
  </r>
  <r>
    <s v="HYUNDAI"/>
    <n v="2018"/>
    <s v="Autos, camionetas y 4x4"/>
    <s v="Macul"/>
    <d v="2199-12-31T00:00:00"/>
    <s v="agm-autoshopping@autosseminuevos.cl"/>
    <s v="destacados_cl"/>
    <n v="18000"/>
    <n v="69802612"/>
    <d v="2020-01-17T00:00:00"/>
    <s v="ACCENT"/>
    <x v="0"/>
    <s v="KBZH77"/>
    <n v="8280000"/>
    <s v="Región Metropolitana"/>
    <x v="18"/>
    <x v="0"/>
    <x v="0"/>
    <x v="0"/>
    <n v="45"/>
  </r>
  <r>
    <s v="HYUNDAI"/>
    <n v="2018"/>
    <s v="Autos, camionetas y 4x4"/>
    <s v="Macul"/>
    <d v="2199-12-31T00:00:00"/>
    <s v="agm-autoshopping@autosseminuevos.cl"/>
    <s v="destacados_cl"/>
    <n v="18000"/>
    <n v="69802612"/>
    <d v="2020-01-17T00:00:00"/>
    <s v="ACCENT"/>
    <x v="1"/>
    <s v="KBZH77"/>
    <n v="8280000"/>
    <s v="Región Metropolitana"/>
    <x v="18"/>
    <x v="0"/>
    <x v="0"/>
    <x v="0"/>
    <n v="7"/>
  </r>
  <r>
    <s v="HYUNDAI"/>
    <n v="2018"/>
    <s v="Autos, camionetas y 4x4"/>
    <s v="Macul"/>
    <d v="2199-12-31T00:00:00"/>
    <s v="agm-autoshopping@autosseminuevos.cl"/>
    <s v="destacados_cl"/>
    <n v="19000"/>
    <n v="70657618"/>
    <d v="2020-02-21T00:00:00"/>
    <s v="TUCSON"/>
    <x v="1"/>
    <s v="KFXW10"/>
    <n v="11980000"/>
    <s v="Región Metropolitana"/>
    <x v="18"/>
    <x v="3"/>
    <x v="0"/>
    <x v="3"/>
    <n v="215"/>
  </r>
  <r>
    <s v="HYUNDAI"/>
    <n v="2018"/>
    <s v="Autos, camionetas y 4x4"/>
    <s v="Macul"/>
    <d v="2199-12-31T00:00:00"/>
    <s v="agm-autoshopping@autosseminuevos.cl"/>
    <s v="destacados_cl"/>
    <n v="19000"/>
    <n v="70657618"/>
    <d v="2020-02-21T00:00:00"/>
    <s v="TUCSON"/>
    <x v="2"/>
    <s v="KFXW10"/>
    <n v="11980000"/>
    <s v="Región Metropolitana"/>
    <x v="18"/>
    <x v="0"/>
    <x v="0"/>
    <x v="0"/>
    <n v="69"/>
  </r>
  <r>
    <s v="HYUNDAI"/>
    <n v="2018"/>
    <s v="Autos, camionetas y 4x4"/>
    <s v="Macul"/>
    <d v="2199-12-31T00:00:00"/>
    <s v="agm-autoshopping@autosseminuevos.cl"/>
    <s v="destacados_cl"/>
    <n v="39600"/>
    <n v="70615312"/>
    <d v="2020-02-19T00:00:00"/>
    <s v="I10"/>
    <x v="1"/>
    <s v="KFLF97"/>
    <n v="5980000"/>
    <s v="Región Metropolitana"/>
    <x v="18"/>
    <x v="0"/>
    <x v="0"/>
    <x v="0"/>
    <n v="79"/>
  </r>
  <r>
    <s v="HYUNDAI"/>
    <n v="2018"/>
    <s v="Autos, camionetas y 4x4"/>
    <s v="Macul"/>
    <d v="2199-12-31T00:00:00"/>
    <s v="agm-autoshopping@autosseminuevos.cl"/>
    <s v="destacados_cl"/>
    <n v="39600"/>
    <n v="70615312"/>
    <d v="2020-02-19T00:00:00"/>
    <s v="I10"/>
    <x v="2"/>
    <s v="KFLF97"/>
    <n v="5980000"/>
    <s v="Región Metropolitana"/>
    <x v="18"/>
    <x v="0"/>
    <x v="0"/>
    <x v="2"/>
    <n v="9"/>
  </r>
  <r>
    <s v="HYUNDAI"/>
    <n v="2018"/>
    <s v="Autos, camionetas y 4x4"/>
    <s v="Macul"/>
    <d v="2199-12-31T00:00:00"/>
    <s v="agm-autoshopping@autosseminuevos.cl"/>
    <s v="destacados_cl"/>
    <n v="41500"/>
    <n v="69936061"/>
    <d v="2020-01-22T00:00:00"/>
    <s v="ACCENT"/>
    <x v="0"/>
    <s v="JZFZ66"/>
    <n v="7680000"/>
    <s v="Región Metropolitana"/>
    <x v="18"/>
    <x v="0"/>
    <x v="0"/>
    <x v="0"/>
    <n v="62"/>
  </r>
  <r>
    <s v="HYUNDAI"/>
    <n v="2018"/>
    <s v="Autos, camionetas y 4x4"/>
    <s v="Macul"/>
    <d v="2199-12-31T00:00:00"/>
    <s v="agm-autoshopping@autosseminuevos.cl"/>
    <s v="destacados_cl"/>
    <n v="41500"/>
    <n v="69936061"/>
    <d v="2020-01-22T00:00:00"/>
    <s v="ACCENT"/>
    <x v="1"/>
    <s v="JZFZ66"/>
    <n v="7680000"/>
    <s v="Región Metropolitana"/>
    <x v="18"/>
    <x v="0"/>
    <x v="0"/>
    <x v="0"/>
    <n v="28"/>
  </r>
  <r>
    <s v="HYUNDAI"/>
    <n v="2018"/>
    <s v="Autos, camionetas y 4x4"/>
    <s v="Macul"/>
    <d v="2199-12-31T00:00:00"/>
    <s v="agm-autoshopping@autosseminuevos.cl"/>
    <s v="destacados_cl"/>
    <n v="41500"/>
    <n v="69936061"/>
    <d v="2020-01-22T00:00:00"/>
    <s v="ACCENT"/>
    <x v="2"/>
    <s v="JZFZ66"/>
    <n v="7680000"/>
    <s v="Región Metropolitana"/>
    <x v="18"/>
    <x v="0"/>
    <x v="0"/>
    <x v="0"/>
    <n v="5"/>
  </r>
  <r>
    <s v="HYUNDAI"/>
    <n v="2018"/>
    <s v="Autos, camionetas y 4x4"/>
    <s v="Macul"/>
    <d v="2199-12-31T00:00:00"/>
    <s v="agm-autoshopping@autosseminuevos.cl"/>
    <s v="destacados_cl"/>
    <n v="45000"/>
    <n v="69552800"/>
    <d v="2020-01-08T00:00:00"/>
    <s v="ACCENT"/>
    <x v="0"/>
    <s v="JYYF86"/>
    <n v="7880000"/>
    <s v="Región Metropolitana"/>
    <x v="18"/>
    <x v="0"/>
    <x v="0"/>
    <x v="0"/>
    <n v="33"/>
  </r>
  <r>
    <s v="HYUNDAI"/>
    <n v="2018"/>
    <s v="Autos, camionetas y 4x4"/>
    <s v="Macul"/>
    <d v="2199-12-31T00:00:00"/>
    <s v="agm-autoshopping@autosseminuevos.cl"/>
    <s v="destacados_cl"/>
    <n v="45000"/>
    <n v="69552800"/>
    <d v="2020-01-08T00:00:00"/>
    <s v="ACCENT"/>
    <x v="1"/>
    <s v="JYYF86"/>
    <n v="7880000"/>
    <s v="Región Metropolitana"/>
    <x v="18"/>
    <x v="0"/>
    <x v="0"/>
    <x v="0"/>
    <n v="12"/>
  </r>
  <r>
    <s v="HYUNDAI"/>
    <n v="2018"/>
    <s v="Autos, camionetas y 4x4"/>
    <s v="Macul"/>
    <d v="2199-12-31T00:00:00"/>
    <s v="agm-autoshopping@autosseminuevos.cl"/>
    <s v="destacados_cl"/>
    <n v="45000"/>
    <n v="69552800"/>
    <d v="2020-02-15T00:00:00"/>
    <s v="ACCENT"/>
    <x v="2"/>
    <s v="JYYF86"/>
    <n v="7880000"/>
    <s v="Región Metropolitana"/>
    <x v="18"/>
    <x v="0"/>
    <x v="0"/>
    <x v="0"/>
    <n v="10"/>
  </r>
  <r>
    <s v="HYUNDAI"/>
    <n v="2018"/>
    <s v="Autos, camionetas y 4x4"/>
    <s v="Macul"/>
    <d v="2199-12-31T00:00:00"/>
    <s v="agm-autoshopping@autosseminuevos.cl"/>
    <s v="destacados_cl"/>
    <n v="45000"/>
    <n v="69894815"/>
    <d v="2020-01-21T00:00:00"/>
    <s v="ACCENT"/>
    <x v="0"/>
    <s v="JYYF86"/>
    <n v="7880000"/>
    <s v="Región Metropolitana"/>
    <x v="18"/>
    <x v="0"/>
    <x v="0"/>
    <x v="0"/>
    <n v="21"/>
  </r>
  <r>
    <s v="HYUNDAI"/>
    <n v="2018"/>
    <s v="Autos, camionetas y 4x4"/>
    <s v="Macul"/>
    <d v="2199-12-31T00:00:00"/>
    <s v="agm-autoshopping@autosseminuevos.cl"/>
    <s v="destacados_cl"/>
    <n v="45000"/>
    <n v="69894815"/>
    <d v="2020-01-21T00:00:00"/>
    <s v="ACCENT"/>
    <x v="1"/>
    <s v="JYYF86"/>
    <n v="7880000"/>
    <s v="Región Metropolitana"/>
    <x v="18"/>
    <x v="0"/>
    <x v="0"/>
    <x v="0"/>
    <n v="15"/>
  </r>
  <r>
    <s v="HYUNDAI"/>
    <n v="2018"/>
    <s v="Autos, camionetas y 4x4"/>
    <s v="Macul"/>
    <d v="2199-12-31T00:00:00"/>
    <s v="agm-autoshopping@autosseminuevos.cl"/>
    <s v="destacados_cl"/>
    <n v="45000"/>
    <n v="69894815"/>
    <d v="2020-01-21T00:00:00"/>
    <s v="ACCENT"/>
    <x v="2"/>
    <s v="JYYF86"/>
    <n v="7880000"/>
    <s v="Región Metropolitana"/>
    <x v="18"/>
    <x v="0"/>
    <x v="0"/>
    <x v="0"/>
    <n v="4"/>
  </r>
  <r>
    <s v="HYUNDAI"/>
    <n v="2018"/>
    <s v="Autos, camionetas y 4x4"/>
    <s v="Maipú"/>
    <d v="2020-01-10T00:00:00"/>
    <s v="ejhernandez@hmotores.cl"/>
    <s v="destacados_cl"/>
    <n v="23500"/>
    <n v="67181441"/>
    <d v="2019-09-26T00:00:00"/>
    <s v="I10"/>
    <x v="0"/>
    <s v="KGPG67"/>
    <n v="6590000"/>
    <s v="Región Metropolitana"/>
    <x v="54"/>
    <x v="0"/>
    <x v="0"/>
    <x v="0"/>
    <n v="4"/>
  </r>
  <r>
    <s v="HYUNDAI"/>
    <n v="2018"/>
    <s v="Autos, camionetas y 4x4"/>
    <s v="Ñuñoa"/>
    <d v="2020-02-22T00:00:00"/>
    <s v="portales@valenzueladelarze.cl"/>
    <s v="destacados_cl"/>
    <n v="20377"/>
    <n v="70073985"/>
    <d v="2020-01-28T00:00:00"/>
    <s v="I10"/>
    <x v="1"/>
    <s v="JVGV70"/>
    <n v="6390000"/>
    <s v="Región Metropolitana"/>
    <x v="58"/>
    <x v="0"/>
    <x v="0"/>
    <x v="0"/>
    <n v="1"/>
  </r>
  <r>
    <s v="HYUNDAI"/>
    <n v="2018"/>
    <s v="Autos, camionetas y 4x4"/>
    <s v="Ñuñoa"/>
    <d v="2199-12-31T00:00:00"/>
    <s v="portales@valenzueladelarze.cl"/>
    <s v="destacados_cl"/>
    <n v="20377"/>
    <n v="70073985"/>
    <d v="2020-01-28T00:00:00"/>
    <s v="I10"/>
    <x v="0"/>
    <s v="JVGV70"/>
    <n v="6390000"/>
    <s v="Región Metropolitana"/>
    <x v="58"/>
    <x v="0"/>
    <x v="0"/>
    <x v="0"/>
    <n v="2"/>
  </r>
  <r>
    <s v="HYUNDAI"/>
    <n v="2018"/>
    <s v="Autos, camionetas y 4x4"/>
    <s v="Ñuñoa"/>
    <d v="2199-12-31T00:00:00"/>
    <s v="portales@valenzueladelarze.cl"/>
    <s v="destacados_cl"/>
    <n v="20377"/>
    <n v="70073985"/>
    <d v="2020-01-28T00:00:00"/>
    <s v="I10"/>
    <x v="1"/>
    <s v="JVGV70"/>
    <n v="6390000"/>
    <s v="Región Metropolitana"/>
    <x v="58"/>
    <x v="1"/>
    <x v="2"/>
    <x v="1"/>
    <n v="26"/>
  </r>
  <r>
    <s v="HYUNDAI"/>
    <n v="2018"/>
    <s v="Autos, camionetas y 4x4"/>
    <s v="Osorno"/>
    <d v="2020-01-06T00:00:00"/>
    <s v="agm-osorno@autosseminuevos.cl"/>
    <s v="destacados_cl"/>
    <n v="14100"/>
    <n v="68926341"/>
    <d v="2019-12-11T00:00:00"/>
    <s v="GRAND I-10"/>
    <x v="0"/>
    <s v="KKXY95"/>
    <n v="6080000"/>
    <s v="X Los Lagos"/>
    <x v="38"/>
    <x v="0"/>
    <x v="0"/>
    <x v="0"/>
    <n v="2"/>
  </r>
  <r>
    <s v="HYUNDAI"/>
    <n v="2018"/>
    <s v="Autos, camionetas y 4x4"/>
    <s v="Osorno"/>
    <d v="2020-01-06T00:00:00"/>
    <s v="agm-osorno@autosseminuevos.cl"/>
    <s v="destacados_cl"/>
    <n v="46000"/>
    <n v="68962354"/>
    <d v="2019-12-12T00:00:00"/>
    <s v="CRETA"/>
    <x v="0"/>
    <s v="JXLB76"/>
    <n v="10380000"/>
    <s v="X Los Lagos"/>
    <x v="38"/>
    <x v="0"/>
    <x v="0"/>
    <x v="0"/>
    <n v="35"/>
  </r>
  <r>
    <s v="HYUNDAI"/>
    <n v="2018"/>
    <s v="Autos, camionetas y 4x4"/>
    <s v="Osorno"/>
    <d v="2020-01-21T00:00:00"/>
    <s v="agm-osorno@autosseminuevos.cl"/>
    <s v="destacados_cl"/>
    <n v="14100"/>
    <n v="69525988"/>
    <d v="2020-01-07T00:00:00"/>
    <s v="GRAND I-10"/>
    <x v="0"/>
    <s v="KKXY95"/>
    <n v="6180000"/>
    <s v="X Los Lagos"/>
    <x v="38"/>
    <x v="0"/>
    <x v="0"/>
    <x v="2"/>
    <n v="82"/>
  </r>
  <r>
    <s v="HYUNDAI"/>
    <n v="2018"/>
    <s v="Autos, camionetas y 4x4"/>
    <s v="Osorno"/>
    <d v="2020-01-21T00:00:00"/>
    <s v="agm-osorno@autosseminuevos.cl"/>
    <s v="destacados_cl"/>
    <n v="25100"/>
    <n v="69526082"/>
    <d v="2020-01-07T00:00:00"/>
    <s v="GRAND I-10"/>
    <x v="0"/>
    <s v="KKHK99"/>
    <n v="5980000"/>
    <s v="X Los Lagos"/>
    <x v="38"/>
    <x v="1"/>
    <x v="0"/>
    <x v="2"/>
    <n v="79"/>
  </r>
  <r>
    <s v="HYUNDAI"/>
    <n v="2018"/>
    <s v="Autos, camionetas y 4x4"/>
    <s v="Osorno"/>
    <d v="2020-01-24T00:00:00"/>
    <s v="agm-osorno@autosseminuevos.cl"/>
    <s v="destacados_cl"/>
    <n v="46000"/>
    <n v="69526492"/>
    <d v="2020-01-07T00:00:00"/>
    <s v="CRETA"/>
    <x v="0"/>
    <s v="JXLB76"/>
    <n v="9980000"/>
    <s v="X Los Lagos"/>
    <x v="38"/>
    <x v="0"/>
    <x v="2"/>
    <x v="6"/>
    <n v="262"/>
  </r>
  <r>
    <s v="HYUNDAI"/>
    <n v="2018"/>
    <s v="Autos, camionetas y 4x4"/>
    <s v="Osorno"/>
    <d v="2020-01-28T00:00:00"/>
    <s v="agm-osorno@autosseminuevos.cl"/>
    <s v="destacados_cl"/>
    <n v="14100"/>
    <n v="69894567"/>
    <d v="2020-01-21T00:00:00"/>
    <s v="GRAND I-10"/>
    <x v="0"/>
    <s v="KKXY95"/>
    <n v="6180000"/>
    <s v="X Los Lagos"/>
    <x v="38"/>
    <x v="0"/>
    <x v="0"/>
    <x v="0"/>
    <n v="39"/>
  </r>
  <r>
    <s v="HYUNDAI"/>
    <n v="2018"/>
    <s v="Autos, camionetas y 4x4"/>
    <s v="Osorno"/>
    <d v="2020-02-03T00:00:00"/>
    <s v="agm-osorno@autosseminuevos.cl"/>
    <s v="destacados_cl"/>
    <n v="25100"/>
    <n v="69898479"/>
    <d v="2020-01-21T00:00:00"/>
    <s v="GRAND I-10"/>
    <x v="0"/>
    <s v="KKHK99"/>
    <n v="5980000"/>
    <s v="X Los Lagos"/>
    <x v="38"/>
    <x v="1"/>
    <x v="1"/>
    <x v="3"/>
    <n v="115"/>
  </r>
  <r>
    <s v="HYUNDAI"/>
    <n v="2018"/>
    <s v="Autos, camionetas y 4x4"/>
    <s v="Osorno"/>
    <d v="2020-02-03T00:00:00"/>
    <s v="agm-osorno@autosseminuevos.cl"/>
    <s v="destacados_cl"/>
    <n v="25100"/>
    <n v="69898479"/>
    <d v="2020-01-21T00:00:00"/>
    <s v="GRAND I-10"/>
    <x v="1"/>
    <s v="KKHK99"/>
    <n v="5980000"/>
    <s v="X Los Lagos"/>
    <x v="38"/>
    <x v="0"/>
    <x v="0"/>
    <x v="0"/>
    <n v="6"/>
  </r>
  <r>
    <s v="HYUNDAI"/>
    <n v="2018"/>
    <s v="Autos, camionetas y 4x4"/>
    <s v="Osorno"/>
    <d v="2020-02-10T00:00:00"/>
    <s v="agm-osorno@autosseminuevos.cl"/>
    <s v="destacados_cl"/>
    <n v="25100"/>
    <n v="70206155"/>
    <d v="2020-02-03T00:00:00"/>
    <s v="GRAND I-10"/>
    <x v="1"/>
    <s v="KKHK99"/>
    <n v="5980000"/>
    <s v="X Los Lagos"/>
    <x v="38"/>
    <x v="0"/>
    <x v="0"/>
    <x v="0"/>
    <n v="52"/>
  </r>
  <r>
    <s v="HYUNDAI"/>
    <n v="2018"/>
    <s v="Autos, camionetas y 4x4"/>
    <s v="Osorno"/>
    <d v="2020-02-21T00:00:00"/>
    <s v="agm-osorno@autosseminuevos.cl"/>
    <s v="destacados_cl"/>
    <n v="47000"/>
    <n v="70501785"/>
    <d v="2020-02-15T00:00:00"/>
    <s v="ACCENT"/>
    <x v="1"/>
    <s v="KJPL23"/>
    <n v="7280000"/>
    <s v="X Los Lagos"/>
    <x v="38"/>
    <x v="0"/>
    <x v="0"/>
    <x v="1"/>
    <n v="28"/>
  </r>
  <r>
    <s v="HYUNDAI"/>
    <n v="2018"/>
    <s v="Autos, camionetas y 4x4"/>
    <s v="Osorno"/>
    <d v="2020-02-24T00:00:00"/>
    <s v="agm-osorno@autosseminuevos.cl"/>
    <s v="destacados_cl"/>
    <n v="41700"/>
    <n v="70648909"/>
    <d v="2020-02-21T00:00:00"/>
    <s v="TUCSON"/>
    <x v="1"/>
    <s v="JZWP68"/>
    <n v="11580000"/>
    <s v="X Los Lagos"/>
    <x v="38"/>
    <x v="0"/>
    <x v="0"/>
    <x v="0"/>
    <n v="104"/>
  </r>
  <r>
    <s v="HYUNDAI"/>
    <n v="2018"/>
    <s v="Autos, camionetas y 4x4"/>
    <s v="Osorno"/>
    <d v="2020-02-24T00:00:00"/>
    <s v="agm-osorno@autosseminuevos.cl"/>
    <s v="destacados_cl"/>
    <n v="44800"/>
    <n v="70667241"/>
    <d v="2020-02-21T00:00:00"/>
    <s v="GRAND I-10"/>
    <x v="1"/>
    <s v="KCJK26"/>
    <n v="5980000"/>
    <s v="X Los Lagos"/>
    <x v="38"/>
    <x v="0"/>
    <x v="0"/>
    <x v="0"/>
    <n v="58"/>
  </r>
  <r>
    <s v="HYUNDAI"/>
    <n v="2018"/>
    <s v="Autos, camionetas y 4x4"/>
    <s v="Osorno"/>
    <d v="2020-02-24T00:00:00"/>
    <s v="agm-osorno@autosseminuevos.cl"/>
    <s v="destacados_cl"/>
    <n v="47000"/>
    <n v="70647988"/>
    <d v="2020-02-21T00:00:00"/>
    <s v="ACCENT"/>
    <x v="1"/>
    <s v="KJPL23"/>
    <n v="7280000"/>
    <s v="X Los Lagos"/>
    <x v="38"/>
    <x v="0"/>
    <x v="0"/>
    <x v="3"/>
    <n v="85"/>
  </r>
  <r>
    <s v="HYUNDAI"/>
    <n v="2018"/>
    <s v="Autos, camionetas y 4x4"/>
    <s v="Osorno"/>
    <d v="2020-02-24T00:00:00"/>
    <s v="agm-osorno@autosseminuevos.cl"/>
    <s v="destacados_cl"/>
    <n v="69300"/>
    <n v="70648836"/>
    <d v="2020-02-21T00:00:00"/>
    <s v="GRAND I-10"/>
    <x v="1"/>
    <s v="JBWX77"/>
    <n v="5980000"/>
    <s v="X Los Lagos"/>
    <x v="38"/>
    <x v="0"/>
    <x v="0"/>
    <x v="2"/>
    <n v="65"/>
  </r>
  <r>
    <s v="HYUNDAI"/>
    <n v="2018"/>
    <s v="Autos, camionetas y 4x4"/>
    <s v="Osorno"/>
    <d v="2020-03-01T00:00:00"/>
    <s v="agm-osorno@autosseminuevos.cl"/>
    <s v="destacados_cl"/>
    <n v="69300"/>
    <n v="70708656"/>
    <d v="2020-02-24T00:00:00"/>
    <s v="GRAND I-10"/>
    <x v="1"/>
    <s v="JBWX77"/>
    <n v="5980000"/>
    <s v="X Los Lagos"/>
    <x v="38"/>
    <x v="0"/>
    <x v="0"/>
    <x v="0"/>
    <n v="5"/>
  </r>
  <r>
    <s v="HYUNDAI"/>
    <n v="2018"/>
    <s v="Autos, camionetas y 4x4"/>
    <s v="Osorno"/>
    <d v="2020-03-03T00:00:00"/>
    <s v="agm-osorno@autosseminuevos.cl"/>
    <s v="destacados_cl"/>
    <n v="47000"/>
    <n v="70708554"/>
    <d v="2020-02-24T00:00:00"/>
    <s v="ACCENT"/>
    <x v="2"/>
    <s v="KJPL23"/>
    <n v="7280000"/>
    <s v="X Los Lagos"/>
    <x v="38"/>
    <x v="0"/>
    <x v="0"/>
    <x v="0"/>
    <n v="4"/>
  </r>
  <r>
    <s v="HYUNDAI"/>
    <n v="2018"/>
    <s v="Autos, camionetas y 4x4"/>
    <s v="Osorno"/>
    <d v="2199-12-31T00:00:00"/>
    <s v="agm-osorno@autosseminuevos.cl"/>
    <s v="destacados_cl"/>
    <n v="41700"/>
    <n v="70708510"/>
    <d v="2020-02-24T00:00:00"/>
    <s v="TUCSON"/>
    <x v="1"/>
    <s v="JZWP68"/>
    <n v="11480000"/>
    <s v="X Los Lagos"/>
    <x v="38"/>
    <x v="0"/>
    <x v="0"/>
    <x v="2"/>
    <n v="168"/>
  </r>
  <r>
    <s v="HYUNDAI"/>
    <n v="2018"/>
    <s v="Autos, camionetas y 4x4"/>
    <s v="Osorno"/>
    <d v="2199-12-31T00:00:00"/>
    <s v="agm-osorno@autosseminuevos.cl"/>
    <s v="destacados_cl"/>
    <n v="41700"/>
    <n v="70708510"/>
    <d v="2020-02-24T00:00:00"/>
    <s v="TUCSON"/>
    <x v="2"/>
    <s v="JZWP68"/>
    <n v="11480000"/>
    <s v="X Los Lagos"/>
    <x v="38"/>
    <x v="0"/>
    <x v="0"/>
    <x v="0"/>
    <n v="60"/>
  </r>
  <r>
    <s v="HYUNDAI"/>
    <n v="2018"/>
    <s v="Autos, camionetas y 4x4"/>
    <s v="Osorno"/>
    <d v="2199-12-31T00:00:00"/>
    <s v="agm-osorno@autosseminuevos.cl"/>
    <s v="destacados_cl"/>
    <n v="44800"/>
    <n v="70872066"/>
    <d v="2020-03-01T00:00:00"/>
    <s v="GRAND I-10"/>
    <x v="2"/>
    <s v="KCJK26"/>
    <n v="5980000"/>
    <s v="X Los Lagos"/>
    <x v="38"/>
    <x v="0"/>
    <x v="0"/>
    <x v="0"/>
    <n v="73"/>
  </r>
  <r>
    <s v="HYUNDAI"/>
    <n v="2018"/>
    <s v="Autos, camionetas y 4x4"/>
    <s v="Osorno"/>
    <d v="2199-12-31T00:00:00"/>
    <s v="agm-osorno@autosseminuevos.cl"/>
    <s v="destacados_cl"/>
    <n v="47000"/>
    <n v="70501785"/>
    <d v="2020-02-15T00:00:00"/>
    <s v="ACCENT"/>
    <x v="1"/>
    <s v="KJPL23"/>
    <n v="7280000"/>
    <s v="X Los Lagos"/>
    <x v="38"/>
    <x v="1"/>
    <x v="0"/>
    <x v="6"/>
    <n v="139"/>
  </r>
  <r>
    <s v="HYUNDAI"/>
    <n v="2018"/>
    <s v="Autos, camionetas y 4x4"/>
    <s v="Osorno"/>
    <d v="2199-12-31T00:00:00"/>
    <s v="agm-osorno@autosseminuevos.cl"/>
    <s v="destacados_cl"/>
    <n v="47000"/>
    <n v="70708554"/>
    <d v="2020-02-24T00:00:00"/>
    <s v="ACCENT"/>
    <x v="1"/>
    <s v="KJPL23"/>
    <n v="7280000"/>
    <s v="X Los Lagos"/>
    <x v="38"/>
    <x v="1"/>
    <x v="10"/>
    <x v="8"/>
    <n v="141"/>
  </r>
  <r>
    <s v="HYUNDAI"/>
    <n v="2018"/>
    <s v="Autos, camionetas y 4x4"/>
    <s v="Osorno"/>
    <d v="2199-12-31T00:00:00"/>
    <s v="agm-osorno@autosseminuevos.cl"/>
    <s v="destacados_cl"/>
    <n v="47000"/>
    <n v="70708554"/>
    <d v="2020-02-24T00:00:00"/>
    <s v="ACCENT"/>
    <x v="2"/>
    <s v="KJPL23"/>
    <n v="7280000"/>
    <s v="X Los Lagos"/>
    <x v="38"/>
    <x v="0"/>
    <x v="0"/>
    <x v="0"/>
    <n v="4"/>
  </r>
  <r>
    <s v="HYUNDAI"/>
    <n v="2018"/>
    <s v="Autos, camionetas y 4x4"/>
    <s v="Osorno"/>
    <d v="2199-12-31T00:00:00"/>
    <s v="agm-osorno@autosseminuevos.cl"/>
    <s v="destacados_cl"/>
    <n v="69300"/>
    <n v="70708656"/>
    <d v="2020-02-24T00:00:00"/>
    <s v="GRAND I-10"/>
    <x v="1"/>
    <s v="JBWX77"/>
    <n v="5980000"/>
    <s v="X Los Lagos"/>
    <x v="38"/>
    <x v="0"/>
    <x v="0"/>
    <x v="0"/>
    <n v="54"/>
  </r>
  <r>
    <s v="HYUNDAI"/>
    <n v="2018"/>
    <s v="Autos, camionetas y 4x4"/>
    <s v="Puerto Montt"/>
    <d v="2020-01-30T00:00:00"/>
    <s v="agm-puertomontt@autosseminuevos.cl"/>
    <s v="destacados_cl"/>
    <n v="25000"/>
    <n v="69872465"/>
    <d v="2020-01-20T00:00:00"/>
    <s v="GRAND I-10"/>
    <x v="0"/>
    <s v="KTLS16"/>
    <n v="5980000"/>
    <s v="X Los Lagos"/>
    <x v="19"/>
    <x v="0"/>
    <x v="0"/>
    <x v="0"/>
    <n v="145"/>
  </r>
  <r>
    <s v="HYUNDAI"/>
    <n v="2018"/>
    <s v="Autos, camionetas y 4x4"/>
    <s v="Puerto Montt"/>
    <d v="2020-02-04T00:00:00"/>
    <s v="agm-puertomontt@autosseminuevos.cl"/>
    <s v="destacados_cl"/>
    <n v="21229"/>
    <n v="68750700"/>
    <d v="2020-01-16T00:00:00"/>
    <s v="GRAND SANTA FE"/>
    <x v="0"/>
    <s v="JZJC92"/>
    <n v="18980000"/>
    <s v="X Los Lagos"/>
    <x v="19"/>
    <x v="0"/>
    <x v="0"/>
    <x v="0"/>
    <n v="10"/>
  </r>
  <r>
    <s v="HYUNDAI"/>
    <n v="2018"/>
    <s v="Autos, camionetas y 4x4"/>
    <s v="Puerto Montt"/>
    <d v="2020-02-04T00:00:00"/>
    <s v="agm-puertomontt@autosseminuevos.cl"/>
    <s v="destacados_cl"/>
    <n v="21229"/>
    <n v="68750700"/>
    <d v="2020-01-16T00:00:00"/>
    <s v="GRAND SANTA FE"/>
    <x v="1"/>
    <s v="JZJC92"/>
    <n v="18980000"/>
    <s v="X Los Lagos"/>
    <x v="19"/>
    <x v="0"/>
    <x v="0"/>
    <x v="0"/>
    <n v="25"/>
  </r>
  <r>
    <s v="HYUNDAI"/>
    <n v="2018"/>
    <s v="Autos, camionetas y 4x4"/>
    <s v="Puerto Montt"/>
    <d v="2020-02-04T00:00:00"/>
    <s v="agm-puertomontt@autosseminuevos.cl"/>
    <s v="destacados_cl"/>
    <n v="40000"/>
    <n v="68750692"/>
    <d v="2020-01-08T00:00:00"/>
    <s v="GRAND I-10"/>
    <x v="0"/>
    <s v="JRYD91"/>
    <n v="5150000"/>
    <s v="X Los Lagos"/>
    <x v="19"/>
    <x v="0"/>
    <x v="2"/>
    <x v="3"/>
    <n v="81"/>
  </r>
  <r>
    <s v="HYUNDAI"/>
    <n v="2018"/>
    <s v="Autos, camionetas y 4x4"/>
    <s v="Puerto Montt"/>
    <d v="2020-02-04T00:00:00"/>
    <s v="agm-puertomontt@autosseminuevos.cl"/>
    <s v="destacados_cl"/>
    <n v="40000"/>
    <n v="68750692"/>
    <d v="2020-01-08T00:00:00"/>
    <s v="GRAND I-10"/>
    <x v="1"/>
    <s v="JRYD91"/>
    <n v="5150000"/>
    <s v="X Los Lagos"/>
    <x v="19"/>
    <x v="0"/>
    <x v="0"/>
    <x v="0"/>
    <n v="7"/>
  </r>
  <r>
    <s v="HYUNDAI"/>
    <n v="2018"/>
    <s v="Autos, camionetas y 4x4"/>
    <s v="Puerto Montt"/>
    <d v="2199-12-31T00:00:00"/>
    <s v="agm-puertomontt@autosseminuevos.cl"/>
    <s v="destacados_cl"/>
    <n v="26000"/>
    <n v="69685756"/>
    <d v="2020-01-13T00:00:00"/>
    <s v="GRAND I-10"/>
    <x v="0"/>
    <s v="KJCZ69"/>
    <n v="5980000"/>
    <s v="X Los Lagos"/>
    <x v="19"/>
    <x v="0"/>
    <x v="0"/>
    <x v="0"/>
    <n v="98"/>
  </r>
  <r>
    <s v="HYUNDAI"/>
    <n v="2018"/>
    <s v="Autos, camionetas y 4x4"/>
    <s v="Puerto Montt"/>
    <d v="2199-12-31T00:00:00"/>
    <s v="agm-puertomontt@autosseminuevos.cl"/>
    <s v="destacados_cl"/>
    <n v="26000"/>
    <n v="69685756"/>
    <d v="2020-01-13T00:00:00"/>
    <s v="GRAND I-10"/>
    <x v="1"/>
    <s v="KJCZ69"/>
    <n v="5980000"/>
    <s v="X Los Lagos"/>
    <x v="19"/>
    <x v="0"/>
    <x v="0"/>
    <x v="0"/>
    <n v="26"/>
  </r>
  <r>
    <s v="HYUNDAI"/>
    <n v="2018"/>
    <s v="Autos, camionetas y 4x4"/>
    <s v="Puerto Montt"/>
    <d v="2199-12-31T00:00:00"/>
    <s v="agm-puertomontt@autosseminuevos.cl"/>
    <s v="destacados_cl"/>
    <n v="26000"/>
    <n v="69685756"/>
    <d v="2020-01-13T00:00:00"/>
    <s v="GRAND I-10"/>
    <x v="2"/>
    <s v="KJCZ69"/>
    <n v="5980000"/>
    <s v="X Los Lagos"/>
    <x v="19"/>
    <x v="0"/>
    <x v="1"/>
    <x v="1"/>
    <n v="14"/>
  </r>
  <r>
    <s v="HYUNDAI"/>
    <n v="2018"/>
    <s v="Autos, camionetas y 4x4"/>
    <s v="Puerto Varas"/>
    <d v="2020-01-28T00:00:00"/>
    <s v="agm-puertovaras@autosseminuevos.cl"/>
    <s v="destacados_cl"/>
    <n v="21229"/>
    <n v="70073638"/>
    <d v="2020-01-28T00:00:00"/>
    <s v="GRAND SANTA FE"/>
    <x v="0"/>
    <s v="JZJC92"/>
    <n v="18980000"/>
    <s v="X Los Lagos"/>
    <x v="20"/>
    <x v="0"/>
    <x v="0"/>
    <x v="0"/>
    <n v="13"/>
  </r>
  <r>
    <s v="HYUNDAI"/>
    <n v="2018"/>
    <s v="Autos, camionetas y 4x4"/>
    <s v="Puerto Varas"/>
    <d v="2020-01-28T00:00:00"/>
    <s v="agm-puertovaras@autosseminuevos.cl"/>
    <s v="destacados_cl"/>
    <n v="25000"/>
    <n v="70073611"/>
    <d v="2020-01-28T00:00:00"/>
    <s v="GRAND I-10"/>
    <x v="0"/>
    <s v="KTLS16"/>
    <n v="5980000"/>
    <s v="X Los Lagos"/>
    <x v="20"/>
    <x v="0"/>
    <x v="0"/>
    <x v="0"/>
    <n v="5"/>
  </r>
  <r>
    <s v="HYUNDAI"/>
    <n v="2018"/>
    <s v="Autos, camionetas y 4x4"/>
    <s v="Puerto Varas"/>
    <d v="2020-01-28T00:00:00"/>
    <s v="agm-puertovaras@autosseminuevos.cl"/>
    <s v="destacados_cl"/>
    <n v="26000"/>
    <n v="70073581"/>
    <d v="2020-01-28T00:00:00"/>
    <s v="GRAND I-10"/>
    <x v="0"/>
    <s v="KJCZ69"/>
    <n v="5980000"/>
    <s v="X Los Lagos"/>
    <x v="20"/>
    <x v="0"/>
    <x v="0"/>
    <x v="0"/>
    <n v="32"/>
  </r>
  <r>
    <s v="HYUNDAI"/>
    <n v="2018"/>
    <s v="Autos, camionetas y 4x4"/>
    <s v="Puerto Varas"/>
    <d v="2020-01-28T00:00:00"/>
    <s v="agm-puertovaras@autosseminuevos.cl"/>
    <s v="destacados_cl"/>
    <n v="40000"/>
    <n v="70073554"/>
    <d v="2020-01-28T00:00:00"/>
    <s v="GRAND I-10"/>
    <x v="0"/>
    <s v="JRYD91"/>
    <n v="5150000"/>
    <s v="X Los Lagos"/>
    <x v="20"/>
    <x v="0"/>
    <x v="0"/>
    <x v="1"/>
    <n v="5"/>
  </r>
  <r>
    <s v="HYUNDAI"/>
    <n v="2018"/>
    <s v="Autos, camionetas y 4x4"/>
    <s v="Puerto Varas"/>
    <d v="2020-02-04T00:00:00"/>
    <s v="agm-puertovaras@autosseminuevos.cl"/>
    <s v="destacados_cl"/>
    <n v="26000"/>
    <n v="70102904"/>
    <d v="2020-01-29T00:00:00"/>
    <s v="GRAND I-10"/>
    <x v="0"/>
    <s v="JRYD91"/>
    <n v="5150000"/>
    <s v="X Los Lagos"/>
    <x v="20"/>
    <x v="0"/>
    <x v="0"/>
    <x v="1"/>
    <n v="119"/>
  </r>
  <r>
    <s v="HYUNDAI"/>
    <n v="2018"/>
    <s v="Autos, camionetas y 4x4"/>
    <s v="Puerto Varas"/>
    <d v="2020-02-04T00:00:00"/>
    <s v="agm-puertovaras@autosseminuevos.cl"/>
    <s v="destacados_cl"/>
    <n v="26000"/>
    <n v="70102904"/>
    <d v="2020-01-29T00:00:00"/>
    <s v="GRAND I-10"/>
    <x v="1"/>
    <s v="JRYD91"/>
    <n v="5150000"/>
    <s v="X Los Lagos"/>
    <x v="20"/>
    <x v="0"/>
    <x v="0"/>
    <x v="6"/>
    <n v="58"/>
  </r>
  <r>
    <s v="HYUNDAI"/>
    <n v="2018"/>
    <s v="Autos, camionetas y 4x4"/>
    <s v="Puerto Varas"/>
    <d v="2020-02-04T00:00:00"/>
    <s v="agm-puertovaras@autosseminuevos.cl"/>
    <s v="destacados_cl"/>
    <n v="29000"/>
    <n v="69712510"/>
    <d v="2020-01-14T00:00:00"/>
    <s v="ACCENT"/>
    <x v="0"/>
    <s v="KHYP13"/>
    <n v="7490000"/>
    <s v="X Los Lagos"/>
    <x v="20"/>
    <x v="8"/>
    <x v="4"/>
    <x v="16"/>
    <n v="445"/>
  </r>
  <r>
    <s v="HYUNDAI"/>
    <n v="2018"/>
    <s v="Autos, camionetas y 4x4"/>
    <s v="Puerto Varas"/>
    <d v="2020-02-04T00:00:00"/>
    <s v="agm-puertovaras@autosseminuevos.cl"/>
    <s v="destacados_cl"/>
    <n v="29000"/>
    <n v="69712510"/>
    <d v="2020-01-14T00:00:00"/>
    <s v="ACCENT"/>
    <x v="1"/>
    <s v="KHYP13"/>
    <n v="7490000"/>
    <s v="X Los Lagos"/>
    <x v="20"/>
    <x v="0"/>
    <x v="0"/>
    <x v="2"/>
    <n v="12"/>
  </r>
  <r>
    <s v="HYUNDAI"/>
    <n v="2018"/>
    <s v="Autos, camionetas y 4x4"/>
    <s v="Puerto Varas"/>
    <d v="2199-12-31T00:00:00"/>
    <s v="agm-puertovaras@autosseminuevos.cl"/>
    <s v="destacados_cl"/>
    <n v="26000"/>
    <n v="70073581"/>
    <d v="2020-01-28T00:00:00"/>
    <s v="GRAND I-10"/>
    <x v="1"/>
    <s v="KJCZ69"/>
    <n v="5980000"/>
    <s v="X Los Lagos"/>
    <x v="20"/>
    <x v="0"/>
    <x v="0"/>
    <x v="0"/>
    <n v="12"/>
  </r>
  <r>
    <s v="HYUNDAI"/>
    <n v="2018"/>
    <s v="Autos, camionetas y 4x4"/>
    <s v="Puerto Varas"/>
    <d v="2199-12-31T00:00:00"/>
    <s v="agm-puertovaras@autosseminuevos.cl"/>
    <s v="destacados_cl"/>
    <n v="26000"/>
    <n v="70073581"/>
    <d v="2020-01-28T00:00:00"/>
    <s v="GRAND I-10"/>
    <x v="2"/>
    <s v="KJCZ69"/>
    <n v="5980000"/>
    <s v="X Los Lagos"/>
    <x v="20"/>
    <x v="0"/>
    <x v="0"/>
    <x v="0"/>
    <n v="2"/>
  </r>
  <r>
    <s v="HYUNDAI"/>
    <n v="2018"/>
    <s v="Autos, camionetas y 4x4"/>
    <s v="Talca"/>
    <d v="2020-02-04T00:00:00"/>
    <s v="curifor-talca@autosseminuevos.cl"/>
    <s v="destacados_cl"/>
    <n v="37332"/>
    <n v="67799109"/>
    <d v="2019-10-22T00:00:00"/>
    <s v="ACCENT"/>
    <x v="0"/>
    <s v="KJZH41"/>
    <n v="7490000"/>
    <s v="VII Maule"/>
    <x v="60"/>
    <x v="0"/>
    <x v="0"/>
    <x v="0"/>
    <n v="26"/>
  </r>
  <r>
    <s v="HYUNDAI"/>
    <n v="2018"/>
    <s v="Autos, camionetas y 4x4"/>
    <s v="Talca"/>
    <d v="2020-02-04T00:00:00"/>
    <s v="curifor-talca@autosseminuevos.cl"/>
    <s v="destacados_cl"/>
    <n v="37332"/>
    <n v="67799109"/>
    <d v="2019-10-22T00:00:00"/>
    <s v="ACCENT"/>
    <x v="1"/>
    <s v="KJZH41"/>
    <n v="7490000"/>
    <s v="VII Maule"/>
    <x v="60"/>
    <x v="0"/>
    <x v="0"/>
    <x v="0"/>
    <n v="3"/>
  </r>
  <r>
    <s v="HYUNDAI"/>
    <n v="2018"/>
    <s v="Autos, camionetas y 4x4"/>
    <s v="Temuco"/>
    <d v="2020-01-15T00:00:00"/>
    <s v="agm-temuco@autosseminuevos.cl"/>
    <s v="destacados_cl"/>
    <n v="73500"/>
    <n v="68304278"/>
    <d v="2019-11-15T00:00:00"/>
    <s v="TUCSON"/>
    <x v="0"/>
    <s v="KDYW63"/>
    <n v="10480000"/>
    <s v="IX Araucanía"/>
    <x v="21"/>
    <x v="0"/>
    <x v="1"/>
    <x v="2"/>
    <n v="103"/>
  </r>
  <r>
    <s v="HYUNDAI"/>
    <n v="2018"/>
    <s v="Autos, camionetas y 4x4"/>
    <s v="Temuco"/>
    <d v="2020-01-17T00:00:00"/>
    <s v="agm-temuco@autosseminuevos.cl"/>
    <s v="destacados_cl"/>
    <n v="73000"/>
    <n v="69746962"/>
    <d v="2020-01-15T00:00:00"/>
    <s v="TUCSON"/>
    <x v="0"/>
    <s v="KDYW63"/>
    <n v="10480000"/>
    <s v="IX Araucanía"/>
    <x v="21"/>
    <x v="1"/>
    <x v="0"/>
    <x v="5"/>
    <n v="138"/>
  </r>
  <r>
    <s v="HYUNDAI"/>
    <n v="2018"/>
    <s v="Autos, camionetas y 4x4"/>
    <s v="Temuco"/>
    <d v="2020-02-18T00:00:00"/>
    <s v="agm-temuco@autosseminuevos.cl"/>
    <s v="destacados_cl"/>
    <n v="18000"/>
    <n v="70380722"/>
    <d v="2020-02-10T00:00:00"/>
    <s v="ACCENT"/>
    <x v="1"/>
    <s v="JXGL44"/>
    <n v="6980000"/>
    <s v="IX Araucanía"/>
    <x v="21"/>
    <x v="0"/>
    <x v="0"/>
    <x v="0"/>
    <n v="104"/>
  </r>
  <r>
    <s v="HYUNDAI"/>
    <n v="2018"/>
    <s v="Autos, camionetas y 4x4"/>
    <s v="Temuco"/>
    <d v="2020-02-25T00:00:00"/>
    <s v="agm-temuco@autosseminuevos.cl"/>
    <s v="destacados_cl"/>
    <n v="20200"/>
    <n v="69749615"/>
    <d v="2020-01-15T00:00:00"/>
    <s v="ACCENT"/>
    <x v="1"/>
    <s v="KDYV70"/>
    <n v="6980000"/>
    <s v="IX Araucanía"/>
    <x v="21"/>
    <x v="0"/>
    <x v="0"/>
    <x v="0"/>
    <n v="1"/>
  </r>
  <r>
    <s v="HYUNDAI"/>
    <n v="2018"/>
    <s v="Autos, camionetas y 4x4"/>
    <s v="Temuco"/>
    <d v="2199-12-31T00:00:00"/>
    <s v="agm-temuco@autosseminuevos.cl"/>
    <s v="destacados_cl"/>
    <n v="18000"/>
    <n v="70380722"/>
    <d v="2020-02-10T00:00:00"/>
    <s v="ACCENT"/>
    <x v="1"/>
    <s v="JXGL44"/>
    <n v="6980000"/>
    <s v="IX Araucanía"/>
    <x v="21"/>
    <x v="0"/>
    <x v="0"/>
    <x v="0"/>
    <n v="71"/>
  </r>
  <r>
    <s v="HYUNDAI"/>
    <n v="2018"/>
    <s v="Autos, camionetas y 4x4"/>
    <s v="Temuco"/>
    <d v="2199-12-31T00:00:00"/>
    <s v="agm-temuco@autosseminuevos.cl"/>
    <s v="destacados_cl"/>
    <n v="20200"/>
    <n v="69749615"/>
    <d v="2020-01-15T00:00:00"/>
    <s v="ACCENT"/>
    <x v="0"/>
    <s v="KDYV70"/>
    <n v="6980000"/>
    <s v="IX Araucanía"/>
    <x v="21"/>
    <x v="1"/>
    <x v="0"/>
    <x v="0"/>
    <n v="184"/>
  </r>
  <r>
    <s v="HYUNDAI"/>
    <n v="2018"/>
    <s v="Autos, camionetas y 4x4"/>
    <s v="Temuco"/>
    <d v="2199-12-31T00:00:00"/>
    <s v="agm-temuco@autosseminuevos.cl"/>
    <s v="destacados_cl"/>
    <n v="20200"/>
    <n v="69749615"/>
    <d v="2020-01-15T00:00:00"/>
    <s v="ACCENT"/>
    <x v="1"/>
    <s v="KDYV70"/>
    <n v="6980000"/>
    <s v="IX Araucanía"/>
    <x v="21"/>
    <x v="0"/>
    <x v="0"/>
    <x v="2"/>
    <n v="65"/>
  </r>
  <r>
    <s v="HYUNDAI"/>
    <n v="2018"/>
    <s v="Autos, camionetas y 4x4"/>
    <s v="Temuco"/>
    <d v="2199-12-31T00:00:00"/>
    <s v="agm-temuco@autosseminuevos.cl"/>
    <s v="destacados_cl"/>
    <n v="60000"/>
    <n v="69936726"/>
    <d v="2020-01-22T00:00:00"/>
    <s v="GRAND I-10"/>
    <x v="0"/>
    <s v="JZVJ55"/>
    <n v="5980000"/>
    <s v="IX Araucanía"/>
    <x v="21"/>
    <x v="0"/>
    <x v="0"/>
    <x v="0"/>
    <n v="58"/>
  </r>
  <r>
    <s v="HYUNDAI"/>
    <n v="2018"/>
    <s v="Autos, camionetas y 4x4"/>
    <s v="Temuco"/>
    <d v="2199-12-31T00:00:00"/>
    <s v="agm-temuco@autosseminuevos.cl"/>
    <s v="destacados_cl"/>
    <n v="60000"/>
    <n v="69936726"/>
    <d v="2020-01-22T00:00:00"/>
    <s v="GRAND I-10"/>
    <x v="1"/>
    <s v="JZVJ55"/>
    <n v="5980000"/>
    <s v="IX Araucanía"/>
    <x v="21"/>
    <x v="0"/>
    <x v="0"/>
    <x v="0"/>
    <n v="47"/>
  </r>
  <r>
    <s v="HYUNDAI"/>
    <n v="2018"/>
    <s v="Autos, camionetas y 4x4"/>
    <s v="Temuco"/>
    <d v="2199-12-31T00:00:00"/>
    <s v="agm-temuco@autosseminuevos.cl"/>
    <s v="destacados_cl"/>
    <n v="60000"/>
    <n v="69936726"/>
    <d v="2020-01-22T00:00:00"/>
    <s v="GRAND I-10"/>
    <x v="2"/>
    <s v="JZVJ55"/>
    <n v="5980000"/>
    <s v="IX Araucanía"/>
    <x v="21"/>
    <x v="0"/>
    <x v="0"/>
    <x v="0"/>
    <n v="15"/>
  </r>
  <r>
    <s v="HYUNDAI"/>
    <n v="2018"/>
    <s v="Autos, camionetas y 4x4"/>
    <s v="Viña del Mar"/>
    <d v="2020-01-09T00:00:00"/>
    <s v="agm-vinadelmar@autosseminuevos.cl"/>
    <s v="destacados_cl"/>
    <n v="38300"/>
    <n v="69390075"/>
    <d v="2020-01-01T00:00:00"/>
    <s v="ACCENT"/>
    <x v="0"/>
    <s v="KBBX17"/>
    <n v="6980000"/>
    <s v="V Valparaíso"/>
    <x v="44"/>
    <x v="0"/>
    <x v="1"/>
    <x v="1"/>
    <n v="137"/>
  </r>
  <r>
    <s v="HYUNDAI"/>
    <n v="2018"/>
    <s v="Autos, camionetas y 4x4"/>
    <s v="Viña del Mar"/>
    <d v="2020-01-09T00:00:00"/>
    <s v="agm-vinadelmar@autosseminuevos.cl"/>
    <s v="destacados_cl"/>
    <n v="48000"/>
    <n v="68107179"/>
    <d v="2019-12-15T00:00:00"/>
    <s v="ACCENT"/>
    <x v="0"/>
    <s v="JZJY17"/>
    <n v="8280000"/>
    <s v="V Valparaíso"/>
    <x v="44"/>
    <x v="0"/>
    <x v="0"/>
    <x v="0"/>
    <n v="10"/>
  </r>
  <r>
    <s v="HYUNDAI"/>
    <n v="2018"/>
    <s v="Autos, camionetas y 4x4"/>
    <s v="Viña del Mar"/>
    <d v="2020-01-27T00:00:00"/>
    <s v="agm-vinadelmar@autosseminuevos.cl"/>
    <s v="destacados_cl"/>
    <n v="46000"/>
    <n v="69936748"/>
    <d v="2020-01-22T00:00:00"/>
    <s v="GRAND I-10"/>
    <x v="0"/>
    <s v="JYFF87"/>
    <n v="5980000"/>
    <s v="V Valparaíso"/>
    <x v="44"/>
    <x v="0"/>
    <x v="0"/>
    <x v="0"/>
    <n v="24"/>
  </r>
  <r>
    <s v="HYUNDAI"/>
    <n v="2018"/>
    <s v="Autos, camionetas y 4x4"/>
    <s v="Viña del Mar"/>
    <d v="2020-02-13T00:00:00"/>
    <s v="agm-vinadelmar@autosseminuevos.cl"/>
    <s v="destacados_cl"/>
    <n v="25000"/>
    <n v="70270442"/>
    <d v="2020-02-05T00:00:00"/>
    <s v="TUCSON"/>
    <x v="1"/>
    <s v="KCCF97"/>
    <n v="12580000"/>
    <s v="V Valparaíso"/>
    <x v="44"/>
    <x v="0"/>
    <x v="0"/>
    <x v="0"/>
    <n v="5"/>
  </r>
  <r>
    <s v="HYUNDAI"/>
    <n v="2018"/>
    <s v="Autos, camionetas y 4x4"/>
    <s v="Viña del Mar"/>
    <d v="2020-02-17T00:00:00"/>
    <s v="agm-vinadelmar@autosseminuevos.cl"/>
    <s v="destacados_cl"/>
    <n v="15000"/>
    <n v="70086642"/>
    <d v="2020-01-29T00:00:00"/>
    <s v="I30"/>
    <x v="1"/>
    <s v="KJJP98"/>
    <n v="9980000"/>
    <s v="V Valparaíso"/>
    <x v="44"/>
    <x v="0"/>
    <x v="0"/>
    <x v="0"/>
    <n v="23"/>
  </r>
  <r>
    <s v="HYUNDAI"/>
    <n v="2018"/>
    <s v="Autos, camionetas y 4x4"/>
    <s v="Viña del Mar"/>
    <d v="2020-03-06T00:00:00"/>
    <s v="portales@valenzueladelarze.cl"/>
    <s v="destacados_cl"/>
    <n v="33000"/>
    <n v="70429902"/>
    <d v="2020-02-12T00:00:00"/>
    <s v="SANTA FE"/>
    <x v="2"/>
    <s v="KPBT39"/>
    <n v="14990000"/>
    <s v="V Valparaíso"/>
    <x v="61"/>
    <x v="0"/>
    <x v="0"/>
    <x v="0"/>
    <n v="9"/>
  </r>
  <r>
    <s v="HYUNDAI"/>
    <n v="2018"/>
    <s v="Autos, camionetas y 4x4"/>
    <s v="Viña del Mar"/>
    <d v="2199-12-31T00:00:00"/>
    <s v="agm-vinadelmar@autosseminuevos.cl"/>
    <s v="destacados_cl"/>
    <n v="15000"/>
    <n v="70086642"/>
    <d v="2020-01-29T00:00:00"/>
    <s v="I30"/>
    <x v="0"/>
    <s v="KJJP98"/>
    <n v="9980000"/>
    <s v="V Valparaíso"/>
    <x v="44"/>
    <x v="0"/>
    <x v="0"/>
    <x v="0"/>
    <n v="36"/>
  </r>
  <r>
    <s v="HYUNDAI"/>
    <n v="2018"/>
    <s v="Autos, camionetas y 4x4"/>
    <s v="Viña del Mar"/>
    <d v="2199-12-31T00:00:00"/>
    <s v="agm-vinadelmar@autosseminuevos.cl"/>
    <s v="destacados_cl"/>
    <n v="15000"/>
    <n v="70086642"/>
    <d v="2020-01-29T00:00:00"/>
    <s v="I30"/>
    <x v="1"/>
    <s v="KJJP98"/>
    <n v="9980000"/>
    <s v="V Valparaíso"/>
    <x v="44"/>
    <x v="0"/>
    <x v="10"/>
    <x v="5"/>
    <n v="71"/>
  </r>
  <r>
    <s v="HYUNDAI"/>
    <n v="2018"/>
    <s v="Autos, camionetas y 4x4"/>
    <s v="Viña del Mar"/>
    <d v="2199-12-31T00:00:00"/>
    <s v="agm-vinadelmar@autosseminuevos.cl"/>
    <s v="destacados_cl"/>
    <n v="25000"/>
    <n v="70270442"/>
    <d v="2020-02-05T00:00:00"/>
    <s v="TUCSON"/>
    <x v="1"/>
    <s v="KCCF97"/>
    <n v="12580000"/>
    <s v="V Valparaíso"/>
    <x v="44"/>
    <x v="0"/>
    <x v="0"/>
    <x v="0"/>
    <n v="14"/>
  </r>
  <r>
    <s v="HYUNDAI"/>
    <n v="2018"/>
    <s v="Autos, camionetas y 4x4"/>
    <s v="Viña del Mar"/>
    <d v="2199-12-31T00:00:00"/>
    <s v="portales@valenzueladelarze.cl"/>
    <s v="destacados_cl"/>
    <n v="33000"/>
    <n v="70429902"/>
    <d v="2020-02-12T00:00:00"/>
    <s v="SANTA FE"/>
    <x v="1"/>
    <s v="KPBT39"/>
    <n v="14990000"/>
    <s v="V Valparaíso"/>
    <x v="61"/>
    <x v="0"/>
    <x v="0"/>
    <x v="2"/>
    <n v="145"/>
  </r>
  <r>
    <s v="HYUNDAI"/>
    <n v="2018"/>
    <s v="Autos, camionetas y 4x4"/>
    <s v="Viña del Mar"/>
    <d v="2199-12-31T00:00:00"/>
    <s v="portales@valenzueladelarze.cl"/>
    <s v="destacados_cl"/>
    <n v="33000"/>
    <n v="70429902"/>
    <d v="2020-02-12T00:00:00"/>
    <s v="SANTA FE"/>
    <x v="2"/>
    <s v="KPBT39"/>
    <n v="14990000"/>
    <s v="V Valparaíso"/>
    <x v="61"/>
    <x v="0"/>
    <x v="0"/>
    <x v="0"/>
    <n v="13"/>
  </r>
  <r>
    <s v="HYUNDAI"/>
    <n v="2018"/>
    <s v="Autos, camionetas y 4x4"/>
    <s v="Vitacura"/>
    <d v="2020-01-24T00:00:00"/>
    <s v="fsaintemarie@klassikcar.cl"/>
    <s v="destacados_cl"/>
    <n v="81970"/>
    <n v="69739567"/>
    <d v="2020-01-15T00:00:00"/>
    <s v="I10"/>
    <x v="0"/>
    <s v="JZCR20"/>
    <n v="5990000"/>
    <s v="Región Metropolitana"/>
    <x v="3"/>
    <x v="0"/>
    <x v="0"/>
    <x v="0"/>
    <n v="62"/>
  </r>
  <r>
    <s v="HYUNDAI"/>
    <n v="2019"/>
    <s v="Autos, camionetas y 4x4"/>
    <s v="Calama"/>
    <d v="2199-12-31T00:00:00"/>
    <s v="agm-calama@autosseminuevos.cl"/>
    <s v="destacados_cl"/>
    <n v="30500"/>
    <n v="70969925"/>
    <d v="2020-03-05T00:00:00"/>
    <s v="CRETA"/>
    <x v="2"/>
    <s v="XXXX11"/>
    <n v="11180000"/>
    <s v="II Antofagasta"/>
    <x v="12"/>
    <x v="0"/>
    <x v="0"/>
    <x v="0"/>
    <n v="130"/>
  </r>
  <r>
    <s v="HYUNDAI"/>
    <n v="2019"/>
    <s v="Autos, camionetas y 4x4"/>
    <s v="Cerrillos"/>
    <d v="2020-01-09T00:00:00"/>
    <s v="agm-cerrillos@autosseminuevos.cl"/>
    <s v="destacados_cl"/>
    <n v="23000"/>
    <n v="68772723"/>
    <d v="2019-12-05T00:00:00"/>
    <s v="GRAND I-10"/>
    <x v="0"/>
    <s v="KXYB87"/>
    <n v="6180000"/>
    <s v="Región Metropolitana"/>
    <x v="13"/>
    <x v="0"/>
    <x v="0"/>
    <x v="0"/>
    <n v="14"/>
  </r>
  <r>
    <s v="HYUNDAI"/>
    <n v="2019"/>
    <s v="Autos, camionetas y 4x4"/>
    <s v="Cerrillos"/>
    <d v="2199-12-31T00:00:00"/>
    <s v="agm-cerrillos@autosseminuevos.cl"/>
    <s v="destacados_cl"/>
    <n v="29125"/>
    <n v="70633356"/>
    <d v="2020-02-20T00:00:00"/>
    <s v="CRETA"/>
    <x v="1"/>
    <s v="KZDT67"/>
    <n v="11180000"/>
    <s v="Región Metropolitana"/>
    <x v="13"/>
    <x v="1"/>
    <x v="0"/>
    <x v="0"/>
    <n v="87"/>
  </r>
  <r>
    <s v="HYUNDAI"/>
    <n v="2019"/>
    <s v="Autos, camionetas y 4x4"/>
    <s v="Cerrillos"/>
    <d v="2199-12-31T00:00:00"/>
    <s v="agm-cerrillos@autosseminuevos.cl"/>
    <s v="destacados_cl"/>
    <n v="29125"/>
    <n v="70633356"/>
    <d v="2020-02-20T00:00:00"/>
    <s v="CRETA"/>
    <x v="2"/>
    <s v="KZDT67"/>
    <n v="11180000"/>
    <s v="Región Metropolitana"/>
    <x v="13"/>
    <x v="0"/>
    <x v="0"/>
    <x v="0"/>
    <n v="26"/>
  </r>
  <r>
    <s v="HYUNDAI"/>
    <n v="2019"/>
    <s v="Autos, camionetas y 4x4"/>
    <s v="Cerrillos"/>
    <d v="2199-12-31T00:00:00"/>
    <s v="agm-cerrillos@autosseminuevos.cl"/>
    <s v="destacados_cl"/>
    <n v="35807"/>
    <n v="70633426"/>
    <d v="2020-02-20T00:00:00"/>
    <s v="CRETA"/>
    <x v="2"/>
    <s v="KZDL64"/>
    <n v="11180000"/>
    <s v="Región Metropolitana"/>
    <x v="13"/>
    <x v="0"/>
    <x v="0"/>
    <x v="0"/>
    <n v="4"/>
  </r>
  <r>
    <s v="HYUNDAI"/>
    <n v="2019"/>
    <s v="Autos, camionetas y 4x4"/>
    <s v="La Granja"/>
    <d v="2199-12-31T00:00:00"/>
    <s v="ventasautomotora.ls@gmail.com"/>
    <s v="destacados_cl"/>
    <n v="35492"/>
    <n v="70876039"/>
    <d v="2020-03-02T00:00:00"/>
    <s v="GRAND I-10"/>
    <x v="2"/>
    <s v="LDPK96"/>
    <n v="6280000"/>
    <s v="Región Metropolitana"/>
    <x v="25"/>
    <x v="0"/>
    <x v="0"/>
    <x v="0"/>
    <n v="70"/>
  </r>
  <r>
    <s v="HYUNDAI"/>
    <n v="2019"/>
    <s v="Autos, camionetas y 4x4"/>
    <s v="La Serena"/>
    <d v="2020-03-04T00:00:00"/>
    <s v="agm-laserena@autosseminuevos.cl"/>
    <s v="destacados_cl"/>
    <n v="8150"/>
    <n v="70935303"/>
    <d v="2020-03-04T00:00:00"/>
    <s v="GRAND I-10"/>
    <x v="2"/>
    <s v="LKTG15"/>
    <n v="6190000"/>
    <s v="IV Coquimbo"/>
    <x v="37"/>
    <x v="0"/>
    <x v="0"/>
    <x v="0"/>
    <n v="4"/>
  </r>
  <r>
    <s v="HYUNDAI"/>
    <n v="2019"/>
    <s v="Autos, camionetas y 4x4"/>
    <s v="La Serena"/>
    <d v="2199-12-31T00:00:00"/>
    <s v="agm-autoshopping@autosseminuevos.cl"/>
    <s v="destacados_cl"/>
    <n v="33000"/>
    <n v="70944922"/>
    <d v="2020-03-04T00:00:00"/>
    <s v="CRETA"/>
    <x v="2"/>
    <s v="KZDF75"/>
    <n v="11180000"/>
    <s v="IV Coquimbo"/>
    <x v="16"/>
    <x v="0"/>
    <x v="0"/>
    <x v="1"/>
    <n v="75"/>
  </r>
  <r>
    <s v="HYUNDAI"/>
    <n v="2019"/>
    <s v="Autos, camionetas y 4x4"/>
    <s v="Lo Barnechea"/>
    <d v="2199-12-31T00:00:00"/>
    <s v="apalma@iberocar.cl"/>
    <s v="destacados_cl"/>
    <n v="12605"/>
    <n v="70992105"/>
    <d v="2020-03-06T00:00:00"/>
    <s v="TUCSON"/>
    <x v="2"/>
    <s v="KVSF72"/>
    <n v="21990000"/>
    <s v="Región Metropolitana"/>
    <x v="1"/>
    <x v="0"/>
    <x v="0"/>
    <x v="0"/>
    <n v="105"/>
  </r>
  <r>
    <s v="HYUNDAI"/>
    <n v="2019"/>
    <s v="Autos, camionetas y 4x4"/>
    <s v="Lo Barnechea"/>
    <d v="2199-12-31T00:00:00"/>
    <s v="apalma@iberocar.cl"/>
    <s v="destacados_cl"/>
    <n v="15000"/>
    <n v="70992068"/>
    <d v="2020-03-06T00:00:00"/>
    <s v="ACCENT"/>
    <x v="2"/>
    <s v="LJGJ93"/>
    <n v="7290000"/>
    <s v="Región Metropolitana"/>
    <x v="1"/>
    <x v="0"/>
    <x v="2"/>
    <x v="5"/>
    <n v="84"/>
  </r>
  <r>
    <s v="HYUNDAI"/>
    <n v="2019"/>
    <s v="Autos, camionetas y 4x4"/>
    <s v="Los Ángeles"/>
    <d v="2020-01-27T00:00:00"/>
    <s v="agm-losangeles@autosseminuevos.cl"/>
    <s v="destacados_cl"/>
    <n v="15000"/>
    <n v="67222949"/>
    <d v="2020-01-07T00:00:00"/>
    <s v="SANTA FE"/>
    <x v="0"/>
    <s v="KVZJ94"/>
    <n v="17580000"/>
    <s v="VIII Biobío"/>
    <x v="17"/>
    <x v="0"/>
    <x v="0"/>
    <x v="1"/>
    <n v="127"/>
  </r>
  <r>
    <s v="HYUNDAI"/>
    <n v="2019"/>
    <s v="Autos, camionetas y 4x4"/>
    <s v="Los Ángeles"/>
    <d v="2199-12-31T00:00:00"/>
    <s v="agm-losangeles@autosseminuevos.cl"/>
    <s v="destacados_cl"/>
    <n v="18050"/>
    <n v="70054337"/>
    <d v="2020-01-27T00:00:00"/>
    <s v="PORTER"/>
    <x v="0"/>
    <s v="KZZV70"/>
    <n v="14980000"/>
    <s v="VIII Biobío"/>
    <x v="17"/>
    <x v="0"/>
    <x v="0"/>
    <x v="0"/>
    <n v="68"/>
  </r>
  <r>
    <s v="HYUNDAI"/>
    <n v="2019"/>
    <s v="Autos, camionetas y 4x4"/>
    <s v="Los Ángeles"/>
    <d v="2199-12-31T00:00:00"/>
    <s v="agm-losangeles@autosseminuevos.cl"/>
    <s v="destacados_cl"/>
    <n v="18050"/>
    <n v="70054337"/>
    <d v="2020-01-27T00:00:00"/>
    <s v="PORTER"/>
    <x v="1"/>
    <s v="KZZV70"/>
    <n v="14980000"/>
    <s v="VIII Biobío"/>
    <x v="17"/>
    <x v="0"/>
    <x v="0"/>
    <x v="0"/>
    <n v="54"/>
  </r>
  <r>
    <s v="HYUNDAI"/>
    <n v="2019"/>
    <s v="Autos, camionetas y 4x4"/>
    <s v="Los Ángeles"/>
    <d v="2199-12-31T00:00:00"/>
    <s v="agm-losangeles@autosseminuevos.cl"/>
    <s v="destacados_cl"/>
    <n v="18050"/>
    <n v="70054337"/>
    <d v="2020-01-27T00:00:00"/>
    <s v="PORTER"/>
    <x v="2"/>
    <s v="KZZV70"/>
    <n v="14480000"/>
    <s v="VIII Biobío"/>
    <x v="17"/>
    <x v="0"/>
    <x v="0"/>
    <x v="0"/>
    <n v="12"/>
  </r>
  <r>
    <s v="HYUNDAI"/>
    <n v="2019"/>
    <s v="Autos, camionetas y 4x4"/>
    <s v="Los Ángeles"/>
    <d v="2199-12-31T00:00:00"/>
    <s v="agm-losangeles@autosseminuevos.cl"/>
    <s v="destacados_cl"/>
    <n v="18050"/>
    <n v="70054337"/>
    <d v="2020-01-27T00:00:00"/>
    <s v="PORTER"/>
    <x v="2"/>
    <s v="KZZV70"/>
    <n v="14980000"/>
    <s v="VIII Biobío"/>
    <x v="17"/>
    <x v="0"/>
    <x v="0"/>
    <x v="0"/>
    <n v="8"/>
  </r>
  <r>
    <s v="HYUNDAI"/>
    <n v="2019"/>
    <s v="Autos, camionetas y 4x4"/>
    <s v="Macul"/>
    <d v="2020-01-07T00:00:00"/>
    <s v="agm-autoshopping@autosseminuevos.cl"/>
    <s v="destacados_cl"/>
    <n v="9000"/>
    <n v="69154886"/>
    <d v="2019-12-20T00:00:00"/>
    <s v="TUCSON"/>
    <x v="0"/>
    <s v="KXJH95"/>
    <n v="11780000"/>
    <s v="Región Metropolitana"/>
    <x v="18"/>
    <x v="0"/>
    <x v="2"/>
    <x v="1"/>
    <n v="123"/>
  </r>
  <r>
    <s v="HYUNDAI"/>
    <n v="2019"/>
    <s v="Autos, camionetas y 4x4"/>
    <s v="Macul"/>
    <d v="2020-02-04T00:00:00"/>
    <s v="curifor-autoshopping@autosseminuevos.cl"/>
    <s v="destacados_cl"/>
    <n v="15000"/>
    <n v="67789943"/>
    <d v="2019-10-22T00:00:00"/>
    <s v="ACCENT"/>
    <x v="0"/>
    <s v="KXPF70"/>
    <n v="7590000"/>
    <s v="Región Metropolitana"/>
    <x v="42"/>
    <x v="0"/>
    <x v="0"/>
    <x v="0"/>
    <n v="68"/>
  </r>
  <r>
    <s v="HYUNDAI"/>
    <n v="2019"/>
    <s v="Autos, camionetas y 4x4"/>
    <s v="Macul"/>
    <d v="2020-02-04T00:00:00"/>
    <s v="curifor-autoshopping@autosseminuevos.cl"/>
    <s v="destacados_cl"/>
    <n v="15000"/>
    <n v="67789943"/>
    <d v="2019-10-22T00:00:00"/>
    <s v="ACCENT"/>
    <x v="1"/>
    <s v="KXPF70"/>
    <n v="7590000"/>
    <s v="Región Metropolitana"/>
    <x v="42"/>
    <x v="0"/>
    <x v="0"/>
    <x v="0"/>
    <n v="6"/>
  </r>
  <r>
    <s v="HYUNDAI"/>
    <n v="2019"/>
    <s v="Autos, camionetas y 4x4"/>
    <s v="Macul"/>
    <d v="2020-02-15T00:00:00"/>
    <s v="agm-autoshopping@autosseminuevos.cl"/>
    <s v="destacados_cl"/>
    <n v="24157"/>
    <n v="70320960"/>
    <d v="2020-02-07T00:00:00"/>
    <s v="SANTA FE"/>
    <x v="1"/>
    <s v="KZDK89"/>
    <n v="19680000"/>
    <s v="Región Metropolitana"/>
    <x v="18"/>
    <x v="0"/>
    <x v="0"/>
    <x v="0"/>
    <n v="82"/>
  </r>
  <r>
    <s v="HYUNDAI"/>
    <n v="2019"/>
    <s v="Autos, camionetas y 4x4"/>
    <s v="Macul"/>
    <d v="2020-02-22T00:00:00"/>
    <s v="agm-autoshopping@autosseminuevos.cl"/>
    <s v="destacados_cl"/>
    <n v="24300"/>
    <n v="70578735"/>
    <d v="2020-02-18T00:00:00"/>
    <s v="SANTA FE"/>
    <x v="1"/>
    <s v="KZDK89"/>
    <n v="19680000"/>
    <s v="Región Metropolitana"/>
    <x v="18"/>
    <x v="0"/>
    <x v="0"/>
    <x v="0"/>
    <n v="21"/>
  </r>
  <r>
    <s v="HYUNDAI"/>
    <n v="2019"/>
    <s v="Autos, camionetas y 4x4"/>
    <s v="Macul"/>
    <d v="2199-12-31T00:00:00"/>
    <s v="agm-autoshopping@autosseminuevos.cl"/>
    <s v="destacados_cl"/>
    <n v="1600"/>
    <n v="69072987"/>
    <d v="2020-01-26T00:00:00"/>
    <s v="GRAND I-10"/>
    <x v="0"/>
    <s v="LFPZ87"/>
    <n v="6780000"/>
    <s v="Región Metropolitana"/>
    <x v="18"/>
    <x v="0"/>
    <x v="0"/>
    <x v="0"/>
    <n v="10"/>
  </r>
  <r>
    <s v="HYUNDAI"/>
    <n v="2019"/>
    <s v="Autos, camionetas y 4x4"/>
    <s v="Macul"/>
    <d v="2199-12-31T00:00:00"/>
    <s v="agm-autoshopping@autosseminuevos.cl"/>
    <s v="destacados_cl"/>
    <n v="1600"/>
    <n v="69072987"/>
    <d v="2020-01-26T00:00:00"/>
    <s v="GRAND I-10"/>
    <x v="1"/>
    <s v="LFPZ87"/>
    <n v="6780000"/>
    <s v="Región Metropolitana"/>
    <x v="18"/>
    <x v="0"/>
    <x v="2"/>
    <x v="2"/>
    <n v="50"/>
  </r>
  <r>
    <s v="HYUNDAI"/>
    <n v="2019"/>
    <s v="Autos, camionetas y 4x4"/>
    <s v="Macul"/>
    <d v="2199-12-31T00:00:00"/>
    <s v="agm-autoshopping@autosseminuevos.cl"/>
    <s v="destacados_cl"/>
    <n v="1600"/>
    <n v="69072987"/>
    <d v="2020-01-26T00:00:00"/>
    <s v="GRAND I-10"/>
    <x v="2"/>
    <s v="LFPZ87"/>
    <n v="6780000"/>
    <s v="Región Metropolitana"/>
    <x v="18"/>
    <x v="0"/>
    <x v="0"/>
    <x v="0"/>
    <n v="8"/>
  </r>
  <r>
    <s v="HYUNDAI"/>
    <n v="2019"/>
    <s v="Autos, camionetas y 4x4"/>
    <s v="Macul"/>
    <d v="2199-12-31T00:00:00"/>
    <s v="agm-autoshopping@autosseminuevos.cl"/>
    <s v="destacados_cl"/>
    <n v="22120"/>
    <n v="70502201"/>
    <d v="2020-02-15T00:00:00"/>
    <s v="CRETA"/>
    <x v="1"/>
    <s v="KZDL23"/>
    <n v="11180000"/>
    <s v="Región Metropolitana"/>
    <x v="18"/>
    <x v="0"/>
    <x v="0"/>
    <x v="0"/>
    <n v="43"/>
  </r>
  <r>
    <s v="HYUNDAI"/>
    <n v="2019"/>
    <s v="Autos, camionetas y 4x4"/>
    <s v="Macul"/>
    <d v="2199-12-31T00:00:00"/>
    <s v="agm-autoshopping@autosseminuevos.cl"/>
    <s v="destacados_cl"/>
    <n v="22120"/>
    <n v="70502201"/>
    <d v="2020-02-15T00:00:00"/>
    <s v="CRETA"/>
    <x v="2"/>
    <s v="KZDL23"/>
    <n v="11180000"/>
    <s v="Región Metropolitana"/>
    <x v="18"/>
    <x v="0"/>
    <x v="0"/>
    <x v="0"/>
    <n v="6"/>
  </r>
  <r>
    <s v="HYUNDAI"/>
    <n v="2019"/>
    <s v="Autos, camionetas y 4x4"/>
    <s v="Macul"/>
    <d v="2199-12-31T00:00:00"/>
    <s v="agm-autoshopping@autosseminuevos.cl"/>
    <s v="destacados_cl"/>
    <n v="24157"/>
    <n v="70320960"/>
    <d v="2020-02-07T00:00:00"/>
    <s v="SANTA FE"/>
    <x v="1"/>
    <s v="KZDK89"/>
    <n v="19680000"/>
    <s v="Región Metropolitana"/>
    <x v="18"/>
    <x v="0"/>
    <x v="4"/>
    <x v="5"/>
    <n v="156"/>
  </r>
  <r>
    <s v="HYUNDAI"/>
    <n v="2019"/>
    <s v="Autos, camionetas y 4x4"/>
    <s v="Macul"/>
    <d v="2199-12-31T00:00:00"/>
    <s v="agm-autoshopping@autosseminuevos.cl"/>
    <s v="destacados_cl"/>
    <n v="24300"/>
    <n v="70578735"/>
    <d v="2020-02-18T00:00:00"/>
    <s v="SANTA FE"/>
    <x v="1"/>
    <s v="KZDK89"/>
    <n v="19680000"/>
    <s v="Región Metropolitana"/>
    <x v="18"/>
    <x v="0"/>
    <x v="0"/>
    <x v="0"/>
    <n v="154"/>
  </r>
  <r>
    <s v="HYUNDAI"/>
    <n v="2019"/>
    <s v="Autos, camionetas y 4x4"/>
    <s v="Macul"/>
    <d v="2199-12-31T00:00:00"/>
    <s v="agm-autoshopping@autosseminuevos.cl"/>
    <s v="destacados_cl"/>
    <n v="26170"/>
    <n v="70502231"/>
    <d v="2020-02-15T00:00:00"/>
    <s v="CRETA"/>
    <x v="1"/>
    <s v="KZDL54"/>
    <n v="11180000"/>
    <s v="Región Metropolitana"/>
    <x v="18"/>
    <x v="0"/>
    <x v="0"/>
    <x v="0"/>
    <n v="118"/>
  </r>
  <r>
    <s v="HYUNDAI"/>
    <n v="2019"/>
    <s v="Autos, camionetas y 4x4"/>
    <s v="Macul"/>
    <d v="2199-12-31T00:00:00"/>
    <s v="agm-autoshopping@autosseminuevos.cl"/>
    <s v="destacados_cl"/>
    <n v="26170"/>
    <n v="70502231"/>
    <d v="2020-02-15T00:00:00"/>
    <s v="CRETA"/>
    <x v="2"/>
    <s v="KZDL54"/>
    <n v="11180000"/>
    <s v="Región Metropolitana"/>
    <x v="18"/>
    <x v="0"/>
    <x v="0"/>
    <x v="0"/>
    <n v="18"/>
  </r>
  <r>
    <s v="HYUNDAI"/>
    <n v="2019"/>
    <s v="Autos, camionetas y 4x4"/>
    <s v="Macul"/>
    <d v="2199-12-31T00:00:00"/>
    <s v="agm-autoshopping@autosseminuevos.cl"/>
    <s v="destacados_cl"/>
    <n v="27445"/>
    <n v="70657413"/>
    <d v="2020-02-21T00:00:00"/>
    <s v="I20"/>
    <x v="1"/>
    <s v="KXYW34"/>
    <n v="7480000"/>
    <s v="Región Metropolitana"/>
    <x v="18"/>
    <x v="0"/>
    <x v="0"/>
    <x v="0"/>
    <n v="180"/>
  </r>
  <r>
    <s v="HYUNDAI"/>
    <n v="2019"/>
    <s v="Autos, camionetas y 4x4"/>
    <s v="Macul"/>
    <d v="2199-12-31T00:00:00"/>
    <s v="agm-autoshopping@autosseminuevos.cl"/>
    <s v="destacados_cl"/>
    <n v="27445"/>
    <n v="70657413"/>
    <d v="2020-02-21T00:00:00"/>
    <s v="I20"/>
    <x v="2"/>
    <s v="KXYW34"/>
    <n v="7480000"/>
    <s v="Región Metropolitana"/>
    <x v="18"/>
    <x v="0"/>
    <x v="7"/>
    <x v="5"/>
    <n v="104"/>
  </r>
  <r>
    <s v="HYUNDAI"/>
    <n v="2019"/>
    <s v="Autos, camionetas y 4x4"/>
    <s v="Macul"/>
    <d v="2199-12-31T00:00:00"/>
    <s v="agm-autoshopping@autosseminuevos.cl"/>
    <s v="destacados_cl"/>
    <n v="30780"/>
    <n v="70502175"/>
    <d v="2020-02-15T00:00:00"/>
    <s v="CRETA"/>
    <x v="1"/>
    <s v="KZDK83"/>
    <n v="11180000"/>
    <s v="Región Metropolitana"/>
    <x v="18"/>
    <x v="0"/>
    <x v="1"/>
    <x v="2"/>
    <n v="45"/>
  </r>
  <r>
    <s v="HYUNDAI"/>
    <n v="2019"/>
    <s v="Autos, camionetas y 4x4"/>
    <s v="Macul"/>
    <d v="2199-12-31T00:00:00"/>
    <s v="agm-autoshopping@autosseminuevos.cl"/>
    <s v="destacados_cl"/>
    <n v="30780"/>
    <n v="70502175"/>
    <d v="2020-02-15T00:00:00"/>
    <s v="CRETA"/>
    <x v="2"/>
    <s v="KZDK83"/>
    <n v="11180000"/>
    <s v="Región Metropolitana"/>
    <x v="18"/>
    <x v="0"/>
    <x v="0"/>
    <x v="0"/>
    <n v="9"/>
  </r>
  <r>
    <s v="HYUNDAI"/>
    <n v="2019"/>
    <s v="Autos, camionetas y 4x4"/>
    <s v="Macul"/>
    <d v="2199-12-31T00:00:00"/>
    <s v="agm-autoshopping@autosseminuevos.cl"/>
    <s v="destacados_cl"/>
    <n v="32163"/>
    <n v="70502142"/>
    <d v="2020-02-15T00:00:00"/>
    <s v="CRETA"/>
    <x v="1"/>
    <s v="KZDK35"/>
    <n v="11180000"/>
    <s v="Región Metropolitana"/>
    <x v="18"/>
    <x v="0"/>
    <x v="0"/>
    <x v="0"/>
    <n v="50"/>
  </r>
  <r>
    <s v="HYUNDAI"/>
    <n v="2019"/>
    <s v="Autos, camionetas y 4x4"/>
    <s v="Macul"/>
    <d v="2199-12-31T00:00:00"/>
    <s v="agm-autoshopping@autosseminuevos.cl"/>
    <s v="destacados_cl"/>
    <n v="32163"/>
    <n v="70502142"/>
    <d v="2020-02-15T00:00:00"/>
    <s v="CRETA"/>
    <x v="2"/>
    <s v="KZDK35"/>
    <n v="11180000"/>
    <s v="Región Metropolitana"/>
    <x v="18"/>
    <x v="0"/>
    <x v="0"/>
    <x v="0"/>
    <n v="1"/>
  </r>
  <r>
    <s v="HYUNDAI"/>
    <n v="2019"/>
    <s v="Autos, camionetas y 4x4"/>
    <s v="Macul"/>
    <d v="2199-12-31T00:00:00"/>
    <s v="agm-autoshopping@autosseminuevos.cl"/>
    <s v="destacados_cl"/>
    <n v="37847"/>
    <n v="70579369"/>
    <d v="2020-02-18T00:00:00"/>
    <s v="CRETA"/>
    <x v="1"/>
    <s v="KZDL46"/>
    <n v="11180000"/>
    <s v="Región Metropolitana"/>
    <x v="18"/>
    <x v="0"/>
    <x v="0"/>
    <x v="2"/>
    <n v="81"/>
  </r>
  <r>
    <s v="HYUNDAI"/>
    <n v="2019"/>
    <s v="Autos, camionetas y 4x4"/>
    <s v="Macul"/>
    <d v="2199-12-31T00:00:00"/>
    <s v="agm-autoshopping@autosseminuevos.cl"/>
    <s v="destacados_cl"/>
    <n v="37847"/>
    <n v="70579369"/>
    <d v="2020-02-18T00:00:00"/>
    <s v="CRETA"/>
    <x v="2"/>
    <s v="KZDL46"/>
    <n v="11180000"/>
    <s v="Región Metropolitana"/>
    <x v="18"/>
    <x v="0"/>
    <x v="0"/>
    <x v="0"/>
    <n v="9"/>
  </r>
  <r>
    <s v="HYUNDAI"/>
    <n v="2019"/>
    <s v="Autos, camionetas y 4x4"/>
    <s v="Quinta Normal"/>
    <d v="2020-02-20T00:00:00"/>
    <s v="ventas@bluecar.cl"/>
    <s v="destacados_cl"/>
    <n v="34551"/>
    <n v="70258820"/>
    <d v="2020-02-05T00:00:00"/>
    <s v="CRETA"/>
    <x v="1"/>
    <s v="KVJL40"/>
    <n v="9990000"/>
    <s v="Región Metropolitana"/>
    <x v="28"/>
    <x v="0"/>
    <x v="0"/>
    <x v="0"/>
    <n v="6"/>
  </r>
  <r>
    <s v="HYUNDAI"/>
    <n v="2019"/>
    <s v="Autos, camionetas y 4x4"/>
    <s v="Quinta Normal"/>
    <d v="2020-02-20T00:00:00"/>
    <s v="ventas@bluecar.cl"/>
    <s v="destacados_cl"/>
    <n v="35421"/>
    <n v="70258824"/>
    <d v="2020-02-05T00:00:00"/>
    <s v="CRETA"/>
    <x v="1"/>
    <s v="KVJL42"/>
    <n v="9990000"/>
    <s v="Región Metropolitana"/>
    <x v="28"/>
    <x v="0"/>
    <x v="0"/>
    <x v="0"/>
    <n v="3"/>
  </r>
  <r>
    <s v="HYUNDAI"/>
    <n v="2019"/>
    <s v="Autos, camionetas y 4x4"/>
    <s v="Quinta Normal"/>
    <d v="2199-12-31T00:00:00"/>
    <s v="ventas@bluecar.cl"/>
    <s v="destacados_cl"/>
    <n v="27075"/>
    <n v="70258837"/>
    <d v="2020-02-05T00:00:00"/>
    <s v="CRETA"/>
    <x v="1"/>
    <s v="KWZX46"/>
    <n v="9990000"/>
    <s v="Región Metropolitana"/>
    <x v="28"/>
    <x v="1"/>
    <x v="0"/>
    <x v="6"/>
    <n v="61"/>
  </r>
  <r>
    <s v="HYUNDAI"/>
    <n v="2019"/>
    <s v="Autos, camionetas y 4x4"/>
    <s v="Quinta Normal"/>
    <d v="2199-12-31T00:00:00"/>
    <s v="ventas@bluecar.cl"/>
    <s v="destacados_cl"/>
    <n v="34551"/>
    <n v="70258820"/>
    <d v="2020-02-05T00:00:00"/>
    <s v="CRETA"/>
    <x v="1"/>
    <s v="KVJL40"/>
    <n v="9990000"/>
    <s v="Región Metropolitana"/>
    <x v="28"/>
    <x v="1"/>
    <x v="0"/>
    <x v="0"/>
    <n v="226"/>
  </r>
  <r>
    <s v="HYUNDAI"/>
    <n v="2019"/>
    <s v="Autos, camionetas y 4x4"/>
    <s v="Quinta Normal"/>
    <d v="2199-12-31T00:00:00"/>
    <s v="ventas@bluecar.cl"/>
    <s v="destacados_cl"/>
    <n v="35421"/>
    <n v="70258824"/>
    <d v="2020-02-05T00:00:00"/>
    <s v="CRETA"/>
    <x v="1"/>
    <s v="KVJL42"/>
    <n v="9990000"/>
    <s v="Región Metropolitana"/>
    <x v="28"/>
    <x v="0"/>
    <x v="0"/>
    <x v="2"/>
    <n v="82"/>
  </r>
  <r>
    <s v="HYUNDAI"/>
    <n v="2019"/>
    <s v="Autos, camionetas y 4x4"/>
    <s v="Temuco"/>
    <d v="2020-01-17T00:00:00"/>
    <s v="agm-temuco@autosseminuevos.cl"/>
    <s v="destacados_cl"/>
    <n v="15000"/>
    <n v="69675968"/>
    <d v="2020-01-13T00:00:00"/>
    <s v="CRETA"/>
    <x v="0"/>
    <s v="LRPR98"/>
    <n v="9880000"/>
    <s v="IX Araucanía"/>
    <x v="21"/>
    <x v="0"/>
    <x v="0"/>
    <x v="0"/>
    <n v="39"/>
  </r>
  <r>
    <s v="HYUNDAI"/>
    <n v="2019"/>
    <s v="Autos, camionetas y 4x4"/>
    <s v="Temuco"/>
    <d v="2199-12-31T00:00:00"/>
    <s v="agm-temuco@autosseminuevos.cl"/>
    <s v="destacados_cl"/>
    <n v="19500"/>
    <n v="69936729"/>
    <d v="2020-01-22T00:00:00"/>
    <s v="GRAND I-10"/>
    <x v="0"/>
    <s v="LGKS13"/>
    <n v="6280000"/>
    <s v="IX Araucanía"/>
    <x v="21"/>
    <x v="0"/>
    <x v="0"/>
    <x v="0"/>
    <n v="53"/>
  </r>
  <r>
    <s v="HYUNDAI"/>
    <n v="2019"/>
    <s v="Autos, camionetas y 4x4"/>
    <s v="Temuco"/>
    <d v="2199-12-31T00:00:00"/>
    <s v="agm-temuco@autosseminuevos.cl"/>
    <s v="destacados_cl"/>
    <n v="19500"/>
    <n v="69936729"/>
    <d v="2020-01-22T00:00:00"/>
    <s v="GRAND I-10"/>
    <x v="1"/>
    <s v="LGKS13"/>
    <n v="5980000"/>
    <s v="IX Araucanía"/>
    <x v="21"/>
    <x v="1"/>
    <x v="0"/>
    <x v="6"/>
    <n v="94"/>
  </r>
  <r>
    <s v="HYUNDAI"/>
    <n v="2019"/>
    <s v="Autos, camionetas y 4x4"/>
    <s v="Temuco"/>
    <d v="2199-12-31T00:00:00"/>
    <s v="agm-temuco@autosseminuevos.cl"/>
    <s v="destacados_cl"/>
    <n v="19500"/>
    <n v="69936729"/>
    <d v="2020-01-22T00:00:00"/>
    <s v="GRAND I-10"/>
    <x v="1"/>
    <s v="LGKS13"/>
    <n v="6280000"/>
    <s v="IX Araucanía"/>
    <x v="21"/>
    <x v="0"/>
    <x v="0"/>
    <x v="0"/>
    <n v="28"/>
  </r>
  <r>
    <s v="HYUNDAI"/>
    <n v="2019"/>
    <s v="Autos, camionetas y 4x4"/>
    <s v="Temuco"/>
    <d v="2199-12-31T00:00:00"/>
    <s v="agm-temuco@autosseminuevos.cl"/>
    <s v="destacados_cl"/>
    <n v="19500"/>
    <n v="69936729"/>
    <d v="2020-01-22T00:00:00"/>
    <s v="GRAND I-10"/>
    <x v="2"/>
    <s v="LGKS13"/>
    <n v="5980000"/>
    <s v="IX Araucanía"/>
    <x v="21"/>
    <x v="0"/>
    <x v="0"/>
    <x v="0"/>
    <n v="31"/>
  </r>
  <r>
    <s v="HYUNDAI"/>
    <n v="2020"/>
    <s v="Autos, camionetas y 4x4"/>
    <s v="Cerrillos"/>
    <d v="2020-02-24T00:00:00"/>
    <s v="agm-cerrillos@autosseminuevos.cl"/>
    <s v="destacados_cl"/>
    <n v="0"/>
    <n v="70633426"/>
    <d v="2020-02-20T00:00:00"/>
    <s v="CRETA"/>
    <x v="1"/>
    <s v="KZDL64"/>
    <n v="0"/>
    <s v="Región Metropolitana"/>
    <x v="13"/>
    <x v="0"/>
    <x v="0"/>
    <x v="0"/>
    <n v="21"/>
  </r>
  <r>
    <s v="HYUNDAI"/>
    <n v="2020"/>
    <s v="Autos, camionetas y 4x4"/>
    <s v="Cerrillos"/>
    <d v="2199-12-31T00:00:00"/>
    <s v="agm-cerrillos@autosseminuevos.cl"/>
    <s v="destacados_cl"/>
    <n v="0"/>
    <n v="70633356"/>
    <d v="2020-02-20T00:00:00"/>
    <s v="CRETA"/>
    <x v="1"/>
    <s v="KZDT67"/>
    <n v="0"/>
    <s v="Región Metropolitana"/>
    <x v="13"/>
    <x v="0"/>
    <x v="0"/>
    <x v="0"/>
    <n v="11"/>
  </r>
  <r>
    <s v="HYUNDAI"/>
    <n v="2020"/>
    <s v="Autos, camionetas y 4x4"/>
    <s v="Cerrillos"/>
    <d v="2199-12-31T00:00:00"/>
    <s v="agm-cerrillos@autosseminuevos.cl"/>
    <s v="destacados_cl"/>
    <n v="0"/>
    <n v="70633426"/>
    <d v="2020-02-20T00:00:00"/>
    <s v="CRETA"/>
    <x v="1"/>
    <s v="KZDL64"/>
    <n v="0"/>
    <s v="Región Metropolitana"/>
    <x v="13"/>
    <x v="0"/>
    <x v="0"/>
    <x v="0"/>
    <n v="3"/>
  </r>
  <r>
    <s v="HYUNDAI"/>
    <n v="2020"/>
    <s v="Autos, camionetas y 4x4"/>
    <s v="La Serena"/>
    <d v="2199-12-31T00:00:00"/>
    <s v="agm-autoshopping@autosseminuevos.cl"/>
    <s v="destacados_cl"/>
    <n v="8150"/>
    <n v="70934846"/>
    <d v="2020-03-04T00:00:00"/>
    <s v="GRAND I-10"/>
    <x v="2"/>
    <s v="LKTG15"/>
    <n v="6190000"/>
    <s v="IV Coquimbo"/>
    <x v="16"/>
    <x v="0"/>
    <x v="0"/>
    <x v="1"/>
    <n v="109"/>
  </r>
  <r>
    <s v="HYUNDAI"/>
    <n v="2020"/>
    <s v="Autos, camionetas y 4x4"/>
    <s v="Lo Barnechea"/>
    <d v="2199-12-31T00:00:00"/>
    <s v="apalma@iberocar.cl"/>
    <s v="destacados_cl"/>
    <n v="4050"/>
    <n v="70992163"/>
    <d v="2020-03-06T00:00:00"/>
    <s v="GRAND SANTA FE"/>
    <x v="2"/>
    <s v="LZHT60"/>
    <n v="23990000"/>
    <s v="Región Metropolitana"/>
    <x v="1"/>
    <x v="0"/>
    <x v="0"/>
    <x v="0"/>
    <n v="137"/>
  </r>
  <r>
    <s v="HYUNDAI"/>
    <n v="2020"/>
    <s v="Autos, camionetas y 4x4"/>
    <s v="Macul"/>
    <d v="2199-12-31T00:00:00"/>
    <s v="agm-autoshopping@autosseminuevos.cl"/>
    <s v="destacados_cl"/>
    <n v="48658"/>
    <n v="70821534"/>
    <d v="2020-02-28T00:00:00"/>
    <s v="GRAND I-10"/>
    <x v="1"/>
    <s v="JYYF15"/>
    <n v="5980000"/>
    <s v="Región Metropolitana"/>
    <x v="18"/>
    <x v="0"/>
    <x v="0"/>
    <x v="0"/>
    <n v="40"/>
  </r>
  <r>
    <s v="HYUNDAI"/>
    <n v="2020"/>
    <s v="Autos, camionetas y 4x4"/>
    <s v="Macul"/>
    <d v="2199-12-31T00:00:00"/>
    <s v="agm-autoshopping@autosseminuevos.cl"/>
    <s v="destacados_cl"/>
    <n v="48658"/>
    <n v="70821534"/>
    <d v="2020-02-28T00:00:00"/>
    <s v="GRAND I-10"/>
    <x v="2"/>
    <s v="JYYF15"/>
    <n v="5980000"/>
    <s v="Región Metropolitana"/>
    <x v="18"/>
    <x v="1"/>
    <x v="1"/>
    <x v="3"/>
    <n v="62"/>
  </r>
  <r>
    <s v="HYUNDAI"/>
    <n v="2020"/>
    <s v="Autos, camionetas y 4x4"/>
    <s v="Viña del Mar"/>
    <d v="2020-01-20T00:00:00"/>
    <s v="agm-vinadelmar@autosseminuevos.cl"/>
    <s v="destacados_cl"/>
    <n v="90"/>
    <n v="68425364"/>
    <d v="2019-11-21T00:00:00"/>
    <s v="I20"/>
    <x v="0"/>
    <s v="LTWV60"/>
    <n v="9980000"/>
    <s v="V Valparaíso"/>
    <x v="44"/>
    <x v="0"/>
    <x v="0"/>
    <x v="0"/>
    <n v="35"/>
  </r>
  <r>
    <s v="HYUNDAI"/>
    <n v="2020"/>
    <s v="Autos, camionetas y 4x4"/>
    <s v="Vitacura"/>
    <d v="2199-12-31T00:00:00"/>
    <s v="usados@aventuramotors.cl"/>
    <s v="destacados_cl"/>
    <n v="37583"/>
    <n v="70589086"/>
    <d v="2020-02-18T00:00:00"/>
    <s v="TUCSON"/>
    <x v="1"/>
    <s v="KKGJ74"/>
    <n v="0"/>
    <s v="Región Metropolitana"/>
    <x v="45"/>
    <x v="3"/>
    <x v="0"/>
    <x v="5"/>
    <n v="220"/>
  </r>
  <r>
    <s v="HYUNDAI"/>
    <n v="2020"/>
    <s v="Autos, camionetas y 4x4"/>
    <s v="Vitacura"/>
    <d v="2199-12-31T00:00:00"/>
    <s v="usados@aventuramotors.cl"/>
    <s v="destacados_cl"/>
    <n v="37583"/>
    <n v="70589086"/>
    <d v="2020-02-18T00:00:00"/>
    <s v="TUCSON"/>
    <x v="2"/>
    <s v="KKGJ74"/>
    <n v="0"/>
    <s v="Región Metropolitana"/>
    <x v="45"/>
    <x v="0"/>
    <x v="0"/>
    <x v="0"/>
    <n v="49"/>
  </r>
  <r>
    <s v="INFINITI"/>
    <n v="2015"/>
    <s v="Autos, camionetas y 4x4"/>
    <s v="Las Condes"/>
    <d v="2020-02-28T00:00:00"/>
    <s v="ventas@carconcept.cl"/>
    <s v="destacados_cl"/>
    <n v="41200"/>
    <n v="70598107"/>
    <d v="2020-02-19T00:00:00"/>
    <s v="Q50"/>
    <x v="1"/>
    <s v="GXHJ78"/>
    <n v="16900000"/>
    <s v="Región Metropolitana"/>
    <x v="4"/>
    <x v="0"/>
    <x v="0"/>
    <x v="0"/>
    <n v="6"/>
  </r>
  <r>
    <s v="INFINITI"/>
    <n v="2015"/>
    <s v="Autos, camionetas y 4x4"/>
    <s v="Las Condes"/>
    <d v="2199-12-31T00:00:00"/>
    <s v="ventas@carconcept.cl"/>
    <s v="destacados_cl"/>
    <n v="41200"/>
    <n v="70598107"/>
    <d v="2020-02-19T00:00:00"/>
    <s v="Q50"/>
    <x v="1"/>
    <s v="GXHJ78"/>
    <n v="16900000"/>
    <s v="Región Metropolitana"/>
    <x v="4"/>
    <x v="0"/>
    <x v="0"/>
    <x v="0"/>
    <n v="82"/>
  </r>
  <r>
    <s v="INFINITI"/>
    <n v="2015"/>
    <s v="Autos, camionetas y 4x4"/>
    <s v="Las Condes"/>
    <d v="2199-12-31T00:00:00"/>
    <s v="ventas@carconcept.cl"/>
    <s v="destacados_cl"/>
    <n v="41200"/>
    <n v="70814810"/>
    <d v="2020-02-28T00:00:00"/>
    <s v="Q50"/>
    <x v="1"/>
    <s v="GXHJ78"/>
    <n v="16900000"/>
    <s v="Región Metropolitana"/>
    <x v="4"/>
    <x v="0"/>
    <x v="0"/>
    <x v="0"/>
    <n v="44"/>
  </r>
  <r>
    <s v="INFINITI"/>
    <n v="2015"/>
    <s v="Autos, camionetas y 4x4"/>
    <s v="Las Condes"/>
    <d v="2199-12-31T00:00:00"/>
    <s v="ventas@carconcept.cl"/>
    <s v="destacados_cl"/>
    <n v="41200"/>
    <n v="70814810"/>
    <d v="2020-02-28T00:00:00"/>
    <s v="Q50"/>
    <x v="2"/>
    <s v="GXHJ78"/>
    <n v="16900000"/>
    <s v="Región Metropolitana"/>
    <x v="4"/>
    <x v="0"/>
    <x v="0"/>
    <x v="0"/>
    <n v="76"/>
  </r>
  <r>
    <s v="INFINITI"/>
    <n v="2018"/>
    <s v="Autos, camionetas y 4x4"/>
    <s v="Las Condes"/>
    <d v="2020-01-22T00:00:00"/>
    <s v="lascondesusados@sgautos.cl"/>
    <s v="destacados_cl"/>
    <n v="0"/>
    <n v="69864872"/>
    <d v="2020-01-20T00:00:00"/>
    <s v="Q60"/>
    <x v="0"/>
    <s v="JYDW81"/>
    <n v="31990000"/>
    <s v="Región Metropolitana"/>
    <x v="30"/>
    <x v="0"/>
    <x v="0"/>
    <x v="0"/>
    <n v="64"/>
  </r>
  <r>
    <s v="INFINITI"/>
    <n v="2018"/>
    <s v="Autos, camionetas y 4x4"/>
    <s v="Lo Barnechea"/>
    <d v="2020-01-21T00:00:00"/>
    <s v="ladehesausados@sgautos.cl"/>
    <s v="destacados_cl"/>
    <n v="0"/>
    <n v="67349222"/>
    <d v="2019-11-10T00:00:00"/>
    <s v="Q60"/>
    <x v="0"/>
    <s v="JYDW81"/>
    <n v="31990000"/>
    <s v="Región Metropolitana"/>
    <x v="31"/>
    <x v="0"/>
    <x v="0"/>
    <x v="0"/>
    <n v="183"/>
  </r>
  <r>
    <s v="INFINITI"/>
    <n v="2018"/>
    <s v="Autos, camionetas y 4x4"/>
    <s v="Lo Barnechea"/>
    <d v="2199-12-31T00:00:00"/>
    <s v="apalma@iberocar.cl"/>
    <s v="destacados_cl"/>
    <n v="5655"/>
    <n v="70985880"/>
    <d v="2020-03-06T00:00:00"/>
    <s v="Q50"/>
    <x v="2"/>
    <s v="JWFY53"/>
    <n v="25490000"/>
    <s v="Región Metropolitana"/>
    <x v="1"/>
    <x v="0"/>
    <x v="0"/>
    <x v="0"/>
    <n v="19"/>
  </r>
  <r>
    <s v="JAC"/>
    <n v="2012"/>
    <s v="Autos, camionetas y 4x4"/>
    <s v="Coquimbo"/>
    <d v="2020-02-05T00:00:00"/>
    <s v="curifor-coquimbo@autosseminuevos.cl"/>
    <s v="destacados_cl"/>
    <n v="72260"/>
    <n v="67791700"/>
    <d v="2019-10-22T00:00:00"/>
    <s v="TRIP"/>
    <x v="0"/>
    <s v="DKFZ39"/>
    <n v="2790000"/>
    <s v="IV Coquimbo"/>
    <x v="15"/>
    <x v="1"/>
    <x v="0"/>
    <x v="0"/>
    <n v="118"/>
  </r>
  <r>
    <s v="JAC"/>
    <n v="2012"/>
    <s v="Autos, camionetas y 4x4"/>
    <s v="Coquimbo"/>
    <d v="2020-02-05T00:00:00"/>
    <s v="curifor-coquimbo@autosseminuevos.cl"/>
    <s v="destacados_cl"/>
    <n v="72260"/>
    <n v="67791700"/>
    <d v="2019-10-22T00:00:00"/>
    <s v="TRIP"/>
    <x v="1"/>
    <s v="DKFZ39"/>
    <n v="2790000"/>
    <s v="IV Coquimbo"/>
    <x v="15"/>
    <x v="0"/>
    <x v="0"/>
    <x v="1"/>
    <n v="14"/>
  </r>
  <r>
    <s v="JAC"/>
    <n v="2013"/>
    <s v="Autos, camionetas y 4x4"/>
    <s v="Antofagasta"/>
    <d v="2020-01-14T00:00:00"/>
    <s v="agm-antofagasta@autosseminuevos.cl"/>
    <s v="destacados_cl"/>
    <n v="76000"/>
    <n v="69703628"/>
    <d v="2020-01-13T00:00:00"/>
    <s v="REIN"/>
    <x v="0"/>
    <s v="FGVD48"/>
    <n v="4180000"/>
    <s v="II Antofagasta"/>
    <x v="35"/>
    <x v="0"/>
    <x v="0"/>
    <x v="0"/>
    <n v="2"/>
  </r>
  <r>
    <s v="JAC"/>
    <n v="2013"/>
    <s v="Autos, camionetas y 4x4"/>
    <s v="Antofagasta"/>
    <d v="2020-01-14T00:00:00"/>
    <s v="agm-antofagasta@autosseminuevos.cl"/>
    <s v="destacados_cl"/>
    <n v="76000"/>
    <n v="69726156"/>
    <d v="2020-01-14T00:00:00"/>
    <s v="REIN"/>
    <x v="0"/>
    <s v="FGVD48"/>
    <n v="4180000"/>
    <s v="II Antofagasta"/>
    <x v="35"/>
    <x v="0"/>
    <x v="0"/>
    <x v="0"/>
    <n v="2"/>
  </r>
  <r>
    <s v="JAC"/>
    <n v="2013"/>
    <s v="Autos, camionetas y 4x4"/>
    <s v="Antofagasta"/>
    <d v="2199-12-31T00:00:00"/>
    <s v="agm-antofagasta@autosseminuevos.cl"/>
    <s v="destacados_cl"/>
    <n v="76000"/>
    <n v="69727019"/>
    <d v="2020-01-14T00:00:00"/>
    <s v="REIN"/>
    <x v="0"/>
    <s v="FGVD48"/>
    <n v="4180000"/>
    <s v="II Antofagasta"/>
    <x v="35"/>
    <x v="2"/>
    <x v="10"/>
    <x v="8"/>
    <n v="348"/>
  </r>
  <r>
    <s v="JAC"/>
    <n v="2013"/>
    <s v="Autos, camionetas y 4x4"/>
    <s v="Antofagasta"/>
    <d v="2199-12-31T00:00:00"/>
    <s v="agm-antofagasta@autosseminuevos.cl"/>
    <s v="destacados_cl"/>
    <n v="76000"/>
    <n v="69727019"/>
    <d v="2020-01-14T00:00:00"/>
    <s v="REIN"/>
    <x v="1"/>
    <s v="FGVD48"/>
    <n v="4180000"/>
    <s v="II Antofagasta"/>
    <x v="35"/>
    <x v="0"/>
    <x v="0"/>
    <x v="0"/>
    <n v="61"/>
  </r>
  <r>
    <s v="JAC"/>
    <n v="2014"/>
    <s v="Autos, camionetas y 4x4"/>
    <s v="Puerto Montt"/>
    <d v="2020-03-04T00:00:00"/>
    <s v="agm-puertomontt@autosseminuevos.cl"/>
    <s v="destacados_cl"/>
    <n v="73000"/>
    <n v="70778852"/>
    <d v="2020-02-26T00:00:00"/>
    <s v="S5"/>
    <x v="2"/>
    <s v="GRYL93"/>
    <n v="5280000"/>
    <s v="X Los Lagos"/>
    <x v="19"/>
    <x v="0"/>
    <x v="0"/>
    <x v="0"/>
    <n v="5"/>
  </r>
  <r>
    <s v="JAC"/>
    <n v="2014"/>
    <s v="Autos, camionetas y 4x4"/>
    <s v="Puerto Montt"/>
    <d v="2199-12-31T00:00:00"/>
    <s v="agm-puertomontt@autosseminuevos.cl"/>
    <s v="destacados_cl"/>
    <n v="73000"/>
    <n v="70778852"/>
    <d v="2020-02-26T00:00:00"/>
    <s v="S5"/>
    <x v="1"/>
    <s v="GRYL93"/>
    <n v="5280000"/>
    <s v="X Los Lagos"/>
    <x v="19"/>
    <x v="0"/>
    <x v="0"/>
    <x v="0"/>
    <n v="127"/>
  </r>
  <r>
    <s v="JAC"/>
    <n v="2014"/>
    <s v="Autos, camionetas y 4x4"/>
    <s v="Puerto Montt"/>
    <d v="2199-12-31T00:00:00"/>
    <s v="agm-puertomontt@autosseminuevos.cl"/>
    <s v="destacados_cl"/>
    <n v="73000"/>
    <n v="70778852"/>
    <d v="2020-02-26T00:00:00"/>
    <s v="S5"/>
    <x v="2"/>
    <s v="GRYL93"/>
    <n v="5280000"/>
    <s v="X Los Lagos"/>
    <x v="19"/>
    <x v="0"/>
    <x v="0"/>
    <x v="0"/>
    <n v="16"/>
  </r>
  <r>
    <s v="JAC"/>
    <n v="2014"/>
    <s v="Autos, camionetas y 4x4"/>
    <s v="Temuco"/>
    <d v="2020-02-19T00:00:00"/>
    <s v="agm-temuco@autosseminuevos.cl"/>
    <s v="destacados_cl"/>
    <n v="30000"/>
    <n v="69302202"/>
    <d v="2020-02-01T00:00:00"/>
    <s v="A0"/>
    <x v="1"/>
    <s v="GDFJ10"/>
    <n v="2980000"/>
    <s v="IX Araucanía"/>
    <x v="21"/>
    <x v="2"/>
    <x v="0"/>
    <x v="0"/>
    <n v="40"/>
  </r>
  <r>
    <s v="JAC"/>
    <n v="2014"/>
    <s v="Autos, camionetas y 4x4"/>
    <s v="Temuco"/>
    <d v="2199-12-31T00:00:00"/>
    <s v="agm-temuco@autosseminuevos.cl"/>
    <s v="destacados_cl"/>
    <n v="30000"/>
    <n v="69302202"/>
    <d v="2019-12-27T00:00:00"/>
    <s v="A0"/>
    <x v="0"/>
    <s v="GDFJ10"/>
    <n v="2980000"/>
    <s v="IX Araucanía"/>
    <x v="21"/>
    <x v="1"/>
    <x v="0"/>
    <x v="2"/>
    <n v="170"/>
  </r>
  <r>
    <s v="JAC"/>
    <n v="2014"/>
    <s v="Autos, camionetas y 4x4"/>
    <s v="Temuco"/>
    <d v="2199-12-31T00:00:00"/>
    <s v="agm-temuco@autosseminuevos.cl"/>
    <s v="destacados_cl"/>
    <n v="30000"/>
    <n v="69302202"/>
    <d v="2019-12-27T00:00:00"/>
    <s v="A0"/>
    <x v="1"/>
    <s v="GDFJ10"/>
    <n v="2980000"/>
    <s v="IX Araucanía"/>
    <x v="21"/>
    <x v="0"/>
    <x v="0"/>
    <x v="0"/>
    <n v="18"/>
  </r>
  <r>
    <s v="JAC"/>
    <n v="2015"/>
    <s v="Autos, camionetas y 4x4"/>
    <s v="Concepción"/>
    <d v="2020-01-10T00:00:00"/>
    <s v="usadosdeprimerapaicavi2119@gmail.com"/>
    <s v="destacados_cl"/>
    <n v="56000"/>
    <n v="69306236"/>
    <d v="2019-12-27T00:00:00"/>
    <s v="J4"/>
    <x v="0"/>
    <s v="HGRD24"/>
    <n v="4590000"/>
    <s v="VIII Biobío"/>
    <x v="39"/>
    <x v="0"/>
    <x v="0"/>
    <x v="0"/>
    <n v="58"/>
  </r>
  <r>
    <s v="JAC"/>
    <n v="2015"/>
    <s v="Autos, camionetas y 4x4"/>
    <s v="Curicó"/>
    <d v="2020-02-24T00:00:00"/>
    <s v="curifor-curico@autosseminuevos.cl"/>
    <s v="destacados_cl"/>
    <n v="79500"/>
    <n v="67791826"/>
    <d v="2019-10-22T00:00:00"/>
    <s v="S5"/>
    <x v="1"/>
    <s v="HCZX86"/>
    <n v="5990000"/>
    <s v="VII Maule"/>
    <x v="36"/>
    <x v="0"/>
    <x v="1"/>
    <x v="1"/>
    <n v="2"/>
  </r>
  <r>
    <s v="JAC"/>
    <n v="2015"/>
    <s v="Autos, camionetas y 4x4"/>
    <s v="Curicó"/>
    <d v="2199-12-31T00:00:00"/>
    <s v="curifor-curico@autosseminuevos.cl"/>
    <s v="destacados_cl"/>
    <n v="79500"/>
    <n v="67791826"/>
    <d v="2019-10-22T00:00:00"/>
    <s v="S5"/>
    <x v="0"/>
    <s v="HCZX86"/>
    <n v="5990000"/>
    <s v="VII Maule"/>
    <x v="36"/>
    <x v="0"/>
    <x v="0"/>
    <x v="0"/>
    <n v="33"/>
  </r>
  <r>
    <s v="JAC"/>
    <n v="2015"/>
    <s v="Autos, camionetas y 4x4"/>
    <s v="Curicó"/>
    <d v="2199-12-31T00:00:00"/>
    <s v="curifor-curico@autosseminuevos.cl"/>
    <s v="destacados_cl"/>
    <n v="79500"/>
    <n v="67791826"/>
    <d v="2019-10-22T00:00:00"/>
    <s v="S5"/>
    <x v="1"/>
    <s v="HCZX86"/>
    <n v="5990000"/>
    <s v="VII Maule"/>
    <x v="36"/>
    <x v="0"/>
    <x v="0"/>
    <x v="0"/>
    <n v="20"/>
  </r>
  <r>
    <s v="JAC"/>
    <n v="2016"/>
    <s v="Autos, camionetas y 4x4"/>
    <s v="Chillán"/>
    <d v="2020-01-31T00:00:00"/>
    <s v="usadosdeprimerachillan788@gmail.com"/>
    <s v="destacados_cl"/>
    <n v="42000"/>
    <n v="66925409"/>
    <d v="2019-11-08T00:00:00"/>
    <s v="S5"/>
    <x v="0"/>
    <s v="HPCV15"/>
    <n v="6490000"/>
    <s v="XVI Ñuble"/>
    <x v="77"/>
    <x v="0"/>
    <x v="0"/>
    <x v="0"/>
    <n v="20"/>
  </r>
  <r>
    <s v="JAC"/>
    <n v="2017"/>
    <s v="Autos, camionetas y 4x4"/>
    <s v="Chillán"/>
    <d v="2020-01-31T00:00:00"/>
    <s v="usadosdeprimerachillan788@gmail.com"/>
    <s v="destacados_cl"/>
    <n v="49000"/>
    <n v="66060342"/>
    <d v="2019-12-27T00:00:00"/>
    <s v="REIN"/>
    <x v="0"/>
    <s v="KJPT82"/>
    <n v="8490000"/>
    <s v="XVI Ñuble"/>
    <x v="77"/>
    <x v="0"/>
    <x v="0"/>
    <x v="0"/>
    <n v="20"/>
  </r>
  <r>
    <s v="JAC"/>
    <n v="2017"/>
    <s v="Autos, camionetas y 4x4"/>
    <s v="Coquimbo"/>
    <d v="2020-02-05T00:00:00"/>
    <s v="curifor-coquimbo@autosseminuevos.cl"/>
    <s v="destacados_cl"/>
    <n v="62165"/>
    <n v="67791628"/>
    <d v="2019-10-22T00:00:00"/>
    <s v="S3"/>
    <x v="0"/>
    <s v="JLSZ41"/>
    <n v="5790000"/>
    <s v="IV Coquimbo"/>
    <x v="15"/>
    <x v="0"/>
    <x v="0"/>
    <x v="0"/>
    <n v="99"/>
  </r>
  <r>
    <s v="JAC"/>
    <n v="2017"/>
    <s v="Autos, camionetas y 4x4"/>
    <s v="Coquimbo"/>
    <d v="2020-02-05T00:00:00"/>
    <s v="curifor-coquimbo@autosseminuevos.cl"/>
    <s v="destacados_cl"/>
    <n v="62165"/>
    <n v="67791628"/>
    <d v="2019-10-22T00:00:00"/>
    <s v="S3"/>
    <x v="1"/>
    <s v="JLSZ41"/>
    <n v="5790000"/>
    <s v="IV Coquimbo"/>
    <x v="15"/>
    <x v="0"/>
    <x v="0"/>
    <x v="0"/>
    <n v="12"/>
  </r>
  <r>
    <s v="JAC"/>
    <n v="2018"/>
    <s v="Autos, camionetas y 4x4"/>
    <s v="Chillán"/>
    <d v="2020-01-31T00:00:00"/>
    <s v="usadosdeprimerachillan788@gmail.com"/>
    <s v="destacados_cl"/>
    <n v="40000"/>
    <n v="64834175"/>
    <d v="2019-11-08T00:00:00"/>
    <s v="T6"/>
    <x v="0"/>
    <s v="JZDK39"/>
    <n v="9990000"/>
    <s v="XVI Ñuble"/>
    <x v="77"/>
    <x v="0"/>
    <x v="0"/>
    <x v="0"/>
    <n v="77"/>
  </r>
  <r>
    <s v="JAC"/>
    <n v="2018"/>
    <s v="Autos, camionetas y 4x4"/>
    <s v="Osorno"/>
    <d v="2020-01-10T00:00:00"/>
    <s v="usadosdeprimeraosorno@gmail.com"/>
    <s v="destacados_cl"/>
    <n v="25000"/>
    <n v="68201138"/>
    <d v="2019-11-11T00:00:00"/>
    <s v="S3"/>
    <x v="0"/>
    <s v="KHGF48"/>
    <n v="6490000"/>
    <s v="X Los Lagos"/>
    <x v="40"/>
    <x v="1"/>
    <x v="1"/>
    <x v="1"/>
    <n v="44"/>
  </r>
  <r>
    <s v="JAC"/>
    <n v="2019"/>
    <s v="Autos, camionetas y 4x4"/>
    <s v="Concepción"/>
    <d v="2020-01-10T00:00:00"/>
    <s v="usadosdeprimeracasamatriz@gmail.com"/>
    <s v="destacados_cl"/>
    <n v="200"/>
    <n v="68892904"/>
    <d v="2019-12-10T00:00:00"/>
    <s v="REIN"/>
    <x v="0"/>
    <s v="LKXF21"/>
    <n v="11390000"/>
    <s v="VIII Biobío"/>
    <x v="41"/>
    <x v="0"/>
    <x v="0"/>
    <x v="0"/>
    <n v="9"/>
  </r>
  <r>
    <s v="JAC"/>
    <n v="2019"/>
    <s v="Autos, camionetas y 4x4"/>
    <s v="La Granja"/>
    <d v="2020-02-19T00:00:00"/>
    <s v="ventas@autosusadosanjuan.cl"/>
    <s v="destacados_cl"/>
    <n v="8940"/>
    <n v="70508079"/>
    <d v="2020-02-15T00:00:00"/>
    <s v="S2"/>
    <x v="1"/>
    <s v="KXLG78"/>
    <n v="6300000"/>
    <s v="Región Metropolitana"/>
    <x v="80"/>
    <x v="1"/>
    <x v="0"/>
    <x v="1"/>
    <n v="110"/>
  </r>
  <r>
    <s v="JAC"/>
    <n v="2019"/>
    <s v="Autos, camionetas y 4x4"/>
    <s v="La Granja"/>
    <d v="2020-02-24T00:00:00"/>
    <s v="ventas@autosusadosanjuan.cl"/>
    <s v="destacados_cl"/>
    <n v="8940"/>
    <n v="70600793"/>
    <d v="2020-02-19T00:00:00"/>
    <s v="S2"/>
    <x v="1"/>
    <s v="KXLG78"/>
    <n v="6300000"/>
    <s v="Región Metropolitana"/>
    <x v="80"/>
    <x v="0"/>
    <x v="0"/>
    <x v="0"/>
    <n v="23"/>
  </r>
  <r>
    <s v="JAC"/>
    <n v="2019"/>
    <s v="Autos, camionetas y 4x4"/>
    <s v="La Granja"/>
    <d v="2199-12-31T00:00:00"/>
    <s v="ventas@autosusadosanjuan.cl"/>
    <s v="destacados_cl"/>
    <n v="8940"/>
    <n v="70600793"/>
    <d v="2020-02-19T00:00:00"/>
    <s v="S2"/>
    <x v="1"/>
    <s v="KXLG78"/>
    <n v="6300000"/>
    <s v="Región Metropolitana"/>
    <x v="80"/>
    <x v="0"/>
    <x v="0"/>
    <x v="0"/>
    <n v="12"/>
  </r>
  <r>
    <s v="JAC"/>
    <n v="2019"/>
    <s v="Autos, camionetas y 4x4"/>
    <s v="La Granja"/>
    <d v="2199-12-31T00:00:00"/>
    <s v="ventas@autosusadosanjuan.cl"/>
    <s v="destacados_cl"/>
    <n v="8940"/>
    <n v="70602458"/>
    <d v="2020-02-19T00:00:00"/>
    <s v="S2"/>
    <x v="1"/>
    <s v="KXLG78"/>
    <n v="6300000"/>
    <s v="Región Metropolitana"/>
    <x v="80"/>
    <x v="1"/>
    <x v="0"/>
    <x v="0"/>
    <n v="187"/>
  </r>
  <r>
    <s v="JAC"/>
    <n v="2019"/>
    <s v="Autos, camionetas y 4x4"/>
    <s v="La Granja"/>
    <d v="2199-12-31T00:00:00"/>
    <s v="ventas@autosusadosanjuan.cl"/>
    <s v="destacados_cl"/>
    <n v="8940"/>
    <n v="70602458"/>
    <d v="2020-02-19T00:00:00"/>
    <s v="S2"/>
    <x v="2"/>
    <s v="KXLG78"/>
    <n v="6300000"/>
    <s v="Región Metropolitana"/>
    <x v="80"/>
    <x v="0"/>
    <x v="0"/>
    <x v="0"/>
    <n v="44"/>
  </r>
  <r>
    <s v="JAGUAR"/>
    <n v="2016"/>
    <s v="Autos, camionetas y 4x4"/>
    <s v="Vitacura"/>
    <d v="2020-01-27T00:00:00"/>
    <s v="rcarrasco@tecnexautomoviles.cl"/>
    <s v="destacados_cl"/>
    <n v="41400"/>
    <n v="67735902"/>
    <d v="2019-10-18T00:00:00"/>
    <s v="XE"/>
    <x v="0"/>
    <s v="HPVG60"/>
    <n v="14990000"/>
    <s v="Región Metropolitana"/>
    <x v="10"/>
    <x v="0"/>
    <x v="0"/>
    <x v="2"/>
    <n v="365"/>
  </r>
  <r>
    <s v="JAGUAR"/>
    <n v="2017"/>
    <s v="Autos, camionetas y 4x4"/>
    <s v="Las Condes"/>
    <d v="2020-02-29T00:00:00"/>
    <s v="lascondesusados@sgautos.cl"/>
    <s v="destacados_cl"/>
    <n v="31000"/>
    <n v="67472472"/>
    <d v="2020-01-10T00:00:00"/>
    <s v="F-PACE"/>
    <x v="1"/>
    <s v="JRSK76"/>
    <n v="28990000"/>
    <s v="Región Metropolitana"/>
    <x v="30"/>
    <x v="0"/>
    <x v="0"/>
    <x v="0"/>
    <n v="1"/>
  </r>
  <r>
    <s v="JAGUAR"/>
    <n v="2017"/>
    <s v="Autos, camionetas y 4x4"/>
    <s v="Las Condes"/>
    <d v="2199-12-31T00:00:00"/>
    <s v="lascondesusados@sgautos.cl"/>
    <s v="destacados_cl"/>
    <n v="31000"/>
    <n v="67472472"/>
    <d v="2020-01-10T00:00:00"/>
    <s v="F-PACE"/>
    <x v="0"/>
    <s v="JRSK76"/>
    <n v="28990000"/>
    <s v="Región Metropolitana"/>
    <x v="30"/>
    <x v="0"/>
    <x v="0"/>
    <x v="0"/>
    <n v="73"/>
  </r>
  <r>
    <s v="JAGUAR"/>
    <n v="2017"/>
    <s v="Autos, camionetas y 4x4"/>
    <s v="Las Condes"/>
    <d v="2199-12-31T00:00:00"/>
    <s v="lascondesusados@sgautos.cl"/>
    <s v="destacados_cl"/>
    <n v="31000"/>
    <n v="67472472"/>
    <d v="2020-01-10T00:00:00"/>
    <s v="F-PACE"/>
    <x v="1"/>
    <s v="JRSK76"/>
    <n v="28990000"/>
    <s v="Región Metropolitana"/>
    <x v="30"/>
    <x v="0"/>
    <x v="0"/>
    <x v="0"/>
    <n v="97"/>
  </r>
  <r>
    <s v="JAGUAR"/>
    <n v="2019"/>
    <s v="Autos, camionetas y 4x4"/>
    <s v="Las Condes"/>
    <d v="2020-01-08T00:00:00"/>
    <s v="ventas@carconcept.cl"/>
    <s v="destacados_cl"/>
    <n v="1400"/>
    <n v="69313363"/>
    <d v="2019-12-28T00:00:00"/>
    <s v="XE"/>
    <x v="0"/>
    <s v="LTBR26"/>
    <n v="29800000"/>
    <s v="Región Metropolitana"/>
    <x v="4"/>
    <x v="0"/>
    <x v="0"/>
    <x v="0"/>
    <n v="43"/>
  </r>
  <r>
    <s v="JAGUAR"/>
    <n v="2019"/>
    <s v="Autos, camionetas y 4x4"/>
    <s v="Las Condes"/>
    <d v="2020-01-21T00:00:00"/>
    <s v="ventas@carconcept.cl"/>
    <s v="destacados_cl"/>
    <n v="1400"/>
    <n v="69552860"/>
    <d v="2020-01-09T00:00:00"/>
    <s v="XE"/>
    <x v="0"/>
    <s v="LTBR26"/>
    <n v="29800000"/>
    <s v="Región Metropolitana"/>
    <x v="4"/>
    <x v="0"/>
    <x v="0"/>
    <x v="0"/>
    <n v="87"/>
  </r>
  <r>
    <s v="JAGUAR"/>
    <n v="2019"/>
    <s v="Autos, camionetas y 4x4"/>
    <s v="Las Condes"/>
    <d v="2020-02-06T00:00:00"/>
    <s v="ventas@carconcept.cl"/>
    <s v="destacados_cl"/>
    <n v="1400"/>
    <n v="69886111"/>
    <d v="2020-01-21T00:00:00"/>
    <s v="XE"/>
    <x v="0"/>
    <s v="LTBR26"/>
    <n v="29800000"/>
    <s v="Región Metropolitana"/>
    <x v="4"/>
    <x v="0"/>
    <x v="0"/>
    <x v="0"/>
    <n v="110"/>
  </r>
  <r>
    <s v="JAGUAR"/>
    <n v="2019"/>
    <s v="Autos, camionetas y 4x4"/>
    <s v="Las Condes"/>
    <d v="2020-02-06T00:00:00"/>
    <s v="ventas@carconcept.cl"/>
    <s v="destacados_cl"/>
    <n v="1400"/>
    <n v="69886111"/>
    <d v="2020-01-21T00:00:00"/>
    <s v="XE"/>
    <x v="1"/>
    <s v="LTBR26"/>
    <n v="29800000"/>
    <s v="Región Metropolitana"/>
    <x v="4"/>
    <x v="0"/>
    <x v="0"/>
    <x v="0"/>
    <n v="28"/>
  </r>
  <r>
    <s v="JAGUAR"/>
    <n v="2019"/>
    <s v="Autos, camionetas y 4x4"/>
    <s v="Las Condes"/>
    <d v="2020-02-12T00:00:00"/>
    <s v="ventas@carconcept.cl"/>
    <s v="destacados_cl"/>
    <n v="1400"/>
    <n v="70291205"/>
    <d v="2020-02-06T00:00:00"/>
    <s v="XE"/>
    <x v="1"/>
    <s v="LTBR26"/>
    <n v="29800000"/>
    <s v="Región Metropolitana"/>
    <x v="4"/>
    <x v="0"/>
    <x v="0"/>
    <x v="0"/>
    <n v="47"/>
  </r>
  <r>
    <s v="JAGUAR"/>
    <n v="2019"/>
    <s v="Autos, camionetas y 4x4"/>
    <s v="Las Condes"/>
    <d v="2199-12-31T00:00:00"/>
    <s v="ventas@carconcept.cl"/>
    <s v="destacados_cl"/>
    <n v="1400"/>
    <n v="70431393"/>
    <d v="2020-02-12T00:00:00"/>
    <s v="XE"/>
    <x v="1"/>
    <s v="LTBR26"/>
    <n v="28890000"/>
    <s v="Región Metropolitana"/>
    <x v="4"/>
    <x v="0"/>
    <x v="0"/>
    <x v="0"/>
    <n v="16"/>
  </r>
  <r>
    <s v="JAGUAR"/>
    <n v="2019"/>
    <s v="Autos, camionetas y 4x4"/>
    <s v="Las Condes"/>
    <d v="2199-12-31T00:00:00"/>
    <s v="ventas@carconcept.cl"/>
    <s v="destacados_cl"/>
    <n v="1400"/>
    <n v="70431393"/>
    <d v="2020-02-12T00:00:00"/>
    <s v="XE"/>
    <x v="1"/>
    <s v="LTBR26"/>
    <n v="29800000"/>
    <s v="Región Metropolitana"/>
    <x v="4"/>
    <x v="0"/>
    <x v="0"/>
    <x v="9"/>
    <n v="86"/>
  </r>
  <r>
    <s v="JAGUAR"/>
    <n v="2019"/>
    <s v="Autos, camionetas y 4x4"/>
    <s v="Las Condes"/>
    <d v="2199-12-31T00:00:00"/>
    <s v="ventas@carconcept.cl"/>
    <s v="destacados_cl"/>
    <n v="1400"/>
    <n v="70431393"/>
    <d v="2020-02-12T00:00:00"/>
    <s v="XE"/>
    <x v="2"/>
    <s v="LTBR26"/>
    <n v="28890000"/>
    <s v="Región Metropolitana"/>
    <x v="4"/>
    <x v="0"/>
    <x v="0"/>
    <x v="0"/>
    <n v="17"/>
  </r>
  <r>
    <s v="JEEP"/>
    <n v="2010"/>
    <s v="Autos, camionetas y 4x4"/>
    <s v="Puerto Varas"/>
    <d v="2020-02-12T00:00:00"/>
    <s v="agm-puertovaras@autosseminuevos.cl"/>
    <s v="destacados_cl"/>
    <n v="157000"/>
    <n v="69711519"/>
    <d v="2020-01-14T00:00:00"/>
    <s v="GRAND CHEROKEE"/>
    <x v="1"/>
    <s v="BWLB35"/>
    <n v="0"/>
    <s v="X Los Lagos"/>
    <x v="20"/>
    <x v="0"/>
    <x v="3"/>
    <x v="6"/>
    <n v="5"/>
  </r>
  <r>
    <s v="JEEP"/>
    <n v="2010"/>
    <s v="Autos, camionetas y 4x4"/>
    <s v="Puerto Varas"/>
    <d v="2199-12-31T00:00:00"/>
    <s v="agm-puertovaras@autosseminuevos.cl"/>
    <s v="destacados_cl"/>
    <n v="157000"/>
    <n v="69711519"/>
    <d v="2020-01-14T00:00:00"/>
    <s v="GRAND CHEROKEE"/>
    <x v="0"/>
    <s v="BWLB35"/>
    <n v="0"/>
    <s v="X Los Lagos"/>
    <x v="20"/>
    <x v="2"/>
    <x v="10"/>
    <x v="4"/>
    <n v="263"/>
  </r>
  <r>
    <s v="JEEP"/>
    <n v="2010"/>
    <s v="Autos, camionetas y 4x4"/>
    <s v="Puerto Varas"/>
    <d v="2199-12-31T00:00:00"/>
    <s v="agm-puertovaras@autosseminuevos.cl"/>
    <s v="destacados_cl"/>
    <n v="157000"/>
    <n v="69711519"/>
    <d v="2020-01-14T00:00:00"/>
    <s v="GRAND CHEROKEE"/>
    <x v="1"/>
    <s v="BWLB35"/>
    <n v="0"/>
    <s v="X Los Lagos"/>
    <x v="20"/>
    <x v="0"/>
    <x v="3"/>
    <x v="7"/>
    <n v="41"/>
  </r>
  <r>
    <s v="JEEP"/>
    <n v="2011"/>
    <s v="Autos, camionetas y 4x4"/>
    <s v="Las Condes"/>
    <d v="2020-01-14T00:00:00"/>
    <s v="ventas@carconcept.cl"/>
    <s v="destacados_cl"/>
    <n v="162400"/>
    <n v="69235002"/>
    <d v="2020-01-09T00:00:00"/>
    <s v="GRAND CHEROKEE"/>
    <x v="0"/>
    <s v="DBXJ97"/>
    <n v="9490000"/>
    <s v="Región Metropolitana"/>
    <x v="4"/>
    <x v="1"/>
    <x v="0"/>
    <x v="0"/>
    <n v="92"/>
  </r>
  <r>
    <s v="JEEP"/>
    <n v="2011"/>
    <s v="Autos, camionetas y 4x4"/>
    <s v="Las Condes"/>
    <d v="2020-02-03T00:00:00"/>
    <s v="ventas@carconcept.cl"/>
    <s v="destacados_cl"/>
    <n v="162400"/>
    <n v="69716691"/>
    <d v="2020-01-14T00:00:00"/>
    <s v="GRAND CHEROKEE"/>
    <x v="0"/>
    <s v="DBXJ97"/>
    <n v="0"/>
    <s v="Región Metropolitana"/>
    <x v="4"/>
    <x v="1"/>
    <x v="0"/>
    <x v="0"/>
    <n v="64"/>
  </r>
  <r>
    <s v="JEEP"/>
    <n v="2011"/>
    <s v="Autos, camionetas y 4x4"/>
    <s v="Las Condes"/>
    <d v="2020-02-03T00:00:00"/>
    <s v="ventas@carconcept.cl"/>
    <s v="destacados_cl"/>
    <n v="162400"/>
    <n v="69716691"/>
    <d v="2020-01-14T00:00:00"/>
    <s v="GRAND CHEROKEE"/>
    <x v="1"/>
    <s v="DBXJ97"/>
    <n v="0"/>
    <s v="Región Metropolitana"/>
    <x v="4"/>
    <x v="0"/>
    <x v="0"/>
    <x v="0"/>
    <n v="2"/>
  </r>
  <r>
    <s v="JEEP"/>
    <n v="2012"/>
    <s v="Autos, camionetas y 4x4"/>
    <s v="Las Condes"/>
    <d v="2020-02-06T00:00:00"/>
    <s v="ventas@autohorse.cl"/>
    <s v="destacados_cl"/>
    <n v="97500"/>
    <n v="57469776"/>
    <d v="2019-11-14T00:00:00"/>
    <s v="COMPASS"/>
    <x v="0"/>
    <s v="DLGB50"/>
    <n v="6290000"/>
    <s v="Región Metropolitana"/>
    <x v="87"/>
    <x v="0"/>
    <x v="0"/>
    <x v="1"/>
    <n v="100"/>
  </r>
  <r>
    <s v="JEEP"/>
    <n v="2012"/>
    <s v="Autos, camionetas y 4x4"/>
    <s v="Lo Barnechea"/>
    <d v="2199-12-31T00:00:00"/>
    <s v="apalma@iberocar.cl"/>
    <s v="destacados_cl"/>
    <n v="70400"/>
    <n v="70985648"/>
    <d v="2020-03-06T00:00:00"/>
    <s v="WRANGLER"/>
    <x v="2"/>
    <s v="DWPZ52"/>
    <n v="13490000"/>
    <s v="Región Metropolitana"/>
    <x v="1"/>
    <x v="1"/>
    <x v="0"/>
    <x v="0"/>
    <n v="132"/>
  </r>
  <r>
    <s v="JEEP"/>
    <n v="2012"/>
    <s v="Autos, camionetas y 4x4"/>
    <s v="Macul"/>
    <d v="2020-01-17T00:00:00"/>
    <s v="portales@valenzueladelarze.cl"/>
    <s v="destacados_cl"/>
    <n v="92000"/>
    <n v="69754419"/>
    <d v="2020-01-15T00:00:00"/>
    <s v="WRANGLER"/>
    <x v="0"/>
    <s v="DTLB56"/>
    <n v="13990000"/>
    <s v="Región Metropolitana"/>
    <x v="73"/>
    <x v="0"/>
    <x v="0"/>
    <x v="1"/>
    <n v="83"/>
  </r>
  <r>
    <s v="JEEP"/>
    <n v="2012"/>
    <s v="Autos, camionetas y 4x4"/>
    <s v="Macul"/>
    <d v="2020-03-04T00:00:00"/>
    <s v="portales@valenzueladelarze.cl"/>
    <s v="destacados_cl"/>
    <n v="92000"/>
    <n v="69804419"/>
    <d v="2020-01-17T00:00:00"/>
    <s v="WRANGLER"/>
    <x v="2"/>
    <s v="DTLB56"/>
    <n v="14290000"/>
    <s v="Región Metropolitana"/>
    <x v="73"/>
    <x v="0"/>
    <x v="0"/>
    <x v="0"/>
    <n v="2"/>
  </r>
  <r>
    <s v="JEEP"/>
    <n v="2012"/>
    <s v="Autos, camionetas y 4x4"/>
    <s v="Macul"/>
    <d v="2199-12-31T00:00:00"/>
    <s v="portales@valenzueladelarze.cl"/>
    <s v="destacados_cl"/>
    <n v="92000"/>
    <n v="69804419"/>
    <d v="2020-01-17T00:00:00"/>
    <s v="WRANGLER"/>
    <x v="0"/>
    <s v="DTLB56"/>
    <n v="13990000"/>
    <s v="Región Metropolitana"/>
    <x v="73"/>
    <x v="2"/>
    <x v="0"/>
    <x v="2"/>
    <n v="421"/>
  </r>
  <r>
    <s v="JEEP"/>
    <n v="2012"/>
    <s v="Autos, camionetas y 4x4"/>
    <s v="Macul"/>
    <d v="2199-12-31T00:00:00"/>
    <s v="portales@valenzueladelarze.cl"/>
    <s v="destacados_cl"/>
    <n v="92000"/>
    <n v="69804419"/>
    <d v="2020-01-17T00:00:00"/>
    <s v="WRANGLER"/>
    <x v="1"/>
    <s v="DTLB56"/>
    <n v="13990000"/>
    <s v="Región Metropolitana"/>
    <x v="73"/>
    <x v="0"/>
    <x v="0"/>
    <x v="0"/>
    <n v="251"/>
  </r>
  <r>
    <s v="JEEP"/>
    <n v="2012"/>
    <s v="Autos, camionetas y 4x4"/>
    <s v="Macul"/>
    <d v="2199-12-31T00:00:00"/>
    <s v="portales@valenzueladelarze.cl"/>
    <s v="destacados_cl"/>
    <n v="92000"/>
    <n v="69804419"/>
    <d v="2020-01-17T00:00:00"/>
    <s v="WRANGLER"/>
    <x v="1"/>
    <s v="DTLB56"/>
    <n v="14290000"/>
    <s v="Región Metropolitana"/>
    <x v="73"/>
    <x v="0"/>
    <x v="0"/>
    <x v="0"/>
    <n v="25"/>
  </r>
  <r>
    <s v="JEEP"/>
    <n v="2012"/>
    <s v="Autos, camionetas y 4x4"/>
    <s v="Macul"/>
    <d v="2199-12-31T00:00:00"/>
    <s v="portales@valenzueladelarze.cl"/>
    <s v="destacados_cl"/>
    <n v="92000"/>
    <n v="69804419"/>
    <d v="2020-01-17T00:00:00"/>
    <s v="WRANGLER"/>
    <x v="2"/>
    <s v="DTLB56"/>
    <n v="14290000"/>
    <s v="Región Metropolitana"/>
    <x v="73"/>
    <x v="0"/>
    <x v="0"/>
    <x v="0"/>
    <n v="24"/>
  </r>
  <r>
    <s v="JEEP"/>
    <n v="2012"/>
    <s v="Autos, camionetas y 4x4"/>
    <s v="Providencia"/>
    <d v="2020-02-07T00:00:00"/>
    <s v="portales@valenzueladelarze.cl"/>
    <s v="destacados_cl"/>
    <n v="102000"/>
    <n v="69867125"/>
    <d v="2020-01-20T00:00:00"/>
    <s v="COMPASS"/>
    <x v="0"/>
    <s v="DVZG67"/>
    <n v="5990000"/>
    <s v="Región Metropolitana"/>
    <x v="74"/>
    <x v="1"/>
    <x v="0"/>
    <x v="0"/>
    <n v="205"/>
  </r>
  <r>
    <s v="JEEP"/>
    <n v="2012"/>
    <s v="Autos, camionetas y 4x4"/>
    <s v="Providencia"/>
    <d v="2020-02-07T00:00:00"/>
    <s v="portales@valenzueladelarze.cl"/>
    <s v="destacados_cl"/>
    <n v="102000"/>
    <n v="69867125"/>
    <d v="2020-01-20T00:00:00"/>
    <s v="COMPASS"/>
    <x v="1"/>
    <s v="DVZG67"/>
    <n v="5990000"/>
    <s v="Región Metropolitana"/>
    <x v="74"/>
    <x v="1"/>
    <x v="0"/>
    <x v="3"/>
    <n v="45"/>
  </r>
  <r>
    <s v="JEEP"/>
    <n v="2012"/>
    <s v="Autos, camionetas y 4x4"/>
    <s v="Vitacura"/>
    <d v="2199-12-31T00:00:00"/>
    <s v="fsaintemarie@klassikcar.cl"/>
    <s v="destacados_cl"/>
    <n v="120000"/>
    <n v="58297579"/>
    <d v="2018-12-18T00:00:00"/>
    <s v="CHEROKEE"/>
    <x v="1"/>
    <s v="DRLX26"/>
    <n v="10990000"/>
    <s v="Región Metropolitana"/>
    <x v="3"/>
    <x v="0"/>
    <x v="0"/>
    <x v="2"/>
    <n v="0"/>
  </r>
  <r>
    <s v="JEEP"/>
    <n v="2013"/>
    <s v="Autos, camionetas y 4x4"/>
    <s v="Ñuñoa"/>
    <d v="2020-03-03T00:00:00"/>
    <s v="cesar.betancourt@piamonte.cl"/>
    <s v="destacados_cl"/>
    <n v="91495"/>
    <n v="69596809"/>
    <d v="2020-01-09T00:00:00"/>
    <s v="COMPASS"/>
    <x v="2"/>
    <s v="FWKP59"/>
    <n v="8690000"/>
    <s v="Región Metropolitana"/>
    <x v="43"/>
    <x v="0"/>
    <x v="0"/>
    <x v="0"/>
    <n v="1"/>
  </r>
  <r>
    <s v="JEEP"/>
    <n v="2013"/>
    <s v="Autos, camionetas y 4x4"/>
    <s v="Ñuñoa"/>
    <d v="2199-12-31T00:00:00"/>
    <s v="cesar.betancourt@piamonte.cl"/>
    <s v="destacados_cl"/>
    <n v="91495"/>
    <n v="69596809"/>
    <d v="2020-01-09T00:00:00"/>
    <s v="COMPASS"/>
    <x v="0"/>
    <s v="FWKP59"/>
    <n v="8690000"/>
    <s v="Región Metropolitana"/>
    <x v="43"/>
    <x v="0"/>
    <x v="0"/>
    <x v="0"/>
    <n v="98"/>
  </r>
  <r>
    <s v="JEEP"/>
    <n v="2013"/>
    <s v="Autos, camionetas y 4x4"/>
    <s v="Ñuñoa"/>
    <d v="2199-12-31T00:00:00"/>
    <s v="cesar.betancourt@piamonte.cl"/>
    <s v="destacados_cl"/>
    <n v="91495"/>
    <n v="69596809"/>
    <d v="2020-01-09T00:00:00"/>
    <s v="COMPASS"/>
    <x v="1"/>
    <s v="FWKP59"/>
    <n v="8690000"/>
    <s v="Región Metropolitana"/>
    <x v="43"/>
    <x v="0"/>
    <x v="0"/>
    <x v="0"/>
    <n v="22"/>
  </r>
  <r>
    <s v="JEEP"/>
    <n v="2013"/>
    <s v="Autos, camionetas y 4x4"/>
    <s v="Ñuñoa"/>
    <d v="2199-12-31T00:00:00"/>
    <s v="cesar.betancourt@piamonte.cl"/>
    <s v="destacados_cl"/>
    <n v="91495"/>
    <n v="69596809"/>
    <d v="2020-01-09T00:00:00"/>
    <s v="COMPASS"/>
    <x v="2"/>
    <s v="FWKP59"/>
    <n v="8690000"/>
    <s v="Región Metropolitana"/>
    <x v="43"/>
    <x v="0"/>
    <x v="0"/>
    <x v="0"/>
    <n v="3"/>
  </r>
  <r>
    <s v="JEEP"/>
    <n v="2013"/>
    <s v="Autos, camionetas y 4x4"/>
    <s v="Providencia"/>
    <d v="2020-01-22T00:00:00"/>
    <s v="portales@valenzueladelarze.cl"/>
    <s v="destacados_cl"/>
    <n v="94562"/>
    <n v="69777320"/>
    <d v="2020-01-16T00:00:00"/>
    <s v="CHEROKEE"/>
    <x v="0"/>
    <s v="FJJR14"/>
    <n v="6490000"/>
    <s v="Región Metropolitana"/>
    <x v="75"/>
    <x v="1"/>
    <x v="0"/>
    <x v="2"/>
    <n v="320"/>
  </r>
  <r>
    <s v="JEEP"/>
    <n v="2013"/>
    <s v="Autos, camionetas y 4x4"/>
    <s v="Providencia"/>
    <d v="2020-02-26T00:00:00"/>
    <s v="portales@valenzueladelarze.cl"/>
    <s v="destacados_cl"/>
    <n v="82665"/>
    <n v="68119663"/>
    <d v="2020-01-08T00:00:00"/>
    <s v="GRAND CHEROKEE"/>
    <x v="1"/>
    <s v="FRCV92"/>
    <n v="10990000"/>
    <s v="Región Metropolitana"/>
    <x v="75"/>
    <x v="0"/>
    <x v="0"/>
    <x v="0"/>
    <n v="3"/>
  </r>
  <r>
    <s v="JEEP"/>
    <n v="2013"/>
    <s v="Autos, camionetas y 4x4"/>
    <s v="Providencia"/>
    <d v="2020-03-09T00:00:00"/>
    <s v="portales@valenzueladelarze.cl"/>
    <s v="destacados_cl"/>
    <n v="66000"/>
    <n v="70467196"/>
    <d v="2020-02-13T00:00:00"/>
    <s v="CHEROKEE"/>
    <x v="2"/>
    <s v="FFWX95"/>
    <n v="8290000"/>
    <s v="Región Metropolitana"/>
    <x v="75"/>
    <x v="0"/>
    <x v="0"/>
    <x v="0"/>
    <n v="14"/>
  </r>
  <r>
    <s v="JEEP"/>
    <n v="2013"/>
    <s v="Autos, camionetas y 4x4"/>
    <s v="Providencia"/>
    <d v="2020-03-09T00:00:00"/>
    <s v="portales@valenzueladelarze.cl"/>
    <s v="destacados_cl"/>
    <n v="101300"/>
    <n v="68140629"/>
    <d v="2020-02-16T00:00:00"/>
    <s v="GRAND CHEROKEE"/>
    <x v="2"/>
    <s v="FCSR18"/>
    <n v="9490000"/>
    <s v="Región Metropolitana"/>
    <x v="75"/>
    <x v="0"/>
    <x v="0"/>
    <x v="0"/>
    <n v="21"/>
  </r>
  <r>
    <s v="JEEP"/>
    <n v="2013"/>
    <s v="Autos, camionetas y 4x4"/>
    <s v="Providencia"/>
    <d v="2199-12-31T00:00:00"/>
    <s v="portales@valenzueladelarze.cl"/>
    <s v="destacados_cl"/>
    <n v="66000"/>
    <n v="70467196"/>
    <d v="2020-02-13T00:00:00"/>
    <s v="CHEROKEE"/>
    <x v="1"/>
    <s v="FFWX95"/>
    <n v="7990000"/>
    <s v="Región Metropolitana"/>
    <x v="75"/>
    <x v="0"/>
    <x v="1"/>
    <x v="1"/>
    <n v="453"/>
  </r>
  <r>
    <s v="JEEP"/>
    <n v="2013"/>
    <s v="Autos, camionetas y 4x4"/>
    <s v="Providencia"/>
    <d v="2199-12-31T00:00:00"/>
    <s v="portales@valenzueladelarze.cl"/>
    <s v="destacados_cl"/>
    <n v="66000"/>
    <n v="70467196"/>
    <d v="2020-02-13T00:00:00"/>
    <s v="CHEROKEE"/>
    <x v="1"/>
    <s v="FFWX95"/>
    <n v="8290000"/>
    <s v="Región Metropolitana"/>
    <x v="75"/>
    <x v="0"/>
    <x v="0"/>
    <x v="0"/>
    <n v="12"/>
  </r>
  <r>
    <s v="JEEP"/>
    <n v="2013"/>
    <s v="Autos, camionetas y 4x4"/>
    <s v="Providencia"/>
    <d v="2199-12-31T00:00:00"/>
    <s v="portales@valenzueladelarze.cl"/>
    <s v="destacados_cl"/>
    <n v="66000"/>
    <n v="70467196"/>
    <d v="2020-02-13T00:00:00"/>
    <s v="CHEROKEE"/>
    <x v="2"/>
    <s v="FFWX95"/>
    <n v="8290000"/>
    <s v="Región Metropolitana"/>
    <x v="75"/>
    <x v="0"/>
    <x v="0"/>
    <x v="2"/>
    <n v="25"/>
  </r>
  <r>
    <s v="JEEP"/>
    <n v="2013"/>
    <s v="Autos, camionetas y 4x4"/>
    <s v="Providencia"/>
    <d v="2199-12-31T00:00:00"/>
    <s v="portales@valenzueladelarze.cl"/>
    <s v="destacados_cl"/>
    <n v="82665"/>
    <n v="68119663"/>
    <d v="2020-01-08T00:00:00"/>
    <s v="GRAND CHEROKEE"/>
    <x v="0"/>
    <s v="FRCV92"/>
    <n v="10990000"/>
    <s v="Región Metropolitana"/>
    <x v="75"/>
    <x v="0"/>
    <x v="0"/>
    <x v="0"/>
    <n v="67"/>
  </r>
  <r>
    <s v="JEEP"/>
    <n v="2013"/>
    <s v="Autos, camionetas y 4x4"/>
    <s v="Providencia"/>
    <d v="2199-12-31T00:00:00"/>
    <s v="portales@valenzueladelarze.cl"/>
    <s v="destacados_cl"/>
    <n v="82665"/>
    <n v="68119663"/>
    <d v="2020-01-08T00:00:00"/>
    <s v="GRAND CHEROKEE"/>
    <x v="1"/>
    <s v="FRCV92"/>
    <n v="10990000"/>
    <s v="Región Metropolitana"/>
    <x v="75"/>
    <x v="1"/>
    <x v="0"/>
    <x v="3"/>
    <n v="66"/>
  </r>
  <r>
    <s v="JEEP"/>
    <n v="2013"/>
    <s v="Autos, camionetas y 4x4"/>
    <s v="Providencia"/>
    <d v="2199-12-31T00:00:00"/>
    <s v="portales@valenzueladelarze.cl"/>
    <s v="destacados_cl"/>
    <n v="101300"/>
    <n v="68140629"/>
    <d v="2020-01-08T00:00:00"/>
    <s v="GRAND CHEROKEE"/>
    <x v="0"/>
    <s v="FCSR18"/>
    <n v="9190000"/>
    <s v="Región Metropolitana"/>
    <x v="75"/>
    <x v="0"/>
    <x v="0"/>
    <x v="0"/>
    <n v="92"/>
  </r>
  <r>
    <s v="JEEP"/>
    <n v="2013"/>
    <s v="Autos, camionetas y 4x4"/>
    <s v="Providencia"/>
    <d v="2199-12-31T00:00:00"/>
    <s v="portales@valenzueladelarze.cl"/>
    <s v="destacados_cl"/>
    <n v="101300"/>
    <n v="68140629"/>
    <d v="2020-01-08T00:00:00"/>
    <s v="GRAND CHEROKEE"/>
    <x v="1"/>
    <s v="FCSR18"/>
    <n v="9190000"/>
    <s v="Región Metropolitana"/>
    <x v="75"/>
    <x v="1"/>
    <x v="0"/>
    <x v="0"/>
    <n v="123"/>
  </r>
  <r>
    <s v="JEEP"/>
    <n v="2013"/>
    <s v="Autos, camionetas y 4x4"/>
    <s v="Providencia"/>
    <d v="2199-12-31T00:00:00"/>
    <s v="portales@valenzueladelarze.cl"/>
    <s v="destacados_cl"/>
    <n v="101300"/>
    <n v="68140629"/>
    <d v="2020-02-16T00:00:00"/>
    <s v="GRAND CHEROKEE"/>
    <x v="1"/>
    <s v="FCSR18"/>
    <n v="9490000"/>
    <s v="Región Metropolitana"/>
    <x v="75"/>
    <x v="0"/>
    <x v="0"/>
    <x v="0"/>
    <n v="6"/>
  </r>
  <r>
    <s v="JEEP"/>
    <n v="2013"/>
    <s v="Autos, camionetas y 4x4"/>
    <s v="Providencia"/>
    <d v="2199-12-31T00:00:00"/>
    <s v="portales@valenzueladelarze.cl"/>
    <s v="destacados_cl"/>
    <n v="101300"/>
    <n v="68140629"/>
    <d v="2020-02-16T00:00:00"/>
    <s v="GRAND CHEROKEE"/>
    <x v="2"/>
    <s v="FCSR18"/>
    <n v="9490000"/>
    <s v="Región Metropolitana"/>
    <x v="75"/>
    <x v="0"/>
    <x v="0"/>
    <x v="0"/>
    <n v="34"/>
  </r>
  <r>
    <s v="JEEP"/>
    <n v="2013"/>
    <s v="Autos, camionetas y 4x4"/>
    <s v="Vitacura"/>
    <d v="2020-01-06T00:00:00"/>
    <s v="rcarrasco@tecnexautomoviles.cl"/>
    <s v="destacados_cl"/>
    <n v="120000"/>
    <n v="68922618"/>
    <d v="2019-12-11T00:00:00"/>
    <s v="WRANGLER"/>
    <x v="0"/>
    <s v="FCGP73"/>
    <n v="15490000"/>
    <s v="Región Metropolitana"/>
    <x v="10"/>
    <x v="0"/>
    <x v="0"/>
    <x v="0"/>
    <n v="126"/>
  </r>
  <r>
    <s v="JEEP"/>
    <n v="2013"/>
    <s v="Autos, camionetas y 4x4"/>
    <s v="Vitacura"/>
    <d v="2020-02-24T00:00:00"/>
    <s v="yapo.vitacura@piamonte.cl"/>
    <s v="destacados_cl"/>
    <n v="58880"/>
    <n v="70617853"/>
    <d v="2020-02-19T00:00:00"/>
    <s v="COMPASS"/>
    <x v="1"/>
    <s v="DTLG34"/>
    <n v="7990000"/>
    <s v="Región Metropolitana"/>
    <x v="7"/>
    <x v="0"/>
    <x v="0"/>
    <x v="3"/>
    <n v="28"/>
  </r>
  <r>
    <s v="JEEP"/>
    <n v="2013"/>
    <s v="Autos, camionetas y 4x4"/>
    <s v="Vitacura"/>
    <d v="2020-03-09T00:00:00"/>
    <s v="portales@valenzueladelarze.cl"/>
    <s v="destacados_cl"/>
    <n v="58880"/>
    <n v="70588136"/>
    <d v="2020-02-18T00:00:00"/>
    <s v="COMPASS"/>
    <x v="2"/>
    <s v="DTLG34"/>
    <n v="8290000"/>
    <s v="Región Metropolitana"/>
    <x v="84"/>
    <x v="0"/>
    <x v="0"/>
    <x v="0"/>
    <n v="4"/>
  </r>
  <r>
    <s v="JEEP"/>
    <n v="2013"/>
    <s v="Autos, camionetas y 4x4"/>
    <s v="Vitacura"/>
    <d v="2199-12-31T00:00:00"/>
    <s v="portales@valenzueladelarze.cl"/>
    <s v="destacados_cl"/>
    <n v="58880"/>
    <n v="70588136"/>
    <d v="2020-02-18T00:00:00"/>
    <s v="COMPASS"/>
    <x v="1"/>
    <s v="DTLG34"/>
    <n v="7990000"/>
    <s v="Región Metropolitana"/>
    <x v="84"/>
    <x v="0"/>
    <x v="0"/>
    <x v="0"/>
    <n v="30"/>
  </r>
  <r>
    <s v="JEEP"/>
    <n v="2013"/>
    <s v="Autos, camionetas y 4x4"/>
    <s v="Vitacura"/>
    <d v="2199-12-31T00:00:00"/>
    <s v="portales@valenzueladelarze.cl"/>
    <s v="destacados_cl"/>
    <n v="58880"/>
    <n v="70588136"/>
    <d v="2020-02-18T00:00:00"/>
    <s v="COMPASS"/>
    <x v="2"/>
    <s v="DTLG34"/>
    <n v="8290000"/>
    <s v="Región Metropolitana"/>
    <x v="84"/>
    <x v="0"/>
    <x v="0"/>
    <x v="0"/>
    <n v="4"/>
  </r>
  <r>
    <s v="JEEP"/>
    <n v="2013"/>
    <s v="Autos, camionetas y 4x4"/>
    <s v="Vitacura"/>
    <d v="2199-12-31T00:00:00"/>
    <s v="rcarrasco@tecnexautomoviles.cl"/>
    <s v="destacados_cl"/>
    <n v="95000"/>
    <n v="70273154"/>
    <d v="2020-02-05T00:00:00"/>
    <s v="GRAND CHEROKEE"/>
    <x v="1"/>
    <s v="FCYY22"/>
    <n v="9990000"/>
    <s v="Región Metropolitana"/>
    <x v="10"/>
    <x v="2"/>
    <x v="1"/>
    <x v="3"/>
    <n v="288"/>
  </r>
  <r>
    <s v="JEEP"/>
    <n v="2013"/>
    <s v="Autos, camionetas y 4x4"/>
    <s v="Vitacura"/>
    <d v="2199-12-31T00:00:00"/>
    <s v="yapo.vitacura@piamonte.cl"/>
    <s v="destacados_cl"/>
    <n v="58880"/>
    <n v="70617853"/>
    <d v="2020-02-19T00:00:00"/>
    <s v="COMPASS"/>
    <x v="1"/>
    <s v="DTLG34"/>
    <n v="7990000"/>
    <s v="Región Metropolitana"/>
    <x v="7"/>
    <x v="0"/>
    <x v="0"/>
    <x v="0"/>
    <n v="53"/>
  </r>
  <r>
    <s v="JEEP"/>
    <n v="2014"/>
    <s v="Autos, camionetas y 4x4"/>
    <s v="La Serena"/>
    <d v="2199-12-31T00:00:00"/>
    <s v="salfausados.autoshoppinglaserena@in-touch.cl"/>
    <s v="destacados_cl"/>
    <n v="101406"/>
    <n v="65304132"/>
    <d v="2019-12-30T00:00:00"/>
    <s v="GRAND CHEROKEE"/>
    <x v="0"/>
    <s v="FXKL13"/>
    <n v="15700000"/>
    <s v="IV Coquimbo"/>
    <x v="69"/>
    <x v="0"/>
    <x v="3"/>
    <x v="3"/>
    <n v="256"/>
  </r>
  <r>
    <s v="JEEP"/>
    <n v="2014"/>
    <s v="Autos, camionetas y 4x4"/>
    <s v="La Serena"/>
    <d v="2199-12-31T00:00:00"/>
    <s v="salfausados.autoshoppinglaserena@in-touch.cl"/>
    <s v="destacados_cl"/>
    <n v="101406"/>
    <n v="65304132"/>
    <d v="2019-12-30T00:00:00"/>
    <s v="GRAND CHEROKEE"/>
    <x v="1"/>
    <s v="FXKL13"/>
    <n v="15700000"/>
    <s v="IV Coquimbo"/>
    <x v="69"/>
    <x v="2"/>
    <x v="0"/>
    <x v="1"/>
    <n v="76"/>
  </r>
  <r>
    <s v="JEEP"/>
    <n v="2014"/>
    <s v="Autos, camionetas y 4x4"/>
    <s v="La Serena"/>
    <d v="2199-12-31T00:00:00"/>
    <s v="salfausados.autoshoppinglaserena@in-touch.cl"/>
    <s v="destacados_cl"/>
    <n v="101406"/>
    <n v="65304132"/>
    <d v="2019-12-30T00:00:00"/>
    <s v="GRAND CHEROKEE"/>
    <x v="2"/>
    <s v="FXKL13"/>
    <n v="15700000"/>
    <s v="IV Coquimbo"/>
    <x v="69"/>
    <x v="0"/>
    <x v="0"/>
    <x v="0"/>
    <n v="13"/>
  </r>
  <r>
    <s v="JEEP"/>
    <n v="2014"/>
    <s v="Autos, camionetas y 4x4"/>
    <s v="Lo Barnechea"/>
    <d v="2199-12-31T00:00:00"/>
    <s v="apalma@iberocar.cl"/>
    <s v="destacados_cl"/>
    <n v="90319"/>
    <n v="70992141"/>
    <d v="2020-03-06T00:00:00"/>
    <s v="GRAND CHEROKEE"/>
    <x v="2"/>
    <s v="GPLH47"/>
    <n v="14990000"/>
    <s v="Región Metropolitana"/>
    <x v="1"/>
    <x v="0"/>
    <x v="0"/>
    <x v="0"/>
    <n v="65"/>
  </r>
  <r>
    <s v="JEEP"/>
    <n v="2014"/>
    <s v="Autos, camionetas y 4x4"/>
    <s v="Lo Barnechea"/>
    <d v="2199-12-31T00:00:00"/>
    <s v="apalma@iberocar.cl"/>
    <s v="destacados_cl"/>
    <n v="95000"/>
    <n v="70985463"/>
    <d v="2020-03-06T00:00:00"/>
    <s v="GRAND CHEROKEE"/>
    <x v="2"/>
    <s v="HYYJ76"/>
    <n v="19490000"/>
    <s v="Región Metropolitana"/>
    <x v="1"/>
    <x v="0"/>
    <x v="0"/>
    <x v="0"/>
    <n v="11"/>
  </r>
  <r>
    <s v="JEEP"/>
    <n v="2014"/>
    <s v="Autos, camionetas y 4x4"/>
    <s v="Lo Barnechea"/>
    <d v="2199-12-31T00:00:00"/>
    <s v="apalma@iberocar.cl"/>
    <s v="destacados_cl"/>
    <n v="105000"/>
    <n v="70985594"/>
    <d v="2020-03-06T00:00:00"/>
    <s v="GRAND CHEROKEE"/>
    <x v="2"/>
    <s v="GHBT79"/>
    <n v="13490000"/>
    <s v="Región Metropolitana"/>
    <x v="1"/>
    <x v="0"/>
    <x v="0"/>
    <x v="0"/>
    <n v="36"/>
  </r>
  <r>
    <s v="JEEP"/>
    <n v="2014"/>
    <s v="Autos, camionetas y 4x4"/>
    <s v="Los Ángeles"/>
    <d v="2020-01-10T00:00:00"/>
    <s v="usadosdeprimeralosangeles@gmail.com"/>
    <s v="destacados_cl"/>
    <n v="80000"/>
    <n v="66925247"/>
    <d v="2019-12-13T00:00:00"/>
    <s v="WRANGLER"/>
    <x v="0"/>
    <s v="FZXW70"/>
    <n v="14390000"/>
    <s v="VIII Biobío"/>
    <x v="52"/>
    <x v="0"/>
    <x v="0"/>
    <x v="2"/>
    <n v="126"/>
  </r>
  <r>
    <s v="JEEP"/>
    <n v="2014"/>
    <s v="Autos, camionetas y 4x4"/>
    <s v="Providencia"/>
    <d v="2020-03-09T00:00:00"/>
    <s v="portales@valenzueladelarze.cl"/>
    <s v="destacados_cl"/>
    <n v="97420"/>
    <n v="64591333"/>
    <d v="2020-02-16T00:00:00"/>
    <s v="GRAND CHEROKEE"/>
    <x v="2"/>
    <s v="GJHD14"/>
    <n v="13290000"/>
    <s v="Región Metropolitana"/>
    <x v="75"/>
    <x v="0"/>
    <x v="0"/>
    <x v="0"/>
    <n v="8"/>
  </r>
  <r>
    <s v="JEEP"/>
    <n v="2014"/>
    <s v="Autos, camionetas y 4x4"/>
    <s v="Providencia"/>
    <d v="2199-12-31T00:00:00"/>
    <s v="portales@valenzueladelarze.cl"/>
    <s v="destacados_cl"/>
    <n v="97420"/>
    <n v="64591333"/>
    <d v="2020-01-08T00:00:00"/>
    <s v="GRAND CHEROKEE"/>
    <x v="0"/>
    <s v="GJHD14"/>
    <n v="12990000"/>
    <s v="Región Metropolitana"/>
    <x v="75"/>
    <x v="0"/>
    <x v="0"/>
    <x v="0"/>
    <n v="70"/>
  </r>
  <r>
    <s v="JEEP"/>
    <n v="2014"/>
    <s v="Autos, camionetas y 4x4"/>
    <s v="Providencia"/>
    <d v="2199-12-31T00:00:00"/>
    <s v="portales@valenzueladelarze.cl"/>
    <s v="destacados_cl"/>
    <n v="97420"/>
    <n v="64591333"/>
    <d v="2020-01-08T00:00:00"/>
    <s v="GRAND CHEROKEE"/>
    <x v="1"/>
    <s v="GJHD14"/>
    <n v="12990000"/>
    <s v="Región Metropolitana"/>
    <x v="75"/>
    <x v="0"/>
    <x v="0"/>
    <x v="0"/>
    <n v="60"/>
  </r>
  <r>
    <s v="JEEP"/>
    <n v="2014"/>
    <s v="Autos, camionetas y 4x4"/>
    <s v="Providencia"/>
    <d v="2199-12-31T00:00:00"/>
    <s v="portales@valenzueladelarze.cl"/>
    <s v="destacados_cl"/>
    <n v="97420"/>
    <n v="64591333"/>
    <d v="2020-02-16T00:00:00"/>
    <s v="GRAND CHEROKEE"/>
    <x v="1"/>
    <s v="GJHD14"/>
    <n v="13290000"/>
    <s v="Región Metropolitana"/>
    <x v="75"/>
    <x v="0"/>
    <x v="0"/>
    <x v="0"/>
    <n v="2"/>
  </r>
  <r>
    <s v="JEEP"/>
    <n v="2014"/>
    <s v="Autos, camionetas y 4x4"/>
    <s v="Providencia"/>
    <d v="2199-12-31T00:00:00"/>
    <s v="portales@valenzueladelarze.cl"/>
    <s v="destacados_cl"/>
    <n v="97420"/>
    <n v="64591333"/>
    <d v="2020-02-16T00:00:00"/>
    <s v="GRAND CHEROKEE"/>
    <x v="2"/>
    <s v="GJHD14"/>
    <n v="13290000"/>
    <s v="Región Metropolitana"/>
    <x v="75"/>
    <x v="0"/>
    <x v="0"/>
    <x v="0"/>
    <n v="10"/>
  </r>
  <r>
    <s v="JEEP"/>
    <n v="2014"/>
    <s v="Autos, camionetas y 4x4"/>
    <s v="Vitacura"/>
    <d v="2020-01-06T00:00:00"/>
    <s v="usados@aventuramotors.cl"/>
    <s v="destacados_cl"/>
    <n v="47000"/>
    <n v="69301645"/>
    <d v="2019-12-27T00:00:00"/>
    <s v="GRAND CHEROKEE"/>
    <x v="0"/>
    <s v="GJRZ69"/>
    <n v="12990000"/>
    <s v="Región Metropolitana"/>
    <x v="45"/>
    <x v="0"/>
    <x v="0"/>
    <x v="0"/>
    <n v="22"/>
  </r>
  <r>
    <s v="JEEP"/>
    <n v="2015"/>
    <s v="Autos, camionetas y 4x4"/>
    <s v="Antofagasta"/>
    <d v="2199-12-31T00:00:00"/>
    <s v="salfausados.antofagasta@in-touch.cl"/>
    <s v="destacados_cl"/>
    <n v="86700"/>
    <n v="62009467"/>
    <d v="2019-12-19T00:00:00"/>
    <s v="CHEROKEE"/>
    <x v="0"/>
    <s v="GVVV59"/>
    <n v="9990000"/>
    <s v="II Antofagasta"/>
    <x v="9"/>
    <x v="1"/>
    <x v="0"/>
    <x v="0"/>
    <n v="178"/>
  </r>
  <r>
    <s v="JEEP"/>
    <n v="2015"/>
    <s v="Autos, camionetas y 4x4"/>
    <s v="Antofagasta"/>
    <d v="2199-12-31T00:00:00"/>
    <s v="salfausados.antofagasta@in-touch.cl"/>
    <s v="destacados_cl"/>
    <n v="86700"/>
    <n v="62009467"/>
    <d v="2019-12-19T00:00:00"/>
    <s v="CHEROKEE"/>
    <x v="1"/>
    <s v="GVVV59"/>
    <n v="9990000"/>
    <s v="II Antofagasta"/>
    <x v="9"/>
    <x v="0"/>
    <x v="0"/>
    <x v="0"/>
    <n v="99"/>
  </r>
  <r>
    <s v="JEEP"/>
    <n v="2015"/>
    <s v="Autos, camionetas y 4x4"/>
    <s v="Antofagasta"/>
    <d v="2199-12-31T00:00:00"/>
    <s v="salfausados.antofagasta@in-touch.cl"/>
    <s v="destacados_cl"/>
    <n v="86700"/>
    <n v="62009467"/>
    <d v="2019-12-19T00:00:00"/>
    <s v="CHEROKEE"/>
    <x v="2"/>
    <s v="GVVV59"/>
    <n v="9990000"/>
    <s v="II Antofagasta"/>
    <x v="9"/>
    <x v="0"/>
    <x v="0"/>
    <x v="0"/>
    <n v="20"/>
  </r>
  <r>
    <s v="JEEP"/>
    <n v="2015"/>
    <s v="Autos, camionetas y 4x4"/>
    <s v="Calama"/>
    <d v="2199-12-31T00:00:00"/>
    <s v="salfausados.calama@in-touch.cl"/>
    <s v="destacados_cl"/>
    <n v="72000"/>
    <n v="55793517"/>
    <d v="2019-12-27T00:00:00"/>
    <s v="GRAND CHEROKEE"/>
    <x v="0"/>
    <s v="GTKY93"/>
    <n v="20500000"/>
    <s v="II Antofagasta"/>
    <x v="56"/>
    <x v="0"/>
    <x v="0"/>
    <x v="0"/>
    <n v="162"/>
  </r>
  <r>
    <s v="JEEP"/>
    <n v="2015"/>
    <s v="Autos, camionetas y 4x4"/>
    <s v="Calama"/>
    <d v="2199-12-31T00:00:00"/>
    <s v="salfausados.calama@in-touch.cl"/>
    <s v="destacados_cl"/>
    <n v="72000"/>
    <n v="55793517"/>
    <d v="2019-12-27T00:00:00"/>
    <s v="GRAND CHEROKEE"/>
    <x v="1"/>
    <s v="GTKY93"/>
    <n v="20500000"/>
    <s v="II Antofagasta"/>
    <x v="56"/>
    <x v="0"/>
    <x v="0"/>
    <x v="0"/>
    <n v="68"/>
  </r>
  <r>
    <s v="JEEP"/>
    <n v="2015"/>
    <s v="Autos, camionetas y 4x4"/>
    <s v="Calama"/>
    <d v="2199-12-31T00:00:00"/>
    <s v="salfausados.calama@in-touch.cl"/>
    <s v="destacados_cl"/>
    <n v="72000"/>
    <n v="55793517"/>
    <d v="2019-12-27T00:00:00"/>
    <s v="GRAND CHEROKEE"/>
    <x v="2"/>
    <s v="GTKY93"/>
    <n v="20500000"/>
    <s v="II Antofagasta"/>
    <x v="56"/>
    <x v="0"/>
    <x v="0"/>
    <x v="0"/>
    <n v="15"/>
  </r>
  <r>
    <s v="JEEP"/>
    <n v="2015"/>
    <s v="Autos, camionetas y 4x4"/>
    <s v="Concepción"/>
    <d v="2020-02-24T00:00:00"/>
    <s v="salfausados.concepcion@in-touch.cl"/>
    <s v="destacados_cl"/>
    <n v="62000"/>
    <n v="67736052"/>
    <d v="2019-12-16T00:00:00"/>
    <s v="GRAND CHEROKEE"/>
    <x v="1"/>
    <s v="GWTV58"/>
    <n v="18890000"/>
    <s v="VIII Biobío"/>
    <x v="32"/>
    <x v="0"/>
    <x v="0"/>
    <x v="0"/>
    <n v="25"/>
  </r>
  <r>
    <s v="JEEP"/>
    <n v="2015"/>
    <s v="Autos, camionetas y 4x4"/>
    <s v="Concepción"/>
    <d v="2199-12-31T00:00:00"/>
    <s v="salfausados.concepcion@in-touch.cl"/>
    <s v="destacados_cl"/>
    <n v="62000"/>
    <n v="67736052"/>
    <d v="2019-12-16T00:00:00"/>
    <s v="GRAND CHEROKEE"/>
    <x v="0"/>
    <s v="GWTV58"/>
    <n v="18890000"/>
    <s v="VIII Biobío"/>
    <x v="32"/>
    <x v="4"/>
    <x v="1"/>
    <x v="1"/>
    <n v="253"/>
  </r>
  <r>
    <s v="JEEP"/>
    <n v="2015"/>
    <s v="Autos, camionetas y 4x4"/>
    <s v="Concepción"/>
    <d v="2199-12-31T00:00:00"/>
    <s v="salfausados.concepcion@in-touch.cl"/>
    <s v="destacados_cl"/>
    <n v="62000"/>
    <n v="67736052"/>
    <d v="2019-12-16T00:00:00"/>
    <s v="GRAND CHEROKEE"/>
    <x v="1"/>
    <s v="GWTV58"/>
    <n v="18890000"/>
    <s v="VIII Biobío"/>
    <x v="32"/>
    <x v="2"/>
    <x v="3"/>
    <x v="8"/>
    <n v="144"/>
  </r>
  <r>
    <s v="JEEP"/>
    <n v="2015"/>
    <s v="Autos, camionetas y 4x4"/>
    <s v="Lo Barnechea"/>
    <d v="2199-12-31T00:00:00"/>
    <s v="apalma@iberocar.cl"/>
    <s v="destacados_cl"/>
    <n v="52114"/>
    <n v="70985449"/>
    <d v="2020-03-06T00:00:00"/>
    <s v="GRAND CHEROKEE"/>
    <x v="2"/>
    <s v="GXRH91"/>
    <n v="18590000"/>
    <s v="Región Metropolitana"/>
    <x v="1"/>
    <x v="0"/>
    <x v="0"/>
    <x v="2"/>
    <n v="19"/>
  </r>
  <r>
    <s v="JEEP"/>
    <n v="2015"/>
    <s v="Autos, camionetas y 4x4"/>
    <s v="Lo Barnechea"/>
    <d v="2199-12-31T00:00:00"/>
    <s v="apalma@iberocar.cl"/>
    <s v="destacados_cl"/>
    <n v="73120"/>
    <n v="70991923"/>
    <d v="2020-03-06T00:00:00"/>
    <s v="GRAND CHEROKEE"/>
    <x v="2"/>
    <s v="HHSC72"/>
    <n v="20490000"/>
    <s v="Región Metropolitana"/>
    <x v="1"/>
    <x v="0"/>
    <x v="0"/>
    <x v="0"/>
    <n v="48"/>
  </r>
  <r>
    <s v="JEEP"/>
    <n v="2015"/>
    <s v="Autos, camionetas y 4x4"/>
    <s v="Lo Barnechea"/>
    <d v="2199-12-31T00:00:00"/>
    <s v="apalma@iberocar.cl"/>
    <s v="destacados_cl"/>
    <n v="75420"/>
    <n v="70985411"/>
    <d v="2020-03-06T00:00:00"/>
    <s v="GRAND CHEROKEE"/>
    <x v="2"/>
    <s v="GXFX18"/>
    <n v="18990000"/>
    <s v="Región Metropolitana"/>
    <x v="1"/>
    <x v="0"/>
    <x v="0"/>
    <x v="0"/>
    <n v="15"/>
  </r>
  <r>
    <s v="JEEP"/>
    <n v="2015"/>
    <s v="Autos, camionetas y 4x4"/>
    <s v="Lo Barnechea"/>
    <d v="2199-12-31T00:00:00"/>
    <s v="apalma@iberocar.cl"/>
    <s v="destacados_cl"/>
    <n v="76400"/>
    <n v="70992178"/>
    <d v="2020-03-06T00:00:00"/>
    <s v="GRAND CHEROKEE"/>
    <x v="2"/>
    <s v="HDXX86"/>
    <n v="24990000"/>
    <s v="Región Metropolitana"/>
    <x v="1"/>
    <x v="0"/>
    <x v="0"/>
    <x v="0"/>
    <n v="9"/>
  </r>
  <r>
    <s v="JEEP"/>
    <n v="2015"/>
    <s v="Autos, camionetas y 4x4"/>
    <s v="Lo Barnechea"/>
    <d v="2199-12-31T00:00:00"/>
    <s v="apalma@iberocar.cl"/>
    <s v="destacados_cl"/>
    <n v="102000"/>
    <n v="70985471"/>
    <d v="2020-03-06T00:00:00"/>
    <s v="GRAND CHEROKEE"/>
    <x v="2"/>
    <s v="GWDV35"/>
    <n v="12490000"/>
    <s v="Región Metropolitana"/>
    <x v="1"/>
    <x v="0"/>
    <x v="0"/>
    <x v="0"/>
    <n v="35"/>
  </r>
  <r>
    <s v="JEEP"/>
    <n v="2015"/>
    <s v="Autos, camionetas y 4x4"/>
    <s v="Lo Barnechea"/>
    <d v="2199-12-31T00:00:00"/>
    <s v="apalma@iberocar.cl"/>
    <s v="destacados_cl"/>
    <n v="112000"/>
    <n v="70991842"/>
    <d v="2020-03-06T00:00:00"/>
    <s v="GRAND CHEROKEE"/>
    <x v="2"/>
    <s v="GWTL77"/>
    <n v="12990000"/>
    <s v="Región Metropolitana"/>
    <x v="1"/>
    <x v="0"/>
    <x v="0"/>
    <x v="0"/>
    <n v="52"/>
  </r>
  <r>
    <s v="JEEP"/>
    <n v="2015"/>
    <s v="Autos, camionetas y 4x4"/>
    <s v="Lo Barnechea"/>
    <d v="2199-12-31T00:00:00"/>
    <s v="apalma@iberocar.cl"/>
    <s v="destacados_cl"/>
    <n v="125000"/>
    <n v="70991746"/>
    <d v="2020-03-06T00:00:00"/>
    <s v="CHEROKEE"/>
    <x v="2"/>
    <s v="GWGP62"/>
    <n v="17290000"/>
    <s v="Región Metropolitana"/>
    <x v="1"/>
    <x v="0"/>
    <x v="0"/>
    <x v="0"/>
    <n v="11"/>
  </r>
  <r>
    <s v="JEEP"/>
    <n v="2015"/>
    <s v="Autos, camionetas y 4x4"/>
    <s v="Los Andes"/>
    <d v="2199-12-31T00:00:00"/>
    <s v="portales@valenzueladelarze.cl"/>
    <s v="destacados_cl"/>
    <n v="64774"/>
    <n v="67492826"/>
    <d v="2020-01-08T00:00:00"/>
    <s v="CHEROKEE"/>
    <x v="0"/>
    <s v="GWJG82"/>
    <n v="13190000"/>
    <s v="V Valparaíso"/>
    <x v="11"/>
    <x v="0"/>
    <x v="0"/>
    <x v="0"/>
    <n v="22"/>
  </r>
  <r>
    <s v="JEEP"/>
    <n v="2015"/>
    <s v="Autos, camionetas y 4x4"/>
    <s v="Los Andes"/>
    <d v="2199-12-31T00:00:00"/>
    <s v="portales@valenzueladelarze.cl"/>
    <s v="destacados_cl"/>
    <n v="64774"/>
    <n v="67492826"/>
    <d v="2020-01-08T00:00:00"/>
    <s v="CHEROKEE"/>
    <x v="1"/>
    <s v="GWJG82"/>
    <n v="13190000"/>
    <s v="V Valparaíso"/>
    <x v="11"/>
    <x v="0"/>
    <x v="0"/>
    <x v="0"/>
    <n v="19"/>
  </r>
  <r>
    <s v="JEEP"/>
    <n v="2015"/>
    <s v="Autos, camionetas y 4x4"/>
    <s v="Los Andes"/>
    <d v="2199-12-31T00:00:00"/>
    <s v="portales@valenzueladelarze.cl"/>
    <s v="destacados_cl"/>
    <n v="64774"/>
    <n v="67492826"/>
    <d v="2020-02-16T00:00:00"/>
    <s v="CHEROKEE"/>
    <x v="2"/>
    <s v="GWJG82"/>
    <n v="13490000"/>
    <s v="V Valparaíso"/>
    <x v="11"/>
    <x v="0"/>
    <x v="0"/>
    <x v="0"/>
    <n v="8"/>
  </r>
  <r>
    <s v="JEEP"/>
    <n v="2015"/>
    <s v="Autos, camionetas y 4x4"/>
    <s v="Macul"/>
    <d v="2020-03-09T00:00:00"/>
    <s v="portales@valenzueladelarze.cl"/>
    <s v="destacados_cl"/>
    <n v="84000"/>
    <n v="70779759"/>
    <d v="2020-02-26T00:00:00"/>
    <s v="COMPASS"/>
    <x v="2"/>
    <s v="HLKW52"/>
    <n v="9290000"/>
    <s v="Región Metropolitana"/>
    <x v="73"/>
    <x v="0"/>
    <x v="0"/>
    <x v="0"/>
    <n v="4"/>
  </r>
  <r>
    <s v="JEEP"/>
    <n v="2015"/>
    <s v="Autos, camionetas y 4x4"/>
    <s v="Macul"/>
    <d v="2199-12-31T00:00:00"/>
    <s v="portales@valenzueladelarze.cl"/>
    <s v="destacados_cl"/>
    <n v="84000"/>
    <n v="70779759"/>
    <d v="2020-02-26T00:00:00"/>
    <s v="COMPASS"/>
    <x v="1"/>
    <s v="HLKW52"/>
    <n v="9290000"/>
    <s v="Región Metropolitana"/>
    <x v="73"/>
    <x v="0"/>
    <x v="0"/>
    <x v="0"/>
    <n v="15"/>
  </r>
  <r>
    <s v="JEEP"/>
    <n v="2015"/>
    <s v="Autos, camionetas y 4x4"/>
    <s v="Macul"/>
    <d v="2199-12-31T00:00:00"/>
    <s v="portales@valenzueladelarze.cl"/>
    <s v="destacados_cl"/>
    <n v="84000"/>
    <n v="70779759"/>
    <d v="2020-02-26T00:00:00"/>
    <s v="COMPASS"/>
    <x v="2"/>
    <s v="HLKW52"/>
    <n v="9290000"/>
    <s v="Región Metropolitana"/>
    <x v="73"/>
    <x v="0"/>
    <x v="0"/>
    <x v="0"/>
    <n v="12"/>
  </r>
  <r>
    <s v="JEEP"/>
    <n v="2015"/>
    <s v="Autos, camionetas y 4x4"/>
    <s v="Providencia"/>
    <d v="2020-03-09T00:00:00"/>
    <s v="portales@valenzueladelarze.cl"/>
    <s v="destacados_cl"/>
    <n v="80000"/>
    <n v="70969210"/>
    <d v="2020-03-05T00:00:00"/>
    <s v="WRANGLER"/>
    <x v="2"/>
    <s v="HDJS66"/>
    <n v="19290000"/>
    <s v="Región Metropolitana"/>
    <x v="75"/>
    <x v="0"/>
    <x v="0"/>
    <x v="2"/>
    <n v="75"/>
  </r>
  <r>
    <s v="JEEP"/>
    <n v="2015"/>
    <s v="Autos, camionetas y 4x4"/>
    <s v="Providencia"/>
    <d v="2199-12-31T00:00:00"/>
    <s v="portales@valenzueladelarze.cl"/>
    <s v="destacados_cl"/>
    <n v="80000"/>
    <n v="70969210"/>
    <d v="2020-03-05T00:00:00"/>
    <s v="WRANGLER"/>
    <x v="2"/>
    <s v="HDJS66"/>
    <n v="19290000"/>
    <s v="Región Metropolitana"/>
    <x v="75"/>
    <x v="0"/>
    <x v="0"/>
    <x v="0"/>
    <n v="20"/>
  </r>
  <r>
    <s v="JEEP"/>
    <n v="2015"/>
    <s v="Autos, camionetas y 4x4"/>
    <s v="Viña del Mar"/>
    <d v="2020-03-06T00:00:00"/>
    <s v="portales@valenzueladelarze.cl"/>
    <s v="destacados_cl"/>
    <n v="71600"/>
    <n v="69735404"/>
    <d v="2020-02-19T00:00:00"/>
    <s v="CHEROKEE"/>
    <x v="2"/>
    <s v="HHKB20"/>
    <n v="13290000"/>
    <s v="V Valparaíso"/>
    <x v="61"/>
    <x v="0"/>
    <x v="1"/>
    <x v="2"/>
    <n v="2"/>
  </r>
  <r>
    <s v="JEEP"/>
    <n v="2015"/>
    <s v="Autos, camionetas y 4x4"/>
    <s v="Viña del Mar"/>
    <d v="2199-12-31T00:00:00"/>
    <s v="portales@valenzueladelarze.cl"/>
    <s v="destacados_cl"/>
    <n v="71600"/>
    <n v="69735404"/>
    <d v="2020-01-14T00:00:00"/>
    <s v="CHEROKEE"/>
    <x v="0"/>
    <s v="HHKB20"/>
    <n v="12990000"/>
    <s v="V Valparaíso"/>
    <x v="61"/>
    <x v="0"/>
    <x v="0"/>
    <x v="0"/>
    <n v="20"/>
  </r>
  <r>
    <s v="JEEP"/>
    <n v="2015"/>
    <s v="Autos, camionetas y 4x4"/>
    <s v="Viña del Mar"/>
    <d v="2199-12-31T00:00:00"/>
    <s v="portales@valenzueladelarze.cl"/>
    <s v="destacados_cl"/>
    <n v="71600"/>
    <n v="69735404"/>
    <d v="2020-01-14T00:00:00"/>
    <s v="CHEROKEE"/>
    <x v="1"/>
    <s v="HHKB20"/>
    <n v="12990000"/>
    <s v="V Valparaíso"/>
    <x v="61"/>
    <x v="0"/>
    <x v="0"/>
    <x v="2"/>
    <n v="10"/>
  </r>
  <r>
    <s v="JEEP"/>
    <n v="2016"/>
    <s v="Autos, camionetas y 4x4"/>
    <s v="Antofagasta"/>
    <d v="2199-12-31T00:00:00"/>
    <s v="salfausados.antofagasta@in-touch.cl"/>
    <s v="destacados_cl"/>
    <n v="28000"/>
    <n v="54012740"/>
    <d v="2019-12-19T00:00:00"/>
    <s v="CHEROKEE"/>
    <x v="0"/>
    <s v="HTBT56"/>
    <n v="14990000"/>
    <s v="II Antofagasta"/>
    <x v="9"/>
    <x v="0"/>
    <x v="0"/>
    <x v="0"/>
    <n v="127"/>
  </r>
  <r>
    <s v="JEEP"/>
    <n v="2016"/>
    <s v="Autos, camionetas y 4x4"/>
    <s v="Antofagasta"/>
    <d v="2199-12-31T00:00:00"/>
    <s v="salfausados.antofagasta@in-touch.cl"/>
    <s v="destacados_cl"/>
    <n v="28000"/>
    <n v="54012740"/>
    <d v="2019-12-19T00:00:00"/>
    <s v="CHEROKEE"/>
    <x v="1"/>
    <s v="HTBT56"/>
    <n v="14990000"/>
    <s v="II Antofagasta"/>
    <x v="9"/>
    <x v="0"/>
    <x v="0"/>
    <x v="2"/>
    <n v="62"/>
  </r>
  <r>
    <s v="JEEP"/>
    <n v="2016"/>
    <s v="Autos, camionetas y 4x4"/>
    <s v="Antofagasta"/>
    <d v="2199-12-31T00:00:00"/>
    <s v="salfausados.antofagasta@in-touch.cl"/>
    <s v="destacados_cl"/>
    <n v="28000"/>
    <n v="54012740"/>
    <d v="2019-12-19T00:00:00"/>
    <s v="CHEROKEE"/>
    <x v="2"/>
    <s v="HTBT56"/>
    <n v="14990000"/>
    <s v="II Antofagasta"/>
    <x v="9"/>
    <x v="0"/>
    <x v="0"/>
    <x v="0"/>
    <n v="22"/>
  </r>
  <r>
    <s v="JEEP"/>
    <n v="2016"/>
    <s v="Autos, camionetas y 4x4"/>
    <s v="Colina"/>
    <d v="2020-01-27T00:00:00"/>
    <s v="usados@aventuramotors.cl"/>
    <s v="destacados_cl"/>
    <n v="75500"/>
    <n v="69222300"/>
    <d v="2019-12-23T00:00:00"/>
    <s v="WRANGLER"/>
    <x v="0"/>
    <s v="JDFZ94"/>
    <n v="16990000"/>
    <s v="Región Metropolitana"/>
    <x v="78"/>
    <x v="2"/>
    <x v="0"/>
    <x v="3"/>
    <n v="490"/>
  </r>
  <r>
    <s v="JEEP"/>
    <n v="2016"/>
    <s v="Autos, camionetas y 4x4"/>
    <s v="Lo Barnechea"/>
    <d v="2199-12-31T00:00:00"/>
    <s v="apalma@iberocar.cl"/>
    <s v="destacados_cl"/>
    <n v="30000"/>
    <n v="70985871"/>
    <d v="2020-03-06T00:00:00"/>
    <s v="GRAND CHEROKEE"/>
    <x v="2"/>
    <s v="HWRT54"/>
    <n v="19290000"/>
    <s v="Región Metropolitana"/>
    <x v="1"/>
    <x v="0"/>
    <x v="0"/>
    <x v="0"/>
    <n v="40"/>
  </r>
  <r>
    <s v="JEEP"/>
    <n v="2016"/>
    <s v="Autos, camionetas y 4x4"/>
    <s v="Lo Barnechea"/>
    <d v="2199-12-31T00:00:00"/>
    <s v="apalma@iberocar.cl"/>
    <s v="destacados_cl"/>
    <n v="40000"/>
    <n v="70992130"/>
    <d v="2020-03-06T00:00:00"/>
    <s v="GRAND CHEROKEE"/>
    <x v="2"/>
    <s v="HPKF29"/>
    <n v="29990000"/>
    <s v="Región Metropolitana"/>
    <x v="1"/>
    <x v="0"/>
    <x v="0"/>
    <x v="0"/>
    <n v="41"/>
  </r>
  <r>
    <s v="JEEP"/>
    <n v="2016"/>
    <s v="Autos, camionetas y 4x4"/>
    <s v="Lo Barnechea"/>
    <d v="2199-12-31T00:00:00"/>
    <s v="apalma@iberocar.cl"/>
    <s v="destacados_cl"/>
    <n v="62490"/>
    <n v="70992018"/>
    <d v="2020-03-06T00:00:00"/>
    <s v="GRAND CHEROKEE"/>
    <x v="2"/>
    <s v="HSTY45"/>
    <n v="18490000"/>
    <s v="Región Metropolitana"/>
    <x v="1"/>
    <x v="0"/>
    <x v="0"/>
    <x v="0"/>
    <n v="20"/>
  </r>
  <r>
    <s v="JEEP"/>
    <n v="2016"/>
    <s v="Autos, camionetas y 4x4"/>
    <s v="Lo Barnechea"/>
    <d v="2199-12-31T00:00:00"/>
    <s v="apalma@iberocar.cl"/>
    <s v="destacados_cl"/>
    <n v="91260"/>
    <n v="70991714"/>
    <d v="2020-03-06T00:00:00"/>
    <s v="GRAND CHEROKEE"/>
    <x v="2"/>
    <s v="HTLC96"/>
    <n v="16990000"/>
    <s v="Región Metropolitana"/>
    <x v="1"/>
    <x v="0"/>
    <x v="0"/>
    <x v="0"/>
    <n v="27"/>
  </r>
  <r>
    <s v="JEEP"/>
    <n v="2016"/>
    <s v="Autos, camionetas y 4x4"/>
    <s v="Lo Barnechea"/>
    <d v="2199-12-31T00:00:00"/>
    <s v="apalma@iberocar.cl"/>
    <s v="destacados_cl"/>
    <n v="103640"/>
    <n v="70985265"/>
    <d v="2020-03-06T00:00:00"/>
    <s v="GRAND CHEROKEE"/>
    <x v="2"/>
    <s v="HRHP82"/>
    <n v="21990000"/>
    <s v="Región Metropolitana"/>
    <x v="1"/>
    <x v="0"/>
    <x v="0"/>
    <x v="0"/>
    <n v="44"/>
  </r>
  <r>
    <s v="JEEP"/>
    <n v="2016"/>
    <s v="Autos, camionetas y 4x4"/>
    <s v="Los Andes"/>
    <d v="2199-12-31T00:00:00"/>
    <s v="portales@valenzueladelarze.cl"/>
    <s v="destacados_cl"/>
    <n v="62940"/>
    <n v="67492265"/>
    <d v="2020-01-08T00:00:00"/>
    <s v="RENEGADE"/>
    <x v="0"/>
    <s v="JCJH71"/>
    <n v="8290000"/>
    <s v="V Valparaíso"/>
    <x v="11"/>
    <x v="0"/>
    <x v="0"/>
    <x v="0"/>
    <n v="78"/>
  </r>
  <r>
    <s v="JEEP"/>
    <n v="2016"/>
    <s v="Autos, camionetas y 4x4"/>
    <s v="Los Andes"/>
    <d v="2199-12-31T00:00:00"/>
    <s v="portales@valenzueladelarze.cl"/>
    <s v="destacados_cl"/>
    <n v="62940"/>
    <n v="67492265"/>
    <d v="2020-01-08T00:00:00"/>
    <s v="RENEGADE"/>
    <x v="1"/>
    <s v="JCJH71"/>
    <n v="8290000"/>
    <s v="V Valparaíso"/>
    <x v="11"/>
    <x v="0"/>
    <x v="0"/>
    <x v="2"/>
    <n v="96"/>
  </r>
  <r>
    <s v="JEEP"/>
    <n v="2016"/>
    <s v="Autos, camionetas y 4x4"/>
    <s v="Los Andes"/>
    <d v="2199-12-31T00:00:00"/>
    <s v="portales@valenzueladelarze.cl"/>
    <s v="destacados_cl"/>
    <n v="62940"/>
    <n v="67492265"/>
    <d v="2020-02-16T00:00:00"/>
    <s v="RENEGADE"/>
    <x v="1"/>
    <s v="JCJH71"/>
    <n v="8590000"/>
    <s v="V Valparaíso"/>
    <x v="11"/>
    <x v="0"/>
    <x v="0"/>
    <x v="0"/>
    <n v="4"/>
  </r>
  <r>
    <s v="JEEP"/>
    <n v="2016"/>
    <s v="Autos, camionetas y 4x4"/>
    <s v="Los Andes"/>
    <d v="2199-12-31T00:00:00"/>
    <s v="portales@valenzueladelarze.cl"/>
    <s v="destacados_cl"/>
    <n v="62940"/>
    <n v="67492265"/>
    <d v="2020-02-16T00:00:00"/>
    <s v="RENEGADE"/>
    <x v="2"/>
    <s v="JCJH71"/>
    <n v="8590000"/>
    <s v="V Valparaíso"/>
    <x v="11"/>
    <x v="0"/>
    <x v="0"/>
    <x v="0"/>
    <n v="28"/>
  </r>
  <r>
    <s v="JEEP"/>
    <n v="2016"/>
    <s v="Autos, camionetas y 4x4"/>
    <s v="Providencia"/>
    <d v="2020-03-02T00:00:00"/>
    <s v="portales@valenzueladelarze.cl"/>
    <s v="destacados_cl"/>
    <n v="84000"/>
    <n v="70466640"/>
    <d v="2020-02-13T00:00:00"/>
    <s v="COMPASS"/>
    <x v="2"/>
    <s v="HLKW52"/>
    <n v="9290000"/>
    <s v="Región Metropolitana"/>
    <x v="75"/>
    <x v="0"/>
    <x v="0"/>
    <x v="0"/>
    <n v="1"/>
  </r>
  <r>
    <s v="JEEP"/>
    <n v="2016"/>
    <s v="Autos, camionetas y 4x4"/>
    <s v="Providencia"/>
    <d v="2199-12-31T00:00:00"/>
    <s v="portales@valenzueladelarze.cl"/>
    <s v="destacados_cl"/>
    <n v="84000"/>
    <n v="70466640"/>
    <d v="2020-02-13T00:00:00"/>
    <s v="COMPASS"/>
    <x v="1"/>
    <s v="HLKW52"/>
    <n v="8990000"/>
    <s v="Región Metropolitana"/>
    <x v="75"/>
    <x v="0"/>
    <x v="0"/>
    <x v="0"/>
    <n v="245"/>
  </r>
  <r>
    <s v="JEEP"/>
    <n v="2016"/>
    <s v="Autos, camionetas y 4x4"/>
    <s v="Providencia"/>
    <d v="2199-12-31T00:00:00"/>
    <s v="portales@valenzueladelarze.cl"/>
    <s v="destacados_cl"/>
    <n v="84000"/>
    <n v="70466640"/>
    <d v="2020-02-13T00:00:00"/>
    <s v="COMPASS"/>
    <x v="1"/>
    <s v="HLKW52"/>
    <n v="9290000"/>
    <s v="Región Metropolitana"/>
    <x v="75"/>
    <x v="0"/>
    <x v="0"/>
    <x v="0"/>
    <n v="7"/>
  </r>
  <r>
    <s v="JEEP"/>
    <n v="2016"/>
    <s v="Autos, camionetas y 4x4"/>
    <s v="Providencia"/>
    <d v="2199-12-31T00:00:00"/>
    <s v="portales@valenzueladelarze.cl"/>
    <s v="destacados_cl"/>
    <n v="84000"/>
    <n v="70466640"/>
    <d v="2020-02-13T00:00:00"/>
    <s v="COMPASS"/>
    <x v="2"/>
    <s v="HLKW52"/>
    <n v="9290000"/>
    <s v="Región Metropolitana"/>
    <x v="75"/>
    <x v="0"/>
    <x v="0"/>
    <x v="0"/>
    <n v="6"/>
  </r>
  <r>
    <s v="JEEP"/>
    <n v="2016"/>
    <s v="Autos, camionetas y 4x4"/>
    <s v="Vitacura"/>
    <d v="2020-01-09T00:00:00"/>
    <s v="usados@aventuramotors.cl"/>
    <s v="destacados_cl"/>
    <n v="61000"/>
    <n v="69302775"/>
    <d v="2019-12-27T00:00:00"/>
    <s v="COMPASS"/>
    <x v="0"/>
    <s v="HRHZ24"/>
    <n v="8590000"/>
    <s v="Región Metropolitana"/>
    <x v="45"/>
    <x v="0"/>
    <x v="0"/>
    <x v="0"/>
    <n v="10"/>
  </r>
  <r>
    <s v="JEEP"/>
    <n v="2016"/>
    <s v="Autos, camionetas y 4x4"/>
    <s v="Vitacura"/>
    <d v="2020-01-09T00:00:00"/>
    <s v="usados@aventuramotors.cl"/>
    <s v="destacados_cl"/>
    <n v="63000"/>
    <n v="69531772"/>
    <d v="2020-01-07T00:00:00"/>
    <s v="COMPASS"/>
    <x v="0"/>
    <s v="HRHZ24"/>
    <n v="8590000"/>
    <s v="Región Metropolitana"/>
    <x v="45"/>
    <x v="0"/>
    <x v="0"/>
    <x v="0"/>
    <n v="55"/>
  </r>
  <r>
    <s v="JEEP"/>
    <n v="2016"/>
    <s v="Autos, camionetas y 4x4"/>
    <s v="Vitacura"/>
    <d v="2020-02-11T00:00:00"/>
    <s v="usados@aventuramotors.cl"/>
    <s v="destacados_cl"/>
    <n v="69000"/>
    <n v="69748611"/>
    <d v="2020-01-15T00:00:00"/>
    <s v="GRAND CHEROKEE"/>
    <x v="0"/>
    <s v="HWTD30"/>
    <n v="21500000"/>
    <s v="Región Metropolitana"/>
    <x v="45"/>
    <x v="0"/>
    <x v="0"/>
    <x v="0"/>
    <n v="107"/>
  </r>
  <r>
    <s v="JEEP"/>
    <n v="2016"/>
    <s v="Autos, camionetas y 4x4"/>
    <s v="Vitacura"/>
    <d v="2020-02-11T00:00:00"/>
    <s v="usados@aventuramotors.cl"/>
    <s v="destacados_cl"/>
    <n v="69000"/>
    <n v="69748611"/>
    <d v="2020-01-15T00:00:00"/>
    <s v="GRAND CHEROKEE"/>
    <x v="1"/>
    <s v="HWTD30"/>
    <n v="21500000"/>
    <s v="Región Metropolitana"/>
    <x v="45"/>
    <x v="0"/>
    <x v="0"/>
    <x v="0"/>
    <n v="29"/>
  </r>
  <r>
    <s v="JEEP"/>
    <n v="2016"/>
    <s v="Autos, camionetas y 4x4"/>
    <s v="Vitacura"/>
    <d v="2199-12-31T00:00:00"/>
    <s v="fsaintemarie@klassikcar.cl"/>
    <s v="destacados_cl"/>
    <n v="48000"/>
    <n v="70578171"/>
    <d v="2020-02-18T00:00:00"/>
    <s v="GRAND CHEROKEE"/>
    <x v="1"/>
    <s v="HTRP67"/>
    <n v="22480000"/>
    <s v="Región Metropolitana"/>
    <x v="3"/>
    <x v="0"/>
    <x v="0"/>
    <x v="1"/>
    <n v="159"/>
  </r>
  <r>
    <s v="JEEP"/>
    <n v="2016"/>
    <s v="Autos, camionetas y 4x4"/>
    <s v="Vitacura"/>
    <d v="2199-12-31T00:00:00"/>
    <s v="fsaintemarie@klassikcar.cl"/>
    <s v="destacados_cl"/>
    <n v="48000"/>
    <n v="70578171"/>
    <d v="2020-02-18T00:00:00"/>
    <s v="GRAND CHEROKEE"/>
    <x v="2"/>
    <s v="HTRP67"/>
    <n v="22480000"/>
    <s v="Región Metropolitana"/>
    <x v="3"/>
    <x v="0"/>
    <x v="0"/>
    <x v="0"/>
    <n v="32"/>
  </r>
  <r>
    <s v="JEEP"/>
    <n v="2017"/>
    <s v="Autos, camionetas y 4x4"/>
    <s v="Concepción"/>
    <d v="2020-01-10T00:00:00"/>
    <s v="usadosdeprimeracasamatriz@gmail.com"/>
    <s v="destacados_cl"/>
    <n v="27000"/>
    <n v="67369846"/>
    <d v="2019-12-27T00:00:00"/>
    <s v="RENEGADE"/>
    <x v="0"/>
    <s v="JSJC30"/>
    <n v="9690000"/>
    <s v="VIII Biobío"/>
    <x v="41"/>
    <x v="0"/>
    <x v="0"/>
    <x v="0"/>
    <n v="129"/>
  </r>
  <r>
    <s v="JEEP"/>
    <n v="2017"/>
    <s v="Autos, camionetas y 4x4"/>
    <s v="Lo Barnechea"/>
    <d v="2199-12-31T00:00:00"/>
    <s v="apalma@iberocar.cl"/>
    <s v="destacados_cl"/>
    <n v="46200"/>
    <n v="70985418"/>
    <d v="2020-03-06T00:00:00"/>
    <s v="CHEROKEE"/>
    <x v="2"/>
    <s v="JCZK48"/>
    <n v="15290000"/>
    <s v="Región Metropolitana"/>
    <x v="1"/>
    <x v="0"/>
    <x v="0"/>
    <x v="0"/>
    <n v="18"/>
  </r>
  <r>
    <s v="JEEP"/>
    <n v="2017"/>
    <s v="Autos, camionetas y 4x4"/>
    <s v="Lo Barnechea"/>
    <d v="2199-12-31T00:00:00"/>
    <s v="apalma@iberocar.cl"/>
    <s v="destacados_cl"/>
    <n v="67120"/>
    <n v="70991688"/>
    <d v="2020-03-06T00:00:00"/>
    <s v="GRAND CHEROKEE"/>
    <x v="2"/>
    <s v="JPKX84"/>
    <n v="16990000"/>
    <s v="Región Metropolitana"/>
    <x v="1"/>
    <x v="0"/>
    <x v="0"/>
    <x v="0"/>
    <n v="125"/>
  </r>
  <r>
    <s v="JEEP"/>
    <n v="2017"/>
    <s v="Autos, camionetas y 4x4"/>
    <s v="Lo Barnechea"/>
    <d v="2199-12-31T00:00:00"/>
    <s v="apalma@iberocar.cl"/>
    <s v="destacados_cl"/>
    <n v="69110"/>
    <n v="70991816"/>
    <d v="2020-03-06T00:00:00"/>
    <s v="GRAND CHEROKEE"/>
    <x v="2"/>
    <s v="JKVS22"/>
    <n v="16490000"/>
    <s v="Región Metropolitana"/>
    <x v="1"/>
    <x v="0"/>
    <x v="0"/>
    <x v="0"/>
    <n v="30"/>
  </r>
  <r>
    <s v="JEEP"/>
    <n v="2017"/>
    <s v="Autos, camionetas y 4x4"/>
    <s v="Los Andes"/>
    <d v="2020-02-04T00:00:00"/>
    <s v="portales@valenzueladelarze.cl"/>
    <s v="destacados_cl"/>
    <n v="32000"/>
    <n v="67909812"/>
    <d v="2020-01-08T00:00:00"/>
    <s v="CHEROKEE"/>
    <x v="0"/>
    <s v="JTJL19"/>
    <n v="14990000"/>
    <s v="V Valparaíso"/>
    <x v="11"/>
    <x v="0"/>
    <x v="0"/>
    <x v="0"/>
    <n v="19"/>
  </r>
  <r>
    <s v="JEEP"/>
    <n v="2017"/>
    <s v="Autos, camionetas y 4x4"/>
    <s v="Los Andes"/>
    <d v="2020-02-04T00:00:00"/>
    <s v="portales@valenzueladelarze.cl"/>
    <s v="destacados_cl"/>
    <n v="32000"/>
    <n v="67909812"/>
    <d v="2020-01-08T00:00:00"/>
    <s v="CHEROKEE"/>
    <x v="1"/>
    <s v="JTJL19"/>
    <n v="14990000"/>
    <s v="V Valparaíso"/>
    <x v="11"/>
    <x v="0"/>
    <x v="0"/>
    <x v="0"/>
    <n v="7"/>
  </r>
  <r>
    <s v="JEEP"/>
    <n v="2017"/>
    <s v="Autos, camionetas y 4x4"/>
    <s v="Providencia"/>
    <d v="2020-03-09T00:00:00"/>
    <s v="portales@valenzueladelarze.cl"/>
    <s v="destacados_cl"/>
    <n v="29000"/>
    <n v="69621655"/>
    <d v="2020-02-16T00:00:00"/>
    <s v="GRAND CHEROKEE"/>
    <x v="2"/>
    <s v="JFFX24"/>
    <n v="21290000"/>
    <s v="Región Metropolitana"/>
    <x v="75"/>
    <x v="0"/>
    <x v="0"/>
    <x v="0"/>
    <n v="3"/>
  </r>
  <r>
    <s v="JEEP"/>
    <n v="2017"/>
    <s v="Autos, camionetas y 4x4"/>
    <s v="Providencia"/>
    <d v="2199-12-31T00:00:00"/>
    <s v="bellavistausados@sgautos.cl"/>
    <s v="destacados_cl"/>
    <n v="20230"/>
    <n v="67360577"/>
    <d v="2020-01-12T00:00:00"/>
    <s v="RENEGADE"/>
    <x v="0"/>
    <s v="JPRJ52"/>
    <n v="8990000"/>
    <s v="Región Metropolitana"/>
    <x v="81"/>
    <x v="0"/>
    <x v="1"/>
    <x v="2"/>
    <n v="56"/>
  </r>
  <r>
    <s v="JEEP"/>
    <n v="2017"/>
    <s v="Autos, camionetas y 4x4"/>
    <s v="Providencia"/>
    <d v="2199-12-31T00:00:00"/>
    <s v="bellavistausados@sgautos.cl"/>
    <s v="destacados_cl"/>
    <n v="20230"/>
    <n v="67360577"/>
    <d v="2020-01-12T00:00:00"/>
    <s v="RENEGADE"/>
    <x v="1"/>
    <s v="JPRJ52"/>
    <n v="8990000"/>
    <s v="Región Metropolitana"/>
    <x v="81"/>
    <x v="1"/>
    <x v="2"/>
    <x v="9"/>
    <n v="183"/>
  </r>
  <r>
    <s v="JEEP"/>
    <n v="2017"/>
    <s v="Autos, camionetas y 4x4"/>
    <s v="Providencia"/>
    <d v="2199-12-31T00:00:00"/>
    <s v="bellavistausados@sgautos.cl"/>
    <s v="destacados_cl"/>
    <n v="20230"/>
    <n v="67360577"/>
    <d v="2020-01-12T00:00:00"/>
    <s v="RENEGADE"/>
    <x v="2"/>
    <s v="JPRJ52"/>
    <n v="8990000"/>
    <s v="Región Metropolitana"/>
    <x v="81"/>
    <x v="0"/>
    <x v="0"/>
    <x v="0"/>
    <n v="31"/>
  </r>
  <r>
    <s v="JEEP"/>
    <n v="2017"/>
    <s v="Autos, camionetas y 4x4"/>
    <s v="Providencia"/>
    <d v="2199-12-31T00:00:00"/>
    <s v="portales@valenzueladelarze.cl"/>
    <s v="destacados_cl"/>
    <n v="24000"/>
    <n v="70968943"/>
    <d v="2020-03-05T00:00:00"/>
    <s v="RENEGADE"/>
    <x v="2"/>
    <s v="JHBD43"/>
    <n v="9290000"/>
    <s v="Región Metropolitana"/>
    <x v="75"/>
    <x v="0"/>
    <x v="0"/>
    <x v="0"/>
    <n v="163"/>
  </r>
  <r>
    <s v="JEEP"/>
    <n v="2017"/>
    <s v="Autos, camionetas y 4x4"/>
    <s v="Providencia"/>
    <d v="2199-12-31T00:00:00"/>
    <s v="portales@valenzueladelarze.cl"/>
    <s v="destacados_cl"/>
    <n v="29000"/>
    <n v="69621655"/>
    <d v="2020-01-10T00:00:00"/>
    <s v="GRAND CHEROKEE"/>
    <x v="0"/>
    <s v="JFFX24"/>
    <n v="20990000"/>
    <s v="Región Metropolitana"/>
    <x v="75"/>
    <x v="0"/>
    <x v="0"/>
    <x v="0"/>
    <n v="135"/>
  </r>
  <r>
    <s v="JEEP"/>
    <n v="2017"/>
    <s v="Autos, camionetas y 4x4"/>
    <s v="Providencia"/>
    <d v="2199-12-31T00:00:00"/>
    <s v="portales@valenzueladelarze.cl"/>
    <s v="destacados_cl"/>
    <n v="29000"/>
    <n v="69621655"/>
    <d v="2020-01-10T00:00:00"/>
    <s v="GRAND CHEROKEE"/>
    <x v="1"/>
    <s v="JFFX24"/>
    <n v="20990000"/>
    <s v="Región Metropolitana"/>
    <x v="75"/>
    <x v="0"/>
    <x v="0"/>
    <x v="0"/>
    <n v="71"/>
  </r>
  <r>
    <s v="JEEP"/>
    <n v="2017"/>
    <s v="Autos, camionetas y 4x4"/>
    <s v="Providencia"/>
    <d v="2199-12-31T00:00:00"/>
    <s v="portales@valenzueladelarze.cl"/>
    <s v="destacados_cl"/>
    <n v="29000"/>
    <n v="69621655"/>
    <d v="2020-02-16T00:00:00"/>
    <s v="GRAND CHEROKEE"/>
    <x v="1"/>
    <s v="JFFX24"/>
    <n v="21290000"/>
    <s v="Región Metropolitana"/>
    <x v="75"/>
    <x v="0"/>
    <x v="0"/>
    <x v="0"/>
    <n v="5"/>
  </r>
  <r>
    <s v="JEEP"/>
    <n v="2017"/>
    <s v="Autos, camionetas y 4x4"/>
    <s v="Providencia"/>
    <d v="2199-12-31T00:00:00"/>
    <s v="portales@valenzueladelarze.cl"/>
    <s v="destacados_cl"/>
    <n v="29000"/>
    <n v="69621655"/>
    <d v="2020-02-16T00:00:00"/>
    <s v="GRAND CHEROKEE"/>
    <x v="2"/>
    <s v="JFFX24"/>
    <n v="21290000"/>
    <s v="Región Metropolitana"/>
    <x v="75"/>
    <x v="0"/>
    <x v="0"/>
    <x v="0"/>
    <n v="11"/>
  </r>
  <r>
    <s v="JEEP"/>
    <n v="2017"/>
    <s v="Autos, camionetas y 4x4"/>
    <s v="Rancagua"/>
    <d v="2020-02-04T00:00:00"/>
    <s v="curifor-rancagua@autosseminuevos.cl"/>
    <s v="destacados_cl"/>
    <n v="31434"/>
    <n v="64773794"/>
    <d v="2019-12-26T00:00:00"/>
    <s v="CHEROKEE"/>
    <x v="0"/>
    <s v="JFPV44"/>
    <n v="14990000"/>
    <s v="VI O'Higgins"/>
    <x v="53"/>
    <x v="0"/>
    <x v="0"/>
    <x v="0"/>
    <n v="64"/>
  </r>
  <r>
    <s v="JEEP"/>
    <n v="2017"/>
    <s v="Autos, camionetas y 4x4"/>
    <s v="Rancagua"/>
    <d v="2020-02-04T00:00:00"/>
    <s v="curifor-rancagua@autosseminuevos.cl"/>
    <s v="destacados_cl"/>
    <n v="31434"/>
    <n v="64773794"/>
    <d v="2019-12-26T00:00:00"/>
    <s v="CHEROKEE"/>
    <x v="1"/>
    <s v="JFPV44"/>
    <n v="14990000"/>
    <s v="VI O'Higgins"/>
    <x v="53"/>
    <x v="0"/>
    <x v="0"/>
    <x v="0"/>
    <n v="3"/>
  </r>
  <r>
    <s v="JEEP"/>
    <n v="2017"/>
    <s v="Autos, camionetas y 4x4"/>
    <s v="Vitacura"/>
    <d v="2020-02-10T00:00:00"/>
    <s v="contactcenter@inchcape.cl"/>
    <s v="destacados_cl"/>
    <n v="61000"/>
    <n v="69675332"/>
    <d v="2020-01-13T00:00:00"/>
    <s v="RENEGADE"/>
    <x v="0"/>
    <s v="JJTX88"/>
    <n v="8880000"/>
    <s v="Región Metropolitana"/>
    <x v="76"/>
    <x v="0"/>
    <x v="0"/>
    <x v="0"/>
    <n v="89"/>
  </r>
  <r>
    <s v="JEEP"/>
    <n v="2017"/>
    <s v="Autos, camionetas y 4x4"/>
    <s v="Vitacura"/>
    <d v="2020-02-10T00:00:00"/>
    <s v="contactcenter@inchcape.cl"/>
    <s v="destacados_cl"/>
    <n v="61000"/>
    <n v="69675332"/>
    <d v="2020-01-13T00:00:00"/>
    <s v="RENEGADE"/>
    <x v="1"/>
    <s v="JJTX88"/>
    <n v="8880000"/>
    <s v="Región Metropolitana"/>
    <x v="76"/>
    <x v="0"/>
    <x v="3"/>
    <x v="6"/>
    <n v="27"/>
  </r>
  <r>
    <s v="JEEP"/>
    <n v="2017"/>
    <s v="Autos, camionetas y 4x4"/>
    <s v="Vitacura"/>
    <d v="2199-12-31T00:00:00"/>
    <s v="fsaintemarie@klassikcar.cl"/>
    <s v="destacados_cl"/>
    <n v="56000"/>
    <n v="70151906"/>
    <d v="2020-01-31T00:00:00"/>
    <s v="WRANGLER"/>
    <x v="0"/>
    <s v="JFGG39"/>
    <n v="21590000"/>
    <s v="Región Metropolitana"/>
    <x v="3"/>
    <x v="0"/>
    <x v="0"/>
    <x v="0"/>
    <n v="61"/>
  </r>
  <r>
    <s v="JEEP"/>
    <n v="2017"/>
    <s v="Autos, camionetas y 4x4"/>
    <s v="Vitacura"/>
    <d v="2199-12-31T00:00:00"/>
    <s v="fsaintemarie@klassikcar.cl"/>
    <s v="destacados_cl"/>
    <n v="56000"/>
    <n v="70151906"/>
    <d v="2020-01-31T00:00:00"/>
    <s v="WRANGLER"/>
    <x v="1"/>
    <s v="JFGG39"/>
    <n v="21590000"/>
    <s v="Región Metropolitana"/>
    <x v="3"/>
    <x v="4"/>
    <x v="1"/>
    <x v="3"/>
    <n v="686"/>
  </r>
  <r>
    <s v="JEEP"/>
    <n v="2017"/>
    <s v="Autos, camionetas y 4x4"/>
    <s v="Vitacura"/>
    <d v="2199-12-31T00:00:00"/>
    <s v="fsaintemarie@klassikcar.cl"/>
    <s v="destacados_cl"/>
    <n v="56000"/>
    <n v="70151906"/>
    <d v="2020-01-31T00:00:00"/>
    <s v="WRANGLER"/>
    <x v="2"/>
    <s v="JFGG39"/>
    <n v="21590000"/>
    <s v="Región Metropolitana"/>
    <x v="3"/>
    <x v="0"/>
    <x v="0"/>
    <x v="0"/>
    <n v="66"/>
  </r>
  <r>
    <s v="JEEP"/>
    <n v="2018"/>
    <s v="Autos, camionetas y 4x4"/>
    <s v="Calama"/>
    <d v="2199-12-31T00:00:00"/>
    <s v="salfausados.calama@in-touch.cl"/>
    <s v="destacados_cl"/>
    <n v="13000"/>
    <n v="67911318"/>
    <d v="2019-12-27T00:00:00"/>
    <s v="WRANGLER"/>
    <x v="0"/>
    <s v="JVPW16"/>
    <n v="23000000"/>
    <s v="II Antofagasta"/>
    <x v="56"/>
    <x v="0"/>
    <x v="0"/>
    <x v="0"/>
    <n v="251"/>
  </r>
  <r>
    <s v="JEEP"/>
    <n v="2018"/>
    <s v="Autos, camionetas y 4x4"/>
    <s v="Calama"/>
    <d v="2199-12-31T00:00:00"/>
    <s v="salfausados.calama@in-touch.cl"/>
    <s v="destacados_cl"/>
    <n v="13000"/>
    <n v="67911318"/>
    <d v="2019-12-27T00:00:00"/>
    <s v="WRANGLER"/>
    <x v="1"/>
    <s v="JVPW16"/>
    <n v="23000000"/>
    <s v="II Antofagasta"/>
    <x v="56"/>
    <x v="0"/>
    <x v="0"/>
    <x v="0"/>
    <n v="134"/>
  </r>
  <r>
    <s v="JEEP"/>
    <n v="2018"/>
    <s v="Autos, camionetas y 4x4"/>
    <s v="Calama"/>
    <d v="2199-12-31T00:00:00"/>
    <s v="salfausados.calama@in-touch.cl"/>
    <s v="destacados_cl"/>
    <n v="13000"/>
    <n v="67911318"/>
    <d v="2019-12-27T00:00:00"/>
    <s v="WRANGLER"/>
    <x v="2"/>
    <s v="JVPW16"/>
    <n v="23000000"/>
    <s v="II Antofagasta"/>
    <x v="56"/>
    <x v="0"/>
    <x v="0"/>
    <x v="0"/>
    <n v="38"/>
  </r>
  <r>
    <s v="JEEP"/>
    <n v="2018"/>
    <s v="Autos, camionetas y 4x4"/>
    <s v="La Cisterna"/>
    <d v="2020-03-03T00:00:00"/>
    <s v="yapo.parron@piamonte.cl"/>
    <s v="destacados_cl"/>
    <n v="0"/>
    <n v="70319619"/>
    <d v="2020-02-07T00:00:00"/>
    <s v="RENEGADE"/>
    <x v="2"/>
    <s v="JZYR40"/>
    <n v="8990000"/>
    <s v="Región Metropolitana"/>
    <x v="64"/>
    <x v="0"/>
    <x v="0"/>
    <x v="0"/>
    <n v="6"/>
  </r>
  <r>
    <s v="JEEP"/>
    <n v="2018"/>
    <s v="Autos, camionetas y 4x4"/>
    <s v="La Cisterna"/>
    <d v="2199-12-31T00:00:00"/>
    <s v="yapo.parron@piamonte.cl"/>
    <s v="destacados_cl"/>
    <n v="0"/>
    <n v="70319619"/>
    <d v="2020-02-07T00:00:00"/>
    <s v="RENEGADE"/>
    <x v="1"/>
    <s v="JZYR40"/>
    <n v="8990000"/>
    <s v="Región Metropolitana"/>
    <x v="64"/>
    <x v="0"/>
    <x v="0"/>
    <x v="5"/>
    <n v="505"/>
  </r>
  <r>
    <s v="JEEP"/>
    <n v="2018"/>
    <s v="Autos, camionetas y 4x4"/>
    <s v="La Cisterna"/>
    <d v="2199-12-31T00:00:00"/>
    <s v="yapo.parron@piamonte.cl"/>
    <s v="destacados_cl"/>
    <n v="0"/>
    <n v="70319619"/>
    <d v="2020-02-07T00:00:00"/>
    <s v="RENEGADE"/>
    <x v="2"/>
    <s v="JZYR40"/>
    <n v="8990000"/>
    <s v="Región Metropolitana"/>
    <x v="64"/>
    <x v="1"/>
    <x v="0"/>
    <x v="0"/>
    <n v="25"/>
  </r>
  <r>
    <s v="JEEP"/>
    <n v="2018"/>
    <s v="Autos, camionetas y 4x4"/>
    <s v="Lo Barnechea"/>
    <d v="2020-02-03T00:00:00"/>
    <s v="ramiro.lafuente@porsche-chile.cl"/>
    <s v="destacados_cl"/>
    <n v="30000"/>
    <n v="70069570"/>
    <d v="2020-01-28T00:00:00"/>
    <s v="WRANGLER"/>
    <x v="0"/>
    <s v="JYDS12"/>
    <n v="18990000"/>
    <s v="Región Metropolitana"/>
    <x v="6"/>
    <x v="6"/>
    <x v="1"/>
    <x v="0"/>
    <n v="289"/>
  </r>
  <r>
    <s v="JEEP"/>
    <n v="2018"/>
    <s v="Autos, camionetas y 4x4"/>
    <s v="Lo Barnechea"/>
    <d v="2020-02-03T00:00:00"/>
    <s v="ramiro.lafuente@porsche-chile.cl"/>
    <s v="destacados_cl"/>
    <n v="30000"/>
    <n v="70069570"/>
    <d v="2020-01-28T00:00:00"/>
    <s v="WRANGLER"/>
    <x v="1"/>
    <s v="JYDS12"/>
    <n v="18990000"/>
    <s v="Región Metropolitana"/>
    <x v="6"/>
    <x v="0"/>
    <x v="0"/>
    <x v="0"/>
    <n v="118"/>
  </r>
  <r>
    <s v="JEEP"/>
    <n v="2018"/>
    <s v="Autos, camionetas y 4x4"/>
    <s v="Lo Barnechea"/>
    <d v="2199-12-31T00:00:00"/>
    <s v="apalma@iberocar.cl"/>
    <s v="destacados_cl"/>
    <n v="4500"/>
    <n v="70991780"/>
    <d v="2020-03-06T00:00:00"/>
    <s v="COMPASS"/>
    <x v="2"/>
    <s v="KVCV64"/>
    <n v="15490000"/>
    <s v="Región Metropolitana"/>
    <x v="1"/>
    <x v="0"/>
    <x v="0"/>
    <x v="0"/>
    <n v="15"/>
  </r>
  <r>
    <s v="JEEP"/>
    <n v="2018"/>
    <s v="Autos, camionetas y 4x4"/>
    <s v="Lo Barnechea"/>
    <d v="2199-12-31T00:00:00"/>
    <s v="apalma@iberocar.cl"/>
    <s v="destacados_cl"/>
    <n v="13200"/>
    <n v="70985534"/>
    <d v="2020-03-06T00:00:00"/>
    <s v="COMPASS"/>
    <x v="2"/>
    <s v="KVCH20"/>
    <n v="19490000"/>
    <s v="Región Metropolitana"/>
    <x v="1"/>
    <x v="0"/>
    <x v="0"/>
    <x v="0"/>
    <n v="25"/>
  </r>
  <r>
    <s v="JEEP"/>
    <n v="2018"/>
    <s v="Autos, camionetas y 4x4"/>
    <s v="Lo Barnechea"/>
    <d v="2199-12-31T00:00:00"/>
    <s v="apalma@iberocar.cl"/>
    <s v="destacados_cl"/>
    <n v="36650"/>
    <n v="70985397"/>
    <d v="2020-03-06T00:00:00"/>
    <s v="GRAND CHEROKEE"/>
    <x v="2"/>
    <s v="JXDZ33"/>
    <n v="26990000"/>
    <s v="Región Metropolitana"/>
    <x v="1"/>
    <x v="0"/>
    <x v="0"/>
    <x v="0"/>
    <n v="34"/>
  </r>
  <r>
    <s v="JEEP"/>
    <n v="2018"/>
    <s v="Autos, camionetas y 4x4"/>
    <s v="Lo Barnechea"/>
    <d v="2199-12-31T00:00:00"/>
    <s v="apalma@iberocar.cl"/>
    <s v="destacados_cl"/>
    <n v="43800"/>
    <n v="70985618"/>
    <d v="2020-03-06T00:00:00"/>
    <s v="RENEGADE"/>
    <x v="2"/>
    <s v="KPZS29"/>
    <n v="10990000"/>
    <s v="Región Metropolitana"/>
    <x v="1"/>
    <x v="0"/>
    <x v="0"/>
    <x v="2"/>
    <n v="104"/>
  </r>
  <r>
    <s v="JEEP"/>
    <n v="2018"/>
    <s v="Autos, camionetas y 4x4"/>
    <s v="Los Andes"/>
    <d v="2020-02-04T00:00:00"/>
    <s v="portales@valenzueladelarze.cl"/>
    <s v="destacados_cl"/>
    <n v="17276"/>
    <n v="68540571"/>
    <d v="2020-01-08T00:00:00"/>
    <s v="RENEGADE"/>
    <x v="0"/>
    <s v="KDZY54"/>
    <n v="10490000"/>
    <s v="V Valparaíso"/>
    <x v="11"/>
    <x v="0"/>
    <x v="2"/>
    <x v="2"/>
    <n v="48"/>
  </r>
  <r>
    <s v="JEEP"/>
    <n v="2018"/>
    <s v="Autos, camionetas y 4x4"/>
    <s v="Los Andes"/>
    <d v="2020-02-04T00:00:00"/>
    <s v="portales@valenzueladelarze.cl"/>
    <s v="destacados_cl"/>
    <n v="17276"/>
    <n v="68540571"/>
    <d v="2020-01-08T00:00:00"/>
    <s v="RENEGADE"/>
    <x v="1"/>
    <s v="KDZY54"/>
    <n v="10490000"/>
    <s v="V Valparaíso"/>
    <x v="11"/>
    <x v="0"/>
    <x v="0"/>
    <x v="0"/>
    <n v="3"/>
  </r>
  <r>
    <s v="JEEP"/>
    <n v="2018"/>
    <s v="Autos, camionetas y 4x4"/>
    <s v="Ñuñoa"/>
    <d v="2020-02-20T00:00:00"/>
    <s v="cesar.betancourt@piamonte.cl"/>
    <s v="destacados_cl"/>
    <n v="27000"/>
    <n v="70386380"/>
    <d v="2020-02-10T00:00:00"/>
    <s v="RENEGADE"/>
    <x v="1"/>
    <s v="KBJK13"/>
    <n v="9590000"/>
    <s v="Región Metropolitana"/>
    <x v="43"/>
    <x v="0"/>
    <x v="0"/>
    <x v="0"/>
    <n v="10"/>
  </r>
  <r>
    <s v="JEEP"/>
    <n v="2018"/>
    <s v="Autos, camionetas y 4x4"/>
    <s v="Ñuñoa"/>
    <d v="2020-02-20T00:00:00"/>
    <s v="cesar.betancourt@piamonte.cl"/>
    <s v="destacados_cl"/>
    <n v="35740"/>
    <n v="69237952"/>
    <d v="2019-12-24T00:00:00"/>
    <s v="COMPASS"/>
    <x v="1"/>
    <s v="JZHP75"/>
    <n v="12490000"/>
    <s v="Región Metropolitana"/>
    <x v="43"/>
    <x v="0"/>
    <x v="0"/>
    <x v="0"/>
    <n v="2"/>
  </r>
  <r>
    <s v="JEEP"/>
    <n v="2018"/>
    <s v="Autos, camionetas y 4x4"/>
    <s v="Ñuñoa"/>
    <d v="2199-12-31T00:00:00"/>
    <s v="cesar.betancourt@piamonte.cl"/>
    <s v="destacados_cl"/>
    <n v="27000"/>
    <n v="70386380"/>
    <d v="2020-02-10T00:00:00"/>
    <s v="RENEGADE"/>
    <x v="1"/>
    <s v="KBJK13"/>
    <n v="9590000"/>
    <s v="Región Metropolitana"/>
    <x v="43"/>
    <x v="0"/>
    <x v="0"/>
    <x v="0"/>
    <n v="107"/>
  </r>
  <r>
    <s v="JEEP"/>
    <n v="2018"/>
    <s v="Autos, camionetas y 4x4"/>
    <s v="Ñuñoa"/>
    <d v="2199-12-31T00:00:00"/>
    <s v="cesar.betancourt@piamonte.cl"/>
    <s v="destacados_cl"/>
    <n v="35740"/>
    <n v="69237952"/>
    <d v="2019-12-24T00:00:00"/>
    <s v="COMPASS"/>
    <x v="0"/>
    <s v="JZHP75"/>
    <n v="12490000"/>
    <s v="Región Metropolitana"/>
    <x v="43"/>
    <x v="0"/>
    <x v="0"/>
    <x v="0"/>
    <n v="83"/>
  </r>
  <r>
    <s v="JEEP"/>
    <n v="2018"/>
    <s v="Autos, camionetas y 4x4"/>
    <s v="Ñuñoa"/>
    <d v="2199-12-31T00:00:00"/>
    <s v="cesar.betancourt@piamonte.cl"/>
    <s v="destacados_cl"/>
    <n v="35740"/>
    <n v="69237952"/>
    <d v="2019-12-24T00:00:00"/>
    <s v="COMPASS"/>
    <x v="1"/>
    <s v="JZHP75"/>
    <n v="12490000"/>
    <s v="Región Metropolitana"/>
    <x v="43"/>
    <x v="0"/>
    <x v="0"/>
    <x v="1"/>
    <n v="24"/>
  </r>
  <r>
    <s v="JEEP"/>
    <n v="2018"/>
    <s v="Autos, camionetas y 4x4"/>
    <s v="Providencia"/>
    <d v="2020-02-04T00:00:00"/>
    <s v="portales@valenzueladelarze.cl"/>
    <s v="destacados_cl"/>
    <n v="62000"/>
    <n v="69938160"/>
    <d v="2020-01-22T00:00:00"/>
    <s v="RENEGADE"/>
    <x v="0"/>
    <s v="JYYX94"/>
    <n v="8990000"/>
    <s v="Región Metropolitana"/>
    <x v="75"/>
    <x v="3"/>
    <x v="0"/>
    <x v="0"/>
    <n v="194"/>
  </r>
  <r>
    <s v="JEEP"/>
    <n v="2018"/>
    <s v="Autos, camionetas y 4x4"/>
    <s v="Providencia"/>
    <d v="2020-02-04T00:00:00"/>
    <s v="portales@valenzueladelarze.cl"/>
    <s v="destacados_cl"/>
    <n v="62000"/>
    <n v="69938160"/>
    <d v="2020-01-22T00:00:00"/>
    <s v="RENEGADE"/>
    <x v="1"/>
    <s v="JYYX94"/>
    <n v="8990000"/>
    <s v="Región Metropolitana"/>
    <x v="75"/>
    <x v="0"/>
    <x v="10"/>
    <x v="13"/>
    <n v="42"/>
  </r>
  <r>
    <s v="JEEP"/>
    <n v="2018"/>
    <s v="Autos, camionetas y 4x4"/>
    <s v="Santiago"/>
    <d v="2199-12-31T00:00:00"/>
    <s v="lfoix@lyv.cl"/>
    <s v="destacados_cl"/>
    <n v="34000"/>
    <n v="70958079"/>
    <d v="2020-03-05T00:00:00"/>
    <s v="RENEGADE"/>
    <x v="2"/>
    <s v="JXYH86"/>
    <n v="11990000"/>
    <s v="Región Metropolitana"/>
    <x v="29"/>
    <x v="0"/>
    <x v="0"/>
    <x v="0"/>
    <n v="40"/>
  </r>
  <r>
    <s v="JEEP"/>
    <n v="2018"/>
    <s v="Autos, camionetas y 4x4"/>
    <s v="Viña del Mar"/>
    <d v="2020-03-06T00:00:00"/>
    <s v="portales@valenzueladelarze.cl"/>
    <s v="destacados_cl"/>
    <n v="25145"/>
    <n v="70429883"/>
    <d v="2020-02-12T00:00:00"/>
    <s v="RENEGADE"/>
    <x v="2"/>
    <s v="KJZF99"/>
    <n v="9990000"/>
    <s v="V Valparaíso"/>
    <x v="61"/>
    <x v="0"/>
    <x v="0"/>
    <x v="0"/>
    <n v="11"/>
  </r>
  <r>
    <s v="JEEP"/>
    <n v="2018"/>
    <s v="Autos, camionetas y 4x4"/>
    <s v="Viña del Mar"/>
    <d v="2199-12-31T00:00:00"/>
    <s v="portales@valenzueladelarze.cl"/>
    <s v="destacados_cl"/>
    <n v="25145"/>
    <n v="70429883"/>
    <d v="2020-02-12T00:00:00"/>
    <s v="RENEGADE"/>
    <x v="1"/>
    <s v="KJZF99"/>
    <n v="9990000"/>
    <s v="V Valparaíso"/>
    <x v="61"/>
    <x v="0"/>
    <x v="0"/>
    <x v="2"/>
    <n v="185"/>
  </r>
  <r>
    <s v="JEEP"/>
    <n v="2018"/>
    <s v="Autos, camionetas y 4x4"/>
    <s v="Viña del Mar"/>
    <d v="2199-12-31T00:00:00"/>
    <s v="portales@valenzueladelarze.cl"/>
    <s v="destacados_cl"/>
    <n v="25145"/>
    <n v="70429883"/>
    <d v="2020-02-12T00:00:00"/>
    <s v="RENEGADE"/>
    <x v="2"/>
    <s v="KJZF99"/>
    <n v="9990000"/>
    <s v="V Valparaíso"/>
    <x v="61"/>
    <x v="0"/>
    <x v="0"/>
    <x v="0"/>
    <n v="25"/>
  </r>
  <r>
    <s v="JEEP"/>
    <n v="2018"/>
    <s v="Autos, camionetas y 4x4"/>
    <s v="Vitacura"/>
    <d v="2020-01-13T00:00:00"/>
    <s v="usados@aventuramotors.cl"/>
    <s v="destacados_cl"/>
    <n v="21000"/>
    <n v="69301518"/>
    <d v="2019-12-27T00:00:00"/>
    <s v="GRAND CHEROKEE"/>
    <x v="0"/>
    <s v="KCVH24"/>
    <n v="19990000"/>
    <s v="Región Metropolitana"/>
    <x v="45"/>
    <x v="0"/>
    <x v="0"/>
    <x v="0"/>
    <n v="25"/>
  </r>
  <r>
    <s v="JEEP"/>
    <n v="2018"/>
    <s v="Autos, camionetas y 4x4"/>
    <s v="Vitacura"/>
    <d v="2020-01-28T00:00:00"/>
    <s v="yapo.vitacura@piamonte.cl"/>
    <s v="destacados_cl"/>
    <n v="1500"/>
    <n v="69928563"/>
    <d v="2020-01-22T00:00:00"/>
    <s v="WRANGLER"/>
    <x v="0"/>
    <s v="LFYZ78"/>
    <n v="33990000"/>
    <s v="Región Metropolitana"/>
    <x v="7"/>
    <x v="0"/>
    <x v="0"/>
    <x v="0"/>
    <n v="486"/>
  </r>
  <r>
    <s v="JEEP"/>
    <n v="2018"/>
    <s v="Autos, camionetas y 4x4"/>
    <s v="Vitacura"/>
    <d v="2020-01-30T00:00:00"/>
    <s v="contactcenter@inchcape.cl"/>
    <s v="destacados_cl"/>
    <n v="26000"/>
    <n v="69977668"/>
    <d v="2020-01-24T00:00:00"/>
    <s v="RENEGADE"/>
    <x v="0"/>
    <s v="KBDP58"/>
    <n v="9700000"/>
    <s v="Región Metropolitana"/>
    <x v="46"/>
    <x v="0"/>
    <x v="0"/>
    <x v="0"/>
    <n v="204"/>
  </r>
  <r>
    <s v="JEEP"/>
    <n v="2018"/>
    <s v="Autos, camionetas y 4x4"/>
    <s v="Vitacura"/>
    <d v="2020-02-11T00:00:00"/>
    <s v="usados@aventuramotors.cl"/>
    <s v="destacados_cl"/>
    <n v="13000"/>
    <n v="69301746"/>
    <d v="2019-12-27T00:00:00"/>
    <s v="RENEGADE"/>
    <x v="0"/>
    <s v="KFZW95"/>
    <n v="14990000"/>
    <s v="Región Metropolitana"/>
    <x v="45"/>
    <x v="0"/>
    <x v="0"/>
    <x v="0"/>
    <n v="16"/>
  </r>
  <r>
    <s v="JEEP"/>
    <n v="2018"/>
    <s v="Autos, camionetas y 4x4"/>
    <s v="Vitacura"/>
    <d v="2020-02-11T00:00:00"/>
    <s v="usados@aventuramotors.cl"/>
    <s v="destacados_cl"/>
    <n v="13000"/>
    <n v="69301746"/>
    <d v="2019-12-27T00:00:00"/>
    <s v="RENEGADE"/>
    <x v="1"/>
    <s v="KFZW95"/>
    <n v="14990000"/>
    <s v="Región Metropolitana"/>
    <x v="45"/>
    <x v="0"/>
    <x v="0"/>
    <x v="0"/>
    <n v="2"/>
  </r>
  <r>
    <s v="JEEP"/>
    <n v="2018"/>
    <s v="Autos, camionetas y 4x4"/>
    <s v="Vitacura"/>
    <d v="2020-03-03T00:00:00"/>
    <s v="yapo.vitacura@piamonte.cl"/>
    <s v="destacados_cl"/>
    <n v="20000"/>
    <n v="69300000"/>
    <d v="2019-12-27T00:00:00"/>
    <s v="COMPASS"/>
    <x v="2"/>
    <s v="JZHP75"/>
    <n v="12490000"/>
    <s v="Región Metropolitana"/>
    <x v="7"/>
    <x v="0"/>
    <x v="0"/>
    <x v="0"/>
    <n v="3"/>
  </r>
  <r>
    <s v="JEEP"/>
    <n v="2018"/>
    <s v="Autos, camionetas y 4x4"/>
    <s v="Vitacura"/>
    <d v="2199-12-31T00:00:00"/>
    <s v="yapo.vitacura@piamonte.cl"/>
    <s v="destacados_cl"/>
    <n v="20000"/>
    <n v="69300000"/>
    <d v="2019-12-27T00:00:00"/>
    <s v="COMPASS"/>
    <x v="0"/>
    <s v="JZHP75"/>
    <n v="12490000"/>
    <s v="Región Metropolitana"/>
    <x v="7"/>
    <x v="1"/>
    <x v="0"/>
    <x v="0"/>
    <n v="214"/>
  </r>
  <r>
    <s v="JEEP"/>
    <n v="2018"/>
    <s v="Autos, camionetas y 4x4"/>
    <s v="Vitacura"/>
    <d v="2199-12-31T00:00:00"/>
    <s v="yapo.vitacura@piamonte.cl"/>
    <s v="destacados_cl"/>
    <n v="20000"/>
    <n v="69300000"/>
    <d v="2019-12-27T00:00:00"/>
    <s v="COMPASS"/>
    <x v="1"/>
    <s v="JZHP75"/>
    <n v="12490000"/>
    <s v="Región Metropolitana"/>
    <x v="7"/>
    <x v="0"/>
    <x v="0"/>
    <x v="0"/>
    <n v="70"/>
  </r>
  <r>
    <s v="JEEP"/>
    <n v="2018"/>
    <s v="Autos, camionetas y 4x4"/>
    <s v="Vitacura"/>
    <d v="2199-12-31T00:00:00"/>
    <s v="yapo.vitacura@piamonte.cl"/>
    <s v="destacados_cl"/>
    <n v="20000"/>
    <n v="69300000"/>
    <d v="2019-12-27T00:00:00"/>
    <s v="COMPASS"/>
    <x v="2"/>
    <s v="JZHP75"/>
    <n v="12490000"/>
    <s v="Región Metropolitana"/>
    <x v="7"/>
    <x v="0"/>
    <x v="0"/>
    <x v="0"/>
    <n v="4"/>
  </r>
  <r>
    <s v="JEEP"/>
    <n v="2019"/>
    <s v="Autos, camionetas y 4x4"/>
    <s v="Lo Barnechea"/>
    <d v="2020-02-06T00:00:00"/>
    <s v="ramiro.lafuente@porsche-chile.cl"/>
    <s v="destacados_cl"/>
    <n v="31700"/>
    <n v="70244023"/>
    <d v="2020-02-04T00:00:00"/>
    <s v="GRAND CHEROKEE"/>
    <x v="1"/>
    <s v="KZDP32"/>
    <n v="0"/>
    <s v="Región Metropolitana"/>
    <x v="6"/>
    <x v="1"/>
    <x v="0"/>
    <x v="0"/>
    <n v="68"/>
  </r>
  <r>
    <s v="JEEP"/>
    <n v="2019"/>
    <s v="Autos, camionetas y 4x4"/>
    <s v="Lo Barnechea"/>
    <d v="2199-12-31T00:00:00"/>
    <s v="apalma@iberocar.cl"/>
    <s v="destacados_cl"/>
    <n v="39300"/>
    <n v="70985582"/>
    <d v="2020-03-06T00:00:00"/>
    <s v="GRAND CHEROKEE"/>
    <x v="2"/>
    <s v="KWRF16"/>
    <n v="23990000"/>
    <s v="Región Metropolitana"/>
    <x v="1"/>
    <x v="0"/>
    <x v="0"/>
    <x v="0"/>
    <n v="38"/>
  </r>
  <r>
    <s v="JEEP"/>
    <n v="2019"/>
    <s v="Autos, camionetas y 4x4"/>
    <s v="Providencia"/>
    <d v="2020-02-07T00:00:00"/>
    <s v="portales@valenzueladelarze.cl"/>
    <s v="destacados_cl"/>
    <n v="2363"/>
    <n v="68140206"/>
    <d v="2020-01-07T00:00:00"/>
    <s v="COMPASS"/>
    <x v="0"/>
    <s v="LGDR76"/>
    <n v="17390000"/>
    <s v="Región Metropolitana"/>
    <x v="75"/>
    <x v="0"/>
    <x v="0"/>
    <x v="0"/>
    <n v="3"/>
  </r>
  <r>
    <s v="JEEP"/>
    <n v="2019"/>
    <s v="Autos, camionetas y 4x4"/>
    <s v="Providencia"/>
    <d v="2020-02-07T00:00:00"/>
    <s v="portales@valenzueladelarze.cl"/>
    <s v="destacados_cl"/>
    <n v="2363"/>
    <n v="68140206"/>
    <d v="2020-01-07T00:00:00"/>
    <s v="COMPASS"/>
    <x v="1"/>
    <s v="LGDR76"/>
    <n v="17390000"/>
    <s v="Región Metropolitana"/>
    <x v="75"/>
    <x v="0"/>
    <x v="0"/>
    <x v="0"/>
    <n v="3"/>
  </r>
  <r>
    <s v="JEEP"/>
    <n v="2019"/>
    <s v="Autos, camionetas y 4x4"/>
    <s v="Providencia"/>
    <d v="2020-02-20T00:00:00"/>
    <s v="portales@valenzueladelarze.cl"/>
    <s v="destacados_cl"/>
    <n v="3724"/>
    <n v="70466908"/>
    <d v="2020-02-13T00:00:00"/>
    <s v="COMPASS"/>
    <x v="1"/>
    <s v="KZSJ37"/>
    <n v="12990000"/>
    <s v="Región Metropolitana"/>
    <x v="75"/>
    <x v="0"/>
    <x v="0"/>
    <x v="0"/>
    <n v="46"/>
  </r>
  <r>
    <s v="JEEP"/>
    <n v="2019"/>
    <s v="Autos, camionetas y 4x4"/>
    <s v="Providencia"/>
    <d v="2199-12-31T00:00:00"/>
    <s v="portales@valenzueladelarze.cl"/>
    <s v="destacados_cl"/>
    <n v="3724"/>
    <n v="70466908"/>
    <d v="2020-02-13T00:00:00"/>
    <s v="COMPASS"/>
    <x v="1"/>
    <s v="KZSJ37"/>
    <n v="12990000"/>
    <s v="Región Metropolitana"/>
    <x v="75"/>
    <x v="0"/>
    <x v="0"/>
    <x v="2"/>
    <n v="231"/>
  </r>
  <r>
    <s v="JEEP"/>
    <n v="2019"/>
    <s v="Autos, camionetas y 4x4"/>
    <s v="Vitacura"/>
    <d v="2020-01-27T00:00:00"/>
    <s v="fsaintemarie@klassikcar.cl"/>
    <s v="destacados_cl"/>
    <n v="4200"/>
    <n v="69897030"/>
    <d v="2020-01-21T00:00:00"/>
    <s v="WRANGLER"/>
    <x v="0"/>
    <s v="LFPD86"/>
    <n v="29990000"/>
    <s v="Región Metropolitana"/>
    <x v="3"/>
    <x v="1"/>
    <x v="1"/>
    <x v="3"/>
    <n v="338"/>
  </r>
  <r>
    <s v="JEEP"/>
    <n v="2019"/>
    <s v="Autos, camionetas y 4x4"/>
    <s v="Vitacura"/>
    <d v="2020-02-27T00:00:00"/>
    <s v="yapo.vitacura@piamonte.cl"/>
    <s v="destacados_cl"/>
    <n v="0"/>
    <n v="70617442"/>
    <d v="2020-02-19T00:00:00"/>
    <s v="COMPASS"/>
    <x v="1"/>
    <s v="LGGS75"/>
    <n v="11990000"/>
    <s v="Región Metropolitana"/>
    <x v="7"/>
    <x v="0"/>
    <x v="0"/>
    <x v="0"/>
    <n v="19"/>
  </r>
  <r>
    <s v="JEEP"/>
    <n v="2019"/>
    <s v="Autos, camionetas y 4x4"/>
    <s v="Vitacura"/>
    <d v="2199-12-31T00:00:00"/>
    <s v="yapo.vitacura@piamonte.cl"/>
    <s v="destacados_cl"/>
    <n v="0"/>
    <n v="70617442"/>
    <d v="2020-02-19T00:00:00"/>
    <s v="COMPASS"/>
    <x v="1"/>
    <s v="LGGS75"/>
    <n v="11990000"/>
    <s v="Región Metropolitana"/>
    <x v="7"/>
    <x v="2"/>
    <x v="0"/>
    <x v="2"/>
    <n v="236"/>
  </r>
  <r>
    <s v="JEEP"/>
    <n v="2020"/>
    <s v="Autos, camionetas y 4x4"/>
    <s v="Vitacura"/>
    <d v="2020-02-13T00:00:00"/>
    <s v="rcarrasco@tecnexautomoviles.cl"/>
    <s v="destacados_cl"/>
    <n v="50076"/>
    <n v="70447490"/>
    <d v="2020-02-12T00:00:00"/>
    <s v="GRAND CHEROKEE"/>
    <x v="1"/>
    <s v="GYST58"/>
    <n v="0"/>
    <s v="Región Metropolitana"/>
    <x v="10"/>
    <x v="0"/>
    <x v="0"/>
    <x v="0"/>
    <n v="29"/>
  </r>
  <r>
    <s v="JEEP"/>
    <n v="2020"/>
    <s v="Autos, camionetas y 4x4"/>
    <s v="Vitacura"/>
    <d v="2020-02-24T00:00:00"/>
    <s v="yapo.vitacura@piamonte.cl"/>
    <s v="destacados_cl"/>
    <n v="27560"/>
    <n v="70617625"/>
    <d v="2020-02-19T00:00:00"/>
    <s v="CHEROKEE"/>
    <x v="1"/>
    <s v="KBJK13"/>
    <n v="0"/>
    <s v="Región Metropolitana"/>
    <x v="7"/>
    <x v="1"/>
    <x v="0"/>
    <x v="0"/>
    <n v="52"/>
  </r>
  <r>
    <s v="JEEP"/>
    <n v="2020"/>
    <s v="Autos, camionetas y 4x4"/>
    <s v="Vitacura"/>
    <d v="2199-12-31T00:00:00"/>
    <s v="fsaintemarie@klassikcar.cl"/>
    <s v="destacados_cl"/>
    <n v="0"/>
    <n v="70578171"/>
    <d v="2020-02-18T00:00:00"/>
    <s v="GRAND CHEROKEE"/>
    <x v="1"/>
    <s v="HTRP67"/>
    <n v="22480000"/>
    <s v="Región Metropolitana"/>
    <x v="3"/>
    <x v="1"/>
    <x v="0"/>
    <x v="0"/>
    <n v="88"/>
  </r>
  <r>
    <s v="JEEP"/>
    <n v="2020"/>
    <s v="Autos, camionetas y 4x4"/>
    <s v="Vitacura"/>
    <d v="2199-12-31T00:00:00"/>
    <s v="yapo.vitacura@piamonte.cl"/>
    <s v="destacados_cl"/>
    <n v="27560"/>
    <n v="70617625"/>
    <d v="2020-02-19T00:00:00"/>
    <s v="CHEROKEE"/>
    <x v="1"/>
    <s v="KBJK13"/>
    <n v="0"/>
    <s v="Región Metropolitana"/>
    <x v="7"/>
    <x v="0"/>
    <x v="0"/>
    <x v="0"/>
    <n v="86"/>
  </r>
  <r>
    <s v="JMC"/>
    <n v="2019"/>
    <s v="Autos, camionetas y 4x4"/>
    <s v="Lo Barnechea"/>
    <d v="2199-12-31T00:00:00"/>
    <s v="apalma@iberocar.cl"/>
    <s v="destacados_cl"/>
    <n v="15000"/>
    <n v="70985496"/>
    <d v="2020-03-06T00:00:00"/>
    <s v="BOARDING"/>
    <x v="2"/>
    <s v="LDGV66"/>
    <n v="10890000"/>
    <s v="Región Metropolitana"/>
    <x v="1"/>
    <x v="0"/>
    <x v="0"/>
    <x v="0"/>
    <n v="44"/>
  </r>
  <r>
    <s v="KIA MOTORS"/>
    <n v="1970"/>
    <s v="Autos, camionetas y 4x4"/>
    <s v="Recoleta"/>
    <d v="2199-12-31T00:00:00"/>
    <s v="carlos@automotoravalp.cl"/>
    <s v="destacados_cl"/>
    <n v="0"/>
    <n v="68965160"/>
    <d v="2019-12-13T00:00:00"/>
    <s v="OPTIMA"/>
    <x v="0"/>
    <s v="KXBZ95"/>
    <n v="0"/>
    <s v="Región Metropolitana"/>
    <x v="86"/>
    <x v="1"/>
    <x v="2"/>
    <x v="2"/>
    <n v="189"/>
  </r>
  <r>
    <s v="KIA MOTORS"/>
    <n v="1970"/>
    <s v="Autos, camionetas y 4x4"/>
    <s v="Recoleta"/>
    <d v="2199-12-31T00:00:00"/>
    <s v="carlos@automotoravalp.cl"/>
    <s v="destacados_cl"/>
    <n v="0"/>
    <n v="68965160"/>
    <d v="2019-12-13T00:00:00"/>
    <s v="OPTIMA"/>
    <x v="1"/>
    <s v="KXBZ95"/>
    <n v="0"/>
    <s v="Región Metropolitana"/>
    <x v="86"/>
    <x v="1"/>
    <x v="0"/>
    <x v="1"/>
    <n v="36"/>
  </r>
  <r>
    <s v="KIA MOTORS"/>
    <n v="2010"/>
    <s v="Autos, camionetas y 4x4"/>
    <s v="Concepción"/>
    <d v="2199-12-31T00:00:00"/>
    <s v="agm-concepcion@autosseminuevos.cl"/>
    <s v="destacados_cl"/>
    <n v="105000"/>
    <n v="68067225"/>
    <d v="2019-12-26T00:00:00"/>
    <s v="SPORTAGE"/>
    <x v="0"/>
    <s v="CKJH71"/>
    <n v="5680000"/>
    <s v="VIII Biobío"/>
    <x v="14"/>
    <x v="0"/>
    <x v="0"/>
    <x v="0"/>
    <n v="115"/>
  </r>
  <r>
    <s v="KIA MOTORS"/>
    <n v="2010"/>
    <s v="Autos, camionetas y 4x4"/>
    <s v="Concepción"/>
    <d v="2199-12-31T00:00:00"/>
    <s v="agm-concepcion@autosseminuevos.cl"/>
    <s v="destacados_cl"/>
    <n v="105000"/>
    <n v="68067225"/>
    <d v="2019-12-26T00:00:00"/>
    <s v="SPORTAGE"/>
    <x v="1"/>
    <s v="CKJH71"/>
    <n v="5680000"/>
    <s v="VIII Biobío"/>
    <x v="14"/>
    <x v="0"/>
    <x v="0"/>
    <x v="0"/>
    <n v="48"/>
  </r>
  <r>
    <s v="KIA MOTORS"/>
    <n v="2010"/>
    <s v="Autos, camionetas y 4x4"/>
    <s v="Concepción"/>
    <d v="2199-12-31T00:00:00"/>
    <s v="agm-concepcion@autosseminuevos.cl"/>
    <s v="destacados_cl"/>
    <n v="105000"/>
    <n v="68067225"/>
    <d v="2019-12-26T00:00:00"/>
    <s v="SPORTAGE"/>
    <x v="2"/>
    <s v="CKJH71"/>
    <n v="5680000"/>
    <s v="VIII Biobío"/>
    <x v="14"/>
    <x v="0"/>
    <x v="0"/>
    <x v="0"/>
    <n v="12"/>
  </r>
  <r>
    <s v="KIA MOTORS"/>
    <n v="2010"/>
    <s v="Autos, camionetas y 4x4"/>
    <s v="Los Ángeles"/>
    <d v="2199-12-31T00:00:00"/>
    <s v="agm-losangeles@autosseminuevos.cl"/>
    <s v="destacados_cl"/>
    <n v="120510"/>
    <n v="69936490"/>
    <d v="2020-01-22T00:00:00"/>
    <s v="SPORTAGE"/>
    <x v="0"/>
    <s v="CFFS91"/>
    <n v="4980000"/>
    <s v="VIII Biobío"/>
    <x v="17"/>
    <x v="3"/>
    <x v="1"/>
    <x v="22"/>
    <n v="268"/>
  </r>
  <r>
    <s v="KIA MOTORS"/>
    <n v="2010"/>
    <s v="Autos, camionetas y 4x4"/>
    <s v="Los Ángeles"/>
    <d v="2199-12-31T00:00:00"/>
    <s v="agm-losangeles@autosseminuevos.cl"/>
    <s v="destacados_cl"/>
    <n v="120510"/>
    <n v="69936490"/>
    <d v="2020-01-22T00:00:00"/>
    <s v="SPORTAGE"/>
    <x v="1"/>
    <s v="CFFS91"/>
    <n v="4980000"/>
    <s v="VIII Biobío"/>
    <x v="17"/>
    <x v="0"/>
    <x v="7"/>
    <x v="13"/>
    <n v="199"/>
  </r>
  <r>
    <s v="KIA MOTORS"/>
    <n v="2010"/>
    <s v="Autos, camionetas y 4x4"/>
    <s v="Los Ángeles"/>
    <d v="2199-12-31T00:00:00"/>
    <s v="agm-losangeles@autosseminuevos.cl"/>
    <s v="destacados_cl"/>
    <n v="120510"/>
    <n v="69936490"/>
    <d v="2020-01-22T00:00:00"/>
    <s v="SPORTAGE"/>
    <x v="2"/>
    <s v="CFFS91"/>
    <n v="4980000"/>
    <s v="VIII Biobío"/>
    <x v="17"/>
    <x v="0"/>
    <x v="0"/>
    <x v="0"/>
    <n v="32"/>
  </r>
  <r>
    <s v="KIA MOTORS"/>
    <n v="2010"/>
    <s v="Autos, camionetas y 4x4"/>
    <s v="Osorno"/>
    <d v="2020-01-06T00:00:00"/>
    <s v="agm-osorno@autosseminuevos.cl"/>
    <s v="destacados_cl"/>
    <n v="87500"/>
    <n v="68811951"/>
    <d v="2019-12-07T00:00:00"/>
    <s v="SPORTAGE"/>
    <x v="0"/>
    <s v="CBPY86"/>
    <n v="6480000"/>
    <s v="X Los Lagos"/>
    <x v="38"/>
    <x v="0"/>
    <x v="0"/>
    <x v="0"/>
    <n v="12"/>
  </r>
  <r>
    <s v="KIA MOTORS"/>
    <n v="2010"/>
    <s v="Autos, camionetas y 4x4"/>
    <s v="Osorno"/>
    <d v="2020-01-17T00:00:00"/>
    <s v="agm-osorno@autosseminuevos.cl"/>
    <s v="destacados_cl"/>
    <n v="87500"/>
    <n v="69524187"/>
    <d v="2020-01-07T00:00:00"/>
    <s v="SPORTAGE"/>
    <x v="0"/>
    <s v="CBPY86"/>
    <n v="6480000"/>
    <s v="X Los Lagos"/>
    <x v="38"/>
    <x v="0"/>
    <x v="0"/>
    <x v="0"/>
    <n v="134"/>
  </r>
  <r>
    <s v="KIA MOTORS"/>
    <n v="2010"/>
    <s v="Autos, camionetas y 4x4"/>
    <s v="Vitacura"/>
    <d v="2020-01-17T00:00:00"/>
    <s v="usados@aventuramotors.cl"/>
    <s v="destacados_cl"/>
    <n v="183000"/>
    <n v="68272731"/>
    <d v="2019-12-23T00:00:00"/>
    <m/>
    <x v="0"/>
    <s v="CJZZ46"/>
    <n v="9590000"/>
    <s v="Región Metropolitana"/>
    <x v="45"/>
    <x v="0"/>
    <x v="0"/>
    <x v="0"/>
    <n v="95"/>
  </r>
  <r>
    <s v="KIA MOTORS"/>
    <n v="2010"/>
    <s v="Autos, camionetas y 4x4"/>
    <s v="Vitacura"/>
    <d v="2020-01-22T00:00:00"/>
    <s v="yapo.vitacura@piamonte.cl"/>
    <s v="destacados_cl"/>
    <n v="123000"/>
    <n v="69721687"/>
    <d v="2020-01-14T00:00:00"/>
    <s v="CERATO"/>
    <x v="0"/>
    <s v="CLFY24"/>
    <n v="6490000"/>
    <s v="Región Metropolitana"/>
    <x v="7"/>
    <x v="0"/>
    <x v="0"/>
    <x v="0"/>
    <n v="192"/>
  </r>
  <r>
    <s v="KIA MOTORS"/>
    <n v="2011"/>
    <s v="Autos, camionetas y 4x4"/>
    <s v="Concepción"/>
    <d v="2020-01-10T00:00:00"/>
    <s v="usadosdeprimeracptucaple@gmail.com"/>
    <s v="destacados_cl"/>
    <n v="96000"/>
    <n v="69081830"/>
    <d v="2019-12-17T00:00:00"/>
    <s v="CERATO"/>
    <x v="0"/>
    <s v="DFWY69"/>
    <n v="5100000"/>
    <s v="VIII Biobío"/>
    <x v="88"/>
    <x v="0"/>
    <x v="4"/>
    <x v="3"/>
    <n v="32"/>
  </r>
  <r>
    <s v="KIA MOTORS"/>
    <n v="2012"/>
    <s v="Autos, camionetas y 4x4"/>
    <s v="Macul"/>
    <d v="2020-02-04T00:00:00"/>
    <s v="curifor-autoshopping@autosseminuevos.cl"/>
    <s v="destacados_cl"/>
    <n v="91860"/>
    <n v="67789968"/>
    <d v="2019-10-22T00:00:00"/>
    <s v="SORENTO"/>
    <x v="0"/>
    <s v="DJJP23"/>
    <n v="7890000"/>
    <s v="Región Metropolitana"/>
    <x v="42"/>
    <x v="0"/>
    <x v="0"/>
    <x v="0"/>
    <n v="41"/>
  </r>
  <r>
    <s v="KIA MOTORS"/>
    <n v="2012"/>
    <s v="Autos, camionetas y 4x4"/>
    <s v="Macul"/>
    <d v="2020-02-04T00:00:00"/>
    <s v="curifor-autoshopping@autosseminuevos.cl"/>
    <s v="destacados_cl"/>
    <n v="91860"/>
    <n v="67789968"/>
    <d v="2019-10-22T00:00:00"/>
    <s v="SORENTO"/>
    <x v="1"/>
    <s v="DJJP23"/>
    <n v="7890000"/>
    <s v="Región Metropolitana"/>
    <x v="42"/>
    <x v="0"/>
    <x v="0"/>
    <x v="0"/>
    <n v="2"/>
  </r>
  <r>
    <s v="KIA MOTORS"/>
    <n v="2012"/>
    <s v="Autos, camionetas y 4x4"/>
    <s v="Osorno"/>
    <d v="2020-02-03T00:00:00"/>
    <s v="agm-osorno@autosseminuevos.cl"/>
    <s v="destacados_cl"/>
    <n v="89600"/>
    <n v="69896841"/>
    <d v="2020-01-21T00:00:00"/>
    <s v="SPORTAGE"/>
    <x v="0"/>
    <s v="DHXG56"/>
    <n v="7580000"/>
    <s v="X Los Lagos"/>
    <x v="38"/>
    <x v="1"/>
    <x v="1"/>
    <x v="3"/>
    <n v="271"/>
  </r>
  <r>
    <s v="KIA MOTORS"/>
    <n v="2012"/>
    <s v="Autos, camionetas y 4x4"/>
    <s v="Osorno"/>
    <d v="2020-02-03T00:00:00"/>
    <s v="agm-osorno@autosseminuevos.cl"/>
    <s v="destacados_cl"/>
    <n v="89600"/>
    <n v="69896841"/>
    <d v="2020-01-21T00:00:00"/>
    <s v="SPORTAGE"/>
    <x v="1"/>
    <s v="DHXG56"/>
    <n v="7580000"/>
    <s v="X Los Lagos"/>
    <x v="38"/>
    <x v="1"/>
    <x v="0"/>
    <x v="0"/>
    <n v="14"/>
  </r>
  <r>
    <s v="KIA MOTORS"/>
    <n v="2012"/>
    <s v="Autos, camionetas y 4x4"/>
    <s v="Osorno"/>
    <d v="2020-02-10T00:00:00"/>
    <s v="agm-osorno@autosseminuevos.cl"/>
    <s v="destacados_cl"/>
    <n v="89900"/>
    <n v="70205799"/>
    <d v="2020-02-03T00:00:00"/>
    <s v="SPORTAGE"/>
    <x v="1"/>
    <s v="DHXG56"/>
    <n v="7480000"/>
    <s v="X Los Lagos"/>
    <x v="38"/>
    <x v="1"/>
    <x v="0"/>
    <x v="9"/>
    <n v="265"/>
  </r>
  <r>
    <s v="KIA MOTORS"/>
    <n v="2012"/>
    <s v="Autos, camionetas y 4x4"/>
    <s v="Osorno"/>
    <d v="2020-02-10T00:00:00"/>
    <s v="agm-osorno@autosseminuevos.cl"/>
    <s v="destacados_cl"/>
    <n v="89900"/>
    <n v="70378262"/>
    <d v="2020-02-10T00:00:00"/>
    <s v="SPORTAGE"/>
    <x v="1"/>
    <s v="DHXG56"/>
    <n v="7480000"/>
    <s v="X Los Lagos"/>
    <x v="38"/>
    <x v="0"/>
    <x v="0"/>
    <x v="0"/>
    <n v="37"/>
  </r>
  <r>
    <s v="KIA MOTORS"/>
    <n v="2012"/>
    <s v="Autos, camionetas y 4x4"/>
    <s v="Osorno"/>
    <d v="2020-02-21T00:00:00"/>
    <s v="agm-osorno@autosseminuevos.cl"/>
    <s v="destacados_cl"/>
    <n v="89900"/>
    <n v="70382488"/>
    <d v="2020-02-10T00:00:00"/>
    <s v="SPORTAGE"/>
    <x v="1"/>
    <s v="DHXG56"/>
    <n v="7490000"/>
    <s v="X Los Lagos"/>
    <x v="38"/>
    <x v="0"/>
    <x v="0"/>
    <x v="0"/>
    <n v="30"/>
  </r>
  <r>
    <s v="KIA MOTORS"/>
    <n v="2012"/>
    <s v="Autos, camionetas y 4x4"/>
    <s v="Osorno"/>
    <d v="2020-02-22T00:00:00"/>
    <s v="agm-osorno@autosseminuevos.cl"/>
    <s v="destacados_cl"/>
    <n v="89900"/>
    <n v="70648092"/>
    <d v="2020-02-21T00:00:00"/>
    <s v="SPORTAGE"/>
    <x v="1"/>
    <s v="DHXG56"/>
    <n v="7480000"/>
    <s v="X Los Lagos"/>
    <x v="38"/>
    <x v="0"/>
    <x v="1"/>
    <x v="3"/>
    <n v="94"/>
  </r>
  <r>
    <s v="KIA MOTORS"/>
    <n v="2012"/>
    <s v="Autos, camionetas y 4x4"/>
    <s v="Osorno"/>
    <d v="2199-12-31T00:00:00"/>
    <s v="agm-osorno@autosseminuevos.cl"/>
    <s v="destacados_cl"/>
    <n v="89900"/>
    <n v="70382488"/>
    <d v="2020-02-10T00:00:00"/>
    <s v="SPORTAGE"/>
    <x v="1"/>
    <s v="DHXG56"/>
    <n v="7490000"/>
    <s v="X Los Lagos"/>
    <x v="38"/>
    <x v="1"/>
    <x v="1"/>
    <x v="6"/>
    <n v="280"/>
  </r>
  <r>
    <s v="KIA MOTORS"/>
    <n v="2012"/>
    <s v="Autos, camionetas y 4x4"/>
    <s v="Providencia"/>
    <d v="2020-02-17T00:00:00"/>
    <s v="portales@valenzueladelarze.cl"/>
    <s v="destacados_cl"/>
    <n v="81064"/>
    <n v="70398992"/>
    <d v="2020-02-10T00:00:00"/>
    <s v="SOUL"/>
    <x v="1"/>
    <s v="DJPF55"/>
    <n v="5390000"/>
    <s v="Región Metropolitana"/>
    <x v="74"/>
    <x v="0"/>
    <x v="0"/>
    <x v="0"/>
    <n v="57"/>
  </r>
  <r>
    <s v="KIA MOTORS"/>
    <n v="2013"/>
    <s v="Autos, camionetas y 4x4"/>
    <s v="Chillán"/>
    <d v="2020-01-31T00:00:00"/>
    <s v="usadosdeprimerachillan788@gmail.com"/>
    <s v="destacados_cl"/>
    <n v="56000"/>
    <n v="67752517"/>
    <d v="2019-12-13T00:00:00"/>
    <s v="CARENS"/>
    <x v="0"/>
    <s v="DZTF20"/>
    <n v="6690000"/>
    <s v="XVI Ñuble"/>
    <x v="77"/>
    <x v="0"/>
    <x v="0"/>
    <x v="0"/>
    <n v="50"/>
  </r>
  <r>
    <s v="KIA MOTORS"/>
    <n v="2013"/>
    <s v="Autos, camionetas y 4x4"/>
    <s v="La Cisterna"/>
    <d v="2020-03-03T00:00:00"/>
    <s v="yapo.parron@piamonte.cl"/>
    <s v="destacados_cl"/>
    <n v="71000"/>
    <n v="68168895"/>
    <d v="2020-02-05T00:00:00"/>
    <s v="CERATO"/>
    <x v="2"/>
    <s v="FCCX27"/>
    <n v="5290000"/>
    <s v="Región Metropolitana"/>
    <x v="64"/>
    <x v="0"/>
    <x v="0"/>
    <x v="0"/>
    <n v="4"/>
  </r>
  <r>
    <s v="KIA MOTORS"/>
    <n v="2013"/>
    <s v="Autos, camionetas y 4x4"/>
    <s v="La Cisterna"/>
    <d v="2199-12-31T00:00:00"/>
    <s v="yapo.parron@piamonte.cl"/>
    <s v="destacados_cl"/>
    <n v="71000"/>
    <n v="68168895"/>
    <d v="2019-11-10T00:00:00"/>
    <s v="CERATO"/>
    <x v="0"/>
    <s v="FCCX27"/>
    <n v="5290000"/>
    <s v="Región Metropolitana"/>
    <x v="64"/>
    <x v="0"/>
    <x v="0"/>
    <x v="0"/>
    <n v="39"/>
  </r>
  <r>
    <s v="KIA MOTORS"/>
    <n v="2013"/>
    <s v="Autos, camionetas y 4x4"/>
    <s v="La Cisterna"/>
    <d v="2199-12-31T00:00:00"/>
    <s v="yapo.parron@piamonte.cl"/>
    <s v="destacados_cl"/>
    <n v="71000"/>
    <n v="68168895"/>
    <d v="2019-11-10T00:00:00"/>
    <s v="CERATO"/>
    <x v="1"/>
    <s v="FCCX27"/>
    <n v="5290000"/>
    <s v="Región Metropolitana"/>
    <x v="64"/>
    <x v="0"/>
    <x v="0"/>
    <x v="0"/>
    <n v="21"/>
  </r>
  <r>
    <s v="KIA MOTORS"/>
    <n v="2013"/>
    <s v="Autos, camionetas y 4x4"/>
    <s v="La Cisterna"/>
    <d v="2199-12-31T00:00:00"/>
    <s v="yapo.parron@piamonte.cl"/>
    <s v="destacados_cl"/>
    <n v="71000"/>
    <n v="68168895"/>
    <d v="2020-02-05T00:00:00"/>
    <s v="CERATO"/>
    <x v="1"/>
    <s v="FCCX27"/>
    <n v="5290000"/>
    <s v="Región Metropolitana"/>
    <x v="64"/>
    <x v="0"/>
    <x v="0"/>
    <x v="0"/>
    <n v="55"/>
  </r>
  <r>
    <s v="KIA MOTORS"/>
    <n v="2013"/>
    <s v="Autos, camionetas y 4x4"/>
    <s v="La Cisterna"/>
    <d v="2199-12-31T00:00:00"/>
    <s v="yapo.parron@piamonte.cl"/>
    <s v="destacados_cl"/>
    <n v="71000"/>
    <n v="68168895"/>
    <d v="2020-02-05T00:00:00"/>
    <s v="CERATO"/>
    <x v="2"/>
    <s v="FCCX27"/>
    <n v="5290000"/>
    <s v="Región Metropolitana"/>
    <x v="64"/>
    <x v="0"/>
    <x v="0"/>
    <x v="0"/>
    <n v="8"/>
  </r>
  <r>
    <s v="KIA MOTORS"/>
    <n v="2013"/>
    <s v="Autos, camionetas y 4x4"/>
    <s v="La Granja"/>
    <d v="2199-12-31T00:00:00"/>
    <s v="ventasautomotora.ls@gmail.com"/>
    <s v="destacados_cl"/>
    <n v="136645"/>
    <n v="70890330"/>
    <d v="2020-03-02T00:00:00"/>
    <s v="SPORTAGE"/>
    <x v="2"/>
    <s v="FTLK24"/>
    <n v="7480000"/>
    <s v="Región Metropolitana"/>
    <x v="25"/>
    <x v="0"/>
    <x v="3"/>
    <x v="3"/>
    <n v="139"/>
  </r>
  <r>
    <s v="KIA MOTORS"/>
    <n v="2013"/>
    <s v="Autos, camionetas y 4x4"/>
    <s v="Las Condes"/>
    <d v="2020-02-19T00:00:00"/>
    <s v="ventas@carconcept.cl"/>
    <s v="destacados_cl"/>
    <n v="92018"/>
    <n v="70471156"/>
    <d v="2020-02-13T00:00:00"/>
    <s v="RIO"/>
    <x v="1"/>
    <s v="FGGS19"/>
    <n v="4900000"/>
    <s v="Región Metropolitana"/>
    <x v="4"/>
    <x v="0"/>
    <x v="0"/>
    <x v="6"/>
    <n v="11"/>
  </r>
  <r>
    <s v="KIA MOTORS"/>
    <n v="2013"/>
    <s v="Autos, camionetas y 4x4"/>
    <s v="Las Condes"/>
    <d v="2199-12-31T00:00:00"/>
    <s v="ventas@carconcept.cl"/>
    <s v="destacados_cl"/>
    <n v="92018"/>
    <n v="70471156"/>
    <d v="2020-02-13T00:00:00"/>
    <s v="RIO"/>
    <x v="1"/>
    <s v="FGGS19"/>
    <n v="4900000"/>
    <s v="Región Metropolitana"/>
    <x v="4"/>
    <x v="1"/>
    <x v="4"/>
    <x v="9"/>
    <n v="187"/>
  </r>
  <r>
    <s v="KIA MOTORS"/>
    <n v="2013"/>
    <s v="Autos, camionetas y 4x4"/>
    <s v="Ñuñoa"/>
    <d v="2020-02-28T00:00:00"/>
    <s v="cesar.betancourt@piamonte.cl"/>
    <s v="destacados_cl"/>
    <n v="71000"/>
    <n v="70214792"/>
    <d v="2020-02-03T00:00:00"/>
    <s v="CERATO"/>
    <x v="1"/>
    <s v="FCCX27"/>
    <n v="5290000"/>
    <s v="Región Metropolitana"/>
    <x v="43"/>
    <x v="0"/>
    <x v="0"/>
    <x v="0"/>
    <n v="1"/>
  </r>
  <r>
    <s v="KIA MOTORS"/>
    <n v="2013"/>
    <s v="Autos, camionetas y 4x4"/>
    <s v="Ñuñoa"/>
    <d v="2199-12-31T00:00:00"/>
    <s v="cesar.betancourt@piamonte.cl"/>
    <s v="destacados_cl"/>
    <n v="71000"/>
    <n v="70214792"/>
    <d v="2020-02-03T00:00:00"/>
    <s v="CERATO"/>
    <x v="1"/>
    <s v="FCCX27"/>
    <n v="5290000"/>
    <s v="Región Metropolitana"/>
    <x v="43"/>
    <x v="0"/>
    <x v="0"/>
    <x v="2"/>
    <n v="322"/>
  </r>
  <r>
    <s v="KIA MOTORS"/>
    <n v="2013"/>
    <s v="Autos, camionetas y 4x4"/>
    <s v="Ñuñoa"/>
    <d v="2199-12-31T00:00:00"/>
    <s v="cristopher@destacados.cl"/>
    <s v="destacados_cl"/>
    <n v="74748"/>
    <n v="64674295"/>
    <d v="2019-06-20T00:00:00"/>
    <s v="CERATO"/>
    <x v="0"/>
    <s v="FCYS40"/>
    <n v="6990000"/>
    <s v="Región Metropolitana"/>
    <x v="0"/>
    <x v="0"/>
    <x v="0"/>
    <x v="0"/>
    <n v="10"/>
  </r>
  <r>
    <s v="KIA MOTORS"/>
    <n v="2013"/>
    <s v="Autos, camionetas y 4x4"/>
    <s v="Ñuñoa"/>
    <d v="2199-12-31T00:00:00"/>
    <s v="cristopher@destacados.cl"/>
    <s v="destacados_cl"/>
    <n v="74748"/>
    <n v="64674295"/>
    <d v="2019-06-20T00:00:00"/>
    <s v="CERATO"/>
    <x v="1"/>
    <s v="FCYS40"/>
    <n v="6990000"/>
    <s v="Región Metropolitana"/>
    <x v="0"/>
    <x v="0"/>
    <x v="0"/>
    <x v="0"/>
    <n v="2"/>
  </r>
  <r>
    <s v="KIA MOTORS"/>
    <n v="2013"/>
    <s v="Autos, camionetas y 4x4"/>
    <s v="Ñuñoa"/>
    <d v="2199-12-31T00:00:00"/>
    <s v="cristopher@destacados.cl"/>
    <s v="destacados_cl"/>
    <n v="74748"/>
    <n v="64693033"/>
    <d v="2019-06-21T00:00:00"/>
    <s v="CERATO"/>
    <x v="0"/>
    <s v="FCYS40"/>
    <n v="6990000"/>
    <s v="Región Metropolitana"/>
    <x v="0"/>
    <x v="0"/>
    <x v="0"/>
    <x v="0"/>
    <n v="10"/>
  </r>
  <r>
    <s v="KIA MOTORS"/>
    <n v="2013"/>
    <s v="Autos, camionetas y 4x4"/>
    <s v="Ñuñoa"/>
    <d v="2199-12-31T00:00:00"/>
    <s v="cristopher@destacados.cl"/>
    <s v="destacados_cl"/>
    <n v="74748"/>
    <n v="64693033"/>
    <d v="2019-06-21T00:00:00"/>
    <s v="CERATO"/>
    <x v="1"/>
    <s v="FCYS40"/>
    <n v="6990000"/>
    <s v="Región Metropolitana"/>
    <x v="0"/>
    <x v="0"/>
    <x v="0"/>
    <x v="0"/>
    <n v="2"/>
  </r>
  <r>
    <s v="KIA MOTORS"/>
    <n v="2013"/>
    <s v="Autos, camionetas y 4x4"/>
    <s v="Recoleta"/>
    <d v="2199-12-31T00:00:00"/>
    <s v="carlos@automotoravalp.cl"/>
    <s v="destacados_cl"/>
    <n v="85720"/>
    <n v="66914697"/>
    <d v="2019-10-21T00:00:00"/>
    <m/>
    <x v="0"/>
    <s v="FSTX27"/>
    <n v="12390000"/>
    <s v="Región Metropolitana"/>
    <x v="86"/>
    <x v="0"/>
    <x v="0"/>
    <x v="0"/>
    <n v="57"/>
  </r>
  <r>
    <s v="KIA MOTORS"/>
    <n v="2013"/>
    <s v="Autos, camionetas y 4x4"/>
    <s v="Recoleta"/>
    <d v="2199-12-31T00:00:00"/>
    <s v="carlos@automotoravalp.cl"/>
    <s v="destacados_cl"/>
    <n v="85720"/>
    <n v="66914697"/>
    <d v="2019-10-21T00:00:00"/>
    <m/>
    <x v="1"/>
    <s v="FSTX27"/>
    <n v="12390000"/>
    <s v="Región Metropolitana"/>
    <x v="86"/>
    <x v="0"/>
    <x v="0"/>
    <x v="0"/>
    <n v="15"/>
  </r>
  <r>
    <s v="KIA MOTORS"/>
    <n v="2013"/>
    <s v="Autos, camionetas y 4x4"/>
    <s v="Santiago"/>
    <d v="2199-12-31T00:00:00"/>
    <s v="lfoix@lyv.cl"/>
    <s v="destacados_cl"/>
    <n v="58000"/>
    <n v="70958019"/>
    <d v="2020-03-05T00:00:00"/>
    <s v="RIO"/>
    <x v="2"/>
    <s v="FPDJ65"/>
    <n v="4990000"/>
    <s v="Región Metropolitana"/>
    <x v="29"/>
    <x v="3"/>
    <x v="5"/>
    <x v="6"/>
    <n v="362"/>
  </r>
  <r>
    <s v="KIA MOTORS"/>
    <n v="2013"/>
    <s v="Autos, camionetas y 4x4"/>
    <s v="Talca"/>
    <d v="2020-02-04T00:00:00"/>
    <s v="curifor-talca@autosseminuevos.cl"/>
    <s v="destacados_cl"/>
    <n v="74748"/>
    <n v="67799140"/>
    <d v="2019-10-22T00:00:00"/>
    <s v="CERATO"/>
    <x v="0"/>
    <s v="FCYS40"/>
    <n v="6290000"/>
    <s v="VII Maule"/>
    <x v="60"/>
    <x v="1"/>
    <x v="0"/>
    <x v="0"/>
    <n v="52"/>
  </r>
  <r>
    <s v="KIA MOTORS"/>
    <n v="2013"/>
    <s v="Autos, camionetas y 4x4"/>
    <s v="Talca"/>
    <d v="2020-02-04T00:00:00"/>
    <s v="curifor-talca@autosseminuevos.cl"/>
    <s v="destacados_cl"/>
    <n v="74748"/>
    <n v="67799140"/>
    <d v="2019-10-22T00:00:00"/>
    <s v="CERATO"/>
    <x v="1"/>
    <s v="FCYS40"/>
    <n v="6290000"/>
    <s v="VII Maule"/>
    <x v="60"/>
    <x v="0"/>
    <x v="0"/>
    <x v="0"/>
    <n v="3"/>
  </r>
  <r>
    <s v="KIA MOTORS"/>
    <n v="2013"/>
    <s v="Autos, camionetas y 4x4"/>
    <s v="Vitacura"/>
    <d v="2020-01-27T00:00:00"/>
    <s v="fsaintemarie@klassikcar.cl"/>
    <s v="destacados_cl"/>
    <n v="115000"/>
    <n v="69771957"/>
    <d v="2020-01-16T00:00:00"/>
    <s v="SORENTO"/>
    <x v="0"/>
    <s v="FGLY18"/>
    <n v="7990000"/>
    <s v="Región Metropolitana"/>
    <x v="3"/>
    <x v="2"/>
    <x v="0"/>
    <x v="13"/>
    <n v="504"/>
  </r>
  <r>
    <s v="KIA MOTORS"/>
    <n v="2014"/>
    <s v="Autos, camionetas y 4x4"/>
    <s v="Chillán"/>
    <d v="2020-02-04T00:00:00"/>
    <s v="curifor-chillan@autosseminuevos.cl"/>
    <s v="destacados_cl"/>
    <n v="100000"/>
    <n v="67791250"/>
    <d v="2019-10-22T00:00:00"/>
    <s v="SPORTAGE"/>
    <x v="0"/>
    <s v="GGPW38"/>
    <n v="8290000"/>
    <s v="XVI Ñuble"/>
    <x v="49"/>
    <x v="0"/>
    <x v="0"/>
    <x v="0"/>
    <n v="36"/>
  </r>
  <r>
    <s v="KIA MOTORS"/>
    <n v="2014"/>
    <s v="Autos, camionetas y 4x4"/>
    <s v="Chillán"/>
    <d v="2020-02-04T00:00:00"/>
    <s v="curifor-chillan@autosseminuevos.cl"/>
    <s v="destacados_cl"/>
    <n v="100000"/>
    <n v="67791250"/>
    <d v="2019-10-22T00:00:00"/>
    <s v="SPORTAGE"/>
    <x v="1"/>
    <s v="GGPW38"/>
    <n v="8290000"/>
    <s v="XVI Ñuble"/>
    <x v="49"/>
    <x v="0"/>
    <x v="0"/>
    <x v="0"/>
    <n v="1"/>
  </r>
  <r>
    <s v="KIA MOTORS"/>
    <n v="2014"/>
    <s v="Autos, camionetas y 4x4"/>
    <s v="Concepción"/>
    <d v="2020-02-24T00:00:00"/>
    <s v="laravenap@salfa.cl"/>
    <s v="destacados_cl"/>
    <n v="56000"/>
    <n v="70374199"/>
    <d v="2020-02-10T00:00:00"/>
    <s v="SPORTAGE"/>
    <x v="1"/>
    <s v="GBGS35"/>
    <n v="6990000"/>
    <s v="VIII Biobío"/>
    <x v="32"/>
    <x v="0"/>
    <x v="0"/>
    <x v="0"/>
    <n v="4"/>
  </r>
  <r>
    <s v="KIA MOTORS"/>
    <n v="2014"/>
    <s v="Autos, camionetas y 4x4"/>
    <s v="Concepción"/>
    <d v="2199-12-31T00:00:00"/>
    <s v="laravenap@salfa.cl"/>
    <s v="destacados_cl"/>
    <n v="56000"/>
    <n v="70374199"/>
    <d v="2020-02-10T00:00:00"/>
    <s v="SPORTAGE"/>
    <x v="1"/>
    <s v="GBGS35"/>
    <n v="6990000"/>
    <s v="VIII Biobío"/>
    <x v="32"/>
    <x v="2"/>
    <x v="10"/>
    <x v="4"/>
    <n v="77"/>
  </r>
  <r>
    <s v="KIA MOTORS"/>
    <n v="2014"/>
    <s v="Autos, camionetas y 4x4"/>
    <s v="La Serena"/>
    <d v="2020-01-13T00:00:00"/>
    <s v="agm-laserena@autosseminuevos.cl"/>
    <s v="destacados_cl"/>
    <n v="97000"/>
    <n v="69225658"/>
    <d v="2019-12-23T00:00:00"/>
    <s v="RIO"/>
    <x v="0"/>
    <s v="GBDV90"/>
    <n v="5280000"/>
    <s v="IV Coquimbo"/>
    <x v="37"/>
    <x v="0"/>
    <x v="0"/>
    <x v="7"/>
    <n v="106"/>
  </r>
  <r>
    <s v="KIA MOTORS"/>
    <n v="2014"/>
    <s v="Autos, camionetas y 4x4"/>
    <s v="La Serena"/>
    <d v="2020-01-14T00:00:00"/>
    <s v="salfausados.autoshoppinglaserena@in-touch.cl"/>
    <s v="destacados_cl"/>
    <n v="91000"/>
    <n v="69209003"/>
    <d v="2019-12-22T00:00:00"/>
    <s v="SOUL"/>
    <x v="0"/>
    <s v="GDDG91"/>
    <n v="5800000"/>
    <s v="IV Coquimbo"/>
    <x v="69"/>
    <x v="0"/>
    <x v="0"/>
    <x v="0"/>
    <n v="30"/>
  </r>
  <r>
    <s v="KIA MOTORS"/>
    <n v="2014"/>
    <s v="Autos, camionetas y 4x4"/>
    <s v="Las Condes"/>
    <d v="2020-01-08T00:00:00"/>
    <s v="ventas@carconcept.cl"/>
    <s v="destacados_cl"/>
    <n v="113000"/>
    <n v="69265916"/>
    <d v="2019-12-26T00:00:00"/>
    <s v="OPTIMA"/>
    <x v="0"/>
    <s v="GHCD95"/>
    <n v="9900000"/>
    <s v="Región Metropolitana"/>
    <x v="4"/>
    <x v="1"/>
    <x v="0"/>
    <x v="0"/>
    <n v="42"/>
  </r>
  <r>
    <s v="KIA MOTORS"/>
    <n v="2014"/>
    <s v="Autos, camionetas y 4x4"/>
    <s v="Las Condes"/>
    <d v="2020-01-23T00:00:00"/>
    <s v="ventas@carconcept.cl"/>
    <s v="destacados_cl"/>
    <n v="113000"/>
    <n v="69550775"/>
    <d v="2020-01-08T00:00:00"/>
    <s v="OPTIMA"/>
    <x v="0"/>
    <s v="GHCD95"/>
    <n v="9900000"/>
    <s v="Región Metropolitana"/>
    <x v="4"/>
    <x v="0"/>
    <x v="0"/>
    <x v="0"/>
    <n v="112"/>
  </r>
  <r>
    <s v="KIA MOTORS"/>
    <n v="2014"/>
    <s v="Autos, camionetas y 4x4"/>
    <s v="Las Condes"/>
    <d v="2020-02-06T00:00:00"/>
    <s v="ventas@carconcept.cl"/>
    <s v="destacados_cl"/>
    <n v="113000"/>
    <n v="69943690"/>
    <d v="2020-01-23T00:00:00"/>
    <s v="OPTIMA"/>
    <x v="0"/>
    <s v="GHCD95"/>
    <n v="9900000"/>
    <s v="Región Metropolitana"/>
    <x v="4"/>
    <x v="1"/>
    <x v="0"/>
    <x v="0"/>
    <n v="73"/>
  </r>
  <r>
    <s v="KIA MOTORS"/>
    <n v="2014"/>
    <s v="Autos, camionetas y 4x4"/>
    <s v="Las Condes"/>
    <d v="2020-02-06T00:00:00"/>
    <s v="ventas@carconcept.cl"/>
    <s v="destacados_cl"/>
    <n v="113000"/>
    <n v="69943690"/>
    <d v="2020-01-23T00:00:00"/>
    <s v="OPTIMA"/>
    <x v="1"/>
    <s v="GHCD95"/>
    <n v="9900000"/>
    <s v="Región Metropolitana"/>
    <x v="4"/>
    <x v="0"/>
    <x v="0"/>
    <x v="0"/>
    <n v="19"/>
  </r>
  <r>
    <s v="KIA MOTORS"/>
    <n v="2014"/>
    <s v="Autos, camionetas y 4x4"/>
    <s v="Las Condes"/>
    <d v="2020-02-12T00:00:00"/>
    <s v="ventas@carconcept.cl"/>
    <s v="destacados_cl"/>
    <n v="113000"/>
    <n v="70291331"/>
    <d v="2020-02-06T00:00:00"/>
    <s v="OPTIMA"/>
    <x v="1"/>
    <s v="GHCD95"/>
    <n v="9900000"/>
    <s v="Región Metropolitana"/>
    <x v="4"/>
    <x v="0"/>
    <x v="0"/>
    <x v="0"/>
    <n v="37"/>
  </r>
  <r>
    <s v="KIA MOTORS"/>
    <n v="2014"/>
    <s v="Autos, camionetas y 4x4"/>
    <s v="Las Condes"/>
    <d v="2020-02-12T00:00:00"/>
    <s v="ventas@carconcept.cl"/>
    <s v="destacados_cl"/>
    <n v="113000"/>
    <n v="70440643"/>
    <d v="2020-02-12T00:00:00"/>
    <s v="OPTIMA"/>
    <x v="1"/>
    <s v="GHCD95"/>
    <n v="9900000"/>
    <s v="Región Metropolitana"/>
    <x v="4"/>
    <x v="0"/>
    <x v="0"/>
    <x v="0"/>
    <n v="2"/>
  </r>
  <r>
    <s v="KIA MOTORS"/>
    <n v="2014"/>
    <s v="Autos, camionetas y 4x4"/>
    <s v="Los Andes"/>
    <d v="2199-12-31T00:00:00"/>
    <s v="portales@valenzueladelarze.cl"/>
    <s v="destacados_cl"/>
    <n v="70979"/>
    <n v="67141988"/>
    <d v="2020-01-09T00:00:00"/>
    <s v="RIO"/>
    <x v="0"/>
    <s v="GLSZ18"/>
    <n v="5790000"/>
    <s v="V Valparaíso"/>
    <x v="11"/>
    <x v="0"/>
    <x v="0"/>
    <x v="0"/>
    <n v="13"/>
  </r>
  <r>
    <s v="KIA MOTORS"/>
    <n v="2014"/>
    <s v="Autos, camionetas y 4x4"/>
    <s v="Los Andes"/>
    <d v="2199-12-31T00:00:00"/>
    <s v="portales@valenzueladelarze.cl"/>
    <s v="destacados_cl"/>
    <n v="70979"/>
    <n v="67141988"/>
    <d v="2020-01-09T00:00:00"/>
    <s v="RIO"/>
    <x v="1"/>
    <s v="GLSZ18"/>
    <n v="5790000"/>
    <s v="V Valparaíso"/>
    <x v="11"/>
    <x v="0"/>
    <x v="0"/>
    <x v="0"/>
    <n v="18"/>
  </r>
  <r>
    <s v="KIA MOTORS"/>
    <n v="2014"/>
    <s v="Autos, camionetas y 4x4"/>
    <s v="Macul"/>
    <d v="2020-01-06T00:00:00"/>
    <s v="agm-autoshopping@autosseminuevos.cl"/>
    <s v="destacados_cl"/>
    <n v="108000"/>
    <n v="68717951"/>
    <d v="2019-12-03T00:00:00"/>
    <s v="CERATO"/>
    <x v="0"/>
    <s v="GCFZ49"/>
    <n v="6480000"/>
    <s v="Región Metropolitana"/>
    <x v="18"/>
    <x v="0"/>
    <x v="0"/>
    <x v="0"/>
    <n v="7"/>
  </r>
  <r>
    <s v="KIA MOTORS"/>
    <n v="2014"/>
    <s v="Autos, camionetas y 4x4"/>
    <s v="Macul"/>
    <d v="2020-02-04T00:00:00"/>
    <s v="curifor-autoshopping@autosseminuevos.cl"/>
    <s v="destacados_cl"/>
    <n v="84000"/>
    <n v="67789984"/>
    <d v="2019-10-22T00:00:00"/>
    <s v="SORENTO"/>
    <x v="0"/>
    <s v="GSRC95"/>
    <n v="9890000"/>
    <s v="Región Metropolitana"/>
    <x v="42"/>
    <x v="0"/>
    <x v="0"/>
    <x v="0"/>
    <n v="4"/>
  </r>
  <r>
    <s v="KIA MOTORS"/>
    <n v="2014"/>
    <s v="Autos, camionetas y 4x4"/>
    <s v="Macul"/>
    <d v="2020-03-09T00:00:00"/>
    <s v="portales@valenzueladelarze.cl"/>
    <s v="destacados_cl"/>
    <n v="71500"/>
    <n v="70972974"/>
    <d v="2020-03-05T00:00:00"/>
    <s v="RIO"/>
    <x v="2"/>
    <s v="GPLT16"/>
    <n v="4990000"/>
    <s v="Región Metropolitana"/>
    <x v="73"/>
    <x v="0"/>
    <x v="0"/>
    <x v="2"/>
    <n v="31"/>
  </r>
  <r>
    <s v="KIA MOTORS"/>
    <n v="2014"/>
    <s v="Autos, camionetas y 4x4"/>
    <s v="Macul"/>
    <d v="2199-12-31T00:00:00"/>
    <s v="portales@valenzueladelarze.cl"/>
    <s v="destacados_cl"/>
    <n v="71500"/>
    <n v="70972974"/>
    <d v="2020-03-05T00:00:00"/>
    <s v="RIO"/>
    <x v="2"/>
    <s v="GPLT16"/>
    <n v="4990000"/>
    <s v="Región Metropolitana"/>
    <x v="73"/>
    <x v="0"/>
    <x v="0"/>
    <x v="0"/>
    <n v="22"/>
  </r>
  <r>
    <s v="KIA MOTORS"/>
    <n v="2014"/>
    <s v="Autos, camionetas y 4x4"/>
    <s v="Macul"/>
    <d v="2199-12-31T00:00:00"/>
    <s v="portales@valenzueladelarze.cl"/>
    <s v="destacados_cl"/>
    <n v="90000"/>
    <n v="70779880"/>
    <d v="2020-02-26T00:00:00"/>
    <s v="RIO"/>
    <x v="1"/>
    <s v="GPSD19"/>
    <n v="5290000"/>
    <s v="Región Metropolitana"/>
    <x v="73"/>
    <x v="0"/>
    <x v="0"/>
    <x v="0"/>
    <n v="9"/>
  </r>
  <r>
    <s v="KIA MOTORS"/>
    <n v="2014"/>
    <s v="Autos, camionetas y 4x4"/>
    <s v="Macul"/>
    <d v="2199-12-31T00:00:00"/>
    <s v="portales@valenzueladelarze.cl"/>
    <s v="destacados_cl"/>
    <n v="90000"/>
    <n v="70779880"/>
    <d v="2020-02-26T00:00:00"/>
    <s v="RIO"/>
    <x v="2"/>
    <s v="GPSD19"/>
    <n v="5290000"/>
    <s v="Región Metropolitana"/>
    <x v="73"/>
    <x v="0"/>
    <x v="0"/>
    <x v="0"/>
    <n v="29"/>
  </r>
  <r>
    <s v="KIA MOTORS"/>
    <n v="2014"/>
    <s v="Autos, camionetas y 4x4"/>
    <s v="Maipú"/>
    <d v="2020-01-10T00:00:00"/>
    <s v="ejhernandez@hmotores.cl"/>
    <s v="destacados_cl"/>
    <n v="51500"/>
    <n v="67356819"/>
    <d v="2019-10-03T00:00:00"/>
    <s v="SORENTO"/>
    <x v="0"/>
    <s v="GLXX96"/>
    <n v="11490000"/>
    <s v="Región Metropolitana"/>
    <x v="54"/>
    <x v="0"/>
    <x v="0"/>
    <x v="0"/>
    <n v="53"/>
  </r>
  <r>
    <s v="KIA MOTORS"/>
    <n v="2014"/>
    <s v="Autos, camionetas y 4x4"/>
    <s v="Providencia"/>
    <d v="2020-02-06T00:00:00"/>
    <s v="portales@valenzueladelarze.cl"/>
    <s v="destacados_cl"/>
    <n v="98000"/>
    <n v="69270583"/>
    <d v="2019-12-26T00:00:00"/>
    <s v="SPORTAGE"/>
    <x v="0"/>
    <s v="GJDK20"/>
    <n v="7990000"/>
    <s v="Región Metropolitana"/>
    <x v="75"/>
    <x v="1"/>
    <x v="2"/>
    <x v="6"/>
    <n v="121"/>
  </r>
  <r>
    <s v="KIA MOTORS"/>
    <n v="2014"/>
    <s v="Autos, camionetas y 4x4"/>
    <s v="Providencia"/>
    <d v="2020-02-06T00:00:00"/>
    <s v="portales@valenzueladelarze.cl"/>
    <s v="destacados_cl"/>
    <n v="98000"/>
    <n v="69270583"/>
    <d v="2019-12-26T00:00:00"/>
    <s v="SPORTAGE"/>
    <x v="1"/>
    <s v="GJDK20"/>
    <n v="7990000"/>
    <s v="Región Metropolitana"/>
    <x v="75"/>
    <x v="0"/>
    <x v="0"/>
    <x v="0"/>
    <n v="8"/>
  </r>
  <r>
    <s v="KIA MOTORS"/>
    <n v="2014"/>
    <s v="Autos, camionetas y 4x4"/>
    <s v="San Felipe"/>
    <d v="2199-12-31T00:00:00"/>
    <s v="portales@valenzueladelarze.cl"/>
    <s v="destacados_cl"/>
    <n v="65283"/>
    <n v="69229917"/>
    <d v="2020-01-28T00:00:00"/>
    <s v="RIO"/>
    <x v="0"/>
    <s v="GCDK75"/>
    <n v="5990000"/>
    <s v="V Valparaíso"/>
    <x v="59"/>
    <x v="0"/>
    <x v="0"/>
    <x v="0"/>
    <n v="1"/>
  </r>
  <r>
    <s v="KIA MOTORS"/>
    <n v="2014"/>
    <s v="Autos, camionetas y 4x4"/>
    <s v="San Felipe"/>
    <d v="2199-12-31T00:00:00"/>
    <s v="portales@valenzueladelarze.cl"/>
    <s v="destacados_cl"/>
    <n v="65283"/>
    <n v="69229917"/>
    <d v="2020-01-28T00:00:00"/>
    <s v="RIO"/>
    <x v="1"/>
    <s v="GCDK75"/>
    <n v="5990000"/>
    <s v="V Valparaíso"/>
    <x v="59"/>
    <x v="0"/>
    <x v="0"/>
    <x v="1"/>
    <n v="35"/>
  </r>
  <r>
    <s v="KIA MOTORS"/>
    <n v="2014"/>
    <s v="Autos, camionetas y 4x4"/>
    <s v="San Felipe"/>
    <d v="2199-12-31T00:00:00"/>
    <s v="portales@valenzueladelarze.cl"/>
    <s v="destacados_cl"/>
    <n v="65283"/>
    <n v="69229917"/>
    <d v="2020-01-28T00:00:00"/>
    <s v="RIO"/>
    <x v="2"/>
    <s v="GCDK75"/>
    <n v="5990000"/>
    <s v="V Valparaíso"/>
    <x v="59"/>
    <x v="0"/>
    <x v="0"/>
    <x v="2"/>
    <n v="12"/>
  </r>
  <r>
    <s v="KIA MOTORS"/>
    <n v="2014"/>
    <s v="Autos, camionetas y 4x4"/>
    <s v="Temuco"/>
    <d v="2020-02-24T00:00:00"/>
    <s v="agm-temuco@autosseminuevos.cl"/>
    <s v="destacados_cl"/>
    <n v="76000"/>
    <n v="67617117"/>
    <d v="2020-01-08T00:00:00"/>
    <s v="SORENTO"/>
    <x v="1"/>
    <s v="GSSP10"/>
    <n v="9980000"/>
    <s v="IX Araucanía"/>
    <x v="21"/>
    <x v="0"/>
    <x v="0"/>
    <x v="0"/>
    <n v="5"/>
  </r>
  <r>
    <s v="KIA MOTORS"/>
    <n v="2014"/>
    <s v="Autos, camionetas y 4x4"/>
    <s v="Temuco"/>
    <d v="2199-12-31T00:00:00"/>
    <s v="agm-temuco@autosseminuevos.cl"/>
    <s v="destacados_cl"/>
    <n v="76000"/>
    <n v="67617117"/>
    <d v="2020-01-08T00:00:00"/>
    <s v="SORENTO"/>
    <x v="0"/>
    <s v="GSSP10"/>
    <n v="9980000"/>
    <s v="IX Araucanía"/>
    <x v="21"/>
    <x v="0"/>
    <x v="0"/>
    <x v="0"/>
    <n v="38"/>
  </r>
  <r>
    <s v="KIA MOTORS"/>
    <n v="2014"/>
    <s v="Autos, camionetas y 4x4"/>
    <s v="Temuco"/>
    <d v="2199-12-31T00:00:00"/>
    <s v="agm-temuco@autosseminuevos.cl"/>
    <s v="destacados_cl"/>
    <n v="76000"/>
    <n v="67617117"/>
    <d v="2020-01-08T00:00:00"/>
    <s v="SORENTO"/>
    <x v="1"/>
    <s v="GSSP10"/>
    <n v="9980000"/>
    <s v="IX Araucanía"/>
    <x v="21"/>
    <x v="1"/>
    <x v="0"/>
    <x v="0"/>
    <n v="37"/>
  </r>
  <r>
    <s v="KIA MOTORS"/>
    <n v="2014"/>
    <s v="Autos, camionetas y 4x4"/>
    <s v="Viña del Mar"/>
    <d v="2020-03-06T00:00:00"/>
    <s v="portales@valenzueladelarze.cl"/>
    <s v="destacados_cl"/>
    <n v="99600"/>
    <n v="65581945"/>
    <d v="2020-02-16T00:00:00"/>
    <s v="SORENTO"/>
    <x v="2"/>
    <s v="GLFL92"/>
    <n v="9190000"/>
    <s v="V Valparaíso"/>
    <x v="61"/>
    <x v="0"/>
    <x v="0"/>
    <x v="0"/>
    <n v="6"/>
  </r>
  <r>
    <s v="KIA MOTORS"/>
    <n v="2014"/>
    <s v="Autos, camionetas y 4x4"/>
    <s v="Viña del Mar"/>
    <d v="2199-12-31T00:00:00"/>
    <s v="portales@valenzueladelarze.cl"/>
    <s v="destacados_cl"/>
    <n v="99600"/>
    <n v="65581945"/>
    <d v="2020-01-08T00:00:00"/>
    <s v="SORENTO"/>
    <x v="0"/>
    <s v="GLFL92"/>
    <n v="9190000"/>
    <s v="V Valparaíso"/>
    <x v="61"/>
    <x v="0"/>
    <x v="0"/>
    <x v="0"/>
    <n v="46"/>
  </r>
  <r>
    <s v="KIA MOTORS"/>
    <n v="2014"/>
    <s v="Autos, camionetas y 4x4"/>
    <s v="Viña del Mar"/>
    <d v="2199-12-31T00:00:00"/>
    <s v="portales@valenzueladelarze.cl"/>
    <s v="destacados_cl"/>
    <n v="99600"/>
    <n v="65581945"/>
    <d v="2020-01-08T00:00:00"/>
    <s v="SORENTO"/>
    <x v="1"/>
    <s v="GLFL92"/>
    <n v="9190000"/>
    <s v="V Valparaíso"/>
    <x v="61"/>
    <x v="1"/>
    <x v="1"/>
    <x v="1"/>
    <n v="31"/>
  </r>
  <r>
    <s v="KIA MOTORS"/>
    <n v="2014"/>
    <s v="Autos, camionetas y 4x4"/>
    <s v="Viña del Mar"/>
    <d v="2199-12-31T00:00:00"/>
    <s v="portales@valenzueladelarze.cl"/>
    <s v="destacados_cl"/>
    <n v="99600"/>
    <n v="65581945"/>
    <d v="2020-02-16T00:00:00"/>
    <s v="SORENTO"/>
    <x v="1"/>
    <s v="GLFL92"/>
    <n v="9190000"/>
    <s v="V Valparaíso"/>
    <x v="61"/>
    <x v="0"/>
    <x v="0"/>
    <x v="0"/>
    <n v="2"/>
  </r>
  <r>
    <s v="KIA MOTORS"/>
    <n v="2014"/>
    <s v="Autos, camionetas y 4x4"/>
    <s v="Viña del Mar"/>
    <d v="2199-12-31T00:00:00"/>
    <s v="portales@valenzueladelarze.cl"/>
    <s v="destacados_cl"/>
    <n v="99600"/>
    <n v="65581945"/>
    <d v="2020-02-16T00:00:00"/>
    <s v="SORENTO"/>
    <x v="2"/>
    <s v="GLFL92"/>
    <n v="9190000"/>
    <s v="V Valparaíso"/>
    <x v="61"/>
    <x v="0"/>
    <x v="0"/>
    <x v="0"/>
    <n v="11"/>
  </r>
  <r>
    <s v="KIA MOTORS"/>
    <n v="2015"/>
    <s v="Autos, camionetas y 4x4"/>
    <s v="Antofagasta"/>
    <d v="2020-02-21T00:00:00"/>
    <s v="salfausados.antofagasta@in-touch.cl"/>
    <s v="destacados_cl"/>
    <n v="30000"/>
    <n v="57445243"/>
    <d v="2019-12-19T00:00:00"/>
    <s v="SPORTAGE"/>
    <x v="1"/>
    <s v="HBDK94"/>
    <n v="10990000"/>
    <s v="II Antofagasta"/>
    <x v="9"/>
    <x v="0"/>
    <x v="0"/>
    <x v="0"/>
    <n v="4"/>
  </r>
  <r>
    <s v="KIA MOTORS"/>
    <n v="2015"/>
    <s v="Autos, camionetas y 4x4"/>
    <s v="Antofagasta"/>
    <d v="2199-12-31T00:00:00"/>
    <s v="agm-antofagasta@autosseminuevos.cl"/>
    <s v="destacados_cl"/>
    <n v="79000"/>
    <n v="70080595"/>
    <d v="2020-01-28T00:00:00"/>
    <s v="RIO"/>
    <x v="0"/>
    <s v="GWPP20"/>
    <n v="5980000"/>
    <s v="II Antofagasta"/>
    <x v="35"/>
    <x v="0"/>
    <x v="3"/>
    <x v="1"/>
    <n v="160"/>
  </r>
  <r>
    <s v="KIA MOTORS"/>
    <n v="2015"/>
    <s v="Autos, camionetas y 4x4"/>
    <s v="Antofagasta"/>
    <d v="2199-12-31T00:00:00"/>
    <s v="agm-antofagasta@autosseminuevos.cl"/>
    <s v="destacados_cl"/>
    <n v="79000"/>
    <n v="70080595"/>
    <d v="2020-01-28T00:00:00"/>
    <s v="RIO"/>
    <x v="1"/>
    <s v="GWPP20"/>
    <n v="5980000"/>
    <s v="II Antofagasta"/>
    <x v="35"/>
    <x v="0"/>
    <x v="0"/>
    <x v="2"/>
    <n v="157"/>
  </r>
  <r>
    <s v="KIA MOTORS"/>
    <n v="2015"/>
    <s v="Autos, camionetas y 4x4"/>
    <s v="Antofagasta"/>
    <d v="2199-12-31T00:00:00"/>
    <s v="agm-antofagasta@autosseminuevos.cl"/>
    <s v="destacados_cl"/>
    <n v="79000"/>
    <n v="70080595"/>
    <d v="2020-01-28T00:00:00"/>
    <s v="RIO"/>
    <x v="2"/>
    <s v="GWPP20"/>
    <n v="5980000"/>
    <s v="II Antofagasta"/>
    <x v="35"/>
    <x v="0"/>
    <x v="0"/>
    <x v="0"/>
    <n v="25"/>
  </r>
  <r>
    <s v="KIA MOTORS"/>
    <n v="2015"/>
    <s v="Autos, camionetas y 4x4"/>
    <s v="Antofagasta"/>
    <d v="2199-12-31T00:00:00"/>
    <s v="salfausados.antofagasta@in-touch.cl"/>
    <s v="destacados_cl"/>
    <n v="30000"/>
    <n v="57445243"/>
    <d v="2019-12-19T00:00:00"/>
    <s v="SPORTAGE"/>
    <x v="0"/>
    <s v="HBDK94"/>
    <n v="10990000"/>
    <s v="II Antofagasta"/>
    <x v="9"/>
    <x v="1"/>
    <x v="0"/>
    <x v="1"/>
    <n v="111"/>
  </r>
  <r>
    <s v="KIA MOTORS"/>
    <n v="2015"/>
    <s v="Autos, camionetas y 4x4"/>
    <s v="Antofagasta"/>
    <d v="2199-12-31T00:00:00"/>
    <s v="salfausados.antofagasta@in-touch.cl"/>
    <s v="destacados_cl"/>
    <n v="30000"/>
    <n v="57445243"/>
    <d v="2019-12-19T00:00:00"/>
    <s v="SPORTAGE"/>
    <x v="1"/>
    <s v="HBDK94"/>
    <n v="10990000"/>
    <s v="II Antofagasta"/>
    <x v="9"/>
    <x v="1"/>
    <x v="0"/>
    <x v="0"/>
    <n v="37"/>
  </r>
  <r>
    <s v="KIA MOTORS"/>
    <n v="2015"/>
    <s v="Autos, camionetas y 4x4"/>
    <s v="Calama"/>
    <d v="2020-01-23T00:00:00"/>
    <s v="agm-calama@autosseminuevos.cl"/>
    <s v="destacados_cl"/>
    <n v="92600"/>
    <n v="68712947"/>
    <d v="2020-01-07T00:00:00"/>
    <s v="MORNING"/>
    <x v="0"/>
    <s v="GYHS24"/>
    <n v="3880000"/>
    <s v="II Antofagasta"/>
    <x v="12"/>
    <x v="1"/>
    <x v="0"/>
    <x v="2"/>
    <n v="125"/>
  </r>
  <r>
    <s v="KIA MOTORS"/>
    <n v="2015"/>
    <s v="Autos, camionetas y 4x4"/>
    <s v="Concepción"/>
    <d v="2199-12-31T00:00:00"/>
    <s v="agm-concepcion@autosseminuevos.cl"/>
    <s v="destacados_cl"/>
    <n v="87500"/>
    <n v="66749938"/>
    <d v="2020-01-26T00:00:00"/>
    <s v="CERATO"/>
    <x v="0"/>
    <s v="HFLX43"/>
    <n v="6780000"/>
    <s v="VIII Biobío"/>
    <x v="14"/>
    <x v="0"/>
    <x v="0"/>
    <x v="0"/>
    <n v="14"/>
  </r>
  <r>
    <s v="KIA MOTORS"/>
    <n v="2015"/>
    <s v="Autos, camionetas y 4x4"/>
    <s v="Concepción"/>
    <d v="2199-12-31T00:00:00"/>
    <s v="agm-concepcion@autosseminuevos.cl"/>
    <s v="destacados_cl"/>
    <n v="87500"/>
    <n v="66749938"/>
    <d v="2020-01-26T00:00:00"/>
    <s v="CERATO"/>
    <x v="1"/>
    <s v="HFLX43"/>
    <n v="6780000"/>
    <s v="VIII Biobío"/>
    <x v="14"/>
    <x v="1"/>
    <x v="0"/>
    <x v="1"/>
    <n v="144"/>
  </r>
  <r>
    <s v="KIA MOTORS"/>
    <n v="2015"/>
    <s v="Autos, camionetas y 4x4"/>
    <s v="Concepción"/>
    <d v="2199-12-31T00:00:00"/>
    <s v="agm-concepcion@autosseminuevos.cl"/>
    <s v="destacados_cl"/>
    <n v="87500"/>
    <n v="66749938"/>
    <d v="2020-01-26T00:00:00"/>
    <s v="CERATO"/>
    <x v="2"/>
    <s v="HFLX43"/>
    <n v="6780000"/>
    <s v="VIII Biobío"/>
    <x v="14"/>
    <x v="0"/>
    <x v="1"/>
    <x v="2"/>
    <n v="27"/>
  </r>
  <r>
    <s v="KIA MOTORS"/>
    <n v="2015"/>
    <s v="Autos, camionetas y 4x4"/>
    <s v="Coquimbo"/>
    <d v="2020-02-05T00:00:00"/>
    <s v="curifor-coquimbo@autosseminuevos.cl"/>
    <s v="destacados_cl"/>
    <n v="42770"/>
    <n v="67791632"/>
    <d v="2019-10-22T00:00:00"/>
    <s v="RIO"/>
    <x v="0"/>
    <s v="GRPX40"/>
    <n v="6190000"/>
    <s v="IV Coquimbo"/>
    <x v="15"/>
    <x v="0"/>
    <x v="0"/>
    <x v="2"/>
    <n v="23"/>
  </r>
  <r>
    <s v="KIA MOTORS"/>
    <n v="2015"/>
    <s v="Autos, camionetas y 4x4"/>
    <s v="Coquimbo"/>
    <d v="2020-02-05T00:00:00"/>
    <s v="curifor-coquimbo@autosseminuevos.cl"/>
    <s v="destacados_cl"/>
    <n v="42770"/>
    <n v="67791632"/>
    <d v="2019-10-22T00:00:00"/>
    <s v="RIO"/>
    <x v="1"/>
    <s v="GRPX40"/>
    <n v="6190000"/>
    <s v="IV Coquimbo"/>
    <x v="15"/>
    <x v="0"/>
    <x v="0"/>
    <x v="0"/>
    <n v="8"/>
  </r>
  <r>
    <s v="KIA MOTORS"/>
    <n v="2015"/>
    <s v="Autos, camionetas y 4x4"/>
    <s v="Los Andes"/>
    <d v="2199-12-31T00:00:00"/>
    <s v="portales@valenzueladelarze.cl"/>
    <s v="destacados_cl"/>
    <n v="43282"/>
    <n v="69937298"/>
    <d v="2020-01-22T00:00:00"/>
    <s v="SPORTAGE"/>
    <x v="0"/>
    <s v="GZCX76"/>
    <n v="8990000"/>
    <s v="V Valparaíso"/>
    <x v="11"/>
    <x v="0"/>
    <x v="2"/>
    <x v="1"/>
    <n v="95"/>
  </r>
  <r>
    <s v="KIA MOTORS"/>
    <n v="2015"/>
    <s v="Autos, camionetas y 4x4"/>
    <s v="Los Andes"/>
    <d v="2199-12-31T00:00:00"/>
    <s v="portales@valenzueladelarze.cl"/>
    <s v="destacados_cl"/>
    <n v="43282"/>
    <n v="69937298"/>
    <d v="2020-01-22T00:00:00"/>
    <s v="SPORTAGE"/>
    <x v="1"/>
    <s v="GZCX76"/>
    <n v="8990000"/>
    <s v="V Valparaíso"/>
    <x v="11"/>
    <x v="0"/>
    <x v="0"/>
    <x v="0"/>
    <n v="79"/>
  </r>
  <r>
    <s v="KIA MOTORS"/>
    <n v="2015"/>
    <s v="Autos, camionetas y 4x4"/>
    <s v="Los Andes"/>
    <d v="2199-12-31T00:00:00"/>
    <s v="portales@valenzueladelarze.cl"/>
    <s v="destacados_cl"/>
    <n v="43282"/>
    <n v="69937298"/>
    <d v="2020-01-22T00:00:00"/>
    <s v="SPORTAGE"/>
    <x v="1"/>
    <s v="GZCX76"/>
    <n v="9290000"/>
    <s v="V Valparaíso"/>
    <x v="11"/>
    <x v="0"/>
    <x v="0"/>
    <x v="0"/>
    <n v="1"/>
  </r>
  <r>
    <s v="KIA MOTORS"/>
    <n v="2015"/>
    <s v="Autos, camionetas y 4x4"/>
    <s v="Los Andes"/>
    <d v="2199-12-31T00:00:00"/>
    <s v="portales@valenzueladelarze.cl"/>
    <s v="destacados_cl"/>
    <n v="43282"/>
    <n v="69937298"/>
    <d v="2020-01-22T00:00:00"/>
    <s v="SPORTAGE"/>
    <x v="2"/>
    <s v="GZCX76"/>
    <n v="9290000"/>
    <s v="V Valparaíso"/>
    <x v="11"/>
    <x v="0"/>
    <x v="0"/>
    <x v="0"/>
    <n v="20"/>
  </r>
  <r>
    <s v="KIA MOTORS"/>
    <n v="2015"/>
    <s v="Autos, camionetas y 4x4"/>
    <s v="Macul"/>
    <d v="2020-01-03T00:00:00"/>
    <s v="portales@valenzueladelarze.cl"/>
    <s v="destacados_cl"/>
    <n v="83900"/>
    <n v="69291894"/>
    <d v="2019-12-27T00:00:00"/>
    <s v="RIO"/>
    <x v="0"/>
    <s v="GXRD84"/>
    <n v="5990000"/>
    <s v="Región Metropolitana"/>
    <x v="73"/>
    <x v="0"/>
    <x v="0"/>
    <x v="0"/>
    <n v="24"/>
  </r>
  <r>
    <s v="KIA MOTORS"/>
    <n v="2015"/>
    <s v="Autos, camionetas y 4x4"/>
    <s v="Macul"/>
    <d v="2020-01-19T00:00:00"/>
    <s v="portales@valenzueladelarze.cl"/>
    <s v="destacados_cl"/>
    <n v="43000"/>
    <n v="69754470"/>
    <d v="2020-01-15T00:00:00"/>
    <s v="SPORTAGE"/>
    <x v="0"/>
    <s v="GXLC53"/>
    <n v="8990000"/>
    <s v="Región Metropolitana"/>
    <x v="73"/>
    <x v="1"/>
    <x v="0"/>
    <x v="2"/>
    <n v="79"/>
  </r>
  <r>
    <s v="KIA MOTORS"/>
    <n v="2015"/>
    <s v="Autos, camionetas y 4x4"/>
    <s v="Macul"/>
    <d v="2020-01-22T00:00:00"/>
    <s v="portales@valenzueladelarze.cl"/>
    <s v="destacados_cl"/>
    <n v="83900"/>
    <n v="69454860"/>
    <d v="2020-01-04T00:00:00"/>
    <s v="RIO"/>
    <x v="0"/>
    <s v="GXRD84"/>
    <n v="5990000"/>
    <s v="Región Metropolitana"/>
    <x v="73"/>
    <x v="0"/>
    <x v="0"/>
    <x v="0"/>
    <n v="106"/>
  </r>
  <r>
    <s v="KIA MOTORS"/>
    <n v="2015"/>
    <s v="Autos, camionetas y 4x4"/>
    <s v="Macul"/>
    <d v="2020-02-04T00:00:00"/>
    <s v="curifor-autoshopping@autosseminuevos.cl"/>
    <s v="destacados_cl"/>
    <n v="55000"/>
    <n v="67789991"/>
    <d v="2019-10-22T00:00:00"/>
    <s v="SPORTAGE"/>
    <x v="0"/>
    <s v="HFKS18"/>
    <n v="9890000"/>
    <s v="Región Metropolitana"/>
    <x v="42"/>
    <x v="0"/>
    <x v="0"/>
    <x v="0"/>
    <n v="25"/>
  </r>
  <r>
    <s v="KIA MOTORS"/>
    <n v="2015"/>
    <s v="Autos, camionetas y 4x4"/>
    <s v="Macul"/>
    <d v="2020-02-04T00:00:00"/>
    <s v="portales@valenzueladelarze.cl"/>
    <s v="destacados_cl"/>
    <n v="88084"/>
    <n v="69436626"/>
    <d v="2020-01-03T00:00:00"/>
    <s v="RIO"/>
    <x v="0"/>
    <s v="HFKB53"/>
    <n v="6390000"/>
    <s v="Región Metropolitana"/>
    <x v="73"/>
    <x v="0"/>
    <x v="0"/>
    <x v="0"/>
    <n v="69"/>
  </r>
  <r>
    <s v="KIA MOTORS"/>
    <n v="2015"/>
    <s v="Autos, camionetas y 4x4"/>
    <s v="Macul"/>
    <d v="2020-02-04T00:00:00"/>
    <s v="portales@valenzueladelarze.cl"/>
    <s v="destacados_cl"/>
    <n v="88084"/>
    <n v="69436626"/>
    <d v="2020-01-03T00:00:00"/>
    <s v="RIO"/>
    <x v="1"/>
    <s v="HFKB53"/>
    <n v="6390000"/>
    <s v="Región Metropolitana"/>
    <x v="73"/>
    <x v="0"/>
    <x v="0"/>
    <x v="0"/>
    <n v="1"/>
  </r>
  <r>
    <s v="KIA MOTORS"/>
    <n v="2015"/>
    <s v="Autos, camionetas y 4x4"/>
    <s v="Macul"/>
    <d v="2020-02-11T00:00:00"/>
    <s v="portales@valenzueladelarze.cl"/>
    <s v="destacados_cl"/>
    <n v="94450"/>
    <n v="70412973"/>
    <d v="2020-02-11T00:00:00"/>
    <s v="SORENTO"/>
    <x v="1"/>
    <s v="HFBX22"/>
    <n v="11990000"/>
    <s v="Región Metropolitana"/>
    <x v="73"/>
    <x v="0"/>
    <x v="0"/>
    <x v="0"/>
    <n v="11"/>
  </r>
  <r>
    <s v="KIA MOTORS"/>
    <n v="2015"/>
    <s v="Autos, camionetas y 4x4"/>
    <s v="Providencia"/>
    <d v="2020-02-04T00:00:00"/>
    <s v="portales@valenzueladelarze.cl"/>
    <s v="destacados_cl"/>
    <n v="45000"/>
    <n v="65590004"/>
    <d v="2020-01-08T00:00:00"/>
    <s v="SPORTAGE"/>
    <x v="0"/>
    <s v="GZDD61"/>
    <n v="9490000"/>
    <s v="Región Metropolitana"/>
    <x v="75"/>
    <x v="0"/>
    <x v="0"/>
    <x v="0"/>
    <n v="25"/>
  </r>
  <r>
    <s v="KIA MOTORS"/>
    <n v="2015"/>
    <s v="Autos, camionetas y 4x4"/>
    <s v="Providencia"/>
    <d v="2020-02-04T00:00:00"/>
    <s v="portales@valenzueladelarze.cl"/>
    <s v="destacados_cl"/>
    <n v="45000"/>
    <n v="65590004"/>
    <d v="2020-01-08T00:00:00"/>
    <s v="SPORTAGE"/>
    <x v="1"/>
    <s v="GZDD61"/>
    <n v="9490000"/>
    <s v="Región Metropolitana"/>
    <x v="75"/>
    <x v="0"/>
    <x v="0"/>
    <x v="0"/>
    <n v="1"/>
  </r>
  <r>
    <s v="KIA MOTORS"/>
    <n v="2015"/>
    <s v="Autos, camionetas y 4x4"/>
    <s v="Providencia"/>
    <d v="2020-02-10T00:00:00"/>
    <s v="portales@valenzueladelarze.cl"/>
    <s v="destacados_cl"/>
    <n v="94500"/>
    <n v="69403966"/>
    <d v="2020-01-02T00:00:00"/>
    <s v="SORENTO"/>
    <x v="0"/>
    <s v="HFBX22"/>
    <n v="11990000"/>
    <s v="Región Metropolitana"/>
    <x v="75"/>
    <x v="2"/>
    <x v="2"/>
    <x v="5"/>
    <n v="406"/>
  </r>
  <r>
    <s v="KIA MOTORS"/>
    <n v="2015"/>
    <s v="Autos, camionetas y 4x4"/>
    <s v="Providencia"/>
    <d v="2020-02-10T00:00:00"/>
    <s v="portales@valenzueladelarze.cl"/>
    <s v="destacados_cl"/>
    <n v="94500"/>
    <n v="69403966"/>
    <d v="2020-01-02T00:00:00"/>
    <s v="SORENTO"/>
    <x v="1"/>
    <s v="HFBX22"/>
    <n v="11990000"/>
    <s v="Región Metropolitana"/>
    <x v="75"/>
    <x v="0"/>
    <x v="0"/>
    <x v="2"/>
    <n v="33"/>
  </r>
  <r>
    <s v="KIA MOTORS"/>
    <n v="2015"/>
    <s v="Autos, camionetas y 4x4"/>
    <s v="Puerto Montt"/>
    <d v="2020-01-21T00:00:00"/>
    <s v="agm-puertomontt@autosseminuevos.cl"/>
    <s v="destacados_cl"/>
    <n v="25000"/>
    <n v="69870898"/>
    <d v="2020-01-20T00:00:00"/>
    <s v="MORNING"/>
    <x v="0"/>
    <s v="HBVZ24"/>
    <n v="0"/>
    <s v="X Los Lagos"/>
    <x v="19"/>
    <x v="0"/>
    <x v="1"/>
    <x v="6"/>
    <n v="69"/>
  </r>
  <r>
    <s v="KIA MOTORS"/>
    <n v="2015"/>
    <s v="Autos, camionetas y 4x4"/>
    <s v="Puerto Varas"/>
    <d v="2020-01-28T00:00:00"/>
    <s v="agm-puertovaras@autosseminuevos.cl"/>
    <s v="destacados_cl"/>
    <n v="41400"/>
    <n v="70073701"/>
    <d v="2020-01-28T00:00:00"/>
    <s v="RIO"/>
    <x v="0"/>
    <s v="HFRY96"/>
    <n v="5880000"/>
    <s v="X Los Lagos"/>
    <x v="20"/>
    <x v="0"/>
    <x v="0"/>
    <x v="0"/>
    <n v="14"/>
  </r>
  <r>
    <s v="KIA MOTORS"/>
    <n v="2015"/>
    <s v="Autos, camionetas y 4x4"/>
    <s v="Vitacura"/>
    <d v="2020-02-22T00:00:00"/>
    <s v="usados@aventuramotors.cl"/>
    <s v="destacados_cl"/>
    <n v="50500"/>
    <n v="70618258"/>
    <d v="2020-02-19T00:00:00"/>
    <s v="RIO"/>
    <x v="1"/>
    <s v="HCCC84"/>
    <n v="6180000"/>
    <s v="Región Metropolitana"/>
    <x v="45"/>
    <x v="0"/>
    <x v="0"/>
    <x v="0"/>
    <n v="12"/>
  </r>
  <r>
    <s v="KIA MOTORS"/>
    <n v="2015"/>
    <s v="Autos, camionetas y 4x4"/>
    <s v="Vitacura"/>
    <d v="2199-12-31T00:00:00"/>
    <s v="usados@aventuramotors.cl"/>
    <s v="destacados_cl"/>
    <n v="50500"/>
    <n v="70618258"/>
    <d v="2020-02-19T00:00:00"/>
    <s v="RIO"/>
    <x v="1"/>
    <s v="HCCC84"/>
    <n v="6180000"/>
    <s v="Región Metropolitana"/>
    <x v="45"/>
    <x v="0"/>
    <x v="0"/>
    <x v="0"/>
    <n v="39"/>
  </r>
  <r>
    <s v="KIA MOTORS"/>
    <n v="2016"/>
    <s v="Autos, camionetas y 4x4"/>
    <s v="Concepción"/>
    <d v="2020-01-08T00:00:00"/>
    <s v="agm-concepcion@autosseminuevos.cl"/>
    <s v="destacados_cl"/>
    <n v="45000"/>
    <n v="68381774"/>
    <d v="2019-11-19T00:00:00"/>
    <s v="RIO"/>
    <x v="0"/>
    <s v="JBTX43"/>
    <n v="6580000"/>
    <s v="VIII Biobío"/>
    <x v="14"/>
    <x v="0"/>
    <x v="0"/>
    <x v="0"/>
    <n v="3"/>
  </r>
  <r>
    <s v="KIA MOTORS"/>
    <n v="2016"/>
    <s v="Autos, camionetas y 4x4"/>
    <s v="Concepción"/>
    <d v="2199-12-31T00:00:00"/>
    <s v="agm-concepcion@autosseminuevos.cl"/>
    <s v="destacados_cl"/>
    <n v="52530"/>
    <n v="68954090"/>
    <d v="2019-12-12T00:00:00"/>
    <s v="RIO"/>
    <x v="0"/>
    <s v="HLWP71"/>
    <n v="6480000"/>
    <s v="VIII Biobío"/>
    <x v="14"/>
    <x v="0"/>
    <x v="0"/>
    <x v="0"/>
    <n v="31"/>
  </r>
  <r>
    <s v="KIA MOTORS"/>
    <n v="2016"/>
    <s v="Autos, camionetas y 4x4"/>
    <s v="Concepción"/>
    <d v="2199-12-31T00:00:00"/>
    <s v="agm-concepcion@autosseminuevos.cl"/>
    <s v="destacados_cl"/>
    <n v="52530"/>
    <n v="68954090"/>
    <d v="2019-12-12T00:00:00"/>
    <s v="RIO"/>
    <x v="1"/>
    <s v="HLWP71"/>
    <n v="6480000"/>
    <s v="VIII Biobío"/>
    <x v="14"/>
    <x v="0"/>
    <x v="0"/>
    <x v="0"/>
    <n v="21"/>
  </r>
  <r>
    <s v="KIA MOTORS"/>
    <n v="2016"/>
    <s v="Autos, camionetas y 4x4"/>
    <s v="Concepción"/>
    <d v="2199-12-31T00:00:00"/>
    <s v="agm-concepcion@autosseminuevos.cl"/>
    <s v="destacados_cl"/>
    <n v="52530"/>
    <n v="68954090"/>
    <d v="2019-12-12T00:00:00"/>
    <s v="RIO"/>
    <x v="2"/>
    <s v="HLWP71"/>
    <n v="6480000"/>
    <s v="VIII Biobío"/>
    <x v="14"/>
    <x v="0"/>
    <x v="0"/>
    <x v="0"/>
    <n v="4"/>
  </r>
  <r>
    <s v="KIA MOTORS"/>
    <n v="2016"/>
    <s v="Autos, camionetas y 4x4"/>
    <s v="Curicó"/>
    <d v="2020-02-24T00:00:00"/>
    <s v="curifor-curico@autosseminuevos.cl"/>
    <s v="destacados_cl"/>
    <n v="50000"/>
    <n v="66292234"/>
    <d v="2019-10-07T00:00:00"/>
    <s v="MORNING"/>
    <x v="1"/>
    <s v="HXZL68"/>
    <n v="5290000"/>
    <s v="VII Maule"/>
    <x v="36"/>
    <x v="0"/>
    <x v="0"/>
    <x v="0"/>
    <n v="1"/>
  </r>
  <r>
    <s v="KIA MOTORS"/>
    <n v="2016"/>
    <s v="Autos, camionetas y 4x4"/>
    <s v="Curicó"/>
    <d v="2199-12-31T00:00:00"/>
    <s v="curifor-curico@autosseminuevos.cl"/>
    <s v="destacados_cl"/>
    <n v="50000"/>
    <n v="66292234"/>
    <d v="2019-10-07T00:00:00"/>
    <s v="MORNING"/>
    <x v="0"/>
    <s v="HXZL68"/>
    <n v="5290000"/>
    <s v="VII Maule"/>
    <x v="36"/>
    <x v="0"/>
    <x v="0"/>
    <x v="0"/>
    <n v="10"/>
  </r>
  <r>
    <s v="KIA MOTORS"/>
    <n v="2016"/>
    <s v="Autos, camionetas y 4x4"/>
    <s v="Curicó"/>
    <d v="2199-12-31T00:00:00"/>
    <s v="curifor-curico@autosseminuevos.cl"/>
    <s v="destacados_cl"/>
    <n v="50000"/>
    <n v="66292234"/>
    <d v="2019-10-07T00:00:00"/>
    <s v="MORNING"/>
    <x v="1"/>
    <s v="HXZL68"/>
    <n v="5290000"/>
    <s v="VII Maule"/>
    <x v="36"/>
    <x v="0"/>
    <x v="0"/>
    <x v="0"/>
    <n v="6"/>
  </r>
  <r>
    <s v="KIA MOTORS"/>
    <n v="2016"/>
    <s v="Autos, camionetas y 4x4"/>
    <s v="La Granja"/>
    <d v="2020-01-06T00:00:00"/>
    <s v="ventasautomotora.ls@gmail.com"/>
    <s v="destacados_cl"/>
    <n v="79050"/>
    <n v="69315045"/>
    <d v="2019-12-28T00:00:00"/>
    <s v="SPORTAGE"/>
    <x v="0"/>
    <s v="HWCK35"/>
    <n v="11580000"/>
    <s v="Región Metropolitana"/>
    <x v="25"/>
    <x v="0"/>
    <x v="0"/>
    <x v="0"/>
    <n v="64"/>
  </r>
  <r>
    <s v="KIA MOTORS"/>
    <n v="2016"/>
    <s v="Autos, camionetas y 4x4"/>
    <s v="La Granja"/>
    <d v="2020-02-03T00:00:00"/>
    <s v="ventasautomotora.ls@gmail.com"/>
    <s v="destacados_cl"/>
    <n v="79050"/>
    <n v="69775112"/>
    <d v="2020-01-16T00:00:00"/>
    <s v="SPORTAGE"/>
    <x v="0"/>
    <s v="HWCK35"/>
    <n v="11580000"/>
    <s v="Región Metropolitana"/>
    <x v="25"/>
    <x v="0"/>
    <x v="0"/>
    <x v="6"/>
    <n v="133"/>
  </r>
  <r>
    <s v="KIA MOTORS"/>
    <n v="2016"/>
    <s v="Autos, camionetas y 4x4"/>
    <s v="La Granja"/>
    <d v="2020-02-03T00:00:00"/>
    <s v="ventasautomotora.ls@gmail.com"/>
    <s v="destacados_cl"/>
    <n v="79050"/>
    <n v="69775112"/>
    <d v="2020-01-16T00:00:00"/>
    <s v="SPORTAGE"/>
    <x v="1"/>
    <s v="HWCK35"/>
    <n v="11580000"/>
    <s v="Región Metropolitana"/>
    <x v="25"/>
    <x v="0"/>
    <x v="0"/>
    <x v="0"/>
    <n v="10"/>
  </r>
  <r>
    <s v="KIA MOTORS"/>
    <n v="2016"/>
    <s v="Autos, camionetas y 4x4"/>
    <s v="La Granja"/>
    <d v="2020-03-02T00:00:00"/>
    <s v="ventasautomotora.ls@gmail.com"/>
    <s v="destacados_cl"/>
    <n v="79100"/>
    <n v="70389387"/>
    <d v="2020-02-10T00:00:00"/>
    <s v="SPORTAGE"/>
    <x v="2"/>
    <s v="HWCK35"/>
    <n v="11580000"/>
    <s v="Región Metropolitana"/>
    <x v="25"/>
    <x v="0"/>
    <x v="0"/>
    <x v="0"/>
    <n v="1"/>
  </r>
  <r>
    <s v="KIA MOTORS"/>
    <n v="2016"/>
    <s v="Autos, camionetas y 4x4"/>
    <s v="La Granja"/>
    <d v="2199-12-31T00:00:00"/>
    <s v="ventasautomotora.ls@gmail.com"/>
    <s v="destacados_cl"/>
    <n v="79100"/>
    <n v="70389387"/>
    <d v="2020-02-10T00:00:00"/>
    <s v="SPORTAGE"/>
    <x v="1"/>
    <s v="HWCK35"/>
    <n v="11580000"/>
    <s v="Región Metropolitana"/>
    <x v="25"/>
    <x v="1"/>
    <x v="1"/>
    <x v="2"/>
    <n v="301"/>
  </r>
  <r>
    <s v="KIA MOTORS"/>
    <n v="2016"/>
    <s v="Autos, camionetas y 4x4"/>
    <s v="La Granja"/>
    <d v="2199-12-31T00:00:00"/>
    <s v="ventasautomotora.ls@gmail.com"/>
    <s v="destacados_cl"/>
    <n v="79100"/>
    <n v="70389387"/>
    <d v="2020-02-10T00:00:00"/>
    <s v="SPORTAGE"/>
    <x v="2"/>
    <s v="HWCK35"/>
    <n v="11580000"/>
    <s v="Región Metropolitana"/>
    <x v="25"/>
    <x v="0"/>
    <x v="0"/>
    <x v="0"/>
    <n v="7"/>
  </r>
  <r>
    <s v="KIA MOTORS"/>
    <n v="2016"/>
    <s v="Autos, camionetas y 4x4"/>
    <s v="La Granja"/>
    <d v="2199-12-31T00:00:00"/>
    <s v="ventasautomotora.ls@gmail.com"/>
    <s v="destacados_cl"/>
    <n v="79100"/>
    <n v="70885390"/>
    <d v="2020-03-02T00:00:00"/>
    <s v="SPORTAGE"/>
    <x v="2"/>
    <s v="HWCK35"/>
    <n v="11580000"/>
    <s v="Región Metropolitana"/>
    <x v="25"/>
    <x v="1"/>
    <x v="2"/>
    <x v="1"/>
    <n v="132"/>
  </r>
  <r>
    <s v="KIA MOTORS"/>
    <n v="2016"/>
    <s v="Autos, camionetas y 4x4"/>
    <s v="Lo Barnechea"/>
    <d v="2199-12-31T00:00:00"/>
    <s v="apalma@iberocar.cl"/>
    <s v="destacados_cl"/>
    <n v="87387"/>
    <n v="70985639"/>
    <d v="2020-03-06T00:00:00"/>
    <s v="RIO"/>
    <x v="2"/>
    <s v="HZTB19"/>
    <n v="5690000"/>
    <s v="Región Metropolitana"/>
    <x v="1"/>
    <x v="0"/>
    <x v="0"/>
    <x v="1"/>
    <n v="93"/>
  </r>
  <r>
    <s v="KIA MOTORS"/>
    <n v="2016"/>
    <s v="Autos, camionetas y 4x4"/>
    <s v="Lo Barnechea"/>
    <d v="2199-12-31T00:00:00"/>
    <s v="ramiro.lafuente@porsche-chile.cl"/>
    <s v="destacados_cl"/>
    <n v="27700"/>
    <n v="70288999"/>
    <d v="2020-02-06T00:00:00"/>
    <s v="SPORTAGE"/>
    <x v="1"/>
    <s v="HRYD15"/>
    <n v="10490000"/>
    <s v="Región Metropolitana"/>
    <x v="6"/>
    <x v="0"/>
    <x v="0"/>
    <x v="1"/>
    <n v="107"/>
  </r>
  <r>
    <s v="KIA MOTORS"/>
    <n v="2016"/>
    <s v="Autos, camionetas y 4x4"/>
    <s v="Lo Barnechea"/>
    <d v="2199-12-31T00:00:00"/>
    <s v="ramiro.lafuente@porsche-chile.cl"/>
    <s v="destacados_cl"/>
    <n v="27700"/>
    <n v="70288999"/>
    <d v="2020-02-06T00:00:00"/>
    <s v="SPORTAGE"/>
    <x v="2"/>
    <s v="HRYD15"/>
    <n v="10490000"/>
    <s v="Región Metropolitana"/>
    <x v="6"/>
    <x v="0"/>
    <x v="0"/>
    <x v="0"/>
    <n v="9"/>
  </r>
  <r>
    <s v="KIA MOTORS"/>
    <n v="2016"/>
    <s v="Autos, camionetas y 4x4"/>
    <s v="Los Andes"/>
    <d v="2020-02-04T00:00:00"/>
    <s v="portales@valenzueladelarze.cl"/>
    <s v="destacados_cl"/>
    <n v="44855"/>
    <n v="66280268"/>
    <d v="2020-01-08T00:00:00"/>
    <s v="SPORTAGE"/>
    <x v="0"/>
    <s v="HZLC68"/>
    <n v="11990000"/>
    <s v="V Valparaíso"/>
    <x v="11"/>
    <x v="0"/>
    <x v="0"/>
    <x v="0"/>
    <n v="21"/>
  </r>
  <r>
    <s v="KIA MOTORS"/>
    <n v="2016"/>
    <s v="Autos, camionetas y 4x4"/>
    <s v="Los Andes"/>
    <d v="2020-02-04T00:00:00"/>
    <s v="portales@valenzueladelarze.cl"/>
    <s v="destacados_cl"/>
    <n v="44855"/>
    <n v="66280268"/>
    <d v="2020-01-08T00:00:00"/>
    <s v="SPORTAGE"/>
    <x v="1"/>
    <s v="HZLC68"/>
    <n v="11990000"/>
    <s v="V Valparaíso"/>
    <x v="11"/>
    <x v="0"/>
    <x v="0"/>
    <x v="0"/>
    <n v="5"/>
  </r>
  <r>
    <s v="KIA MOTORS"/>
    <n v="2016"/>
    <s v="Autos, camionetas y 4x4"/>
    <s v="Los Andes"/>
    <d v="2020-02-04T00:00:00"/>
    <s v="portales@valenzueladelarze.cl"/>
    <s v="destacados_cl"/>
    <n v="59633"/>
    <n v="65516916"/>
    <d v="2020-01-08T00:00:00"/>
    <s v="SPORTAGE"/>
    <x v="0"/>
    <s v="HVVL17"/>
    <n v="10990000"/>
    <s v="V Valparaíso"/>
    <x v="11"/>
    <x v="0"/>
    <x v="0"/>
    <x v="0"/>
    <n v="13"/>
  </r>
  <r>
    <s v="KIA MOTORS"/>
    <n v="2016"/>
    <s v="Autos, camionetas y 4x4"/>
    <s v="Los Andes"/>
    <d v="2020-02-04T00:00:00"/>
    <s v="portales@valenzueladelarze.cl"/>
    <s v="destacados_cl"/>
    <n v="59633"/>
    <n v="65516916"/>
    <d v="2020-01-08T00:00:00"/>
    <s v="SPORTAGE"/>
    <x v="1"/>
    <s v="HVVL17"/>
    <n v="10990000"/>
    <s v="V Valparaíso"/>
    <x v="11"/>
    <x v="0"/>
    <x v="0"/>
    <x v="0"/>
    <n v="2"/>
  </r>
  <r>
    <s v="KIA MOTORS"/>
    <n v="2016"/>
    <s v="Autos, camionetas y 4x4"/>
    <s v="Los Andes"/>
    <d v="2199-12-31T00:00:00"/>
    <s v="portales@valenzueladelarze.cl"/>
    <s v="destacados_cl"/>
    <n v="0"/>
    <n v="68876499"/>
    <d v="2020-01-14T00:00:00"/>
    <s v="SPORTAGE"/>
    <x v="0"/>
    <s v="HSLG68"/>
    <n v="10290000"/>
    <s v="V Valparaíso"/>
    <x v="11"/>
    <x v="0"/>
    <x v="0"/>
    <x v="0"/>
    <n v="9"/>
  </r>
  <r>
    <s v="KIA MOTORS"/>
    <n v="2016"/>
    <s v="Autos, camionetas y 4x4"/>
    <s v="Los Andes"/>
    <d v="2199-12-31T00:00:00"/>
    <s v="portales@valenzueladelarze.cl"/>
    <s v="destacados_cl"/>
    <n v="0"/>
    <n v="68876499"/>
    <d v="2020-01-14T00:00:00"/>
    <s v="SPORTAGE"/>
    <x v="1"/>
    <s v="HSLG68"/>
    <n v="10290000"/>
    <s v="V Valparaíso"/>
    <x v="11"/>
    <x v="0"/>
    <x v="0"/>
    <x v="2"/>
    <n v="26"/>
  </r>
  <r>
    <s v="KIA MOTORS"/>
    <n v="2016"/>
    <s v="Autos, camionetas y 4x4"/>
    <s v="Los Andes"/>
    <d v="2199-12-31T00:00:00"/>
    <s v="portales@valenzueladelarze.cl"/>
    <s v="destacados_cl"/>
    <n v="0"/>
    <n v="68876499"/>
    <d v="2020-01-14T00:00:00"/>
    <s v="SPORTAGE"/>
    <x v="2"/>
    <s v="HSLG68"/>
    <n v="10290000"/>
    <s v="V Valparaíso"/>
    <x v="11"/>
    <x v="0"/>
    <x v="0"/>
    <x v="0"/>
    <n v="1"/>
  </r>
  <r>
    <s v="KIA MOTORS"/>
    <n v="2016"/>
    <s v="Autos, camionetas y 4x4"/>
    <s v="Los Andes"/>
    <d v="2199-12-31T00:00:00"/>
    <s v="portales@valenzueladelarze.cl"/>
    <s v="destacados_cl"/>
    <n v="0"/>
    <n v="68876499"/>
    <d v="2020-02-19T00:00:00"/>
    <s v="SPORTAGE"/>
    <x v="2"/>
    <s v="HSLG68"/>
    <n v="10290000"/>
    <s v="V Valparaíso"/>
    <x v="11"/>
    <x v="0"/>
    <x v="0"/>
    <x v="0"/>
    <n v="6"/>
  </r>
  <r>
    <s v="KIA MOTORS"/>
    <n v="2016"/>
    <s v="Autos, camionetas y 4x4"/>
    <s v="Macul"/>
    <d v="2020-01-10T00:00:00"/>
    <s v="portales@valenzueladelarze.cl"/>
    <s v="destacados_cl"/>
    <n v="67632"/>
    <n v="68314512"/>
    <d v="2019-11-16T00:00:00"/>
    <s v="SPORTAGE"/>
    <x v="0"/>
    <s v="JBRB93"/>
    <n v="10990000"/>
    <s v="Región Metropolitana"/>
    <x v="73"/>
    <x v="0"/>
    <x v="0"/>
    <x v="0"/>
    <n v="12"/>
  </r>
  <r>
    <s v="KIA MOTORS"/>
    <n v="2016"/>
    <s v="Autos, camionetas y 4x4"/>
    <s v="Macul"/>
    <d v="2020-01-11T00:00:00"/>
    <s v="portales@valenzueladelarze.cl"/>
    <s v="destacados_cl"/>
    <n v="71500"/>
    <n v="68221851"/>
    <d v="2019-11-12T00:00:00"/>
    <s v="SPORTAGE"/>
    <x v="0"/>
    <s v="HWJG60"/>
    <n v="10490000"/>
    <s v="Región Metropolitana"/>
    <x v="73"/>
    <x v="0"/>
    <x v="0"/>
    <x v="0"/>
    <n v="8"/>
  </r>
  <r>
    <s v="KIA MOTORS"/>
    <n v="2016"/>
    <s v="Autos, camionetas y 4x4"/>
    <s v="Macul"/>
    <d v="2020-02-04T00:00:00"/>
    <s v="curifor-autoshopping@autosseminuevos.cl"/>
    <s v="destacados_cl"/>
    <n v="94000"/>
    <n v="67789980"/>
    <d v="2019-10-22T00:00:00"/>
    <s v="SPORTAGE"/>
    <x v="0"/>
    <s v="JCZX71"/>
    <n v="10290000"/>
    <s v="Región Metropolitana"/>
    <x v="42"/>
    <x v="0"/>
    <x v="0"/>
    <x v="0"/>
    <n v="13"/>
  </r>
  <r>
    <s v="KIA MOTORS"/>
    <n v="2016"/>
    <s v="Autos, camionetas y 4x4"/>
    <s v="Macul"/>
    <d v="2020-02-04T00:00:00"/>
    <s v="curifor-autoshopping@autosseminuevos.cl"/>
    <s v="destacados_cl"/>
    <n v="94000"/>
    <n v="67789980"/>
    <d v="2019-10-22T00:00:00"/>
    <s v="SPORTAGE"/>
    <x v="1"/>
    <s v="JCZX71"/>
    <n v="10290000"/>
    <s v="Región Metropolitana"/>
    <x v="42"/>
    <x v="0"/>
    <x v="0"/>
    <x v="0"/>
    <n v="1"/>
  </r>
  <r>
    <s v="KIA MOTORS"/>
    <n v="2016"/>
    <s v="Autos, camionetas y 4x4"/>
    <s v="Macul"/>
    <d v="2020-02-17T00:00:00"/>
    <s v="portales@valenzueladelarze.cl"/>
    <s v="destacados_cl"/>
    <n v="63352"/>
    <n v="68221647"/>
    <d v="2020-01-26T00:00:00"/>
    <s v="SPORTAGE"/>
    <x v="1"/>
    <s v="HJWH96"/>
    <n v="8590000"/>
    <s v="Región Metropolitana"/>
    <x v="73"/>
    <x v="0"/>
    <x v="0"/>
    <x v="1"/>
    <n v="49"/>
  </r>
  <r>
    <s v="KIA MOTORS"/>
    <n v="2016"/>
    <s v="Autos, camionetas y 4x4"/>
    <s v="Macul"/>
    <d v="2199-12-31T00:00:00"/>
    <s v="portales@valenzueladelarze.cl"/>
    <s v="destacados_cl"/>
    <n v="63352"/>
    <n v="68221647"/>
    <d v="2020-01-26T00:00:00"/>
    <s v="SPORTAGE"/>
    <x v="0"/>
    <s v="HJWH96"/>
    <n v="8590000"/>
    <s v="Región Metropolitana"/>
    <x v="73"/>
    <x v="0"/>
    <x v="0"/>
    <x v="0"/>
    <n v="5"/>
  </r>
  <r>
    <s v="KIA MOTORS"/>
    <n v="2016"/>
    <s v="Autos, camionetas y 4x4"/>
    <s v="Macul"/>
    <d v="2199-12-31T00:00:00"/>
    <s v="portales@valenzueladelarze.cl"/>
    <s v="destacados_cl"/>
    <n v="63352"/>
    <n v="68221647"/>
    <d v="2020-01-26T00:00:00"/>
    <s v="SPORTAGE"/>
    <x v="1"/>
    <s v="HJWH96"/>
    <n v="8590000"/>
    <s v="Región Metropolitana"/>
    <x v="73"/>
    <x v="0"/>
    <x v="0"/>
    <x v="0"/>
    <n v="32"/>
  </r>
  <r>
    <s v="KIA MOTORS"/>
    <n v="2016"/>
    <s v="Autos, camionetas y 4x4"/>
    <s v="Macul"/>
    <d v="2199-12-31T00:00:00"/>
    <s v="salfausados.autoshoppingsantiago@in-touch.cl"/>
    <s v="destacados_cl"/>
    <n v="28313"/>
    <n v="66883837"/>
    <d v="2019-12-09T00:00:00"/>
    <s v="CERATO"/>
    <x v="0"/>
    <s v="HWRK90"/>
    <n v="8390000"/>
    <s v="Región Metropolitana"/>
    <x v="5"/>
    <x v="0"/>
    <x v="0"/>
    <x v="0"/>
    <n v="38"/>
  </r>
  <r>
    <s v="KIA MOTORS"/>
    <n v="2016"/>
    <s v="Autos, camionetas y 4x4"/>
    <s v="Macul"/>
    <d v="2199-12-31T00:00:00"/>
    <s v="salfausados.autoshoppingsantiago@in-touch.cl"/>
    <s v="destacados_cl"/>
    <n v="28313"/>
    <n v="66883837"/>
    <d v="2019-12-09T00:00:00"/>
    <s v="CERATO"/>
    <x v="1"/>
    <s v="HWRK90"/>
    <n v="8390000"/>
    <s v="Región Metropolitana"/>
    <x v="5"/>
    <x v="0"/>
    <x v="0"/>
    <x v="0"/>
    <n v="12"/>
  </r>
  <r>
    <s v="KIA MOTORS"/>
    <n v="2016"/>
    <s v="Autos, camionetas y 4x4"/>
    <s v="Maipú"/>
    <d v="2020-01-10T00:00:00"/>
    <s v="ejhernandez@hmotores.cl"/>
    <s v="destacados_cl"/>
    <n v="27500"/>
    <n v="67182397"/>
    <d v="2019-09-26T00:00:00"/>
    <s v="MORNING"/>
    <x v="0"/>
    <s v="HZCS77"/>
    <n v="4990000"/>
    <s v="Región Metropolitana"/>
    <x v="54"/>
    <x v="0"/>
    <x v="0"/>
    <x v="0"/>
    <n v="1"/>
  </r>
  <r>
    <s v="KIA MOTORS"/>
    <n v="2016"/>
    <s v="Autos, camionetas y 4x4"/>
    <s v="Ovalle"/>
    <d v="2020-02-24T00:00:00"/>
    <s v="curifor-ovalle@autosseminuevos.cl"/>
    <s v="destacados_cl"/>
    <n v="17200"/>
    <n v="67792081"/>
    <d v="2019-10-22T00:00:00"/>
    <s v="RIO"/>
    <x v="1"/>
    <s v="HTWG30"/>
    <n v="6990000"/>
    <s v="IV Coquimbo"/>
    <x v="27"/>
    <x v="0"/>
    <x v="0"/>
    <x v="0"/>
    <n v="2"/>
  </r>
  <r>
    <s v="KIA MOTORS"/>
    <n v="2016"/>
    <s v="Autos, camionetas y 4x4"/>
    <s v="Ovalle"/>
    <d v="2199-12-31T00:00:00"/>
    <s v="curifor-ovalle@autosseminuevos.cl"/>
    <s v="destacados_cl"/>
    <n v="17200"/>
    <n v="67792081"/>
    <d v="2019-10-22T00:00:00"/>
    <s v="RIO"/>
    <x v="0"/>
    <s v="HTWG30"/>
    <n v="6990000"/>
    <s v="IV Coquimbo"/>
    <x v="27"/>
    <x v="0"/>
    <x v="0"/>
    <x v="1"/>
    <n v="40"/>
  </r>
  <r>
    <s v="KIA MOTORS"/>
    <n v="2016"/>
    <s v="Autos, camionetas y 4x4"/>
    <s v="Ovalle"/>
    <d v="2199-12-31T00:00:00"/>
    <s v="curifor-ovalle@autosseminuevos.cl"/>
    <s v="destacados_cl"/>
    <n v="17200"/>
    <n v="67792081"/>
    <d v="2019-10-22T00:00:00"/>
    <s v="RIO"/>
    <x v="1"/>
    <s v="HTWG30"/>
    <n v="6990000"/>
    <s v="IV Coquimbo"/>
    <x v="27"/>
    <x v="0"/>
    <x v="0"/>
    <x v="0"/>
    <n v="22"/>
  </r>
  <r>
    <s v="KIA MOTORS"/>
    <n v="2016"/>
    <s v="Autos, camionetas y 4x4"/>
    <s v="Providencia"/>
    <d v="2020-01-06T00:00:00"/>
    <s v="portales@valenzueladelarze.cl"/>
    <s v="destacados_cl"/>
    <n v="35000"/>
    <n v="69123547"/>
    <d v="2019-12-19T00:00:00"/>
    <s v="RIO"/>
    <x v="0"/>
    <s v="HYKR75"/>
    <n v="6990000"/>
    <s v="Región Metropolitana"/>
    <x v="74"/>
    <x v="0"/>
    <x v="1"/>
    <x v="2"/>
    <n v="22"/>
  </r>
  <r>
    <s v="KIA MOTORS"/>
    <n v="2016"/>
    <s v="Autos, camionetas y 4x4"/>
    <s v="Providencia"/>
    <d v="2020-02-06T00:00:00"/>
    <s v="portales@valenzueladelarze.cl"/>
    <s v="destacados_cl"/>
    <n v="59845"/>
    <n v="69868247"/>
    <d v="2020-01-20T00:00:00"/>
    <s v="RIO"/>
    <x v="0"/>
    <s v="HLJF66"/>
    <n v="7390000"/>
    <s v="Región Metropolitana"/>
    <x v="74"/>
    <x v="0"/>
    <x v="0"/>
    <x v="0"/>
    <n v="25"/>
  </r>
  <r>
    <s v="KIA MOTORS"/>
    <n v="2016"/>
    <s v="Autos, camionetas y 4x4"/>
    <s v="Providencia"/>
    <d v="2020-02-06T00:00:00"/>
    <s v="portales@valenzueladelarze.cl"/>
    <s v="destacados_cl"/>
    <n v="59845"/>
    <n v="69868247"/>
    <d v="2020-01-20T00:00:00"/>
    <s v="RIO"/>
    <x v="1"/>
    <s v="HLJF66"/>
    <n v="7390000"/>
    <s v="Región Metropolitana"/>
    <x v="74"/>
    <x v="0"/>
    <x v="0"/>
    <x v="0"/>
    <n v="1"/>
  </r>
  <r>
    <s v="KIA MOTORS"/>
    <n v="2016"/>
    <s v="Autos, camionetas y 4x4"/>
    <s v="Providencia"/>
    <d v="2020-03-09T00:00:00"/>
    <s v="portales@valenzueladelarze.cl"/>
    <s v="destacados_cl"/>
    <n v="30903"/>
    <n v="68119794"/>
    <d v="2020-02-16T00:00:00"/>
    <s v="SORENTO"/>
    <x v="2"/>
    <s v="HZRH53"/>
    <n v="17990000"/>
    <s v="Región Metropolitana"/>
    <x v="75"/>
    <x v="0"/>
    <x v="0"/>
    <x v="0"/>
    <n v="8"/>
  </r>
  <r>
    <s v="KIA MOTORS"/>
    <n v="2016"/>
    <s v="Autos, camionetas y 4x4"/>
    <s v="Providencia"/>
    <d v="2199-12-31T00:00:00"/>
    <s v="bellavistausados@sgautos.cl"/>
    <s v="destacados_cl"/>
    <n v="26700"/>
    <n v="65021316"/>
    <d v="2019-07-04T00:00:00"/>
    <s v="RIO"/>
    <x v="0"/>
    <s v="JBFF81"/>
    <n v="7990000"/>
    <s v="Región Metropolitana"/>
    <x v="81"/>
    <x v="0"/>
    <x v="0"/>
    <x v="0"/>
    <n v="6"/>
  </r>
  <r>
    <s v="KIA MOTORS"/>
    <n v="2016"/>
    <s v="Autos, camionetas y 4x4"/>
    <s v="Providencia"/>
    <d v="2199-12-31T00:00:00"/>
    <s v="bellavistausados@sgautos.cl"/>
    <s v="destacados_cl"/>
    <n v="26700"/>
    <n v="65021316"/>
    <d v="2019-07-04T00:00:00"/>
    <s v="RIO"/>
    <x v="1"/>
    <s v="JBFF81"/>
    <n v="7990000"/>
    <s v="Región Metropolitana"/>
    <x v="81"/>
    <x v="0"/>
    <x v="0"/>
    <x v="0"/>
    <n v="3"/>
  </r>
  <r>
    <s v="KIA MOTORS"/>
    <n v="2016"/>
    <s v="Autos, camionetas y 4x4"/>
    <s v="Providencia"/>
    <d v="2199-12-31T00:00:00"/>
    <s v="portales@valenzueladelarze.cl"/>
    <s v="destacados_cl"/>
    <n v="30903"/>
    <n v="68119794"/>
    <d v="2020-01-07T00:00:00"/>
    <s v="SORENTO"/>
    <x v="0"/>
    <s v="HZRH53"/>
    <n v="17690000"/>
    <s v="Región Metropolitana"/>
    <x v="75"/>
    <x v="0"/>
    <x v="0"/>
    <x v="0"/>
    <n v="39"/>
  </r>
  <r>
    <s v="KIA MOTORS"/>
    <n v="2016"/>
    <s v="Autos, camionetas y 4x4"/>
    <s v="Providencia"/>
    <d v="2199-12-31T00:00:00"/>
    <s v="portales@valenzueladelarze.cl"/>
    <s v="destacados_cl"/>
    <n v="30903"/>
    <n v="68119794"/>
    <d v="2020-01-07T00:00:00"/>
    <s v="SORENTO"/>
    <x v="1"/>
    <s v="HZRH53"/>
    <n v="17690000"/>
    <s v="Región Metropolitana"/>
    <x v="75"/>
    <x v="0"/>
    <x v="0"/>
    <x v="0"/>
    <n v="41"/>
  </r>
  <r>
    <s v="KIA MOTORS"/>
    <n v="2016"/>
    <s v="Autos, camionetas y 4x4"/>
    <s v="Providencia"/>
    <d v="2199-12-31T00:00:00"/>
    <s v="portales@valenzueladelarze.cl"/>
    <s v="destacados_cl"/>
    <n v="30903"/>
    <n v="68119794"/>
    <d v="2020-02-16T00:00:00"/>
    <s v="SORENTO"/>
    <x v="1"/>
    <s v="HZRH53"/>
    <n v="17990000"/>
    <s v="Región Metropolitana"/>
    <x v="75"/>
    <x v="0"/>
    <x v="0"/>
    <x v="0"/>
    <n v="2"/>
  </r>
  <r>
    <s v="KIA MOTORS"/>
    <n v="2016"/>
    <s v="Autos, camionetas y 4x4"/>
    <s v="Providencia"/>
    <d v="2199-12-31T00:00:00"/>
    <s v="portales@valenzueladelarze.cl"/>
    <s v="destacados_cl"/>
    <n v="30903"/>
    <n v="68119794"/>
    <d v="2020-02-16T00:00:00"/>
    <s v="SORENTO"/>
    <x v="2"/>
    <s v="HZRH53"/>
    <n v="17990000"/>
    <s v="Región Metropolitana"/>
    <x v="75"/>
    <x v="0"/>
    <x v="0"/>
    <x v="6"/>
    <n v="13"/>
  </r>
  <r>
    <s v="KIA MOTORS"/>
    <n v="2016"/>
    <s v="Autos, camionetas y 4x4"/>
    <s v="Providencia"/>
    <d v="2199-12-31T00:00:00"/>
    <s v="portales@valenzueladelarze.cl"/>
    <s v="destacados_cl"/>
    <n v="65000"/>
    <n v="65502053"/>
    <d v="2020-01-08T00:00:00"/>
    <s v="SPORTAGE"/>
    <x v="0"/>
    <s v="HVVX96"/>
    <n v="9190000"/>
    <s v="Región Metropolitana"/>
    <x v="82"/>
    <x v="0"/>
    <x v="0"/>
    <x v="0"/>
    <n v="40"/>
  </r>
  <r>
    <s v="KIA MOTORS"/>
    <n v="2016"/>
    <s v="Autos, camionetas y 4x4"/>
    <s v="Providencia"/>
    <d v="2199-12-31T00:00:00"/>
    <s v="portales@valenzueladelarze.cl"/>
    <s v="destacados_cl"/>
    <n v="65000"/>
    <n v="65502053"/>
    <d v="2020-01-08T00:00:00"/>
    <s v="SPORTAGE"/>
    <x v="1"/>
    <s v="HVVX96"/>
    <n v="9190000"/>
    <s v="Región Metropolitana"/>
    <x v="82"/>
    <x v="0"/>
    <x v="0"/>
    <x v="0"/>
    <n v="50"/>
  </r>
  <r>
    <s v="KIA MOTORS"/>
    <n v="2016"/>
    <s v="Autos, camionetas y 4x4"/>
    <s v="Providencia"/>
    <d v="2199-12-31T00:00:00"/>
    <s v="portales@valenzueladelarze.cl"/>
    <s v="destacados_cl"/>
    <n v="65000"/>
    <n v="65502053"/>
    <d v="2020-02-16T00:00:00"/>
    <s v="SPORTAGE"/>
    <x v="1"/>
    <s v="HVVX96"/>
    <n v="9490000"/>
    <s v="Región Metropolitana"/>
    <x v="82"/>
    <x v="0"/>
    <x v="0"/>
    <x v="0"/>
    <n v="2"/>
  </r>
  <r>
    <s v="KIA MOTORS"/>
    <n v="2016"/>
    <s v="Autos, camionetas y 4x4"/>
    <s v="Providencia"/>
    <d v="2199-12-31T00:00:00"/>
    <s v="portales@valenzueladelarze.cl"/>
    <s v="destacados_cl"/>
    <n v="65000"/>
    <n v="65502053"/>
    <d v="2020-02-16T00:00:00"/>
    <s v="SPORTAGE"/>
    <x v="2"/>
    <s v="HVVX96"/>
    <n v="9490000"/>
    <s v="Región Metropolitana"/>
    <x v="82"/>
    <x v="0"/>
    <x v="2"/>
    <x v="1"/>
    <n v="21"/>
  </r>
  <r>
    <s v="KIA MOTORS"/>
    <n v="2016"/>
    <s v="Autos, camionetas y 4x4"/>
    <s v="Puerto Montt"/>
    <d v="2020-02-04T00:00:00"/>
    <s v="agm-puertomontt@autosseminuevos.cl"/>
    <s v="destacados_cl"/>
    <n v="87000"/>
    <n v="68750827"/>
    <d v="2020-01-08T00:00:00"/>
    <s v="RIO"/>
    <x v="0"/>
    <s v="HRJB92"/>
    <n v="5980000"/>
    <s v="X Los Lagos"/>
    <x v="19"/>
    <x v="0"/>
    <x v="0"/>
    <x v="0"/>
    <n v="59"/>
  </r>
  <r>
    <s v="KIA MOTORS"/>
    <n v="2016"/>
    <s v="Autos, camionetas y 4x4"/>
    <s v="Puerto Montt"/>
    <d v="2020-02-04T00:00:00"/>
    <s v="agm-puertomontt@autosseminuevos.cl"/>
    <s v="destacados_cl"/>
    <n v="87000"/>
    <n v="68750827"/>
    <d v="2020-01-08T00:00:00"/>
    <s v="RIO"/>
    <x v="1"/>
    <s v="HRJB92"/>
    <n v="5980000"/>
    <s v="X Los Lagos"/>
    <x v="19"/>
    <x v="0"/>
    <x v="0"/>
    <x v="0"/>
    <n v="7"/>
  </r>
  <r>
    <s v="KIA MOTORS"/>
    <n v="2016"/>
    <s v="Autos, camionetas y 4x4"/>
    <s v="Puerto Varas"/>
    <d v="2020-01-28T00:00:00"/>
    <s v="agm-puertovaras@autosseminuevos.cl"/>
    <s v="destacados_cl"/>
    <n v="59000"/>
    <n v="70073721"/>
    <d v="2020-01-28T00:00:00"/>
    <s v="RIO"/>
    <x v="0"/>
    <s v="HRVG80"/>
    <n v="5980000"/>
    <s v="X Los Lagos"/>
    <x v="20"/>
    <x v="0"/>
    <x v="0"/>
    <x v="0"/>
    <n v="22"/>
  </r>
  <r>
    <s v="KIA MOTORS"/>
    <n v="2016"/>
    <s v="Autos, camionetas y 4x4"/>
    <s v="Puerto Varas"/>
    <d v="2020-01-28T00:00:00"/>
    <s v="agm-puertovaras@autosseminuevos.cl"/>
    <s v="destacados_cl"/>
    <n v="87000"/>
    <n v="70073667"/>
    <d v="2020-01-28T00:00:00"/>
    <s v="RIO"/>
    <x v="0"/>
    <s v="HRJB92"/>
    <n v="5980000"/>
    <s v="X Los Lagos"/>
    <x v="20"/>
    <x v="0"/>
    <x v="0"/>
    <x v="0"/>
    <n v="23"/>
  </r>
  <r>
    <s v="KIA MOTORS"/>
    <n v="2016"/>
    <s v="Autos, camionetas y 4x4"/>
    <s v="Quinta Normal"/>
    <d v="2199-12-31T00:00:00"/>
    <s v="ventas@bluecar.cl"/>
    <s v="destacados_cl"/>
    <n v="38535"/>
    <n v="70258855"/>
    <d v="2020-02-05T00:00:00"/>
    <s v="MORNING"/>
    <x v="1"/>
    <s v="HYXX23"/>
    <n v="4890000"/>
    <s v="Región Metropolitana"/>
    <x v="28"/>
    <x v="0"/>
    <x v="0"/>
    <x v="2"/>
    <n v="65"/>
  </r>
  <r>
    <s v="KIA MOTORS"/>
    <n v="2016"/>
    <s v="Autos, camionetas y 4x4"/>
    <s v="Quinta Normal"/>
    <d v="2199-12-31T00:00:00"/>
    <s v="ventas@bluecar.cl"/>
    <s v="destacados_cl"/>
    <n v="38535"/>
    <n v="70258855"/>
    <d v="2020-02-05T00:00:00"/>
    <s v="MORNING"/>
    <x v="2"/>
    <s v="HYXX23"/>
    <n v="4290000"/>
    <s v="Región Metropolitana"/>
    <x v="28"/>
    <x v="0"/>
    <x v="1"/>
    <x v="2"/>
    <n v="7"/>
  </r>
  <r>
    <s v="KIA MOTORS"/>
    <n v="2016"/>
    <s v="Autos, camionetas y 4x4"/>
    <s v="Quinta Normal"/>
    <d v="2199-12-31T00:00:00"/>
    <s v="ventas@bluecar.cl"/>
    <s v="destacados_cl"/>
    <n v="38535"/>
    <n v="70258855"/>
    <d v="2020-02-05T00:00:00"/>
    <s v="MORNING"/>
    <x v="2"/>
    <s v="HYXX23"/>
    <n v="4890000"/>
    <s v="Región Metropolitana"/>
    <x v="28"/>
    <x v="0"/>
    <x v="0"/>
    <x v="0"/>
    <n v="4"/>
  </r>
  <r>
    <s v="KIA MOTORS"/>
    <n v="2016"/>
    <s v="Autos, camionetas y 4x4"/>
    <s v="San Felipe"/>
    <d v="2020-01-09T00:00:00"/>
    <s v="portales@valenzueladelarze.cl"/>
    <s v="destacados_cl"/>
    <n v="33902"/>
    <n v="67493132"/>
    <d v="2019-11-13T00:00:00"/>
    <s v="MORNING"/>
    <x v="0"/>
    <s v="JBKR17"/>
    <n v="4990000"/>
    <s v="V Valparaíso"/>
    <x v="59"/>
    <x v="0"/>
    <x v="0"/>
    <x v="0"/>
    <n v="1"/>
  </r>
  <r>
    <s v="KIA MOTORS"/>
    <n v="2016"/>
    <s v="Autos, camionetas y 4x4"/>
    <s v="San Felipe"/>
    <d v="2020-01-09T00:00:00"/>
    <s v="portales@valenzueladelarze.cl"/>
    <s v="destacados_cl"/>
    <n v="65989"/>
    <n v="68877134"/>
    <d v="2019-12-09T00:00:00"/>
    <s v="RIO"/>
    <x v="0"/>
    <s v="HLSY24"/>
    <n v="6990000"/>
    <s v="V Valparaíso"/>
    <x v="59"/>
    <x v="0"/>
    <x v="0"/>
    <x v="0"/>
    <n v="2"/>
  </r>
  <r>
    <s v="KIA MOTORS"/>
    <n v="2016"/>
    <s v="Autos, camionetas y 4x4"/>
    <s v="San Felipe"/>
    <d v="2199-12-31T00:00:00"/>
    <s v="portales@valenzueladelarze.cl"/>
    <s v="destacados_cl"/>
    <n v="90695"/>
    <n v="70917495"/>
    <d v="2020-03-03T00:00:00"/>
    <s v="SORENTO"/>
    <x v="2"/>
    <s v="JBKJ65"/>
    <n v="15990000"/>
    <s v="V Valparaíso"/>
    <x v="59"/>
    <x v="0"/>
    <x v="0"/>
    <x v="0"/>
    <n v="55"/>
  </r>
  <r>
    <s v="KIA MOTORS"/>
    <n v="2016"/>
    <s v="Autos, camionetas y 4x4"/>
    <s v="Temuco"/>
    <d v="2020-02-26T00:00:00"/>
    <s v="agm-temuco@autosseminuevos.cl"/>
    <s v="destacados_cl"/>
    <n v="98500"/>
    <n v="68738228"/>
    <d v="2020-01-08T00:00:00"/>
    <s v="CERATO"/>
    <x v="1"/>
    <s v="HYRW51"/>
    <n v="6980000"/>
    <s v="IX Araucanía"/>
    <x v="21"/>
    <x v="0"/>
    <x v="0"/>
    <x v="0"/>
    <n v="8"/>
  </r>
  <r>
    <s v="KIA MOTORS"/>
    <n v="2016"/>
    <s v="Autos, camionetas y 4x4"/>
    <s v="Temuco"/>
    <d v="2199-12-31T00:00:00"/>
    <s v="agm-temuco@autosseminuevos.cl"/>
    <s v="destacados_cl"/>
    <n v="98500"/>
    <n v="68738228"/>
    <d v="2020-01-08T00:00:00"/>
    <s v="CERATO"/>
    <x v="0"/>
    <s v="HYRW51"/>
    <n v="6980000"/>
    <s v="IX Araucanía"/>
    <x v="21"/>
    <x v="0"/>
    <x v="0"/>
    <x v="2"/>
    <n v="90"/>
  </r>
  <r>
    <s v="KIA MOTORS"/>
    <n v="2016"/>
    <s v="Autos, camionetas y 4x4"/>
    <s v="Temuco"/>
    <d v="2199-12-31T00:00:00"/>
    <s v="agm-temuco@autosseminuevos.cl"/>
    <s v="destacados_cl"/>
    <n v="98500"/>
    <n v="68738228"/>
    <d v="2020-01-08T00:00:00"/>
    <s v="CERATO"/>
    <x v="1"/>
    <s v="HYRW51"/>
    <n v="6980000"/>
    <s v="IX Araucanía"/>
    <x v="21"/>
    <x v="0"/>
    <x v="0"/>
    <x v="3"/>
    <n v="99"/>
  </r>
  <r>
    <s v="KIA MOTORS"/>
    <n v="2016"/>
    <s v="Autos, camionetas y 4x4"/>
    <s v="Viña del Mar"/>
    <d v="2020-02-12T00:00:00"/>
    <s v="portales@valenzueladelarze.cl"/>
    <s v="destacados_cl"/>
    <n v="68800"/>
    <n v="70270924"/>
    <d v="2020-02-05T00:00:00"/>
    <s v="MORNING"/>
    <x v="1"/>
    <s v="JBLH82"/>
    <n v="4990000"/>
    <s v="V Valparaíso"/>
    <x v="61"/>
    <x v="0"/>
    <x v="0"/>
    <x v="0"/>
    <n v="2"/>
  </r>
  <r>
    <s v="KIA MOTORS"/>
    <n v="2016"/>
    <s v="Autos, camionetas y 4x4"/>
    <s v="Viña del Mar"/>
    <d v="2020-03-06T00:00:00"/>
    <s v="portales@valenzueladelarze.cl"/>
    <s v="destacados_cl"/>
    <n v="68800"/>
    <n v="70872954"/>
    <d v="2020-03-01T00:00:00"/>
    <s v="MORNING"/>
    <x v="2"/>
    <s v="JBLH82"/>
    <n v="5290000"/>
    <s v="V Valparaíso"/>
    <x v="61"/>
    <x v="0"/>
    <x v="0"/>
    <x v="0"/>
    <n v="1"/>
  </r>
  <r>
    <s v="KIA MOTORS"/>
    <n v="2016"/>
    <s v="Autos, camionetas y 4x4"/>
    <s v="Viña del Mar"/>
    <d v="2199-12-31T00:00:00"/>
    <s v="portales@valenzueladelarze.cl"/>
    <s v="destacados_cl"/>
    <n v="68800"/>
    <n v="70872954"/>
    <d v="2020-03-01T00:00:00"/>
    <s v="MORNING"/>
    <x v="2"/>
    <s v="JBLH82"/>
    <n v="5290000"/>
    <s v="V Valparaíso"/>
    <x v="61"/>
    <x v="0"/>
    <x v="0"/>
    <x v="0"/>
    <n v="19"/>
  </r>
  <r>
    <s v="KIA MOTORS"/>
    <n v="2016"/>
    <s v="Autos, camionetas y 4x4"/>
    <s v="Vitacura"/>
    <d v="2020-01-13T00:00:00"/>
    <s v="usados@aventuramotors.cl"/>
    <s v="destacados_cl"/>
    <n v="42000"/>
    <n v="69301232"/>
    <d v="2019-12-27T00:00:00"/>
    <s v="MORNING"/>
    <x v="0"/>
    <s v="HZZY97"/>
    <n v="5290000"/>
    <s v="Región Metropolitana"/>
    <x v="45"/>
    <x v="0"/>
    <x v="0"/>
    <x v="0"/>
    <n v="19"/>
  </r>
  <r>
    <s v="KIA MOTORS"/>
    <n v="2016"/>
    <s v="Autos, camionetas y 4x4"/>
    <s v="Vitacura"/>
    <d v="2020-01-24T00:00:00"/>
    <s v="usados@aventuramotors.cl"/>
    <s v="destacados_cl"/>
    <n v="41100"/>
    <n v="69749796"/>
    <d v="2020-01-15T00:00:00"/>
    <s v="MORNING"/>
    <x v="0"/>
    <s v="HZZY97"/>
    <n v="5290000"/>
    <s v="Región Metropolitana"/>
    <x v="45"/>
    <x v="0"/>
    <x v="0"/>
    <x v="0"/>
    <n v="87"/>
  </r>
  <r>
    <s v="KIA MOTORS"/>
    <n v="2017"/>
    <s v="Autos, camionetas y 4x4"/>
    <s v="Antofagasta"/>
    <d v="2020-01-05T00:00:00"/>
    <s v="salfausados.antofagasta@in-touch.cl"/>
    <s v="destacados_cl"/>
    <n v="54000"/>
    <n v="68750994"/>
    <d v="2019-12-26T00:00:00"/>
    <s v="RIO"/>
    <x v="0"/>
    <s v="JDJC59"/>
    <n v="6390000"/>
    <s v="II Antofagasta"/>
    <x v="9"/>
    <x v="0"/>
    <x v="0"/>
    <x v="6"/>
    <n v="51"/>
  </r>
  <r>
    <s v="KIA MOTORS"/>
    <n v="2017"/>
    <s v="Autos, camionetas y 4x4"/>
    <s v="Antofagasta"/>
    <d v="2199-12-31T00:00:00"/>
    <s v="agm-antofagasta@autosseminuevos.cl"/>
    <s v="destacados_cl"/>
    <n v="36000"/>
    <n v="70478206"/>
    <d v="2020-02-13T00:00:00"/>
    <s v="RIO"/>
    <x v="1"/>
    <s v="JBHZ28"/>
    <n v="7180000"/>
    <s v="II Antofagasta"/>
    <x v="35"/>
    <x v="0"/>
    <x v="0"/>
    <x v="2"/>
    <n v="213"/>
  </r>
  <r>
    <s v="KIA MOTORS"/>
    <n v="2017"/>
    <s v="Autos, camionetas y 4x4"/>
    <s v="Antofagasta"/>
    <d v="2199-12-31T00:00:00"/>
    <s v="agm-antofagasta@autosseminuevos.cl"/>
    <s v="destacados_cl"/>
    <n v="36000"/>
    <n v="70478206"/>
    <d v="2020-02-13T00:00:00"/>
    <s v="RIO"/>
    <x v="2"/>
    <s v="JBHZ28"/>
    <n v="7180000"/>
    <s v="II Antofagasta"/>
    <x v="35"/>
    <x v="0"/>
    <x v="0"/>
    <x v="0"/>
    <n v="26"/>
  </r>
  <r>
    <s v="KIA MOTORS"/>
    <n v="2017"/>
    <s v="Autos, camionetas y 4x4"/>
    <s v="Antofagasta"/>
    <d v="2199-12-31T00:00:00"/>
    <s v="agm-antofagasta@autosseminuevos.cl"/>
    <s v="destacados_cl"/>
    <n v="53000"/>
    <n v="70871565"/>
    <d v="2020-03-01T00:00:00"/>
    <s v="CERATO"/>
    <x v="2"/>
    <s v="JBHX42"/>
    <n v="8280000"/>
    <s v="II Antofagasta"/>
    <x v="35"/>
    <x v="0"/>
    <x v="0"/>
    <x v="0"/>
    <n v="162"/>
  </r>
  <r>
    <s v="KIA MOTORS"/>
    <n v="2017"/>
    <s v="Autos, camionetas y 4x4"/>
    <s v="Calama"/>
    <d v="2199-12-31T00:00:00"/>
    <s v="salfausados.calama@in-touch.cl"/>
    <s v="destacados_cl"/>
    <n v="26000"/>
    <n v="70573987"/>
    <d v="2020-02-18T00:00:00"/>
    <s v="CERATO"/>
    <x v="1"/>
    <s v="JKXF14"/>
    <n v="8700000"/>
    <s v="II Antofagasta"/>
    <x v="56"/>
    <x v="0"/>
    <x v="0"/>
    <x v="0"/>
    <n v="374"/>
  </r>
  <r>
    <s v="KIA MOTORS"/>
    <n v="2017"/>
    <s v="Autos, camionetas y 4x4"/>
    <s v="Calama"/>
    <d v="2199-12-31T00:00:00"/>
    <s v="salfausados.calama@in-touch.cl"/>
    <s v="destacados_cl"/>
    <n v="26000"/>
    <n v="70573987"/>
    <d v="2020-02-18T00:00:00"/>
    <s v="CERATO"/>
    <x v="2"/>
    <s v="JKXF14"/>
    <n v="8700000"/>
    <s v="II Antofagasta"/>
    <x v="56"/>
    <x v="0"/>
    <x v="1"/>
    <x v="1"/>
    <n v="72"/>
  </r>
  <r>
    <s v="KIA MOTORS"/>
    <n v="2017"/>
    <s v="Autos, camionetas y 4x4"/>
    <s v="Cerrillos"/>
    <d v="2020-01-15T00:00:00"/>
    <s v="agm-cerrillos@autosseminuevos.cl"/>
    <s v="destacados_cl"/>
    <n v="24900"/>
    <n v="68269882"/>
    <d v="2019-11-14T00:00:00"/>
    <s v="SPORTAGE"/>
    <x v="0"/>
    <s v="JGYK69"/>
    <n v="10980000"/>
    <s v="Región Metropolitana"/>
    <x v="13"/>
    <x v="0"/>
    <x v="0"/>
    <x v="0"/>
    <n v="28"/>
  </r>
  <r>
    <s v="KIA MOTORS"/>
    <n v="2017"/>
    <s v="Autos, camionetas y 4x4"/>
    <s v="Concepción"/>
    <d v="2020-01-10T00:00:00"/>
    <s v="usadosdeprimeracasamatriz@gmail.com"/>
    <s v="destacados_cl"/>
    <n v="25000"/>
    <n v="67753441"/>
    <d v="2019-12-27T00:00:00"/>
    <s v="MORNING"/>
    <x v="0"/>
    <s v="JHHV69"/>
    <n v="5890000"/>
    <s v="VIII Biobío"/>
    <x v="41"/>
    <x v="0"/>
    <x v="0"/>
    <x v="0"/>
    <n v="26"/>
  </r>
  <r>
    <s v="KIA MOTORS"/>
    <n v="2017"/>
    <s v="Autos, camionetas y 4x4"/>
    <s v="Concepción"/>
    <d v="2020-01-10T00:00:00"/>
    <s v="usadosdeprimeracasamatriz@gmail.com"/>
    <s v="destacados_cl"/>
    <n v="29900"/>
    <n v="67753151"/>
    <d v="2019-12-27T00:00:00"/>
    <s v="RIO"/>
    <x v="0"/>
    <s v="JHHX38"/>
    <n v="6990000"/>
    <s v="VIII Biobío"/>
    <x v="41"/>
    <x v="0"/>
    <x v="4"/>
    <x v="7"/>
    <n v="68"/>
  </r>
  <r>
    <s v="KIA MOTORS"/>
    <n v="2017"/>
    <s v="Autos, camionetas y 4x4"/>
    <s v="Concepción"/>
    <d v="2020-01-10T00:00:00"/>
    <s v="usadosdeprimeracasamatriz@gmail.com"/>
    <s v="destacados_cl"/>
    <n v="51000"/>
    <n v="68201054"/>
    <d v="2019-12-27T00:00:00"/>
    <s v="CERATO"/>
    <x v="0"/>
    <s v="JBVP17"/>
    <n v="8490000"/>
    <s v="VIII Biobío"/>
    <x v="41"/>
    <x v="0"/>
    <x v="0"/>
    <x v="0"/>
    <n v="70"/>
  </r>
  <r>
    <s v="KIA MOTORS"/>
    <n v="2017"/>
    <s v="Autos, camionetas y 4x4"/>
    <s v="Concepción"/>
    <d v="2199-12-31T00:00:00"/>
    <s v="agm-concepcion@autosseminuevos.cl"/>
    <s v="destacados_cl"/>
    <n v="38500"/>
    <n v="69969805"/>
    <d v="2020-01-24T00:00:00"/>
    <s v="MORNING"/>
    <x v="0"/>
    <s v="JVGF20"/>
    <n v="5480000"/>
    <s v="VIII Biobío"/>
    <x v="14"/>
    <x v="0"/>
    <x v="0"/>
    <x v="0"/>
    <n v="186"/>
  </r>
  <r>
    <s v="KIA MOTORS"/>
    <n v="2017"/>
    <s v="Autos, camionetas y 4x4"/>
    <s v="Concepción"/>
    <d v="2199-12-31T00:00:00"/>
    <s v="agm-concepcion@autosseminuevos.cl"/>
    <s v="destacados_cl"/>
    <n v="38500"/>
    <n v="69969805"/>
    <d v="2020-01-24T00:00:00"/>
    <s v="MORNING"/>
    <x v="1"/>
    <s v="JVGF20"/>
    <n v="5480000"/>
    <s v="VIII Biobío"/>
    <x v="14"/>
    <x v="0"/>
    <x v="0"/>
    <x v="2"/>
    <n v="93"/>
  </r>
  <r>
    <s v="KIA MOTORS"/>
    <n v="2017"/>
    <s v="Autos, camionetas y 4x4"/>
    <s v="Concepción"/>
    <d v="2199-12-31T00:00:00"/>
    <s v="agm-concepcion@autosseminuevos.cl"/>
    <s v="destacados_cl"/>
    <n v="38500"/>
    <n v="69969805"/>
    <d v="2020-01-24T00:00:00"/>
    <s v="MORNING"/>
    <x v="2"/>
    <s v="JVGF20"/>
    <n v="5480000"/>
    <s v="VIII Biobío"/>
    <x v="14"/>
    <x v="0"/>
    <x v="0"/>
    <x v="2"/>
    <n v="8"/>
  </r>
  <r>
    <s v="KIA MOTORS"/>
    <n v="2017"/>
    <s v="Autos, camionetas y 4x4"/>
    <s v="Concepción"/>
    <d v="2199-12-31T00:00:00"/>
    <s v="laravenap@salfa.cl"/>
    <s v="destacados_cl"/>
    <n v="12000"/>
    <n v="70373886"/>
    <d v="2020-02-10T00:00:00"/>
    <s v="SOUL"/>
    <x v="1"/>
    <s v="JBVK82"/>
    <n v="7890000"/>
    <s v="VIII Biobío"/>
    <x v="32"/>
    <x v="0"/>
    <x v="0"/>
    <x v="0"/>
    <n v="105"/>
  </r>
  <r>
    <s v="KIA MOTORS"/>
    <n v="2017"/>
    <s v="Autos, camionetas y 4x4"/>
    <s v="Concepción"/>
    <d v="2199-12-31T00:00:00"/>
    <s v="laravenap@salfa.cl"/>
    <s v="destacados_cl"/>
    <n v="12000"/>
    <n v="70373886"/>
    <d v="2020-02-10T00:00:00"/>
    <s v="SOUL"/>
    <x v="2"/>
    <s v="JBVK82"/>
    <n v="7490000"/>
    <s v="VIII Biobío"/>
    <x v="32"/>
    <x v="0"/>
    <x v="0"/>
    <x v="0"/>
    <n v="15"/>
  </r>
  <r>
    <s v="KIA MOTORS"/>
    <n v="2017"/>
    <s v="Autos, camionetas y 4x4"/>
    <s v="Concepción"/>
    <d v="2199-12-31T00:00:00"/>
    <s v="laravenap@salfa.cl"/>
    <s v="destacados_cl"/>
    <n v="12000"/>
    <n v="70373886"/>
    <d v="2020-02-10T00:00:00"/>
    <s v="SOUL"/>
    <x v="2"/>
    <s v="JBVK82"/>
    <n v="7890000"/>
    <s v="VIII Biobío"/>
    <x v="32"/>
    <x v="0"/>
    <x v="0"/>
    <x v="0"/>
    <n v="19"/>
  </r>
  <r>
    <s v="KIA MOTORS"/>
    <n v="2017"/>
    <s v="Autos, camionetas y 4x4"/>
    <s v="Coquimbo"/>
    <d v="2020-02-05T00:00:00"/>
    <s v="curifor-coquimbo@autosseminuevos.cl"/>
    <s v="destacados_cl"/>
    <n v="8500"/>
    <n v="67791685"/>
    <d v="2019-10-22T00:00:00"/>
    <s v="RIO"/>
    <x v="0"/>
    <s v="JHRW50"/>
    <n v="7890000"/>
    <s v="IV Coquimbo"/>
    <x v="15"/>
    <x v="1"/>
    <x v="0"/>
    <x v="1"/>
    <n v="59"/>
  </r>
  <r>
    <s v="KIA MOTORS"/>
    <n v="2017"/>
    <s v="Autos, camionetas y 4x4"/>
    <s v="Coquimbo"/>
    <d v="2020-02-05T00:00:00"/>
    <s v="curifor-coquimbo@autosseminuevos.cl"/>
    <s v="destacados_cl"/>
    <n v="8500"/>
    <n v="67791685"/>
    <d v="2019-10-22T00:00:00"/>
    <s v="RIO"/>
    <x v="1"/>
    <s v="JHRW50"/>
    <n v="7890000"/>
    <s v="IV Coquimbo"/>
    <x v="15"/>
    <x v="0"/>
    <x v="0"/>
    <x v="0"/>
    <n v="7"/>
  </r>
  <r>
    <s v="KIA MOTORS"/>
    <n v="2017"/>
    <s v="Autos, camionetas y 4x4"/>
    <s v="La Granja"/>
    <d v="2020-01-02T00:00:00"/>
    <s v="ventasautomotora.ls@gmail.com"/>
    <s v="destacados_cl"/>
    <n v="47270"/>
    <n v="69313020"/>
    <d v="2019-12-28T00:00:00"/>
    <s v="CERATO"/>
    <x v="0"/>
    <s v="JHTH83"/>
    <n v="9380000"/>
    <s v="Región Metropolitana"/>
    <x v="25"/>
    <x v="0"/>
    <x v="0"/>
    <x v="0"/>
    <n v="21"/>
  </r>
  <r>
    <s v="KIA MOTORS"/>
    <n v="2017"/>
    <s v="Autos, camionetas y 4x4"/>
    <s v="La Granja"/>
    <d v="2020-01-04T00:00:00"/>
    <s v="ventasautomotora.ls@gmail.com"/>
    <s v="destacados_cl"/>
    <n v="31982"/>
    <n v="69314725"/>
    <d v="2019-12-28T00:00:00"/>
    <s v="SOUL"/>
    <x v="0"/>
    <s v="JTRG74"/>
    <n v="8280000"/>
    <s v="Región Metropolitana"/>
    <x v="25"/>
    <x v="0"/>
    <x v="0"/>
    <x v="0"/>
    <n v="6"/>
  </r>
  <r>
    <s v="KIA MOTORS"/>
    <n v="2017"/>
    <s v="Autos, camionetas y 4x4"/>
    <s v="La Granja"/>
    <d v="2020-01-06T00:00:00"/>
    <s v="ventasautomotora.ls@gmail.com"/>
    <s v="destacados_cl"/>
    <n v="8190"/>
    <n v="69314508"/>
    <d v="2019-12-28T00:00:00"/>
    <s v="RIO"/>
    <x v="0"/>
    <s v="JPVC60"/>
    <n v="7680000"/>
    <s v="Región Metropolitana"/>
    <x v="25"/>
    <x v="0"/>
    <x v="0"/>
    <x v="0"/>
    <n v="18"/>
  </r>
  <r>
    <s v="KIA MOTORS"/>
    <n v="2017"/>
    <s v="Autos, camionetas y 4x4"/>
    <s v="La Granja"/>
    <d v="2020-01-21T00:00:00"/>
    <s v="ventasautomotora.ls@gmail.com"/>
    <s v="destacados_cl"/>
    <n v="37275"/>
    <n v="69313274"/>
    <d v="2019-12-28T00:00:00"/>
    <s v="MORNING"/>
    <x v="0"/>
    <s v="JWDH60"/>
    <n v="5980000"/>
    <s v="Región Metropolitana"/>
    <x v="25"/>
    <x v="0"/>
    <x v="0"/>
    <x v="0"/>
    <n v="82"/>
  </r>
  <r>
    <s v="KIA MOTORS"/>
    <n v="2017"/>
    <s v="Autos, camionetas y 4x4"/>
    <s v="La Granja"/>
    <d v="2020-01-24T00:00:00"/>
    <s v="ventasautomotora.ls@gmail.com"/>
    <s v="destacados_cl"/>
    <n v="47270"/>
    <n v="69967590"/>
    <d v="2020-01-24T00:00:00"/>
    <s v="CERATO"/>
    <x v="0"/>
    <s v="JHTH83"/>
    <n v="9380000"/>
    <s v="Región Metropolitana"/>
    <x v="25"/>
    <x v="0"/>
    <x v="0"/>
    <x v="0"/>
    <n v="5"/>
  </r>
  <r>
    <s v="KIA MOTORS"/>
    <n v="2017"/>
    <s v="Autos, camionetas y 4x4"/>
    <s v="La Granja"/>
    <d v="2020-01-31T00:00:00"/>
    <s v="ventasautomotora.ls@gmail.com"/>
    <s v="destacados_cl"/>
    <n v="54542"/>
    <n v="69775121"/>
    <d v="2020-01-16T00:00:00"/>
    <s v="MORNING"/>
    <x v="0"/>
    <s v="JKGS69"/>
    <n v="5280000"/>
    <s v="Región Metropolitana"/>
    <x v="25"/>
    <x v="0"/>
    <x v="0"/>
    <x v="0"/>
    <n v="37"/>
  </r>
  <r>
    <s v="KIA MOTORS"/>
    <n v="2017"/>
    <s v="Autos, camionetas y 4x4"/>
    <s v="La Granja"/>
    <d v="2020-02-18T00:00:00"/>
    <s v="ventasautomotora.ls@gmail.com"/>
    <s v="destacados_cl"/>
    <n v="90620"/>
    <n v="70572822"/>
    <d v="2020-02-18T00:00:00"/>
    <s v="MORNING"/>
    <x v="1"/>
    <s v="JJTF94"/>
    <n v="5280000"/>
    <s v="Región Metropolitana"/>
    <x v="25"/>
    <x v="0"/>
    <x v="0"/>
    <x v="0"/>
    <n v="5"/>
  </r>
  <r>
    <s v="KIA MOTORS"/>
    <n v="2017"/>
    <s v="Autos, camionetas y 4x4"/>
    <s v="La Granja"/>
    <d v="2020-02-24T00:00:00"/>
    <s v="ventasautomotora.ls@gmail.com"/>
    <s v="destacados_cl"/>
    <n v="47270"/>
    <n v="70239842"/>
    <d v="2020-02-04T00:00:00"/>
    <s v="CERATO"/>
    <x v="1"/>
    <s v="JHTH83"/>
    <n v="8980000"/>
    <s v="Región Metropolitana"/>
    <x v="25"/>
    <x v="0"/>
    <x v="0"/>
    <x v="0"/>
    <n v="44"/>
  </r>
  <r>
    <s v="KIA MOTORS"/>
    <n v="2017"/>
    <s v="Autos, camionetas y 4x4"/>
    <s v="La Granja"/>
    <d v="2020-02-24T00:00:00"/>
    <s v="ventasautomotora.ls@gmail.com"/>
    <s v="destacados_cl"/>
    <n v="90620"/>
    <n v="70617209"/>
    <d v="2020-02-19T00:00:00"/>
    <s v="MORNING"/>
    <x v="1"/>
    <s v="JJTF94"/>
    <n v="5280000"/>
    <s v="Región Metropolitana"/>
    <x v="25"/>
    <x v="0"/>
    <x v="0"/>
    <x v="0"/>
    <n v="17"/>
  </r>
  <r>
    <s v="KIA MOTORS"/>
    <n v="2017"/>
    <s v="Autos, camionetas y 4x4"/>
    <s v="La Granja"/>
    <d v="2020-02-26T00:00:00"/>
    <s v="ventasautomotora.ls@gmail.com"/>
    <s v="destacados_cl"/>
    <n v="54545"/>
    <n v="70316267"/>
    <d v="2020-02-07T00:00:00"/>
    <s v="MORNING"/>
    <x v="1"/>
    <s v="JKGS69"/>
    <n v="5280000"/>
    <s v="Región Metropolitana"/>
    <x v="25"/>
    <x v="0"/>
    <x v="0"/>
    <x v="0"/>
    <n v="1"/>
  </r>
  <r>
    <s v="KIA MOTORS"/>
    <n v="2017"/>
    <s v="Autos, camionetas y 4x4"/>
    <s v="La Granja"/>
    <d v="2020-03-02T00:00:00"/>
    <s v="ventasautomotora.ls@gmail.com"/>
    <s v="destacados_cl"/>
    <n v="90620"/>
    <n v="70595958"/>
    <d v="2020-02-19T00:00:00"/>
    <s v="MORNING"/>
    <x v="2"/>
    <s v="JJTF94"/>
    <n v="5280000"/>
    <s v="Región Metropolitana"/>
    <x v="25"/>
    <x v="0"/>
    <x v="0"/>
    <x v="0"/>
    <n v="1"/>
  </r>
  <r>
    <s v="KIA MOTORS"/>
    <n v="2017"/>
    <s v="Autos, camionetas y 4x4"/>
    <s v="La Granja"/>
    <d v="2199-12-31T00:00:00"/>
    <s v="ventasautomotora.ls@gmail.com"/>
    <s v="destacados_cl"/>
    <n v="8190"/>
    <n v="70885159"/>
    <d v="2020-03-02T00:00:00"/>
    <s v="RIO"/>
    <x v="2"/>
    <s v="JPVC60"/>
    <n v="7380000"/>
    <s v="Región Metropolitana"/>
    <x v="25"/>
    <x v="1"/>
    <x v="0"/>
    <x v="0"/>
    <n v="103"/>
  </r>
  <r>
    <s v="KIA MOTORS"/>
    <n v="2017"/>
    <s v="Autos, camionetas y 4x4"/>
    <s v="La Granja"/>
    <d v="2199-12-31T00:00:00"/>
    <s v="ventasautomotora.ls@gmail.com"/>
    <s v="destacados_cl"/>
    <n v="8200"/>
    <n v="70387472"/>
    <d v="2020-02-10T00:00:00"/>
    <s v="RIO"/>
    <x v="1"/>
    <s v="JPVC60"/>
    <n v="7380000"/>
    <s v="Región Metropolitana"/>
    <x v="25"/>
    <x v="0"/>
    <x v="0"/>
    <x v="0"/>
    <n v="110"/>
  </r>
  <r>
    <s v="KIA MOTORS"/>
    <n v="2017"/>
    <s v="Autos, camionetas y 4x4"/>
    <s v="La Granja"/>
    <d v="2199-12-31T00:00:00"/>
    <s v="ventasautomotora.ls@gmail.com"/>
    <s v="destacados_cl"/>
    <n v="47270"/>
    <n v="70239842"/>
    <d v="2020-02-04T00:00:00"/>
    <s v="CERATO"/>
    <x v="1"/>
    <s v="JHTH83"/>
    <n v="8980000"/>
    <s v="Región Metropolitana"/>
    <x v="25"/>
    <x v="1"/>
    <x v="0"/>
    <x v="0"/>
    <n v="412"/>
  </r>
  <r>
    <s v="KIA MOTORS"/>
    <n v="2017"/>
    <s v="Autos, camionetas y 4x4"/>
    <s v="La Granja"/>
    <d v="2199-12-31T00:00:00"/>
    <s v="ventasautomotora.ls@gmail.com"/>
    <s v="destacados_cl"/>
    <n v="54545"/>
    <n v="70316267"/>
    <d v="2020-02-07T00:00:00"/>
    <s v="MORNING"/>
    <x v="1"/>
    <s v="JKGS69"/>
    <n v="5280000"/>
    <s v="Región Metropolitana"/>
    <x v="25"/>
    <x v="0"/>
    <x v="0"/>
    <x v="2"/>
    <n v="107"/>
  </r>
  <r>
    <s v="KIA MOTORS"/>
    <n v="2017"/>
    <s v="Autos, camionetas y 4x4"/>
    <s v="La Granja"/>
    <d v="2199-12-31T00:00:00"/>
    <s v="ventasautomotora.ls@gmail.com"/>
    <s v="destacados_cl"/>
    <n v="90620"/>
    <n v="70595958"/>
    <d v="2020-02-19T00:00:00"/>
    <s v="MORNING"/>
    <x v="1"/>
    <s v="JJTF94"/>
    <n v="5280000"/>
    <s v="Región Metropolitana"/>
    <x v="25"/>
    <x v="0"/>
    <x v="0"/>
    <x v="0"/>
    <n v="74"/>
  </r>
  <r>
    <s v="KIA MOTORS"/>
    <n v="2017"/>
    <s v="Autos, camionetas y 4x4"/>
    <s v="La Granja"/>
    <d v="2199-12-31T00:00:00"/>
    <s v="ventasautomotora.ls@gmail.com"/>
    <s v="destacados_cl"/>
    <n v="90620"/>
    <n v="70595958"/>
    <d v="2020-02-19T00:00:00"/>
    <s v="MORNING"/>
    <x v="2"/>
    <s v="JJTF94"/>
    <n v="5280000"/>
    <s v="Región Metropolitana"/>
    <x v="25"/>
    <x v="0"/>
    <x v="0"/>
    <x v="0"/>
    <n v="1"/>
  </r>
  <r>
    <s v="KIA MOTORS"/>
    <n v="2017"/>
    <s v="Autos, camionetas y 4x4"/>
    <s v="La Granja"/>
    <d v="2199-12-31T00:00:00"/>
    <s v="ventasautomotora.ls@gmail.com"/>
    <s v="destacados_cl"/>
    <n v="90620"/>
    <n v="70617209"/>
    <d v="2020-02-19T00:00:00"/>
    <s v="MORNING"/>
    <x v="1"/>
    <s v="JJTF94"/>
    <n v="5280000"/>
    <s v="Región Metropolitana"/>
    <x v="25"/>
    <x v="0"/>
    <x v="0"/>
    <x v="0"/>
    <n v="53"/>
  </r>
  <r>
    <s v="KIA MOTORS"/>
    <n v="2017"/>
    <s v="Autos, camionetas y 4x4"/>
    <s v="La Granja"/>
    <d v="2199-12-31T00:00:00"/>
    <s v="ventasautomotora.ls@gmail.com"/>
    <s v="destacados_cl"/>
    <n v="90620"/>
    <n v="70882632"/>
    <d v="2020-03-02T00:00:00"/>
    <s v="MORNING"/>
    <x v="2"/>
    <s v="JJTF94"/>
    <n v="5280000"/>
    <s v="Región Metropolitana"/>
    <x v="25"/>
    <x v="0"/>
    <x v="0"/>
    <x v="0"/>
    <n v="59"/>
  </r>
  <r>
    <s v="KIA MOTORS"/>
    <n v="2017"/>
    <s v="Autos, camionetas y 4x4"/>
    <s v="Los Andes"/>
    <d v="2020-02-03T00:00:00"/>
    <s v="portales@valenzueladelarze.cl"/>
    <s v="destacados_cl"/>
    <n v="90254"/>
    <n v="67492037"/>
    <d v="2019-12-27T00:00:00"/>
    <s v="CERATO"/>
    <x v="0"/>
    <s v="JDPP65"/>
    <n v="7990000"/>
    <s v="V Valparaíso"/>
    <x v="11"/>
    <x v="0"/>
    <x v="0"/>
    <x v="0"/>
    <n v="51"/>
  </r>
  <r>
    <s v="KIA MOTORS"/>
    <n v="2017"/>
    <s v="Autos, camionetas y 4x4"/>
    <s v="Los Andes"/>
    <d v="2020-02-03T00:00:00"/>
    <s v="portales@valenzueladelarze.cl"/>
    <s v="destacados_cl"/>
    <n v="90254"/>
    <n v="67492037"/>
    <d v="2019-12-27T00:00:00"/>
    <s v="CERATO"/>
    <x v="1"/>
    <s v="JDPP65"/>
    <n v="7990000"/>
    <s v="V Valparaíso"/>
    <x v="11"/>
    <x v="0"/>
    <x v="0"/>
    <x v="0"/>
    <n v="1"/>
  </r>
  <r>
    <s v="KIA MOTORS"/>
    <n v="2017"/>
    <s v="Autos, camionetas y 4x4"/>
    <s v="Los Andes"/>
    <d v="2020-02-04T00:00:00"/>
    <s v="portales@valenzueladelarze.cl"/>
    <s v="destacados_cl"/>
    <n v="25690"/>
    <n v="69911761"/>
    <d v="2020-01-22T00:00:00"/>
    <s v="RIO"/>
    <x v="0"/>
    <s v="JLRK23"/>
    <n v="6990000"/>
    <s v="V Valparaíso"/>
    <x v="11"/>
    <x v="0"/>
    <x v="0"/>
    <x v="0"/>
    <n v="91"/>
  </r>
  <r>
    <s v="KIA MOTORS"/>
    <n v="2017"/>
    <s v="Autos, camionetas y 4x4"/>
    <s v="Los Andes"/>
    <d v="2020-02-04T00:00:00"/>
    <s v="portales@valenzueladelarze.cl"/>
    <s v="destacados_cl"/>
    <n v="25690"/>
    <n v="69911761"/>
    <d v="2020-01-22T00:00:00"/>
    <s v="RIO"/>
    <x v="1"/>
    <s v="JLRK23"/>
    <n v="6990000"/>
    <s v="V Valparaíso"/>
    <x v="11"/>
    <x v="0"/>
    <x v="0"/>
    <x v="0"/>
    <n v="16"/>
  </r>
  <r>
    <s v="KIA MOTORS"/>
    <n v="2017"/>
    <s v="Autos, camionetas y 4x4"/>
    <s v="Los Andes"/>
    <d v="2020-02-04T00:00:00"/>
    <s v="portales@valenzueladelarze.cl"/>
    <s v="destacados_cl"/>
    <n v="62571"/>
    <n v="68262079"/>
    <d v="2020-01-08T00:00:00"/>
    <s v="RIO"/>
    <x v="0"/>
    <s v="JBRJ36"/>
    <n v="6990000"/>
    <s v="V Valparaíso"/>
    <x v="11"/>
    <x v="0"/>
    <x v="0"/>
    <x v="0"/>
    <n v="7"/>
  </r>
  <r>
    <s v="KIA MOTORS"/>
    <n v="2017"/>
    <s v="Autos, camionetas y 4x4"/>
    <s v="Los Andes"/>
    <d v="2020-02-04T00:00:00"/>
    <s v="portales@valenzueladelarze.cl"/>
    <s v="destacados_cl"/>
    <n v="62571"/>
    <n v="68262079"/>
    <d v="2020-01-08T00:00:00"/>
    <s v="RIO"/>
    <x v="1"/>
    <s v="JBRJ36"/>
    <n v="6990000"/>
    <s v="V Valparaíso"/>
    <x v="11"/>
    <x v="0"/>
    <x v="0"/>
    <x v="0"/>
    <n v="1"/>
  </r>
  <r>
    <s v="KIA MOTORS"/>
    <n v="2017"/>
    <s v="Autos, camionetas y 4x4"/>
    <s v="Los Andes"/>
    <d v="2020-02-26T00:00:00"/>
    <s v="portales@valenzueladelarze.cl"/>
    <s v="destacados_cl"/>
    <n v="55809"/>
    <n v="69229430"/>
    <d v="2020-01-28T00:00:00"/>
    <s v="RIO"/>
    <x v="1"/>
    <s v="JDPP19"/>
    <n v="6990000"/>
    <s v="V Valparaíso"/>
    <x v="11"/>
    <x v="0"/>
    <x v="1"/>
    <x v="2"/>
    <n v="6"/>
  </r>
  <r>
    <s v="KIA MOTORS"/>
    <n v="2017"/>
    <s v="Autos, camionetas y 4x4"/>
    <s v="Los Andes"/>
    <d v="2199-12-31T00:00:00"/>
    <s v="portales@valenzueladelarze.cl"/>
    <s v="destacados_cl"/>
    <n v="15070"/>
    <n v="70594700"/>
    <d v="2020-02-19T00:00:00"/>
    <s v="RIO"/>
    <x v="1"/>
    <s v="JRCD74"/>
    <n v="8990000"/>
    <s v="V Valparaíso"/>
    <x v="11"/>
    <x v="0"/>
    <x v="0"/>
    <x v="0"/>
    <n v="30"/>
  </r>
  <r>
    <s v="KIA MOTORS"/>
    <n v="2017"/>
    <s v="Autos, camionetas y 4x4"/>
    <s v="Los Andes"/>
    <d v="2199-12-31T00:00:00"/>
    <s v="portales@valenzueladelarze.cl"/>
    <s v="destacados_cl"/>
    <n v="15070"/>
    <n v="70594700"/>
    <d v="2020-02-19T00:00:00"/>
    <s v="RIO"/>
    <x v="2"/>
    <s v="JRCD74"/>
    <n v="8990000"/>
    <s v="V Valparaíso"/>
    <x v="11"/>
    <x v="0"/>
    <x v="0"/>
    <x v="0"/>
    <n v="13"/>
  </r>
  <r>
    <s v="KIA MOTORS"/>
    <n v="2017"/>
    <s v="Autos, camionetas y 4x4"/>
    <s v="Los Andes"/>
    <d v="2199-12-31T00:00:00"/>
    <s v="portales@valenzueladelarze.cl"/>
    <s v="destacados_cl"/>
    <n v="15332"/>
    <n v="67467565"/>
    <d v="2020-01-08T00:00:00"/>
    <s v="RIO"/>
    <x v="0"/>
    <s v="HZKS85"/>
    <n v="8490000"/>
    <s v="V Valparaíso"/>
    <x v="11"/>
    <x v="0"/>
    <x v="0"/>
    <x v="0"/>
    <n v="8"/>
  </r>
  <r>
    <s v="KIA MOTORS"/>
    <n v="2017"/>
    <s v="Autos, camionetas y 4x4"/>
    <s v="Los Andes"/>
    <d v="2199-12-31T00:00:00"/>
    <s v="portales@valenzueladelarze.cl"/>
    <s v="destacados_cl"/>
    <n v="15332"/>
    <n v="67467565"/>
    <d v="2020-01-08T00:00:00"/>
    <s v="RIO"/>
    <x v="1"/>
    <s v="HZKS85"/>
    <n v="8490000"/>
    <s v="V Valparaíso"/>
    <x v="11"/>
    <x v="0"/>
    <x v="0"/>
    <x v="0"/>
    <n v="19"/>
  </r>
  <r>
    <s v="KIA MOTORS"/>
    <n v="2017"/>
    <s v="Autos, camionetas y 4x4"/>
    <s v="Los Andes"/>
    <d v="2199-12-31T00:00:00"/>
    <s v="portales@valenzueladelarze.cl"/>
    <s v="destacados_cl"/>
    <n v="15332"/>
    <n v="67467565"/>
    <d v="2020-02-16T00:00:00"/>
    <s v="RIO"/>
    <x v="1"/>
    <s v="HZKS85"/>
    <n v="8490000"/>
    <s v="V Valparaíso"/>
    <x v="11"/>
    <x v="0"/>
    <x v="0"/>
    <x v="0"/>
    <n v="3"/>
  </r>
  <r>
    <s v="KIA MOTORS"/>
    <n v="2017"/>
    <s v="Autos, camionetas y 4x4"/>
    <s v="Los Andes"/>
    <d v="2199-12-31T00:00:00"/>
    <s v="portales@valenzueladelarze.cl"/>
    <s v="destacados_cl"/>
    <n v="15332"/>
    <n v="67467565"/>
    <d v="2020-02-16T00:00:00"/>
    <s v="RIO"/>
    <x v="2"/>
    <s v="HZKS85"/>
    <n v="8490000"/>
    <s v="V Valparaíso"/>
    <x v="11"/>
    <x v="0"/>
    <x v="0"/>
    <x v="0"/>
    <n v="4"/>
  </r>
  <r>
    <s v="KIA MOTORS"/>
    <n v="2017"/>
    <s v="Autos, camionetas y 4x4"/>
    <s v="Los Andes"/>
    <d v="2199-12-31T00:00:00"/>
    <s v="portales@valenzueladelarze.cl"/>
    <s v="destacados_cl"/>
    <n v="30963"/>
    <n v="67909809"/>
    <d v="2020-01-08T00:00:00"/>
    <s v="SPORTAGE"/>
    <x v="1"/>
    <s v="JWZG97"/>
    <n v="15190000"/>
    <s v="V Valparaíso"/>
    <x v="11"/>
    <x v="0"/>
    <x v="0"/>
    <x v="0"/>
    <n v="32"/>
  </r>
  <r>
    <s v="KIA MOTORS"/>
    <n v="2017"/>
    <s v="Autos, camionetas y 4x4"/>
    <s v="Los Andes"/>
    <d v="2199-12-31T00:00:00"/>
    <s v="portales@valenzueladelarze.cl"/>
    <s v="destacados_cl"/>
    <n v="30963"/>
    <n v="67909809"/>
    <d v="2020-02-16T00:00:00"/>
    <s v="SPORTAGE"/>
    <x v="1"/>
    <s v="JWZG97"/>
    <n v="15190000"/>
    <s v="V Valparaíso"/>
    <x v="11"/>
    <x v="0"/>
    <x v="0"/>
    <x v="0"/>
    <n v="3"/>
  </r>
  <r>
    <s v="KIA MOTORS"/>
    <n v="2017"/>
    <s v="Autos, camionetas y 4x4"/>
    <s v="Los Andes"/>
    <d v="2199-12-31T00:00:00"/>
    <s v="portales@valenzueladelarze.cl"/>
    <s v="destacados_cl"/>
    <n v="30963"/>
    <n v="67909809"/>
    <d v="2020-02-16T00:00:00"/>
    <s v="SPORTAGE"/>
    <x v="2"/>
    <s v="JWZG97"/>
    <n v="15190000"/>
    <s v="V Valparaíso"/>
    <x v="11"/>
    <x v="0"/>
    <x v="0"/>
    <x v="0"/>
    <n v="19"/>
  </r>
  <r>
    <s v="KIA MOTORS"/>
    <n v="2017"/>
    <s v="Autos, camionetas y 4x4"/>
    <s v="Los Andes"/>
    <d v="2199-12-31T00:00:00"/>
    <s v="portales@valenzueladelarze.cl"/>
    <s v="destacados_cl"/>
    <n v="32541"/>
    <n v="70594578"/>
    <d v="2020-02-19T00:00:00"/>
    <s v="CERATO"/>
    <x v="1"/>
    <s v="HZKS84"/>
    <n v="8990000"/>
    <s v="V Valparaíso"/>
    <x v="11"/>
    <x v="0"/>
    <x v="0"/>
    <x v="0"/>
    <n v="67"/>
  </r>
  <r>
    <s v="KIA MOTORS"/>
    <n v="2017"/>
    <s v="Autos, camionetas y 4x4"/>
    <s v="Los Andes"/>
    <d v="2199-12-31T00:00:00"/>
    <s v="portales@valenzueladelarze.cl"/>
    <s v="destacados_cl"/>
    <n v="32541"/>
    <n v="70594578"/>
    <d v="2020-02-19T00:00:00"/>
    <s v="CERATO"/>
    <x v="2"/>
    <s v="HZKS84"/>
    <n v="8990000"/>
    <s v="V Valparaíso"/>
    <x v="11"/>
    <x v="0"/>
    <x v="0"/>
    <x v="0"/>
    <n v="37"/>
  </r>
  <r>
    <s v="KIA MOTORS"/>
    <n v="2017"/>
    <s v="Autos, camionetas y 4x4"/>
    <s v="Los Andes"/>
    <d v="2199-12-31T00:00:00"/>
    <s v="portales@valenzueladelarze.cl"/>
    <s v="destacados_cl"/>
    <n v="37245"/>
    <n v="70872760"/>
    <d v="2020-03-01T00:00:00"/>
    <s v="MORNING"/>
    <x v="2"/>
    <s v="JHSS81"/>
    <n v="5490000"/>
    <s v="V Valparaíso"/>
    <x v="11"/>
    <x v="0"/>
    <x v="0"/>
    <x v="0"/>
    <n v="26"/>
  </r>
  <r>
    <s v="KIA MOTORS"/>
    <n v="2017"/>
    <s v="Autos, camionetas y 4x4"/>
    <s v="Los Andes"/>
    <d v="2199-12-31T00:00:00"/>
    <s v="portales@valenzueladelarze.cl"/>
    <s v="destacados_cl"/>
    <n v="37254"/>
    <n v="67142153"/>
    <d v="2020-01-08T00:00:00"/>
    <s v="RIO"/>
    <x v="0"/>
    <s v="JBRG34"/>
    <n v="7690000"/>
    <s v="V Valparaíso"/>
    <x v="11"/>
    <x v="0"/>
    <x v="0"/>
    <x v="0"/>
    <n v="6"/>
  </r>
  <r>
    <s v="KIA MOTORS"/>
    <n v="2017"/>
    <s v="Autos, camionetas y 4x4"/>
    <s v="Los Andes"/>
    <d v="2199-12-31T00:00:00"/>
    <s v="portales@valenzueladelarze.cl"/>
    <s v="destacados_cl"/>
    <n v="37254"/>
    <n v="67142153"/>
    <d v="2020-01-08T00:00:00"/>
    <s v="RIO"/>
    <x v="1"/>
    <s v="JBRG34"/>
    <n v="7690000"/>
    <s v="V Valparaíso"/>
    <x v="11"/>
    <x v="0"/>
    <x v="0"/>
    <x v="0"/>
    <n v="14"/>
  </r>
  <r>
    <s v="KIA MOTORS"/>
    <n v="2017"/>
    <s v="Autos, camionetas y 4x4"/>
    <s v="Los Andes"/>
    <d v="2199-12-31T00:00:00"/>
    <s v="portales@valenzueladelarze.cl"/>
    <s v="destacados_cl"/>
    <n v="37254"/>
    <n v="67142153"/>
    <d v="2020-02-16T00:00:00"/>
    <s v="RIO"/>
    <x v="1"/>
    <s v="JBRG34"/>
    <n v="7690000"/>
    <s v="V Valparaíso"/>
    <x v="11"/>
    <x v="0"/>
    <x v="0"/>
    <x v="0"/>
    <n v="1"/>
  </r>
  <r>
    <s v="KIA MOTORS"/>
    <n v="2017"/>
    <s v="Autos, camionetas y 4x4"/>
    <s v="Los Andes"/>
    <d v="2199-12-31T00:00:00"/>
    <s v="portales@valenzueladelarze.cl"/>
    <s v="destacados_cl"/>
    <n v="37254"/>
    <n v="67142153"/>
    <d v="2020-02-16T00:00:00"/>
    <s v="RIO"/>
    <x v="2"/>
    <s v="JBRG34"/>
    <n v="7690000"/>
    <s v="V Valparaíso"/>
    <x v="11"/>
    <x v="0"/>
    <x v="0"/>
    <x v="0"/>
    <n v="9"/>
  </r>
  <r>
    <s v="KIA MOTORS"/>
    <n v="2017"/>
    <s v="Autos, camionetas y 4x4"/>
    <s v="Los Andes"/>
    <d v="2199-12-31T00:00:00"/>
    <s v="portales@valenzueladelarze.cl"/>
    <s v="destacados_cl"/>
    <n v="55809"/>
    <n v="69229430"/>
    <d v="2020-01-28T00:00:00"/>
    <s v="RIO"/>
    <x v="0"/>
    <s v="JDPP19"/>
    <n v="6990000"/>
    <s v="V Valparaíso"/>
    <x v="11"/>
    <x v="0"/>
    <x v="0"/>
    <x v="0"/>
    <n v="2"/>
  </r>
  <r>
    <s v="KIA MOTORS"/>
    <n v="2017"/>
    <s v="Autos, camionetas y 4x4"/>
    <s v="Los Andes"/>
    <d v="2199-12-31T00:00:00"/>
    <s v="portales@valenzueladelarze.cl"/>
    <s v="destacados_cl"/>
    <n v="55809"/>
    <n v="69229430"/>
    <d v="2020-01-28T00:00:00"/>
    <s v="RIO"/>
    <x v="1"/>
    <s v="JDPP19"/>
    <n v="6990000"/>
    <s v="V Valparaíso"/>
    <x v="11"/>
    <x v="0"/>
    <x v="0"/>
    <x v="0"/>
    <n v="37"/>
  </r>
  <r>
    <s v="KIA MOTORS"/>
    <n v="2017"/>
    <s v="Autos, camionetas y 4x4"/>
    <s v="Los Ángeles"/>
    <d v="2020-01-10T00:00:00"/>
    <s v="usadosdeprimeralosangeles@gmail.com"/>
    <s v="destacados_cl"/>
    <n v="28604"/>
    <n v="68787798"/>
    <d v="2019-12-05T00:00:00"/>
    <s v="CERATO"/>
    <x v="0"/>
    <s v="JPBH25"/>
    <n v="8990000"/>
    <s v="VIII Biobío"/>
    <x v="52"/>
    <x v="0"/>
    <x v="0"/>
    <x v="0"/>
    <n v="27"/>
  </r>
  <r>
    <s v="KIA MOTORS"/>
    <n v="2017"/>
    <s v="Autos, camionetas y 4x4"/>
    <s v="Los Ángeles"/>
    <d v="2020-01-30T00:00:00"/>
    <s v="agm-losangeles@autosseminuevos.cl"/>
    <s v="destacados_cl"/>
    <n v="25380"/>
    <n v="69936433"/>
    <d v="2020-01-22T00:00:00"/>
    <s v="MORNING"/>
    <x v="0"/>
    <s v="JVTS60"/>
    <n v="6380000"/>
    <s v="VIII Biobío"/>
    <x v="17"/>
    <x v="0"/>
    <x v="0"/>
    <x v="0"/>
    <n v="84"/>
  </r>
  <r>
    <s v="KIA MOTORS"/>
    <n v="2017"/>
    <s v="Autos, camionetas y 4x4"/>
    <s v="Los Ángeles"/>
    <d v="2020-02-24T00:00:00"/>
    <s v="agm-losangeles@autosseminuevos.cl"/>
    <s v="destacados_cl"/>
    <n v="31115"/>
    <n v="70168531"/>
    <d v="2020-02-01T00:00:00"/>
    <s v="SOUL"/>
    <x v="1"/>
    <s v="JRFZ85"/>
    <n v="7580000"/>
    <s v="VIII Biobío"/>
    <x v="17"/>
    <x v="0"/>
    <x v="0"/>
    <x v="2"/>
    <n v="11"/>
  </r>
  <r>
    <s v="KIA MOTORS"/>
    <n v="2017"/>
    <s v="Autos, camionetas y 4x4"/>
    <s v="Los Ángeles"/>
    <d v="2199-12-31T00:00:00"/>
    <s v="agm-losangeles@autosseminuevos.cl"/>
    <s v="destacados_cl"/>
    <n v="31115"/>
    <n v="70168531"/>
    <d v="2020-02-01T00:00:00"/>
    <s v="SOUL"/>
    <x v="1"/>
    <s v="JRFZ85"/>
    <n v="7580000"/>
    <s v="VIII Biobío"/>
    <x v="17"/>
    <x v="3"/>
    <x v="1"/>
    <x v="2"/>
    <n v="234"/>
  </r>
  <r>
    <s v="KIA MOTORS"/>
    <n v="2017"/>
    <s v="Autos, camionetas y 4x4"/>
    <s v="Macul"/>
    <d v="2020-01-06T00:00:00"/>
    <s v="salfausados.autoshoppingsantiago@in-touch.cl"/>
    <s v="destacados_cl"/>
    <n v="32846"/>
    <n v="67667785"/>
    <d v="2019-12-27T00:00:00"/>
    <s v="SPORTAGE"/>
    <x v="0"/>
    <s v="JTXT32"/>
    <n v="11990000"/>
    <s v="Región Metropolitana"/>
    <x v="5"/>
    <x v="0"/>
    <x v="0"/>
    <x v="0"/>
    <n v="22"/>
  </r>
  <r>
    <s v="KIA MOTORS"/>
    <n v="2017"/>
    <s v="Autos, camionetas y 4x4"/>
    <s v="Macul"/>
    <d v="2020-01-12T00:00:00"/>
    <s v="portales@valenzueladelarze.cl"/>
    <s v="destacados_cl"/>
    <n v="30105"/>
    <n v="66105893"/>
    <d v="2019-11-29T00:00:00"/>
    <s v="RIO"/>
    <x v="0"/>
    <s v="JRCW33"/>
    <n v="6690000"/>
    <s v="Región Metropolitana"/>
    <x v="73"/>
    <x v="0"/>
    <x v="0"/>
    <x v="0"/>
    <n v="13"/>
  </r>
  <r>
    <s v="KIA MOTORS"/>
    <n v="2017"/>
    <s v="Autos, camionetas y 4x4"/>
    <s v="Macul"/>
    <d v="2020-01-26T00:00:00"/>
    <s v="agm-autoshopping@autosseminuevos.cl"/>
    <s v="destacados_cl"/>
    <n v="0"/>
    <n v="69894583"/>
    <d v="2020-01-21T00:00:00"/>
    <s v="CERATO"/>
    <x v="0"/>
    <s v="JJHT30"/>
    <n v="0"/>
    <s v="Región Metropolitana"/>
    <x v="18"/>
    <x v="5"/>
    <x v="0"/>
    <x v="9"/>
    <n v="105"/>
  </r>
  <r>
    <s v="KIA MOTORS"/>
    <n v="2017"/>
    <s v="Autos, camionetas y 4x4"/>
    <s v="Macul"/>
    <d v="2199-12-31T00:00:00"/>
    <s v="agm-autoshopping@autosseminuevos.cl"/>
    <s v="destacados_cl"/>
    <n v="50000"/>
    <n v="70579136"/>
    <d v="2020-02-18T00:00:00"/>
    <s v="CERATO"/>
    <x v="1"/>
    <s v="JCRL55"/>
    <n v="8980000"/>
    <s v="Región Metropolitana"/>
    <x v="18"/>
    <x v="0"/>
    <x v="0"/>
    <x v="0"/>
    <n v="126"/>
  </r>
  <r>
    <s v="KIA MOTORS"/>
    <n v="2017"/>
    <s v="Autos, camionetas y 4x4"/>
    <s v="Macul"/>
    <d v="2199-12-31T00:00:00"/>
    <s v="agm-autoshopping@autosseminuevos.cl"/>
    <s v="destacados_cl"/>
    <n v="50000"/>
    <n v="70579136"/>
    <d v="2020-02-18T00:00:00"/>
    <s v="CERATO"/>
    <x v="2"/>
    <s v="JCRL55"/>
    <n v="8980000"/>
    <s v="Región Metropolitana"/>
    <x v="18"/>
    <x v="0"/>
    <x v="0"/>
    <x v="2"/>
    <n v="29"/>
  </r>
  <r>
    <s v="KIA MOTORS"/>
    <n v="2017"/>
    <s v="Autos, camionetas y 4x4"/>
    <s v="Ñuñoa"/>
    <d v="2020-01-17T00:00:00"/>
    <s v="cesar.betancourt@piamonte.cl"/>
    <s v="destacados_cl"/>
    <n v="60000"/>
    <n v="69155770"/>
    <d v="2019-12-20T00:00:00"/>
    <s v="SPORTAGE"/>
    <x v="0"/>
    <s v="JJZT64"/>
    <n v="14290000"/>
    <s v="Región Metropolitana"/>
    <x v="43"/>
    <x v="0"/>
    <x v="4"/>
    <x v="8"/>
    <n v="130"/>
  </r>
  <r>
    <s v="KIA MOTORS"/>
    <n v="2017"/>
    <s v="Autos, camionetas y 4x4"/>
    <s v="Ñuñoa"/>
    <d v="2020-03-03T00:00:00"/>
    <s v="cesar.betancourt@piamonte.cl"/>
    <s v="destacados_cl"/>
    <n v="50000"/>
    <n v="70275480"/>
    <d v="2020-02-05T00:00:00"/>
    <s v="RIO"/>
    <x v="2"/>
    <s v="JSCP59"/>
    <n v="6990000"/>
    <s v="Región Metropolitana"/>
    <x v="43"/>
    <x v="0"/>
    <x v="0"/>
    <x v="0"/>
    <n v="1"/>
  </r>
  <r>
    <s v="KIA MOTORS"/>
    <n v="2017"/>
    <s v="Autos, camionetas y 4x4"/>
    <s v="Ñuñoa"/>
    <d v="2199-12-31T00:00:00"/>
    <s v="cesar.betancourt@piamonte.cl"/>
    <s v="destacados_cl"/>
    <n v="50000"/>
    <n v="70275480"/>
    <d v="2020-02-05T00:00:00"/>
    <s v="RIO"/>
    <x v="1"/>
    <s v="JSCP59"/>
    <n v="6990000"/>
    <s v="Región Metropolitana"/>
    <x v="43"/>
    <x v="0"/>
    <x v="0"/>
    <x v="6"/>
    <n v="136"/>
  </r>
  <r>
    <s v="KIA MOTORS"/>
    <n v="2017"/>
    <s v="Autos, camionetas y 4x4"/>
    <s v="Ñuñoa"/>
    <d v="2199-12-31T00:00:00"/>
    <s v="cesar.betancourt@piamonte.cl"/>
    <s v="destacados_cl"/>
    <n v="50000"/>
    <n v="70275480"/>
    <d v="2020-02-05T00:00:00"/>
    <s v="RIO"/>
    <x v="2"/>
    <s v="JSCP59"/>
    <n v="6990000"/>
    <s v="Región Metropolitana"/>
    <x v="43"/>
    <x v="0"/>
    <x v="0"/>
    <x v="0"/>
    <n v="1"/>
  </r>
  <r>
    <s v="KIA MOTORS"/>
    <n v="2017"/>
    <s v="Autos, camionetas y 4x4"/>
    <s v="Ñuñoa"/>
    <d v="2199-12-31T00:00:00"/>
    <s v="cristopher@destacados.cl"/>
    <s v="destacados_cl"/>
    <n v="45000"/>
    <n v="64674277"/>
    <d v="2019-06-20T00:00:00"/>
    <s v="CERATO"/>
    <x v="0"/>
    <s v="JDSJ25"/>
    <n v="9590000"/>
    <s v="Región Metropolitana"/>
    <x v="0"/>
    <x v="0"/>
    <x v="0"/>
    <x v="0"/>
    <n v="4"/>
  </r>
  <r>
    <s v="KIA MOTORS"/>
    <n v="2017"/>
    <s v="Autos, camionetas y 4x4"/>
    <s v="Ñuñoa"/>
    <d v="2199-12-31T00:00:00"/>
    <s v="cristopher@destacados.cl"/>
    <s v="destacados_cl"/>
    <n v="45000"/>
    <n v="64693029"/>
    <d v="2019-06-21T00:00:00"/>
    <s v="CERATO"/>
    <x v="0"/>
    <s v="JDSJ25"/>
    <n v="9590000"/>
    <s v="Región Metropolitana"/>
    <x v="0"/>
    <x v="0"/>
    <x v="0"/>
    <x v="0"/>
    <n v="12"/>
  </r>
  <r>
    <s v="KIA MOTORS"/>
    <n v="2017"/>
    <s v="Autos, camionetas y 4x4"/>
    <s v="Ñuñoa"/>
    <d v="2199-12-31T00:00:00"/>
    <s v="cristopher@destacados.cl"/>
    <s v="destacados_cl"/>
    <n v="45000"/>
    <n v="64693029"/>
    <d v="2019-06-21T00:00:00"/>
    <s v="CERATO"/>
    <x v="1"/>
    <s v="JDSJ25"/>
    <n v="9590000"/>
    <s v="Región Metropolitana"/>
    <x v="0"/>
    <x v="0"/>
    <x v="0"/>
    <x v="0"/>
    <n v="4"/>
  </r>
  <r>
    <s v="KIA MOTORS"/>
    <n v="2017"/>
    <s v="Autos, camionetas y 4x4"/>
    <s v="Ñuñoa"/>
    <d v="2199-12-31T00:00:00"/>
    <s v="portales@valenzueladelarze.cl"/>
    <s v="destacados_cl"/>
    <n v="86410"/>
    <n v="66359117"/>
    <d v="2020-01-08T00:00:00"/>
    <s v="SOUL"/>
    <x v="0"/>
    <s v="JGYR51"/>
    <n v="8990000"/>
    <s v="Región Metropolitana"/>
    <x v="58"/>
    <x v="0"/>
    <x v="0"/>
    <x v="0"/>
    <n v="24"/>
  </r>
  <r>
    <s v="KIA MOTORS"/>
    <n v="2017"/>
    <s v="Autos, camionetas y 4x4"/>
    <s v="Ñuñoa"/>
    <d v="2199-12-31T00:00:00"/>
    <s v="portales@valenzueladelarze.cl"/>
    <s v="destacados_cl"/>
    <n v="86410"/>
    <n v="66359117"/>
    <d v="2020-01-08T00:00:00"/>
    <s v="SOUL"/>
    <x v="1"/>
    <s v="JGYR51"/>
    <n v="8990000"/>
    <s v="Región Metropolitana"/>
    <x v="58"/>
    <x v="0"/>
    <x v="0"/>
    <x v="0"/>
    <n v="25"/>
  </r>
  <r>
    <s v="KIA MOTORS"/>
    <n v="2017"/>
    <s v="Autos, camionetas y 4x4"/>
    <s v="Ñuñoa"/>
    <d v="2199-12-31T00:00:00"/>
    <s v="portales@valenzueladelarze.cl"/>
    <s v="destacados_cl"/>
    <n v="86410"/>
    <n v="66359117"/>
    <d v="2020-02-16T00:00:00"/>
    <s v="SOUL"/>
    <x v="1"/>
    <s v="JGYR51"/>
    <n v="9290000"/>
    <s v="Región Metropolitana"/>
    <x v="58"/>
    <x v="0"/>
    <x v="0"/>
    <x v="0"/>
    <n v="3"/>
  </r>
  <r>
    <s v="KIA MOTORS"/>
    <n v="2017"/>
    <s v="Autos, camionetas y 4x4"/>
    <s v="Ñuñoa"/>
    <d v="2199-12-31T00:00:00"/>
    <s v="portales@valenzueladelarze.cl"/>
    <s v="destacados_cl"/>
    <n v="86410"/>
    <n v="66359117"/>
    <d v="2020-02-16T00:00:00"/>
    <s v="SOUL"/>
    <x v="2"/>
    <s v="JGYR51"/>
    <n v="9290000"/>
    <s v="Región Metropolitana"/>
    <x v="58"/>
    <x v="0"/>
    <x v="0"/>
    <x v="0"/>
    <n v="9"/>
  </r>
  <r>
    <s v="KIA MOTORS"/>
    <n v="2017"/>
    <s v="Autos, camionetas y 4x4"/>
    <s v="Providencia"/>
    <d v="2020-01-07T00:00:00"/>
    <s v="portales@valenzueladelarze.cl"/>
    <s v="destacados_cl"/>
    <n v="0"/>
    <n v="68625479"/>
    <d v="2019-11-29T00:00:00"/>
    <s v="RIO"/>
    <x v="0"/>
    <s v="JBRH95"/>
    <n v="6490000"/>
    <s v="Región Metropolitana"/>
    <x v="75"/>
    <x v="0"/>
    <x v="0"/>
    <x v="0"/>
    <n v="12"/>
  </r>
  <r>
    <s v="KIA MOTORS"/>
    <n v="2017"/>
    <s v="Autos, camionetas y 4x4"/>
    <s v="Providencia"/>
    <d v="2020-03-09T00:00:00"/>
    <s v="portales@valenzueladelarze.cl"/>
    <s v="destacados_cl"/>
    <n v="56148"/>
    <n v="69951953"/>
    <d v="2020-01-23T00:00:00"/>
    <s v="SORENTO"/>
    <x v="2"/>
    <s v="JCRF22"/>
    <n v="13290000"/>
    <s v="Región Metropolitana"/>
    <x v="75"/>
    <x v="0"/>
    <x v="0"/>
    <x v="0"/>
    <n v="6"/>
  </r>
  <r>
    <s v="KIA MOTORS"/>
    <n v="2017"/>
    <s v="Autos, camionetas y 4x4"/>
    <s v="Providencia"/>
    <d v="2199-12-31T00:00:00"/>
    <s v="portales@valenzueladelarze.cl"/>
    <s v="destacados_cl"/>
    <n v="56148"/>
    <n v="69951953"/>
    <d v="2020-01-23T00:00:00"/>
    <s v="SORENTO"/>
    <x v="0"/>
    <s v="JCRF22"/>
    <n v="12990000"/>
    <s v="Región Metropolitana"/>
    <x v="75"/>
    <x v="1"/>
    <x v="0"/>
    <x v="2"/>
    <n v="305"/>
  </r>
  <r>
    <s v="KIA MOTORS"/>
    <n v="2017"/>
    <s v="Autos, camionetas y 4x4"/>
    <s v="Providencia"/>
    <d v="2199-12-31T00:00:00"/>
    <s v="portales@valenzueladelarze.cl"/>
    <s v="destacados_cl"/>
    <n v="56148"/>
    <n v="69951953"/>
    <d v="2020-01-23T00:00:00"/>
    <s v="SORENTO"/>
    <x v="1"/>
    <s v="JCRF22"/>
    <n v="12990000"/>
    <s v="Región Metropolitana"/>
    <x v="75"/>
    <x v="0"/>
    <x v="0"/>
    <x v="0"/>
    <n v="178"/>
  </r>
  <r>
    <s v="KIA MOTORS"/>
    <n v="2017"/>
    <s v="Autos, camionetas y 4x4"/>
    <s v="Providencia"/>
    <d v="2199-12-31T00:00:00"/>
    <s v="portales@valenzueladelarze.cl"/>
    <s v="destacados_cl"/>
    <n v="56148"/>
    <n v="69951953"/>
    <d v="2020-01-23T00:00:00"/>
    <s v="SORENTO"/>
    <x v="1"/>
    <s v="JCRF22"/>
    <n v="13290000"/>
    <s v="Región Metropolitana"/>
    <x v="75"/>
    <x v="0"/>
    <x v="0"/>
    <x v="0"/>
    <n v="11"/>
  </r>
  <r>
    <s v="KIA MOTORS"/>
    <n v="2017"/>
    <s v="Autos, camionetas y 4x4"/>
    <s v="Providencia"/>
    <d v="2199-12-31T00:00:00"/>
    <s v="portales@valenzueladelarze.cl"/>
    <s v="destacados_cl"/>
    <n v="56148"/>
    <n v="69951953"/>
    <d v="2020-01-23T00:00:00"/>
    <s v="SORENTO"/>
    <x v="2"/>
    <s v="JCRF22"/>
    <n v="13290000"/>
    <s v="Región Metropolitana"/>
    <x v="75"/>
    <x v="0"/>
    <x v="0"/>
    <x v="0"/>
    <n v="14"/>
  </r>
  <r>
    <s v="KIA MOTORS"/>
    <n v="2017"/>
    <s v="Autos, camionetas y 4x4"/>
    <s v="San Felipe"/>
    <d v="2020-01-09T00:00:00"/>
    <s v="portales@valenzueladelarze.cl"/>
    <s v="destacados_cl"/>
    <n v="27617"/>
    <n v="69229967"/>
    <d v="2019-12-23T00:00:00"/>
    <s v="RIO"/>
    <x v="0"/>
    <s v="JRCD80"/>
    <n v="6390000"/>
    <s v="V Valparaíso"/>
    <x v="59"/>
    <x v="0"/>
    <x v="1"/>
    <x v="2"/>
    <n v="84"/>
  </r>
  <r>
    <s v="KIA MOTORS"/>
    <n v="2017"/>
    <s v="Autos, camionetas y 4x4"/>
    <s v="San Felipe"/>
    <d v="2199-12-31T00:00:00"/>
    <s v="portales@valenzueladelarze.cl"/>
    <s v="destacados_cl"/>
    <n v="50256"/>
    <n v="69911826"/>
    <d v="2020-01-22T00:00:00"/>
    <s v="RIO"/>
    <x v="0"/>
    <s v="JBRH95"/>
    <n v="6290000"/>
    <s v="V Valparaíso"/>
    <x v="59"/>
    <x v="0"/>
    <x v="0"/>
    <x v="0"/>
    <n v="87"/>
  </r>
  <r>
    <s v="KIA MOTORS"/>
    <n v="2017"/>
    <s v="Autos, camionetas y 4x4"/>
    <s v="San Felipe"/>
    <d v="2199-12-31T00:00:00"/>
    <s v="portales@valenzueladelarze.cl"/>
    <s v="destacados_cl"/>
    <n v="50256"/>
    <n v="69911826"/>
    <d v="2020-01-22T00:00:00"/>
    <s v="RIO"/>
    <x v="1"/>
    <s v="JBRH95"/>
    <n v="6290000"/>
    <s v="V Valparaíso"/>
    <x v="59"/>
    <x v="0"/>
    <x v="0"/>
    <x v="0"/>
    <n v="75"/>
  </r>
  <r>
    <s v="KIA MOTORS"/>
    <n v="2017"/>
    <s v="Autos, camionetas y 4x4"/>
    <s v="San Felipe"/>
    <d v="2199-12-31T00:00:00"/>
    <s v="portales@valenzueladelarze.cl"/>
    <s v="destacados_cl"/>
    <n v="50256"/>
    <n v="69911826"/>
    <d v="2020-01-22T00:00:00"/>
    <s v="RIO"/>
    <x v="2"/>
    <s v="JBRH95"/>
    <n v="6290000"/>
    <s v="V Valparaíso"/>
    <x v="59"/>
    <x v="0"/>
    <x v="0"/>
    <x v="0"/>
    <n v="20"/>
  </r>
  <r>
    <s v="KIA MOTORS"/>
    <n v="2017"/>
    <s v="Autos, camionetas y 4x4"/>
    <s v="San Felipe"/>
    <d v="2199-12-31T00:00:00"/>
    <s v="portales@valenzueladelarze.cl"/>
    <s v="destacados_cl"/>
    <n v="70564"/>
    <n v="70917168"/>
    <d v="2020-03-03T00:00:00"/>
    <s v="MORNING"/>
    <x v="2"/>
    <s v="JLST85"/>
    <n v="6290000"/>
    <s v="V Valparaíso"/>
    <x v="59"/>
    <x v="0"/>
    <x v="0"/>
    <x v="0"/>
    <n v="15"/>
  </r>
  <r>
    <s v="KIA MOTORS"/>
    <n v="2017"/>
    <s v="Autos, camionetas y 4x4"/>
    <s v="San Felipe"/>
    <d v="2199-12-31T00:00:00"/>
    <s v="portales@valenzueladelarze.cl"/>
    <s v="destacados_cl"/>
    <n v="71150"/>
    <n v="70595120"/>
    <d v="2020-02-19T00:00:00"/>
    <s v="SPORTAGE"/>
    <x v="1"/>
    <s v="JGDF32"/>
    <n v="9990000"/>
    <s v="V Valparaíso"/>
    <x v="59"/>
    <x v="0"/>
    <x v="0"/>
    <x v="0"/>
    <n v="75"/>
  </r>
  <r>
    <s v="KIA MOTORS"/>
    <n v="2017"/>
    <s v="Autos, camionetas y 4x4"/>
    <s v="San Felipe"/>
    <d v="2199-12-31T00:00:00"/>
    <s v="portales@valenzueladelarze.cl"/>
    <s v="destacados_cl"/>
    <n v="71150"/>
    <n v="70595120"/>
    <d v="2020-02-19T00:00:00"/>
    <s v="SPORTAGE"/>
    <x v="2"/>
    <s v="JGDF32"/>
    <n v="9990000"/>
    <s v="V Valparaíso"/>
    <x v="59"/>
    <x v="0"/>
    <x v="0"/>
    <x v="0"/>
    <n v="24"/>
  </r>
  <r>
    <s v="KIA MOTORS"/>
    <n v="2017"/>
    <s v="Autos, camionetas y 4x4"/>
    <s v="Santiago"/>
    <d v="2199-12-31T00:00:00"/>
    <s v="rolando.alvarez@indumotora.cl"/>
    <s v="destacados_cl"/>
    <n v="22000"/>
    <n v="65392436"/>
    <d v="2019-11-17T00:00:00"/>
    <s v="SPORTAGE"/>
    <x v="0"/>
    <s v="JLGD99"/>
    <n v="11280000"/>
    <s v="Región Metropolitana"/>
    <x v="89"/>
    <x v="0"/>
    <x v="0"/>
    <x v="0"/>
    <n v="32"/>
  </r>
  <r>
    <s v="KIA MOTORS"/>
    <n v="2017"/>
    <s v="Autos, camionetas y 4x4"/>
    <s v="Santiago"/>
    <d v="2199-12-31T00:00:00"/>
    <s v="rolando.alvarez@indumotora.cl"/>
    <s v="destacados_cl"/>
    <n v="22000"/>
    <n v="65392436"/>
    <d v="2019-11-17T00:00:00"/>
    <s v="SPORTAGE"/>
    <x v="1"/>
    <s v="JLGD99"/>
    <n v="11280000"/>
    <s v="Región Metropolitana"/>
    <x v="89"/>
    <x v="0"/>
    <x v="0"/>
    <x v="0"/>
    <n v="14"/>
  </r>
  <r>
    <s v="KIA MOTORS"/>
    <n v="2017"/>
    <s v="Autos, camionetas y 4x4"/>
    <s v="Viña del Mar"/>
    <d v="2199-12-31T00:00:00"/>
    <s v="agm-vinadelmar@autosseminuevos.cl"/>
    <s v="destacados_cl"/>
    <n v="25000"/>
    <n v="70872259"/>
    <d v="2020-03-01T00:00:00"/>
    <s v="RIO"/>
    <x v="2"/>
    <s v="JDLX81"/>
    <n v="7280000"/>
    <s v="V Valparaíso"/>
    <x v="44"/>
    <x v="0"/>
    <x v="0"/>
    <x v="0"/>
    <n v="67"/>
  </r>
  <r>
    <s v="KIA MOTORS"/>
    <n v="2017"/>
    <s v="Autos, camionetas y 4x4"/>
    <s v="Vitacura"/>
    <d v="2020-01-10T00:00:00"/>
    <s v="contactcenter@inchcape.cl"/>
    <s v="destacados_cl"/>
    <n v="29233"/>
    <n v="69394792"/>
    <d v="2020-01-02T00:00:00"/>
    <s v="SORENTO"/>
    <x v="0"/>
    <s v="JRTJ15"/>
    <n v="17990000"/>
    <s v="Región Metropolitana"/>
    <x v="76"/>
    <x v="0"/>
    <x v="0"/>
    <x v="0"/>
    <n v="28"/>
  </r>
  <r>
    <s v="KIA MOTORS"/>
    <n v="2017"/>
    <s v="Autos, camionetas y 4x4"/>
    <s v="Vitacura"/>
    <d v="2020-01-14T00:00:00"/>
    <s v="contactcenter@inchcape.cl"/>
    <s v="destacados_cl"/>
    <n v="16892"/>
    <n v="69375679"/>
    <d v="2019-12-31T00:00:00"/>
    <s v="SPORTAGE"/>
    <x v="0"/>
    <s v="JGVS79"/>
    <n v="9790000"/>
    <s v="Región Metropolitana"/>
    <x v="76"/>
    <x v="3"/>
    <x v="3"/>
    <x v="15"/>
    <n v="258"/>
  </r>
  <r>
    <s v="KIA MOTORS"/>
    <n v="2017"/>
    <s v="Autos, camionetas y 4x4"/>
    <s v="Vitacura"/>
    <d v="2020-01-16T00:00:00"/>
    <s v="yapo.vitacura@piamonte.cl"/>
    <s v="destacados_cl"/>
    <n v="60000"/>
    <n v="69300373"/>
    <d v="2019-12-27T00:00:00"/>
    <s v="SPORTAGE"/>
    <x v="0"/>
    <s v="JJZT64"/>
    <n v="14290000"/>
    <s v="Región Metropolitana"/>
    <x v="7"/>
    <x v="4"/>
    <x v="4"/>
    <x v="12"/>
    <n v="374"/>
  </r>
  <r>
    <s v="KIA MOTORS"/>
    <n v="2017"/>
    <s v="Autos, camionetas y 4x4"/>
    <s v="Vitacura"/>
    <d v="2020-01-16T00:00:00"/>
    <s v="yapo.vitacura@piamonte.cl"/>
    <s v="destacados_cl"/>
    <n v="60450"/>
    <n v="69741891"/>
    <d v="2020-01-15T00:00:00"/>
    <s v="SPORTAGE"/>
    <x v="0"/>
    <s v="JTZT54"/>
    <n v="14290000"/>
    <s v="Región Metropolitana"/>
    <x v="7"/>
    <x v="1"/>
    <x v="0"/>
    <x v="0"/>
    <n v="51"/>
  </r>
  <r>
    <s v="KIA MOTORS"/>
    <n v="2017"/>
    <s v="Autos, camionetas y 4x4"/>
    <s v="Vitacura"/>
    <d v="2020-01-24T00:00:00"/>
    <s v="contactcenter@inchcape.cl"/>
    <s v="destacados_cl"/>
    <n v="44064"/>
    <n v="69579533"/>
    <d v="2020-01-09T00:00:00"/>
    <s v="SPORTAGE"/>
    <x v="0"/>
    <s v="JWDG20"/>
    <n v="13590000"/>
    <s v="Región Metropolitana"/>
    <x v="46"/>
    <x v="0"/>
    <x v="0"/>
    <x v="0"/>
    <n v="86"/>
  </r>
  <r>
    <s v="KIA MOTORS"/>
    <n v="2017"/>
    <s v="Autos, camionetas y 4x4"/>
    <s v="Vitacura"/>
    <d v="2020-03-06T00:00:00"/>
    <s v="contactcenter@inchcape.cl"/>
    <s v="destacados_cl"/>
    <n v="30743"/>
    <n v="70826853"/>
    <d v="2020-02-28T00:00:00"/>
    <s v="SPORTAGE"/>
    <x v="2"/>
    <s v="JLGH51"/>
    <n v="12890000"/>
    <s v="Región Metropolitana"/>
    <x v="46"/>
    <x v="0"/>
    <x v="0"/>
    <x v="0"/>
    <n v="5"/>
  </r>
  <r>
    <s v="KIA MOTORS"/>
    <n v="2017"/>
    <s v="Autos, camionetas y 4x4"/>
    <s v="Vitacura"/>
    <d v="2199-12-31T00:00:00"/>
    <s v="contactcenter@inchcape.cl"/>
    <s v="destacados_cl"/>
    <n v="30743"/>
    <n v="70826853"/>
    <d v="2020-02-28T00:00:00"/>
    <s v="SPORTAGE"/>
    <x v="2"/>
    <s v="JLGH51"/>
    <n v="12890000"/>
    <s v="Región Metropolitana"/>
    <x v="46"/>
    <x v="0"/>
    <x v="0"/>
    <x v="0"/>
    <n v="40"/>
  </r>
  <r>
    <s v="KIA MOTORS"/>
    <n v="2018"/>
    <s v="Autos, camionetas y 4x4"/>
    <s v="Cerrillos"/>
    <d v="2020-01-16T00:00:00"/>
    <s v="agm-cerrillos@autosseminuevos.cl"/>
    <s v="destacados_cl"/>
    <n v="47000"/>
    <n v="67717294"/>
    <d v="2019-11-22T00:00:00"/>
    <s v="RIO"/>
    <x v="0"/>
    <s v="KBHY10"/>
    <n v="7380000"/>
    <s v="Región Metropolitana"/>
    <x v="13"/>
    <x v="0"/>
    <x v="0"/>
    <x v="0"/>
    <n v="19"/>
  </r>
  <r>
    <s v="KIA MOTORS"/>
    <n v="2018"/>
    <s v="Autos, camionetas y 4x4"/>
    <s v="Cerrillos"/>
    <d v="2020-02-21T00:00:00"/>
    <s v="agm-cerrillos@autosseminuevos.cl"/>
    <s v="destacados_cl"/>
    <n v="0"/>
    <n v="70634826"/>
    <d v="2020-02-20T00:00:00"/>
    <s v="SPORTAGE"/>
    <x v="1"/>
    <s v="KBYS22"/>
    <n v="0"/>
    <s v="Región Metropolitana"/>
    <x v="13"/>
    <x v="0"/>
    <x v="0"/>
    <x v="0"/>
    <n v="7"/>
  </r>
  <r>
    <s v="KIA MOTORS"/>
    <n v="2018"/>
    <s v="Autos, camionetas y 4x4"/>
    <s v="Concepción"/>
    <d v="2020-01-08T00:00:00"/>
    <s v="agm-concepcion@autosseminuevos.cl"/>
    <s v="destacados_cl"/>
    <n v="43325"/>
    <n v="68954284"/>
    <d v="2019-12-12T00:00:00"/>
    <s v="MORNING"/>
    <x v="0"/>
    <s v="JXJZ44"/>
    <n v="6180000"/>
    <s v="VIII Biobío"/>
    <x v="14"/>
    <x v="0"/>
    <x v="0"/>
    <x v="0"/>
    <n v="9"/>
  </r>
  <r>
    <s v="KIA MOTORS"/>
    <n v="2018"/>
    <s v="Autos, camionetas y 4x4"/>
    <s v="Concepción"/>
    <d v="2199-12-31T00:00:00"/>
    <s v="agm-concepcion@autosseminuevos.cl"/>
    <s v="destacados_cl"/>
    <n v="22310"/>
    <n v="70494640"/>
    <d v="2020-02-14T00:00:00"/>
    <s v="CERATO"/>
    <x v="1"/>
    <s v="KTHK37"/>
    <n v="8980000"/>
    <s v="VIII Biobío"/>
    <x v="14"/>
    <x v="1"/>
    <x v="0"/>
    <x v="0"/>
    <n v="260"/>
  </r>
  <r>
    <s v="KIA MOTORS"/>
    <n v="2018"/>
    <s v="Autos, camionetas y 4x4"/>
    <s v="Concepción"/>
    <d v="2199-12-31T00:00:00"/>
    <s v="agm-concepcion@autosseminuevos.cl"/>
    <s v="destacados_cl"/>
    <n v="22310"/>
    <n v="70494640"/>
    <d v="2020-02-14T00:00:00"/>
    <s v="CERATO"/>
    <x v="2"/>
    <s v="KTHK37"/>
    <n v="8980000"/>
    <s v="VIII Biobío"/>
    <x v="14"/>
    <x v="0"/>
    <x v="0"/>
    <x v="0"/>
    <n v="52"/>
  </r>
  <r>
    <s v="KIA MOTORS"/>
    <n v="2018"/>
    <s v="Autos, camionetas y 4x4"/>
    <s v="Concepción"/>
    <d v="2199-12-31T00:00:00"/>
    <s v="laravenap@salfa.cl"/>
    <s v="destacados_cl"/>
    <n v="25000"/>
    <n v="70374988"/>
    <d v="2020-02-10T00:00:00"/>
    <s v="SPORTAGE"/>
    <x v="1"/>
    <s v="KFTS72"/>
    <n v="10790000"/>
    <s v="VIII Biobío"/>
    <x v="32"/>
    <x v="1"/>
    <x v="2"/>
    <x v="11"/>
    <n v="382"/>
  </r>
  <r>
    <s v="KIA MOTORS"/>
    <n v="2018"/>
    <s v="Autos, camionetas y 4x4"/>
    <s v="Concepción"/>
    <d v="2199-12-31T00:00:00"/>
    <s v="laravenap@salfa.cl"/>
    <s v="destacados_cl"/>
    <n v="25000"/>
    <n v="70374988"/>
    <d v="2020-02-10T00:00:00"/>
    <s v="SPORTAGE"/>
    <x v="2"/>
    <s v="KFTS72"/>
    <n v="10790000"/>
    <s v="VIII Biobío"/>
    <x v="32"/>
    <x v="1"/>
    <x v="0"/>
    <x v="1"/>
    <n v="89"/>
  </r>
  <r>
    <s v="KIA MOTORS"/>
    <n v="2018"/>
    <s v="Autos, camionetas y 4x4"/>
    <s v="La Granja"/>
    <d v="2020-01-24T00:00:00"/>
    <s v="ventasautomotora.ls@gmail.com"/>
    <s v="destacados_cl"/>
    <n v="33000"/>
    <n v="69967598"/>
    <d v="2020-01-24T00:00:00"/>
    <s v="RIO"/>
    <x v="0"/>
    <s v="KPWZ17"/>
    <n v="7780000"/>
    <s v="Región Metropolitana"/>
    <x v="25"/>
    <x v="0"/>
    <x v="0"/>
    <x v="0"/>
    <n v="3"/>
  </r>
  <r>
    <s v="KIA MOTORS"/>
    <n v="2018"/>
    <s v="Autos, camionetas y 4x4"/>
    <s v="La Granja"/>
    <d v="2020-01-30T00:00:00"/>
    <s v="ventasautomotora.ls@gmail.com"/>
    <s v="destacados_cl"/>
    <n v="46053"/>
    <n v="69314881"/>
    <d v="2019-12-28T00:00:00"/>
    <s v="SOUL"/>
    <x v="0"/>
    <s v="JXGG65"/>
    <n v="8980000"/>
    <s v="Región Metropolitana"/>
    <x v="25"/>
    <x v="0"/>
    <x v="0"/>
    <x v="0"/>
    <n v="55"/>
  </r>
  <r>
    <s v="KIA MOTORS"/>
    <n v="2018"/>
    <s v="Autos, camionetas y 4x4"/>
    <s v="La Granja"/>
    <d v="2020-02-03T00:00:00"/>
    <s v="ventasautomotora.ls@gmail.com"/>
    <s v="destacados_cl"/>
    <n v="13622"/>
    <n v="69967230"/>
    <d v="2020-01-24T00:00:00"/>
    <s v="RIO"/>
    <x v="0"/>
    <s v="KKZT35"/>
    <n v="7480000"/>
    <s v="Región Metropolitana"/>
    <x v="25"/>
    <x v="0"/>
    <x v="0"/>
    <x v="0"/>
    <n v="17"/>
  </r>
  <r>
    <s v="KIA MOTORS"/>
    <n v="2018"/>
    <s v="Autos, camionetas y 4x4"/>
    <s v="La Granja"/>
    <d v="2020-02-03T00:00:00"/>
    <s v="ventasautomotora.ls@gmail.com"/>
    <s v="destacados_cl"/>
    <n v="28740"/>
    <n v="69313379"/>
    <d v="2019-12-28T00:00:00"/>
    <s v="MORNING"/>
    <x v="0"/>
    <s v="KGGL89"/>
    <n v="5880000"/>
    <s v="Región Metropolitana"/>
    <x v="25"/>
    <x v="2"/>
    <x v="0"/>
    <x v="0"/>
    <n v="44"/>
  </r>
  <r>
    <s v="KIA MOTORS"/>
    <n v="2018"/>
    <s v="Autos, camionetas y 4x4"/>
    <s v="La Granja"/>
    <d v="2020-02-03T00:00:00"/>
    <s v="ventasautomotora.ls@gmail.com"/>
    <s v="destacados_cl"/>
    <n v="32376"/>
    <n v="69313490"/>
    <d v="2019-12-28T00:00:00"/>
    <s v="MORNING"/>
    <x v="0"/>
    <s v="KHBW34"/>
    <n v="5980000"/>
    <s v="Región Metropolitana"/>
    <x v="25"/>
    <x v="0"/>
    <x v="0"/>
    <x v="0"/>
    <n v="53"/>
  </r>
  <r>
    <s v="KIA MOTORS"/>
    <n v="2018"/>
    <s v="Autos, camionetas y 4x4"/>
    <s v="La Granja"/>
    <d v="2020-02-03T00:00:00"/>
    <s v="ventasautomotora.ls@gmail.com"/>
    <s v="destacados_cl"/>
    <n v="32376"/>
    <n v="69313490"/>
    <d v="2019-12-28T00:00:00"/>
    <s v="MORNING"/>
    <x v="1"/>
    <s v="KHBW34"/>
    <n v="5980000"/>
    <s v="Región Metropolitana"/>
    <x v="25"/>
    <x v="0"/>
    <x v="0"/>
    <x v="0"/>
    <n v="1"/>
  </r>
  <r>
    <s v="KIA MOTORS"/>
    <n v="2018"/>
    <s v="Autos, camionetas y 4x4"/>
    <s v="La Granja"/>
    <d v="2020-02-03T00:00:00"/>
    <s v="ventasautomotora.ls@gmail.com"/>
    <s v="destacados_cl"/>
    <n v="35309"/>
    <n v="69885530"/>
    <d v="2020-01-21T00:00:00"/>
    <s v="MORNING"/>
    <x v="0"/>
    <s v="KGYT60"/>
    <n v="5980000"/>
    <s v="Región Metropolitana"/>
    <x v="25"/>
    <x v="0"/>
    <x v="0"/>
    <x v="0"/>
    <n v="1"/>
  </r>
  <r>
    <s v="KIA MOTORS"/>
    <n v="2018"/>
    <s v="Autos, camionetas y 4x4"/>
    <s v="La Granja"/>
    <d v="2020-02-24T00:00:00"/>
    <s v="ventasautomotora.ls@gmail.com"/>
    <s v="destacados_cl"/>
    <n v="13622"/>
    <n v="70378917"/>
    <d v="2020-02-10T00:00:00"/>
    <s v="RIO"/>
    <x v="1"/>
    <s v="KKZT35"/>
    <n v="7480000"/>
    <s v="Región Metropolitana"/>
    <x v="25"/>
    <x v="0"/>
    <x v="1"/>
    <x v="2"/>
    <n v="16"/>
  </r>
  <r>
    <s v="KIA MOTORS"/>
    <n v="2018"/>
    <s v="Autos, camionetas y 4x4"/>
    <s v="La Granja"/>
    <d v="2020-03-02T00:00:00"/>
    <s v="ventasautomotora.ls@gmail.com"/>
    <s v="destacados_cl"/>
    <n v="33000"/>
    <n v="70387135"/>
    <d v="2020-02-10T00:00:00"/>
    <s v="RIO"/>
    <x v="2"/>
    <s v="KPWZ17"/>
    <n v="7480000"/>
    <s v="Región Metropolitana"/>
    <x v="25"/>
    <x v="0"/>
    <x v="0"/>
    <x v="0"/>
    <n v="2"/>
  </r>
  <r>
    <s v="KIA MOTORS"/>
    <n v="2018"/>
    <s v="Autos, camionetas y 4x4"/>
    <s v="La Granja"/>
    <d v="2199-12-31T00:00:00"/>
    <s v="ventasautomotora.ls@gmail.com"/>
    <s v="destacados_cl"/>
    <n v="13622"/>
    <n v="70378917"/>
    <d v="2020-02-10T00:00:00"/>
    <s v="RIO"/>
    <x v="1"/>
    <s v="KKZT35"/>
    <n v="7480000"/>
    <s v="Región Metropolitana"/>
    <x v="25"/>
    <x v="1"/>
    <x v="0"/>
    <x v="0"/>
    <n v="130"/>
  </r>
  <r>
    <s v="KIA MOTORS"/>
    <n v="2018"/>
    <s v="Autos, camionetas y 4x4"/>
    <s v="La Granja"/>
    <d v="2199-12-31T00:00:00"/>
    <s v="ventasautomotora.ls@gmail.com"/>
    <s v="destacados_cl"/>
    <n v="32376"/>
    <n v="70243179"/>
    <d v="2020-02-04T00:00:00"/>
    <s v="MORNING"/>
    <x v="1"/>
    <s v="KHBW34"/>
    <n v="5980000"/>
    <s v="Región Metropolitana"/>
    <x v="25"/>
    <x v="0"/>
    <x v="1"/>
    <x v="1"/>
    <n v="119"/>
  </r>
  <r>
    <s v="KIA MOTORS"/>
    <n v="2018"/>
    <s v="Autos, camionetas y 4x4"/>
    <s v="La Granja"/>
    <d v="2199-12-31T00:00:00"/>
    <s v="ventasautomotora.ls@gmail.com"/>
    <s v="destacados_cl"/>
    <n v="33000"/>
    <n v="70387135"/>
    <d v="2020-02-10T00:00:00"/>
    <s v="RIO"/>
    <x v="1"/>
    <s v="KPWZ17"/>
    <n v="7480000"/>
    <s v="Región Metropolitana"/>
    <x v="25"/>
    <x v="2"/>
    <x v="1"/>
    <x v="9"/>
    <n v="235"/>
  </r>
  <r>
    <s v="KIA MOTORS"/>
    <n v="2018"/>
    <s v="Autos, camionetas y 4x4"/>
    <s v="La Granja"/>
    <d v="2199-12-31T00:00:00"/>
    <s v="ventasautomotora.ls@gmail.com"/>
    <s v="destacados_cl"/>
    <n v="33000"/>
    <n v="70387135"/>
    <d v="2020-02-10T00:00:00"/>
    <s v="RIO"/>
    <x v="2"/>
    <s v="KPWZ17"/>
    <n v="7480000"/>
    <s v="Región Metropolitana"/>
    <x v="25"/>
    <x v="0"/>
    <x v="0"/>
    <x v="0"/>
    <n v="7"/>
  </r>
  <r>
    <s v="KIA MOTORS"/>
    <n v="2018"/>
    <s v="Autos, camionetas y 4x4"/>
    <s v="La Granja"/>
    <d v="2199-12-31T00:00:00"/>
    <s v="ventasautomotora.ls@gmail.com"/>
    <s v="destacados_cl"/>
    <n v="33000"/>
    <n v="70884898"/>
    <d v="2020-03-02T00:00:00"/>
    <s v="RIO"/>
    <x v="2"/>
    <s v="KPWZ17"/>
    <n v="7480000"/>
    <s v="Región Metropolitana"/>
    <x v="25"/>
    <x v="1"/>
    <x v="0"/>
    <x v="1"/>
    <n v="215"/>
  </r>
  <r>
    <s v="KIA MOTORS"/>
    <n v="2018"/>
    <s v="Autos, camionetas y 4x4"/>
    <s v="La Granja"/>
    <d v="2199-12-31T00:00:00"/>
    <s v="ventasautomotora.ls@gmail.com"/>
    <s v="destacados_cl"/>
    <n v="35309"/>
    <n v="70263399"/>
    <d v="2020-02-05T00:00:00"/>
    <s v="MORNING"/>
    <x v="1"/>
    <s v="KGYT60"/>
    <n v="5980000"/>
    <s v="Región Metropolitana"/>
    <x v="25"/>
    <x v="0"/>
    <x v="0"/>
    <x v="0"/>
    <n v="80"/>
  </r>
  <r>
    <s v="KIA MOTORS"/>
    <n v="2018"/>
    <s v="Autos, camionetas y 4x4"/>
    <s v="La Granja"/>
    <d v="2199-12-31T00:00:00"/>
    <s v="ventasautomotora.ls@gmail.com"/>
    <s v="destacados_cl"/>
    <n v="35309"/>
    <n v="70882197"/>
    <d v="2020-03-02T00:00:00"/>
    <s v="MORNING"/>
    <x v="2"/>
    <s v="KGYT60"/>
    <n v="5980000"/>
    <s v="Región Metropolitana"/>
    <x v="25"/>
    <x v="1"/>
    <x v="0"/>
    <x v="0"/>
    <n v="95"/>
  </r>
  <r>
    <s v="KIA MOTORS"/>
    <n v="2018"/>
    <s v="Autos, camionetas y 4x4"/>
    <s v="La Serena"/>
    <d v="2199-12-31T00:00:00"/>
    <s v="salfausados.laserena@in-touch.cl"/>
    <s v="destacados_cl"/>
    <n v="75535"/>
    <n v="69210510"/>
    <d v="2020-01-26T00:00:00"/>
    <s v="SPORTAGE"/>
    <x v="0"/>
    <s v="JXCL98"/>
    <n v="12900000"/>
    <s v="IV Coquimbo"/>
    <x v="48"/>
    <x v="0"/>
    <x v="0"/>
    <x v="0"/>
    <n v="28"/>
  </r>
  <r>
    <s v="KIA MOTORS"/>
    <n v="2018"/>
    <s v="Autos, camionetas y 4x4"/>
    <s v="La Serena"/>
    <d v="2199-12-31T00:00:00"/>
    <s v="salfausados.laserena@in-touch.cl"/>
    <s v="destacados_cl"/>
    <n v="75535"/>
    <n v="69210510"/>
    <d v="2020-01-26T00:00:00"/>
    <s v="SPORTAGE"/>
    <x v="1"/>
    <s v="JXCL98"/>
    <n v="12900000"/>
    <s v="IV Coquimbo"/>
    <x v="48"/>
    <x v="0"/>
    <x v="4"/>
    <x v="6"/>
    <n v="141"/>
  </r>
  <r>
    <s v="KIA MOTORS"/>
    <n v="2018"/>
    <s v="Autos, camionetas y 4x4"/>
    <s v="La Serena"/>
    <d v="2199-12-31T00:00:00"/>
    <s v="salfausados.laserena@in-touch.cl"/>
    <s v="destacados_cl"/>
    <n v="75535"/>
    <n v="69210510"/>
    <d v="2020-01-26T00:00:00"/>
    <s v="SPORTAGE"/>
    <x v="2"/>
    <s v="JXCL98"/>
    <n v="12900000"/>
    <s v="IV Coquimbo"/>
    <x v="48"/>
    <x v="0"/>
    <x v="0"/>
    <x v="0"/>
    <n v="33"/>
  </r>
  <r>
    <s v="KIA MOTORS"/>
    <n v="2018"/>
    <s v="Autos, camionetas y 4x4"/>
    <s v="Lo Barnechea"/>
    <d v="2020-01-03T00:00:00"/>
    <s v="ramiro.lafuente@porsche-chile.cl"/>
    <s v="destacados_cl"/>
    <n v="22500"/>
    <n v="69406583"/>
    <d v="2020-01-02T00:00:00"/>
    <m/>
    <x v="0"/>
    <s v="JWYR63"/>
    <n v="0"/>
    <s v="Región Metropolitana"/>
    <x v="6"/>
    <x v="3"/>
    <x v="5"/>
    <x v="16"/>
    <n v="244"/>
  </r>
  <r>
    <s v="KIA MOTORS"/>
    <n v="2018"/>
    <s v="Autos, camionetas y 4x4"/>
    <s v="Lo Barnechea"/>
    <d v="2020-02-11T00:00:00"/>
    <s v="ramiro.lafuente@porsche-chile.cl"/>
    <s v="destacados_cl"/>
    <n v="20500"/>
    <n v="69597869"/>
    <d v="2020-01-09T00:00:00"/>
    <s v="SPORTAGE"/>
    <x v="0"/>
    <s v="KLTX32"/>
    <n v="11990000"/>
    <s v="Región Metropolitana"/>
    <x v="6"/>
    <x v="0"/>
    <x v="0"/>
    <x v="1"/>
    <n v="204"/>
  </r>
  <r>
    <s v="KIA MOTORS"/>
    <n v="2018"/>
    <s v="Autos, camionetas y 4x4"/>
    <s v="Lo Barnechea"/>
    <d v="2020-02-11T00:00:00"/>
    <s v="ramiro.lafuente@porsche-chile.cl"/>
    <s v="destacados_cl"/>
    <n v="20500"/>
    <n v="69597869"/>
    <d v="2020-01-09T00:00:00"/>
    <s v="SPORTAGE"/>
    <x v="1"/>
    <s v="KLTX32"/>
    <n v="11990000"/>
    <s v="Región Metropolitana"/>
    <x v="6"/>
    <x v="0"/>
    <x v="0"/>
    <x v="0"/>
    <n v="12"/>
  </r>
  <r>
    <s v="KIA MOTORS"/>
    <n v="2018"/>
    <s v="Autos, camionetas y 4x4"/>
    <s v="Lo Barnechea"/>
    <d v="2199-12-31T00:00:00"/>
    <s v="apalma@iberocar.cl"/>
    <s v="destacados_cl"/>
    <n v="29597"/>
    <n v="70985478"/>
    <d v="2020-03-06T00:00:00"/>
    <s v="SORENTO"/>
    <x v="2"/>
    <s v="JYKC32"/>
    <n v="13490000"/>
    <s v="Región Metropolitana"/>
    <x v="1"/>
    <x v="0"/>
    <x v="0"/>
    <x v="6"/>
    <n v="107"/>
  </r>
  <r>
    <s v="KIA MOTORS"/>
    <n v="2018"/>
    <s v="Autos, camionetas y 4x4"/>
    <s v="Lo Barnechea"/>
    <d v="2199-12-31T00:00:00"/>
    <s v="ramiro.lafuente@porsche-chile.cl"/>
    <s v="destacados_cl"/>
    <n v="20500"/>
    <n v="69597869"/>
    <d v="2020-01-09T00:00:00"/>
    <s v="SPORTAGE"/>
    <x v="1"/>
    <s v="KLTX32"/>
    <n v="11990000"/>
    <s v="Región Metropolitana"/>
    <x v="6"/>
    <x v="0"/>
    <x v="0"/>
    <x v="0"/>
    <n v="4"/>
  </r>
  <r>
    <s v="KIA MOTORS"/>
    <n v="2018"/>
    <s v="Autos, camionetas y 4x4"/>
    <s v="Lo Barnechea"/>
    <d v="2199-12-31T00:00:00"/>
    <s v="ramiro.lafuente@porsche-chile.cl"/>
    <s v="destacados_cl"/>
    <n v="20500"/>
    <n v="69597869"/>
    <d v="2020-01-09T00:00:00"/>
    <s v="SPORTAGE"/>
    <x v="2"/>
    <s v="KLTX32"/>
    <n v="11990000"/>
    <s v="Región Metropolitana"/>
    <x v="6"/>
    <x v="0"/>
    <x v="0"/>
    <x v="0"/>
    <n v="5"/>
  </r>
  <r>
    <s v="KIA MOTORS"/>
    <n v="2018"/>
    <s v="Autos, camionetas y 4x4"/>
    <s v="Los Andes"/>
    <d v="2020-02-03T00:00:00"/>
    <s v="portales@valenzueladelarze.cl"/>
    <s v="destacados_cl"/>
    <n v="36001"/>
    <n v="68540547"/>
    <d v="2020-01-08T00:00:00"/>
    <s v="RIO"/>
    <x v="0"/>
    <s v="KBBZ75"/>
    <n v="7590000"/>
    <s v="V Valparaíso"/>
    <x v="11"/>
    <x v="0"/>
    <x v="0"/>
    <x v="0"/>
    <n v="17"/>
  </r>
  <r>
    <s v="KIA MOTORS"/>
    <n v="2018"/>
    <s v="Autos, camionetas y 4x4"/>
    <s v="Los Andes"/>
    <d v="2020-02-03T00:00:00"/>
    <s v="portales@valenzueladelarze.cl"/>
    <s v="destacados_cl"/>
    <n v="36001"/>
    <n v="68540547"/>
    <d v="2020-01-08T00:00:00"/>
    <s v="RIO"/>
    <x v="1"/>
    <s v="KBBZ75"/>
    <n v="7590000"/>
    <s v="V Valparaíso"/>
    <x v="11"/>
    <x v="0"/>
    <x v="0"/>
    <x v="0"/>
    <n v="2"/>
  </r>
  <r>
    <s v="KIA MOTORS"/>
    <n v="2018"/>
    <s v="Autos, camionetas y 4x4"/>
    <s v="Los Andes"/>
    <d v="2020-02-03T00:00:00"/>
    <s v="portales@valenzueladelarze.cl"/>
    <s v="destacados_cl"/>
    <n v="47463"/>
    <n v="68540558"/>
    <d v="2020-01-08T00:00:00"/>
    <s v="MORNING"/>
    <x v="0"/>
    <s v="JWZG46"/>
    <n v="4990000"/>
    <s v="V Valparaíso"/>
    <x v="11"/>
    <x v="1"/>
    <x v="1"/>
    <x v="6"/>
    <n v="88"/>
  </r>
  <r>
    <s v="KIA MOTORS"/>
    <n v="2018"/>
    <s v="Autos, camionetas y 4x4"/>
    <s v="Los Andes"/>
    <d v="2020-02-03T00:00:00"/>
    <s v="portales@valenzueladelarze.cl"/>
    <s v="destacados_cl"/>
    <n v="47463"/>
    <n v="68540558"/>
    <d v="2020-01-08T00:00:00"/>
    <s v="MORNING"/>
    <x v="1"/>
    <s v="JWZG46"/>
    <n v="4990000"/>
    <s v="V Valparaíso"/>
    <x v="11"/>
    <x v="0"/>
    <x v="2"/>
    <x v="6"/>
    <n v="15"/>
  </r>
  <r>
    <s v="KIA MOTORS"/>
    <n v="2018"/>
    <s v="Autos, camionetas y 4x4"/>
    <s v="Los Andes"/>
    <d v="2020-02-04T00:00:00"/>
    <s v="portales@valenzueladelarze.cl"/>
    <s v="destacados_cl"/>
    <n v="25513"/>
    <n v="67467546"/>
    <d v="2020-01-08T00:00:00"/>
    <s v="RIO"/>
    <x v="0"/>
    <s v="JZDZ75"/>
    <n v="7990000"/>
    <s v="V Valparaíso"/>
    <x v="11"/>
    <x v="0"/>
    <x v="0"/>
    <x v="0"/>
    <n v="9"/>
  </r>
  <r>
    <s v="KIA MOTORS"/>
    <n v="2018"/>
    <s v="Autos, camionetas y 4x4"/>
    <s v="Los Andes"/>
    <d v="2020-02-04T00:00:00"/>
    <s v="portales@valenzueladelarze.cl"/>
    <s v="destacados_cl"/>
    <n v="44450"/>
    <n v="68262026"/>
    <d v="2020-01-08T00:00:00"/>
    <s v="SPORTAGE"/>
    <x v="0"/>
    <s v="KDLZ76"/>
    <n v="11990000"/>
    <s v="V Valparaíso"/>
    <x v="11"/>
    <x v="0"/>
    <x v="0"/>
    <x v="0"/>
    <n v="14"/>
  </r>
  <r>
    <s v="KIA MOTORS"/>
    <n v="2018"/>
    <s v="Autos, camionetas y 4x4"/>
    <s v="Los Andes"/>
    <d v="2020-02-04T00:00:00"/>
    <s v="portales@valenzueladelarze.cl"/>
    <s v="destacados_cl"/>
    <n v="44450"/>
    <n v="68262026"/>
    <d v="2020-01-08T00:00:00"/>
    <s v="SPORTAGE"/>
    <x v="1"/>
    <s v="KDLZ76"/>
    <n v="11990000"/>
    <s v="V Valparaíso"/>
    <x v="11"/>
    <x v="0"/>
    <x v="0"/>
    <x v="0"/>
    <n v="1"/>
  </r>
  <r>
    <s v="KIA MOTORS"/>
    <n v="2018"/>
    <s v="Autos, camionetas y 4x4"/>
    <s v="Los Andes"/>
    <d v="2199-12-31T00:00:00"/>
    <s v="portales@valenzueladelarze.cl"/>
    <s v="destacados_cl"/>
    <n v="28500"/>
    <n v="70872773"/>
    <d v="2020-03-01T00:00:00"/>
    <s v="MORNING"/>
    <x v="2"/>
    <s v="KBCC25"/>
    <n v="5990000"/>
    <s v="V Valparaíso"/>
    <x v="11"/>
    <x v="0"/>
    <x v="0"/>
    <x v="0"/>
    <n v="29"/>
  </r>
  <r>
    <s v="KIA MOTORS"/>
    <n v="2018"/>
    <s v="Autos, camionetas y 4x4"/>
    <s v="Los Andes"/>
    <d v="2199-12-31T00:00:00"/>
    <s v="portales@valenzueladelarze.cl"/>
    <s v="destacados_cl"/>
    <n v="30963"/>
    <n v="67909809"/>
    <d v="2020-01-08T00:00:00"/>
    <s v="SPORTAGE"/>
    <x v="0"/>
    <s v="JWZG97"/>
    <n v="15190000"/>
    <s v="V Valparaíso"/>
    <x v="11"/>
    <x v="0"/>
    <x v="0"/>
    <x v="0"/>
    <n v="50"/>
  </r>
  <r>
    <s v="KIA MOTORS"/>
    <n v="2018"/>
    <s v="Autos, camionetas y 4x4"/>
    <s v="Los Andes"/>
    <d v="2199-12-31T00:00:00"/>
    <s v="portales@valenzueladelarze.cl"/>
    <s v="destacados_cl"/>
    <n v="30963"/>
    <n v="67909809"/>
    <d v="2020-01-08T00:00:00"/>
    <s v="SPORTAGE"/>
    <x v="1"/>
    <s v="JWZG97"/>
    <n v="15190000"/>
    <s v="V Valparaíso"/>
    <x v="11"/>
    <x v="0"/>
    <x v="0"/>
    <x v="0"/>
    <n v="18"/>
  </r>
  <r>
    <s v="KIA MOTORS"/>
    <n v="2018"/>
    <s v="Autos, camionetas y 4x4"/>
    <s v="Los Andes"/>
    <d v="2199-12-31T00:00:00"/>
    <s v="portales@valenzueladelarze.cl"/>
    <s v="destacados_cl"/>
    <n v="51750"/>
    <n v="70398664"/>
    <d v="2020-02-10T00:00:00"/>
    <s v="CERATO"/>
    <x v="1"/>
    <s v="KRWY53"/>
    <n v="8990000"/>
    <s v="V Valparaíso"/>
    <x v="11"/>
    <x v="0"/>
    <x v="4"/>
    <x v="6"/>
    <n v="72"/>
  </r>
  <r>
    <s v="KIA MOTORS"/>
    <n v="2018"/>
    <s v="Autos, camionetas y 4x4"/>
    <s v="Los Andes"/>
    <d v="2199-12-31T00:00:00"/>
    <s v="portales@valenzueladelarze.cl"/>
    <s v="destacados_cl"/>
    <n v="51750"/>
    <n v="70398664"/>
    <d v="2020-02-10T00:00:00"/>
    <s v="CERATO"/>
    <x v="2"/>
    <s v="KRWY53"/>
    <n v="8990000"/>
    <s v="V Valparaíso"/>
    <x v="11"/>
    <x v="0"/>
    <x v="0"/>
    <x v="0"/>
    <n v="8"/>
  </r>
  <r>
    <s v="KIA MOTORS"/>
    <n v="2018"/>
    <s v="Autos, camionetas y 4x4"/>
    <s v="Los Ángeles"/>
    <d v="2020-01-27T00:00:00"/>
    <s v="agm-losangeles@autosseminuevos.cl"/>
    <s v="destacados_cl"/>
    <n v="21235"/>
    <n v="69914626"/>
    <d v="2020-01-22T00:00:00"/>
    <s v="MORNING"/>
    <x v="0"/>
    <s v="KRLK97"/>
    <n v="5280000"/>
    <s v="VIII Biobío"/>
    <x v="17"/>
    <x v="1"/>
    <x v="0"/>
    <x v="6"/>
    <n v="133"/>
  </r>
  <r>
    <s v="KIA MOTORS"/>
    <n v="2018"/>
    <s v="Autos, camionetas y 4x4"/>
    <s v="Macul"/>
    <d v="2020-01-07T00:00:00"/>
    <s v="agm-autoshopping@autosseminuevos.cl"/>
    <s v="destacados_cl"/>
    <n v="17500"/>
    <n v="68549675"/>
    <d v="2019-11-26T00:00:00"/>
    <s v="SPORTAGE"/>
    <x v="0"/>
    <s v="KBFD41"/>
    <n v="11680000"/>
    <s v="Región Metropolitana"/>
    <x v="18"/>
    <x v="0"/>
    <x v="0"/>
    <x v="0"/>
    <n v="2"/>
  </r>
  <r>
    <s v="KIA MOTORS"/>
    <n v="2018"/>
    <s v="Autos, camionetas y 4x4"/>
    <s v="Macul"/>
    <d v="2020-01-15T00:00:00"/>
    <s v="agm-autoshopping@autosseminuevos.cl"/>
    <s v="destacados_cl"/>
    <n v="16600"/>
    <n v="69434112"/>
    <d v="2020-01-03T00:00:00"/>
    <s v="MORNING"/>
    <x v="0"/>
    <s v="KHKT33"/>
    <n v="4980000"/>
    <s v="Región Metropolitana"/>
    <x v="18"/>
    <x v="3"/>
    <x v="7"/>
    <x v="16"/>
    <n v="518"/>
  </r>
  <r>
    <s v="KIA MOTORS"/>
    <n v="2018"/>
    <s v="Autos, camionetas y 4x4"/>
    <s v="Macul"/>
    <d v="2020-02-22T00:00:00"/>
    <s v="agm-autoshopping@autosseminuevos.cl"/>
    <s v="destacados_cl"/>
    <n v="46000"/>
    <n v="69894163"/>
    <d v="2020-01-21T00:00:00"/>
    <s v="RIO"/>
    <x v="1"/>
    <s v="KBHY10"/>
    <n v="6980000"/>
    <s v="Región Metropolitana"/>
    <x v="18"/>
    <x v="0"/>
    <x v="0"/>
    <x v="0"/>
    <n v="1"/>
  </r>
  <r>
    <s v="KIA MOTORS"/>
    <n v="2018"/>
    <s v="Autos, camionetas y 4x4"/>
    <s v="Macul"/>
    <d v="2020-03-09T00:00:00"/>
    <s v="portales@valenzueladelarze.cl"/>
    <s v="destacados_cl"/>
    <n v="14500"/>
    <n v="68868356"/>
    <d v="2020-01-15T00:00:00"/>
    <s v="SPORTAGE"/>
    <x v="2"/>
    <s v="KFXX18"/>
    <n v="13490000"/>
    <s v="Región Metropolitana"/>
    <x v="73"/>
    <x v="0"/>
    <x v="0"/>
    <x v="0"/>
    <n v="3"/>
  </r>
  <r>
    <s v="KIA MOTORS"/>
    <n v="2018"/>
    <s v="Autos, camionetas y 4x4"/>
    <s v="Macul"/>
    <d v="2199-12-31T00:00:00"/>
    <s v="agm-autoshopping@autosseminuevos.cl"/>
    <s v="destacados_cl"/>
    <n v="16600"/>
    <n v="70070489"/>
    <d v="2020-01-28T00:00:00"/>
    <s v="MORNING"/>
    <x v="0"/>
    <s v="KHKT33"/>
    <n v="4980000"/>
    <s v="Región Metropolitana"/>
    <x v="18"/>
    <x v="3"/>
    <x v="1"/>
    <x v="9"/>
    <n v="211"/>
  </r>
  <r>
    <s v="KIA MOTORS"/>
    <n v="2018"/>
    <s v="Autos, camionetas y 4x4"/>
    <s v="Macul"/>
    <d v="2199-12-31T00:00:00"/>
    <s v="agm-autoshopping@autosseminuevos.cl"/>
    <s v="destacados_cl"/>
    <n v="16600"/>
    <n v="70070489"/>
    <d v="2020-01-28T00:00:00"/>
    <s v="MORNING"/>
    <x v="1"/>
    <s v="KHKT33"/>
    <n v="4980000"/>
    <s v="Región Metropolitana"/>
    <x v="18"/>
    <x v="9"/>
    <x v="12"/>
    <x v="24"/>
    <n v="542"/>
  </r>
  <r>
    <s v="KIA MOTORS"/>
    <n v="2018"/>
    <s v="Autos, camionetas y 4x4"/>
    <s v="Macul"/>
    <d v="2199-12-31T00:00:00"/>
    <s v="agm-autoshopping@autosseminuevos.cl"/>
    <s v="destacados_cl"/>
    <n v="16600"/>
    <n v="70070489"/>
    <d v="2020-01-28T00:00:00"/>
    <s v="MORNING"/>
    <x v="2"/>
    <s v="KHKT33"/>
    <n v="4980000"/>
    <s v="Región Metropolitana"/>
    <x v="18"/>
    <x v="3"/>
    <x v="2"/>
    <x v="17"/>
    <n v="122"/>
  </r>
  <r>
    <s v="KIA MOTORS"/>
    <n v="2018"/>
    <s v="Autos, camionetas y 4x4"/>
    <s v="Macul"/>
    <d v="2199-12-31T00:00:00"/>
    <s v="agm-autoshopping@autosseminuevos.cl"/>
    <s v="destacados_cl"/>
    <n v="46000"/>
    <n v="69894163"/>
    <d v="2020-01-21T00:00:00"/>
    <s v="RIO"/>
    <x v="0"/>
    <s v="KBHY10"/>
    <n v="6980000"/>
    <s v="Región Metropolitana"/>
    <x v="18"/>
    <x v="5"/>
    <x v="8"/>
    <x v="19"/>
    <n v="182"/>
  </r>
  <r>
    <s v="KIA MOTORS"/>
    <n v="2018"/>
    <s v="Autos, camionetas y 4x4"/>
    <s v="Macul"/>
    <d v="2199-12-31T00:00:00"/>
    <s v="agm-autoshopping@autosseminuevos.cl"/>
    <s v="destacados_cl"/>
    <n v="46000"/>
    <n v="69894163"/>
    <d v="2020-01-21T00:00:00"/>
    <s v="RIO"/>
    <x v="1"/>
    <s v="KBHY10"/>
    <n v="6980000"/>
    <s v="Región Metropolitana"/>
    <x v="18"/>
    <x v="0"/>
    <x v="2"/>
    <x v="1"/>
    <n v="37"/>
  </r>
  <r>
    <s v="KIA MOTORS"/>
    <n v="2018"/>
    <s v="Autos, camionetas y 4x4"/>
    <s v="Macul"/>
    <d v="2199-12-31T00:00:00"/>
    <s v="portales@valenzueladelarze.cl"/>
    <s v="destacados_cl"/>
    <n v="14500"/>
    <n v="68868356"/>
    <d v="2020-01-15T00:00:00"/>
    <s v="SPORTAGE"/>
    <x v="0"/>
    <s v="KFXX18"/>
    <n v="13190000"/>
    <s v="Región Metropolitana"/>
    <x v="73"/>
    <x v="0"/>
    <x v="0"/>
    <x v="0"/>
    <n v="3"/>
  </r>
  <r>
    <s v="KIA MOTORS"/>
    <n v="2018"/>
    <s v="Autos, camionetas y 4x4"/>
    <s v="Macul"/>
    <d v="2199-12-31T00:00:00"/>
    <s v="portales@valenzueladelarze.cl"/>
    <s v="destacados_cl"/>
    <n v="14500"/>
    <n v="68868356"/>
    <d v="2020-01-15T00:00:00"/>
    <s v="SPORTAGE"/>
    <x v="1"/>
    <s v="KFXX18"/>
    <n v="13190000"/>
    <s v="Región Metropolitana"/>
    <x v="73"/>
    <x v="0"/>
    <x v="0"/>
    <x v="0"/>
    <n v="26"/>
  </r>
  <r>
    <s v="KIA MOTORS"/>
    <n v="2018"/>
    <s v="Autos, camionetas y 4x4"/>
    <s v="Macul"/>
    <d v="2199-12-31T00:00:00"/>
    <s v="portales@valenzueladelarze.cl"/>
    <s v="destacados_cl"/>
    <n v="14500"/>
    <n v="68868356"/>
    <d v="2020-01-15T00:00:00"/>
    <s v="SPORTAGE"/>
    <x v="1"/>
    <s v="KFXX18"/>
    <n v="13490000"/>
    <s v="Región Metropolitana"/>
    <x v="73"/>
    <x v="0"/>
    <x v="0"/>
    <x v="0"/>
    <n v="1"/>
  </r>
  <r>
    <s v="KIA MOTORS"/>
    <n v="2018"/>
    <s v="Autos, camionetas y 4x4"/>
    <s v="Macul"/>
    <d v="2199-12-31T00:00:00"/>
    <s v="portales@valenzueladelarze.cl"/>
    <s v="destacados_cl"/>
    <n v="14500"/>
    <n v="68868356"/>
    <d v="2020-01-15T00:00:00"/>
    <s v="SPORTAGE"/>
    <x v="2"/>
    <s v="KFXX18"/>
    <n v="13490000"/>
    <s v="Región Metropolitana"/>
    <x v="73"/>
    <x v="0"/>
    <x v="0"/>
    <x v="0"/>
    <n v="1"/>
  </r>
  <r>
    <s v="KIA MOTORS"/>
    <n v="2018"/>
    <s v="Autos, camionetas y 4x4"/>
    <s v="Ñuñoa"/>
    <d v="2020-02-15T00:00:00"/>
    <s v="cesar.betancourt@piamonte.cl"/>
    <s v="destacados_cl"/>
    <n v="18000"/>
    <n v="68797606"/>
    <d v="2019-12-06T00:00:00"/>
    <s v="RIO"/>
    <x v="1"/>
    <s v="JZPD73"/>
    <n v="7990000"/>
    <s v="Región Metropolitana"/>
    <x v="43"/>
    <x v="0"/>
    <x v="0"/>
    <x v="0"/>
    <n v="2"/>
  </r>
  <r>
    <s v="KIA MOTORS"/>
    <n v="2018"/>
    <s v="Autos, camionetas y 4x4"/>
    <s v="Ñuñoa"/>
    <d v="2199-12-31T00:00:00"/>
    <s v="cesar.betancourt@piamonte.cl"/>
    <s v="destacados_cl"/>
    <n v="18000"/>
    <n v="68797606"/>
    <d v="2019-12-06T00:00:00"/>
    <s v="RIO"/>
    <x v="0"/>
    <s v="JZPD73"/>
    <n v="7990000"/>
    <s v="Región Metropolitana"/>
    <x v="43"/>
    <x v="0"/>
    <x v="0"/>
    <x v="0"/>
    <n v="72"/>
  </r>
  <r>
    <s v="KIA MOTORS"/>
    <n v="2018"/>
    <s v="Autos, camionetas y 4x4"/>
    <s v="Ñuñoa"/>
    <d v="2199-12-31T00:00:00"/>
    <s v="cesar.betancourt@piamonte.cl"/>
    <s v="destacados_cl"/>
    <n v="18000"/>
    <n v="68797606"/>
    <d v="2019-12-06T00:00:00"/>
    <s v="RIO"/>
    <x v="1"/>
    <s v="JZPD73"/>
    <n v="7990000"/>
    <s v="Región Metropolitana"/>
    <x v="43"/>
    <x v="0"/>
    <x v="0"/>
    <x v="0"/>
    <n v="9"/>
  </r>
  <r>
    <s v="KIA MOTORS"/>
    <n v="2018"/>
    <s v="Autos, camionetas y 4x4"/>
    <s v="Providencia"/>
    <d v="2020-01-07T00:00:00"/>
    <s v="portales@valenzueladelarze.cl"/>
    <s v="destacados_cl"/>
    <n v="21000"/>
    <n v="68435322"/>
    <d v="2019-11-21T00:00:00"/>
    <s v="SPORTAGE"/>
    <x v="0"/>
    <s v="KSKB39"/>
    <n v="11990000"/>
    <s v="Región Metropolitana"/>
    <x v="75"/>
    <x v="0"/>
    <x v="0"/>
    <x v="0"/>
    <n v="5"/>
  </r>
  <r>
    <s v="KIA MOTORS"/>
    <n v="2018"/>
    <s v="Autos, camionetas y 4x4"/>
    <s v="Providencia"/>
    <d v="2020-02-04T00:00:00"/>
    <s v="portales@valenzueladelarze.cl"/>
    <s v="destacados_cl"/>
    <n v="42500"/>
    <n v="69622243"/>
    <d v="2020-01-10T00:00:00"/>
    <s v="SPORTAGE"/>
    <x v="0"/>
    <s v="JYYB17"/>
    <n v="15990000"/>
    <s v="Región Metropolitana"/>
    <x v="75"/>
    <x v="0"/>
    <x v="0"/>
    <x v="0"/>
    <n v="108"/>
  </r>
  <r>
    <s v="KIA MOTORS"/>
    <n v="2018"/>
    <s v="Autos, camionetas y 4x4"/>
    <s v="Providencia"/>
    <d v="2020-02-04T00:00:00"/>
    <s v="portales@valenzueladelarze.cl"/>
    <s v="destacados_cl"/>
    <n v="42500"/>
    <n v="69622243"/>
    <d v="2020-01-10T00:00:00"/>
    <s v="SPORTAGE"/>
    <x v="1"/>
    <s v="JYYB17"/>
    <n v="15990000"/>
    <s v="Región Metropolitana"/>
    <x v="75"/>
    <x v="0"/>
    <x v="0"/>
    <x v="0"/>
    <n v="7"/>
  </r>
  <r>
    <s v="KIA MOTORS"/>
    <n v="2018"/>
    <s v="Autos, camionetas y 4x4"/>
    <s v="San Felipe"/>
    <d v="2199-12-31T00:00:00"/>
    <s v="portales@valenzueladelarze.cl"/>
    <s v="destacados_cl"/>
    <n v="17093"/>
    <n v="69937360"/>
    <d v="2020-01-22T00:00:00"/>
    <s v="MORNING"/>
    <x v="0"/>
    <s v="JZTG40"/>
    <n v="6390000"/>
    <s v="V Valparaíso"/>
    <x v="59"/>
    <x v="0"/>
    <x v="0"/>
    <x v="0"/>
    <n v="70"/>
  </r>
  <r>
    <s v="KIA MOTORS"/>
    <n v="2018"/>
    <s v="Autos, camionetas y 4x4"/>
    <s v="San Felipe"/>
    <d v="2199-12-31T00:00:00"/>
    <s v="portales@valenzueladelarze.cl"/>
    <s v="destacados_cl"/>
    <n v="17093"/>
    <n v="69937360"/>
    <d v="2020-01-22T00:00:00"/>
    <s v="MORNING"/>
    <x v="1"/>
    <s v="JZTG40"/>
    <n v="6390000"/>
    <s v="V Valparaíso"/>
    <x v="59"/>
    <x v="0"/>
    <x v="0"/>
    <x v="0"/>
    <n v="27"/>
  </r>
  <r>
    <s v="KIA MOTORS"/>
    <n v="2018"/>
    <s v="Autos, camionetas y 4x4"/>
    <s v="San Felipe"/>
    <d v="2199-12-31T00:00:00"/>
    <s v="portales@valenzueladelarze.cl"/>
    <s v="destacados_cl"/>
    <n v="17093"/>
    <n v="69937360"/>
    <d v="2020-01-22T00:00:00"/>
    <s v="MORNING"/>
    <x v="2"/>
    <s v="JZTG40"/>
    <n v="6390000"/>
    <s v="V Valparaíso"/>
    <x v="59"/>
    <x v="0"/>
    <x v="0"/>
    <x v="0"/>
    <n v="2"/>
  </r>
  <r>
    <s v="KIA MOTORS"/>
    <n v="2018"/>
    <s v="Autos, camionetas y 4x4"/>
    <s v="San Felipe"/>
    <d v="2199-12-31T00:00:00"/>
    <s v="portales@valenzueladelarze.cl"/>
    <s v="destacados_cl"/>
    <n v="27000"/>
    <n v="70917507"/>
    <d v="2020-03-03T00:00:00"/>
    <s v="SPORTAGE"/>
    <x v="2"/>
    <s v="KBXF65"/>
    <n v="13290000"/>
    <s v="V Valparaíso"/>
    <x v="59"/>
    <x v="0"/>
    <x v="0"/>
    <x v="0"/>
    <n v="11"/>
  </r>
  <r>
    <s v="KIA MOTORS"/>
    <n v="2018"/>
    <s v="Autos, camionetas y 4x4"/>
    <s v="San Felipe"/>
    <d v="2199-12-31T00:00:00"/>
    <s v="portales@valenzueladelarze.cl"/>
    <s v="destacados_cl"/>
    <n v="41949"/>
    <n v="70595003"/>
    <d v="2020-02-19T00:00:00"/>
    <s v="MORNING"/>
    <x v="1"/>
    <s v="KKYZ35"/>
    <n v="5990000"/>
    <s v="V Valparaíso"/>
    <x v="59"/>
    <x v="1"/>
    <x v="0"/>
    <x v="0"/>
    <n v="29"/>
  </r>
  <r>
    <s v="KIA MOTORS"/>
    <n v="2018"/>
    <s v="Autos, camionetas y 4x4"/>
    <s v="San Felipe"/>
    <d v="2199-12-31T00:00:00"/>
    <s v="portales@valenzueladelarze.cl"/>
    <s v="destacados_cl"/>
    <n v="41949"/>
    <n v="70595003"/>
    <d v="2020-02-19T00:00:00"/>
    <s v="MORNING"/>
    <x v="2"/>
    <s v="KKYZ35"/>
    <n v="5990000"/>
    <s v="V Valparaíso"/>
    <x v="59"/>
    <x v="0"/>
    <x v="0"/>
    <x v="0"/>
    <n v="13"/>
  </r>
  <r>
    <s v="KIA MOTORS"/>
    <n v="2018"/>
    <s v="Autos, camionetas y 4x4"/>
    <s v="San Felipe"/>
    <d v="2199-12-31T00:00:00"/>
    <s v="portales@valenzueladelarze.cl"/>
    <s v="destacados_cl"/>
    <n v="70057"/>
    <n v="69911802"/>
    <d v="2020-01-22T00:00:00"/>
    <s v="RIO"/>
    <x v="0"/>
    <s v="KFWD71"/>
    <n v="6990000"/>
    <s v="V Valparaíso"/>
    <x v="59"/>
    <x v="0"/>
    <x v="0"/>
    <x v="0"/>
    <n v="78"/>
  </r>
  <r>
    <s v="KIA MOTORS"/>
    <n v="2018"/>
    <s v="Autos, camionetas y 4x4"/>
    <s v="San Felipe"/>
    <d v="2199-12-31T00:00:00"/>
    <s v="portales@valenzueladelarze.cl"/>
    <s v="destacados_cl"/>
    <n v="70057"/>
    <n v="69911802"/>
    <d v="2020-01-22T00:00:00"/>
    <s v="RIO"/>
    <x v="1"/>
    <s v="KFWD71"/>
    <n v="6990000"/>
    <s v="V Valparaíso"/>
    <x v="59"/>
    <x v="0"/>
    <x v="0"/>
    <x v="2"/>
    <n v="59"/>
  </r>
  <r>
    <s v="KIA MOTORS"/>
    <n v="2018"/>
    <s v="Autos, camionetas y 4x4"/>
    <s v="San Felipe"/>
    <d v="2199-12-31T00:00:00"/>
    <s v="portales@valenzueladelarze.cl"/>
    <s v="destacados_cl"/>
    <n v="70057"/>
    <n v="69911802"/>
    <d v="2020-01-22T00:00:00"/>
    <s v="RIO"/>
    <x v="2"/>
    <s v="KFWD71"/>
    <n v="6990000"/>
    <s v="V Valparaíso"/>
    <x v="59"/>
    <x v="0"/>
    <x v="0"/>
    <x v="0"/>
    <n v="12"/>
  </r>
  <r>
    <s v="KIA MOTORS"/>
    <n v="2018"/>
    <s v="Autos, camionetas y 4x4"/>
    <s v="Temuco"/>
    <d v="2199-12-31T00:00:00"/>
    <s v="salfausados.temuco@in-touch.cl"/>
    <s v="destacados_cl"/>
    <n v="24510"/>
    <n v="70482232"/>
    <d v="2020-02-14T00:00:00"/>
    <s v="RIO"/>
    <x v="1"/>
    <s v="KSYB86"/>
    <n v="7500000"/>
    <s v="IX Araucanía"/>
    <x v="34"/>
    <x v="1"/>
    <x v="0"/>
    <x v="3"/>
    <n v="302"/>
  </r>
  <r>
    <s v="KIA MOTORS"/>
    <n v="2018"/>
    <s v="Autos, camionetas y 4x4"/>
    <s v="Temuco"/>
    <d v="2199-12-31T00:00:00"/>
    <s v="salfausados.temuco@in-touch.cl"/>
    <s v="destacados_cl"/>
    <n v="24510"/>
    <n v="70482232"/>
    <d v="2020-02-14T00:00:00"/>
    <s v="RIO"/>
    <x v="2"/>
    <s v="KSYB86"/>
    <n v="7500000"/>
    <s v="IX Araucanía"/>
    <x v="34"/>
    <x v="0"/>
    <x v="0"/>
    <x v="0"/>
    <n v="79"/>
  </r>
  <r>
    <s v="KIA MOTORS"/>
    <n v="2018"/>
    <s v="Autos, camionetas y 4x4"/>
    <s v="Viña del Mar"/>
    <d v="2020-01-20T00:00:00"/>
    <s v="portales@valenzueladelarze.cl"/>
    <s v="destacados_cl"/>
    <n v="40000"/>
    <n v="69735375"/>
    <d v="2020-01-15T00:00:00"/>
    <s v="MORNING"/>
    <x v="0"/>
    <s v="KPLT39"/>
    <n v="5990000"/>
    <s v="V Valparaíso"/>
    <x v="61"/>
    <x v="0"/>
    <x v="0"/>
    <x v="0"/>
    <n v="22"/>
  </r>
  <r>
    <s v="KIA MOTORS"/>
    <n v="2018"/>
    <s v="Autos, camionetas y 4x4"/>
    <s v="Vitacura"/>
    <d v="2020-01-02T00:00:00"/>
    <s v="contactcenter@inchcape.cl"/>
    <s v="destacados_cl"/>
    <n v="46401"/>
    <n v="68863990"/>
    <d v="2019-12-09T00:00:00"/>
    <s v="CERATO"/>
    <x v="0"/>
    <s v="JYFW78"/>
    <n v="8290000"/>
    <s v="Región Metropolitana"/>
    <x v="46"/>
    <x v="0"/>
    <x v="0"/>
    <x v="0"/>
    <n v="13"/>
  </r>
  <r>
    <s v="KIA MOTORS"/>
    <n v="2018"/>
    <s v="Autos, camionetas y 4x4"/>
    <s v="Vitacura"/>
    <d v="2020-01-16T00:00:00"/>
    <s v="contactcenter@inchcape.cl"/>
    <s v="destacados_cl"/>
    <n v="31412"/>
    <n v="69375946"/>
    <d v="2019-12-31T00:00:00"/>
    <s v="RIO"/>
    <x v="0"/>
    <s v="KKKY87"/>
    <n v="7490000"/>
    <s v="Región Metropolitana"/>
    <x v="46"/>
    <x v="1"/>
    <x v="0"/>
    <x v="0"/>
    <n v="61"/>
  </r>
  <r>
    <s v="KIA MOTORS"/>
    <n v="2018"/>
    <s v="Autos, camionetas y 4x4"/>
    <s v="Vitacura"/>
    <d v="2020-01-24T00:00:00"/>
    <s v="contactcenter@inchcape.cl"/>
    <s v="destacados_cl"/>
    <n v="25946"/>
    <n v="69583378"/>
    <d v="2020-01-09T00:00:00"/>
    <s v="MORNING"/>
    <x v="0"/>
    <s v="KBFV37"/>
    <n v="5490000"/>
    <s v="Región Metropolitana"/>
    <x v="76"/>
    <x v="0"/>
    <x v="4"/>
    <x v="12"/>
    <n v="236"/>
  </r>
  <r>
    <s v="KIA MOTORS"/>
    <n v="2018"/>
    <s v="Autos, camionetas y 4x4"/>
    <s v="Vitacura"/>
    <d v="2020-01-28T00:00:00"/>
    <s v="contactcenter@inchcape.cl"/>
    <s v="destacados_cl"/>
    <n v="18413"/>
    <n v="69375746"/>
    <d v="2019-12-31T00:00:00"/>
    <s v="MORNING"/>
    <x v="0"/>
    <s v="KBFW83"/>
    <n v="5590000"/>
    <s v="Región Metropolitana"/>
    <x v="46"/>
    <x v="0"/>
    <x v="0"/>
    <x v="2"/>
    <n v="152"/>
  </r>
  <r>
    <s v="KIA MOTORS"/>
    <n v="2018"/>
    <s v="Autos, camionetas y 4x4"/>
    <s v="Vitacura"/>
    <d v="2020-02-05T00:00:00"/>
    <s v="contactcenter@inchcape.cl"/>
    <s v="destacados_cl"/>
    <n v="30000"/>
    <n v="70152829"/>
    <d v="2020-01-31T00:00:00"/>
    <s v="SPORTAGE"/>
    <x v="0"/>
    <s v="JZJF56"/>
    <n v="13990000"/>
    <s v="Región Metropolitana"/>
    <x v="76"/>
    <x v="0"/>
    <x v="0"/>
    <x v="0"/>
    <n v="20"/>
  </r>
  <r>
    <s v="KIA MOTORS"/>
    <n v="2018"/>
    <s v="Autos, camionetas y 4x4"/>
    <s v="Vitacura"/>
    <d v="2020-02-05T00:00:00"/>
    <s v="contactcenter@inchcape.cl"/>
    <s v="destacados_cl"/>
    <n v="30000"/>
    <n v="70152829"/>
    <d v="2020-01-31T00:00:00"/>
    <s v="SPORTAGE"/>
    <x v="1"/>
    <s v="JZJF56"/>
    <n v="13990000"/>
    <s v="Región Metropolitana"/>
    <x v="76"/>
    <x v="2"/>
    <x v="0"/>
    <x v="0"/>
    <n v="191"/>
  </r>
  <r>
    <s v="KIA MOTORS"/>
    <n v="2018"/>
    <s v="Autos, camionetas y 4x4"/>
    <s v="Vitacura"/>
    <d v="2020-02-12T00:00:00"/>
    <s v="contactcenter@inchcape.cl"/>
    <s v="destacados_cl"/>
    <n v="33675"/>
    <n v="69375654"/>
    <d v="2019-12-31T00:00:00"/>
    <s v="SPORTAGE"/>
    <x v="0"/>
    <s v="JZJF56"/>
    <n v="13990000"/>
    <s v="Región Metropolitana"/>
    <x v="76"/>
    <x v="0"/>
    <x v="0"/>
    <x v="0"/>
    <n v="77"/>
  </r>
  <r>
    <s v="KIA MOTORS"/>
    <n v="2018"/>
    <s v="Autos, camionetas y 4x4"/>
    <s v="Vitacura"/>
    <d v="2020-02-12T00:00:00"/>
    <s v="contactcenter@inchcape.cl"/>
    <s v="destacados_cl"/>
    <n v="33675"/>
    <n v="69375654"/>
    <d v="2019-12-31T00:00:00"/>
    <s v="SPORTAGE"/>
    <x v="1"/>
    <s v="JZJF56"/>
    <n v="13990000"/>
    <s v="Región Metropolitana"/>
    <x v="76"/>
    <x v="0"/>
    <x v="0"/>
    <x v="0"/>
    <n v="9"/>
  </r>
  <r>
    <s v="KIA MOTORS"/>
    <n v="2018"/>
    <s v="Autos, camionetas y 4x4"/>
    <s v="Vitacura"/>
    <d v="2020-02-17T00:00:00"/>
    <s v="contactcenter@inchcape.cl"/>
    <s v="destacados_cl"/>
    <n v="45412"/>
    <n v="68111934"/>
    <d v="2020-01-15T00:00:00"/>
    <s v="SOUL"/>
    <x v="1"/>
    <s v="KPGF29"/>
    <n v="8690000"/>
    <s v="Región Metropolitana"/>
    <x v="46"/>
    <x v="0"/>
    <x v="0"/>
    <x v="0"/>
    <n v="13"/>
  </r>
  <r>
    <s v="KIA MOTORS"/>
    <n v="2018"/>
    <s v="Autos, camionetas y 4x4"/>
    <s v="Vitacura"/>
    <d v="2199-12-31T00:00:00"/>
    <s v="contactcenter@inchcape.cl"/>
    <s v="destacados_cl"/>
    <n v="31208"/>
    <n v="70445189"/>
    <d v="2020-02-12T00:00:00"/>
    <s v="RIO"/>
    <x v="2"/>
    <s v="KKKX49"/>
    <n v="8290000"/>
    <s v="Región Metropolitana"/>
    <x v="46"/>
    <x v="0"/>
    <x v="0"/>
    <x v="0"/>
    <n v="9"/>
  </r>
  <r>
    <s v="KIA MOTORS"/>
    <n v="2018"/>
    <s v="Autos, camionetas y 4x4"/>
    <s v="Vitacura"/>
    <d v="2199-12-31T00:00:00"/>
    <s v="contactcenter@inchcape.cl"/>
    <s v="destacados_cl"/>
    <n v="33675"/>
    <n v="69375654"/>
    <d v="2020-02-17T00:00:00"/>
    <s v="SPORTAGE"/>
    <x v="2"/>
    <s v="JZJF56"/>
    <n v="13990000"/>
    <s v="Región Metropolitana"/>
    <x v="76"/>
    <x v="0"/>
    <x v="0"/>
    <x v="0"/>
    <n v="26"/>
  </r>
  <r>
    <s v="KIA MOTORS"/>
    <n v="2018"/>
    <s v="Autos, camionetas y 4x4"/>
    <s v="Vitacura"/>
    <d v="2199-12-31T00:00:00"/>
    <s v="contactcenter@inchcape.cl"/>
    <s v="destacados_cl"/>
    <n v="45412"/>
    <n v="68111934"/>
    <d v="2020-01-15T00:00:00"/>
    <s v="SOUL"/>
    <x v="0"/>
    <s v="KPGF29"/>
    <n v="8690000"/>
    <s v="Región Metropolitana"/>
    <x v="46"/>
    <x v="0"/>
    <x v="0"/>
    <x v="0"/>
    <n v="19"/>
  </r>
  <r>
    <s v="KIA MOTORS"/>
    <n v="2018"/>
    <s v="Autos, camionetas y 4x4"/>
    <s v="Vitacura"/>
    <d v="2199-12-31T00:00:00"/>
    <s v="contactcenter@inchcape.cl"/>
    <s v="destacados_cl"/>
    <n v="45412"/>
    <n v="68111934"/>
    <d v="2020-01-15T00:00:00"/>
    <s v="SOUL"/>
    <x v="1"/>
    <s v="KPGF29"/>
    <n v="8690000"/>
    <s v="Región Metropolitana"/>
    <x v="46"/>
    <x v="1"/>
    <x v="0"/>
    <x v="0"/>
    <n v="21"/>
  </r>
  <r>
    <s v="KIA MOTORS"/>
    <n v="2018"/>
    <s v="Autos, camionetas y 4x4"/>
    <s v="Vitacura"/>
    <d v="2199-12-31T00:00:00"/>
    <s v="portales@valenzueladelarze.cl"/>
    <s v="destacados_cl"/>
    <n v="42500"/>
    <n v="69866704"/>
    <d v="2020-01-20T00:00:00"/>
    <s v="SPORTAGE"/>
    <x v="0"/>
    <s v="JYYB17"/>
    <n v="15990000"/>
    <s v="Región Metropolitana"/>
    <x v="84"/>
    <x v="0"/>
    <x v="0"/>
    <x v="0"/>
    <n v="166"/>
  </r>
  <r>
    <s v="KIA MOTORS"/>
    <n v="2018"/>
    <s v="Autos, camionetas y 4x4"/>
    <s v="Vitacura"/>
    <d v="2199-12-31T00:00:00"/>
    <s v="portales@valenzueladelarze.cl"/>
    <s v="destacados_cl"/>
    <n v="42500"/>
    <n v="69866704"/>
    <d v="2020-01-20T00:00:00"/>
    <s v="SPORTAGE"/>
    <x v="1"/>
    <s v="JYYB17"/>
    <n v="15990000"/>
    <s v="Región Metropolitana"/>
    <x v="84"/>
    <x v="0"/>
    <x v="0"/>
    <x v="0"/>
    <n v="59"/>
  </r>
  <r>
    <s v="KIA MOTORS"/>
    <n v="2018"/>
    <s v="Autos, camionetas y 4x4"/>
    <s v="Vitacura"/>
    <d v="2199-12-31T00:00:00"/>
    <s v="portales@valenzueladelarze.cl"/>
    <s v="destacados_cl"/>
    <n v="42500"/>
    <n v="69866704"/>
    <d v="2020-01-20T00:00:00"/>
    <s v="SPORTAGE"/>
    <x v="1"/>
    <s v="JYYB17"/>
    <n v="16290000"/>
    <s v="Región Metropolitana"/>
    <x v="84"/>
    <x v="0"/>
    <x v="0"/>
    <x v="0"/>
    <n v="2"/>
  </r>
  <r>
    <s v="KIA MOTORS"/>
    <n v="2018"/>
    <s v="Autos, camionetas y 4x4"/>
    <s v="Vitacura"/>
    <d v="2199-12-31T00:00:00"/>
    <s v="portales@valenzueladelarze.cl"/>
    <s v="destacados_cl"/>
    <n v="42500"/>
    <n v="69866704"/>
    <d v="2020-01-20T00:00:00"/>
    <s v="SPORTAGE"/>
    <x v="2"/>
    <s v="JYYB17"/>
    <n v="16290000"/>
    <s v="Región Metropolitana"/>
    <x v="84"/>
    <x v="0"/>
    <x v="0"/>
    <x v="0"/>
    <n v="10"/>
  </r>
  <r>
    <s v="KIA MOTORS"/>
    <n v="2019"/>
    <s v="Autos, camionetas y 4x4"/>
    <s v="La Granja"/>
    <d v="2020-01-14T00:00:00"/>
    <s v="ventasautomotora.ls@gmail.com"/>
    <s v="destacados_cl"/>
    <n v="28355"/>
    <n v="69313569"/>
    <d v="2019-12-28T00:00:00"/>
    <s v="MORNING"/>
    <x v="0"/>
    <s v="LBCB99"/>
    <n v="6280000"/>
    <s v="Región Metropolitana"/>
    <x v="25"/>
    <x v="0"/>
    <x v="0"/>
    <x v="0"/>
    <n v="51"/>
  </r>
  <r>
    <s v="KIA MOTORS"/>
    <n v="2019"/>
    <s v="Autos, camionetas y 4x4"/>
    <s v="La Granja"/>
    <d v="2020-01-24T00:00:00"/>
    <s v="ventasautomotora.ls@gmail.com"/>
    <s v="destacados_cl"/>
    <n v="9531"/>
    <n v="69313168"/>
    <d v="2019-12-28T00:00:00"/>
    <s v="CERATO"/>
    <x v="0"/>
    <s v="KVKD90"/>
    <n v="11480000"/>
    <s v="Región Metropolitana"/>
    <x v="25"/>
    <x v="0"/>
    <x v="0"/>
    <x v="0"/>
    <n v="133"/>
  </r>
  <r>
    <s v="KIA MOTORS"/>
    <n v="2019"/>
    <s v="Autos, camionetas y 4x4"/>
    <s v="La Granja"/>
    <d v="2020-03-02T00:00:00"/>
    <s v="ventasautomotora.ls@gmail.com"/>
    <s v="destacados_cl"/>
    <n v="9531"/>
    <n v="70242101"/>
    <d v="2020-02-04T00:00:00"/>
    <s v="CERATO"/>
    <x v="2"/>
    <s v="KVKD90"/>
    <n v="11480000"/>
    <s v="Región Metropolitana"/>
    <x v="25"/>
    <x v="0"/>
    <x v="0"/>
    <x v="0"/>
    <n v="2"/>
  </r>
  <r>
    <s v="KIA MOTORS"/>
    <n v="2019"/>
    <s v="Autos, camionetas y 4x4"/>
    <s v="La Granja"/>
    <d v="2020-03-07T00:00:00"/>
    <s v="ventasautomotora.ls@gmail.com"/>
    <s v="destacados_cl"/>
    <n v="35715"/>
    <n v="70876472"/>
    <d v="2020-03-02T00:00:00"/>
    <s v="MORNING"/>
    <x v="2"/>
    <s v="KVYD87"/>
    <n v="6180000"/>
    <s v="Región Metropolitana"/>
    <x v="25"/>
    <x v="0"/>
    <x v="0"/>
    <x v="1"/>
    <n v="5"/>
  </r>
  <r>
    <s v="KIA MOTORS"/>
    <n v="2019"/>
    <s v="Autos, camionetas y 4x4"/>
    <s v="La Granja"/>
    <d v="2199-12-31T00:00:00"/>
    <s v="ventasautomotora.ls@gmail.com"/>
    <s v="destacados_cl"/>
    <n v="9531"/>
    <n v="70242101"/>
    <d v="2020-02-04T00:00:00"/>
    <s v="CERATO"/>
    <x v="1"/>
    <s v="KVKD90"/>
    <n v="11480000"/>
    <s v="Región Metropolitana"/>
    <x v="25"/>
    <x v="0"/>
    <x v="0"/>
    <x v="2"/>
    <n v="298"/>
  </r>
  <r>
    <s v="KIA MOTORS"/>
    <n v="2019"/>
    <s v="Autos, camionetas y 4x4"/>
    <s v="La Granja"/>
    <d v="2199-12-31T00:00:00"/>
    <s v="ventasautomotora.ls@gmail.com"/>
    <s v="destacados_cl"/>
    <n v="9531"/>
    <n v="70242101"/>
    <d v="2020-02-04T00:00:00"/>
    <s v="CERATO"/>
    <x v="2"/>
    <s v="KVKD90"/>
    <n v="11480000"/>
    <s v="Región Metropolitana"/>
    <x v="25"/>
    <x v="0"/>
    <x v="0"/>
    <x v="0"/>
    <n v="10"/>
  </r>
  <r>
    <s v="KIA MOTORS"/>
    <n v="2019"/>
    <s v="Autos, camionetas y 4x4"/>
    <s v="La Granja"/>
    <d v="2199-12-31T00:00:00"/>
    <s v="ventasautomotora.ls@gmail.com"/>
    <s v="destacados_cl"/>
    <n v="9531"/>
    <n v="70881998"/>
    <d v="2020-03-02T00:00:00"/>
    <s v="CERATO"/>
    <x v="2"/>
    <s v="KVKD90"/>
    <n v="11480000"/>
    <s v="Región Metropolitana"/>
    <x v="25"/>
    <x v="0"/>
    <x v="0"/>
    <x v="1"/>
    <n v="166"/>
  </r>
  <r>
    <s v="KIA MOTORS"/>
    <n v="2019"/>
    <s v="Autos, camionetas y 4x4"/>
    <s v="La Granja"/>
    <d v="2199-12-31T00:00:00"/>
    <s v="ventasautomotora.ls@gmail.com"/>
    <s v="destacados_cl"/>
    <n v="35715"/>
    <n v="70876472"/>
    <d v="2020-03-02T00:00:00"/>
    <s v="MORNING"/>
    <x v="2"/>
    <s v="KVYD87"/>
    <n v="6180000"/>
    <s v="Región Metropolitana"/>
    <x v="25"/>
    <x v="1"/>
    <x v="0"/>
    <x v="0"/>
    <n v="69"/>
  </r>
  <r>
    <s v="KIA MOTORS"/>
    <n v="2019"/>
    <s v="Autos, camionetas y 4x4"/>
    <s v="Los Andes"/>
    <d v="2020-02-03T00:00:00"/>
    <s v="portales@valenzueladelarze.cl"/>
    <s v="destacados_cl"/>
    <n v="8065"/>
    <n v="67492740"/>
    <d v="2020-01-08T00:00:00"/>
    <s v="SPORTAGE"/>
    <x v="0"/>
    <s v="KYTJ95"/>
    <n v="14990000"/>
    <s v="V Valparaíso"/>
    <x v="11"/>
    <x v="0"/>
    <x v="0"/>
    <x v="0"/>
    <n v="25"/>
  </r>
  <r>
    <s v="KIA MOTORS"/>
    <n v="2019"/>
    <s v="Autos, camionetas y 4x4"/>
    <s v="Los Andes"/>
    <d v="2020-02-03T00:00:00"/>
    <s v="portales@valenzueladelarze.cl"/>
    <s v="destacados_cl"/>
    <n v="8065"/>
    <n v="67492740"/>
    <d v="2020-01-08T00:00:00"/>
    <s v="SPORTAGE"/>
    <x v="1"/>
    <s v="KYTJ95"/>
    <n v="14990000"/>
    <s v="V Valparaíso"/>
    <x v="11"/>
    <x v="0"/>
    <x v="0"/>
    <x v="0"/>
    <n v="7"/>
  </r>
  <r>
    <s v="KIA MOTORS"/>
    <n v="2019"/>
    <s v="Autos, camionetas y 4x4"/>
    <s v="Los Andes"/>
    <d v="2020-02-03T00:00:00"/>
    <s v="portales@valenzueladelarze.cl"/>
    <s v="destacados_cl"/>
    <n v="12674"/>
    <n v="68875039"/>
    <d v="2020-01-14T00:00:00"/>
    <s v="CERATO"/>
    <x v="0"/>
    <s v="LCLJ83"/>
    <n v="10990000"/>
    <s v="V Valparaíso"/>
    <x v="11"/>
    <x v="0"/>
    <x v="0"/>
    <x v="0"/>
    <n v="61"/>
  </r>
  <r>
    <s v="KIA MOTORS"/>
    <n v="2019"/>
    <s v="Autos, camionetas y 4x4"/>
    <s v="Los Andes"/>
    <d v="2020-02-03T00:00:00"/>
    <s v="portales@valenzueladelarze.cl"/>
    <s v="destacados_cl"/>
    <n v="12674"/>
    <n v="68875039"/>
    <d v="2020-01-14T00:00:00"/>
    <s v="CERATO"/>
    <x v="1"/>
    <s v="LCLJ83"/>
    <n v="10990000"/>
    <s v="V Valparaíso"/>
    <x v="11"/>
    <x v="0"/>
    <x v="0"/>
    <x v="0"/>
    <n v="10"/>
  </r>
  <r>
    <s v="KIA MOTORS"/>
    <n v="2019"/>
    <s v="Autos, camionetas y 4x4"/>
    <s v="Los Andes"/>
    <d v="2020-02-04T00:00:00"/>
    <s v="portales@valenzueladelarze.cl"/>
    <s v="destacados_cl"/>
    <n v="11224"/>
    <n v="69937279"/>
    <d v="2020-01-22T00:00:00"/>
    <s v="SPORTAGE"/>
    <x v="0"/>
    <s v="KVJC48"/>
    <n v="12990000"/>
    <s v="V Valparaíso"/>
    <x v="11"/>
    <x v="0"/>
    <x v="0"/>
    <x v="0"/>
    <n v="94"/>
  </r>
  <r>
    <s v="KIA MOTORS"/>
    <n v="2019"/>
    <s v="Autos, camionetas y 4x4"/>
    <s v="Los Andes"/>
    <d v="2020-02-04T00:00:00"/>
    <s v="portales@valenzueladelarze.cl"/>
    <s v="destacados_cl"/>
    <n v="11224"/>
    <n v="69937279"/>
    <d v="2020-01-22T00:00:00"/>
    <s v="SPORTAGE"/>
    <x v="1"/>
    <s v="KVJC48"/>
    <n v="12990000"/>
    <s v="V Valparaíso"/>
    <x v="11"/>
    <x v="0"/>
    <x v="0"/>
    <x v="2"/>
    <n v="13"/>
  </r>
  <r>
    <s v="KIA MOTORS"/>
    <n v="2019"/>
    <s v="Autos, camionetas y 4x4"/>
    <s v="Los Andes"/>
    <d v="2199-12-31T00:00:00"/>
    <s v="portales@valenzueladelarze.cl"/>
    <s v="destacados_cl"/>
    <n v="13450"/>
    <n v="70872761"/>
    <d v="2020-03-01T00:00:00"/>
    <s v="SPORTAGE"/>
    <x v="2"/>
    <s v="LHDK80"/>
    <n v="14890000"/>
    <s v="V Valparaíso"/>
    <x v="11"/>
    <x v="0"/>
    <x v="0"/>
    <x v="0"/>
    <n v="63"/>
  </r>
  <r>
    <s v="KIA MOTORS"/>
    <n v="2019"/>
    <s v="Autos, camionetas y 4x4"/>
    <s v="Macul"/>
    <d v="2020-01-28T00:00:00"/>
    <s v="portales@valenzueladelarze.cl"/>
    <s v="destacados_cl"/>
    <n v="12600"/>
    <n v="68947213"/>
    <d v="2019-12-12T00:00:00"/>
    <s v="CERATO"/>
    <x v="0"/>
    <s v="KYCJ81"/>
    <n v="10490000"/>
    <s v="Región Metropolitana"/>
    <x v="73"/>
    <x v="0"/>
    <x v="1"/>
    <x v="2"/>
    <n v="60"/>
  </r>
  <r>
    <s v="KIA MOTORS"/>
    <n v="2019"/>
    <s v="Autos, camionetas y 4x4"/>
    <s v="Macul"/>
    <d v="2020-02-25T00:00:00"/>
    <s v="portales@valenzueladelarze.cl"/>
    <s v="destacados_cl"/>
    <n v="25000"/>
    <n v="70583229"/>
    <d v="2020-02-18T00:00:00"/>
    <s v="CERATO"/>
    <x v="1"/>
    <s v="KWFY87"/>
    <n v="10490000"/>
    <s v="Región Metropolitana"/>
    <x v="73"/>
    <x v="0"/>
    <x v="1"/>
    <x v="3"/>
    <n v="65"/>
  </r>
  <r>
    <s v="KIA MOTORS"/>
    <n v="2019"/>
    <s v="Autos, camionetas y 4x4"/>
    <s v="Macul"/>
    <d v="2199-12-31T00:00:00"/>
    <s v="portales@valenzueladelarze.cl"/>
    <s v="destacados_cl"/>
    <n v="25000"/>
    <n v="70583229"/>
    <d v="2020-02-18T00:00:00"/>
    <s v="CERATO"/>
    <x v="1"/>
    <s v="KWFY87"/>
    <n v="10490000"/>
    <s v="Región Metropolitana"/>
    <x v="73"/>
    <x v="1"/>
    <x v="1"/>
    <x v="2"/>
    <n v="100"/>
  </r>
  <r>
    <s v="KIA MOTORS"/>
    <n v="2019"/>
    <s v="Autos, camionetas y 4x4"/>
    <s v="Osorno"/>
    <d v="2020-02-03T00:00:00"/>
    <s v="agm-osorno@autosseminuevos.cl"/>
    <s v="destacados_cl"/>
    <n v="8900"/>
    <n v="69896643"/>
    <d v="2020-01-21T00:00:00"/>
    <s v="MORNING"/>
    <x v="0"/>
    <s v="LCWW34"/>
    <n v="6580000"/>
    <s v="X Los Lagos"/>
    <x v="38"/>
    <x v="1"/>
    <x v="1"/>
    <x v="13"/>
    <n v="171"/>
  </r>
  <r>
    <s v="KIA MOTORS"/>
    <n v="2019"/>
    <s v="Autos, camionetas y 4x4"/>
    <s v="Osorno"/>
    <d v="2020-02-03T00:00:00"/>
    <s v="agm-osorno@autosseminuevos.cl"/>
    <s v="destacados_cl"/>
    <n v="8900"/>
    <n v="69896643"/>
    <d v="2020-01-21T00:00:00"/>
    <s v="MORNING"/>
    <x v="1"/>
    <s v="LCWW34"/>
    <n v="6580000"/>
    <s v="X Los Lagos"/>
    <x v="38"/>
    <x v="0"/>
    <x v="0"/>
    <x v="0"/>
    <n v="10"/>
  </r>
  <r>
    <s v="KIA MOTORS"/>
    <n v="2019"/>
    <s v="Autos, camionetas y 4x4"/>
    <s v="Osorno"/>
    <d v="2020-02-10T00:00:00"/>
    <s v="agm-osorno@autosseminuevos.cl"/>
    <s v="destacados_cl"/>
    <n v="8900"/>
    <n v="70206016"/>
    <d v="2020-02-03T00:00:00"/>
    <s v="MORNING"/>
    <x v="1"/>
    <s v="LCWW34"/>
    <n v="6580000"/>
    <s v="X Los Lagos"/>
    <x v="38"/>
    <x v="0"/>
    <x v="0"/>
    <x v="2"/>
    <n v="82"/>
  </r>
  <r>
    <s v="KIA MOTORS"/>
    <n v="2019"/>
    <s v="Autos, camionetas y 4x4"/>
    <s v="Osorno"/>
    <d v="2020-02-20T00:00:00"/>
    <s v="agm-osorno@autosseminuevos.cl"/>
    <s v="destacados_cl"/>
    <n v="8900"/>
    <n v="70377936"/>
    <d v="2020-02-10T00:00:00"/>
    <s v="MORNING"/>
    <x v="1"/>
    <s v="LCWW34"/>
    <n v="6580000"/>
    <s v="X Los Lagos"/>
    <x v="38"/>
    <x v="0"/>
    <x v="0"/>
    <x v="0"/>
    <n v="5"/>
  </r>
  <r>
    <s v="KIA MOTORS"/>
    <n v="2019"/>
    <s v="Autos, camionetas y 4x4"/>
    <s v="Osorno"/>
    <d v="2199-12-31T00:00:00"/>
    <s v="agm-osorno@autosseminuevos.cl"/>
    <s v="destacados_cl"/>
    <n v="8900"/>
    <n v="70377936"/>
    <d v="2020-02-10T00:00:00"/>
    <s v="MORNING"/>
    <x v="1"/>
    <s v="LCWW34"/>
    <n v="6580000"/>
    <s v="X Los Lagos"/>
    <x v="38"/>
    <x v="0"/>
    <x v="0"/>
    <x v="0"/>
    <n v="110"/>
  </r>
  <r>
    <s v="KIA MOTORS"/>
    <n v="2019"/>
    <s v="Autos, camionetas y 4x4"/>
    <s v="Ovalle"/>
    <d v="2020-02-24T00:00:00"/>
    <s v="curifor-ovalle@autosseminuevos.cl"/>
    <s v="destacados_cl"/>
    <n v="2900"/>
    <n v="67792083"/>
    <d v="2019-10-22T00:00:00"/>
    <s v="MORNING"/>
    <x v="1"/>
    <s v="LHRV20"/>
    <n v="6590000"/>
    <s v="IV Coquimbo"/>
    <x v="27"/>
    <x v="0"/>
    <x v="0"/>
    <x v="0"/>
    <n v="2"/>
  </r>
  <r>
    <s v="KIA MOTORS"/>
    <n v="2019"/>
    <s v="Autos, camionetas y 4x4"/>
    <s v="Ovalle"/>
    <d v="2199-12-31T00:00:00"/>
    <s v="curifor-ovalle@autosseminuevos.cl"/>
    <s v="destacados_cl"/>
    <n v="2900"/>
    <n v="67792083"/>
    <d v="2019-10-22T00:00:00"/>
    <s v="MORNING"/>
    <x v="0"/>
    <s v="LHRV20"/>
    <n v="6590000"/>
    <s v="IV Coquimbo"/>
    <x v="27"/>
    <x v="0"/>
    <x v="0"/>
    <x v="2"/>
    <n v="47"/>
  </r>
  <r>
    <s v="KIA MOTORS"/>
    <n v="2019"/>
    <s v="Autos, camionetas y 4x4"/>
    <s v="Ovalle"/>
    <d v="2199-12-31T00:00:00"/>
    <s v="curifor-ovalle@autosseminuevos.cl"/>
    <s v="destacados_cl"/>
    <n v="2900"/>
    <n v="67792083"/>
    <d v="2019-10-22T00:00:00"/>
    <s v="MORNING"/>
    <x v="1"/>
    <s v="LHRV20"/>
    <n v="6590000"/>
    <s v="IV Coquimbo"/>
    <x v="27"/>
    <x v="0"/>
    <x v="0"/>
    <x v="0"/>
    <n v="20"/>
  </r>
  <r>
    <s v="KIA MOTORS"/>
    <n v="2019"/>
    <s v="Autos, camionetas y 4x4"/>
    <s v="San Felipe"/>
    <d v="2020-01-09T00:00:00"/>
    <s v="portales@valenzueladelarze.cl"/>
    <s v="destacados_cl"/>
    <n v="6471"/>
    <n v="68877188"/>
    <d v="2019-12-09T00:00:00"/>
    <s v="SPORTAGE"/>
    <x v="0"/>
    <s v="LPPG94"/>
    <n v="12490000"/>
    <s v="V Valparaíso"/>
    <x v="59"/>
    <x v="0"/>
    <x v="0"/>
    <x v="0"/>
    <n v="11"/>
  </r>
  <r>
    <s v="KIA MOTORS"/>
    <n v="2019"/>
    <s v="Autos, camionetas y 4x4"/>
    <s v="San Felipe"/>
    <d v="2199-12-31T00:00:00"/>
    <s v="portales@valenzueladelarze.cl"/>
    <s v="destacados_cl"/>
    <n v="2677"/>
    <n v="67493180"/>
    <d v="2020-01-08T00:00:00"/>
    <s v="RIO"/>
    <x v="0"/>
    <s v="KWKC92"/>
    <n v="8990000"/>
    <s v="V Valparaíso"/>
    <x v="59"/>
    <x v="0"/>
    <x v="0"/>
    <x v="2"/>
    <n v="33"/>
  </r>
  <r>
    <s v="KIA MOTORS"/>
    <n v="2019"/>
    <s v="Autos, camionetas y 4x4"/>
    <s v="San Felipe"/>
    <d v="2199-12-31T00:00:00"/>
    <s v="portales@valenzueladelarze.cl"/>
    <s v="destacados_cl"/>
    <n v="2677"/>
    <n v="67493180"/>
    <d v="2020-01-08T00:00:00"/>
    <s v="RIO"/>
    <x v="1"/>
    <s v="KWKC92"/>
    <n v="8990000"/>
    <s v="V Valparaíso"/>
    <x v="59"/>
    <x v="0"/>
    <x v="0"/>
    <x v="0"/>
    <n v="36"/>
  </r>
  <r>
    <s v="KIA MOTORS"/>
    <n v="2019"/>
    <s v="Autos, camionetas y 4x4"/>
    <s v="San Felipe"/>
    <d v="2199-12-31T00:00:00"/>
    <s v="portales@valenzueladelarze.cl"/>
    <s v="destacados_cl"/>
    <n v="2677"/>
    <n v="67493180"/>
    <d v="2020-02-16T00:00:00"/>
    <s v="RIO"/>
    <x v="1"/>
    <s v="KWKC92"/>
    <n v="8990000"/>
    <s v="V Valparaíso"/>
    <x v="59"/>
    <x v="0"/>
    <x v="0"/>
    <x v="0"/>
    <n v="2"/>
  </r>
  <r>
    <s v="KIA MOTORS"/>
    <n v="2019"/>
    <s v="Autos, camionetas y 4x4"/>
    <s v="San Felipe"/>
    <d v="2199-12-31T00:00:00"/>
    <s v="portales@valenzueladelarze.cl"/>
    <s v="destacados_cl"/>
    <n v="2677"/>
    <n v="67493180"/>
    <d v="2020-02-16T00:00:00"/>
    <s v="RIO"/>
    <x v="2"/>
    <s v="KWKC92"/>
    <n v="8990000"/>
    <s v="V Valparaíso"/>
    <x v="59"/>
    <x v="0"/>
    <x v="0"/>
    <x v="0"/>
    <n v="20"/>
  </r>
  <r>
    <s v="KIA MOTORS"/>
    <n v="2019"/>
    <s v="Autos, camionetas y 4x4"/>
    <s v="San Felipe"/>
    <d v="2199-12-31T00:00:00"/>
    <s v="portales@valenzueladelarze.cl"/>
    <s v="destacados_cl"/>
    <n v="15312"/>
    <n v="69230079"/>
    <d v="2020-01-28T00:00:00"/>
    <s v="MORNING"/>
    <x v="0"/>
    <s v="LCDY95"/>
    <n v="5990000"/>
    <s v="V Valparaíso"/>
    <x v="59"/>
    <x v="0"/>
    <x v="0"/>
    <x v="0"/>
    <n v="9"/>
  </r>
  <r>
    <s v="KIA MOTORS"/>
    <n v="2019"/>
    <s v="Autos, camionetas y 4x4"/>
    <s v="San Felipe"/>
    <d v="2199-12-31T00:00:00"/>
    <s v="portales@valenzueladelarze.cl"/>
    <s v="destacados_cl"/>
    <n v="15312"/>
    <n v="69230079"/>
    <d v="2020-01-28T00:00:00"/>
    <s v="MORNING"/>
    <x v="1"/>
    <s v="LCDY95"/>
    <n v="5990000"/>
    <s v="V Valparaíso"/>
    <x v="59"/>
    <x v="0"/>
    <x v="0"/>
    <x v="2"/>
    <n v="59"/>
  </r>
  <r>
    <s v="KIA MOTORS"/>
    <n v="2019"/>
    <s v="Autos, camionetas y 4x4"/>
    <s v="San Felipe"/>
    <d v="2199-12-31T00:00:00"/>
    <s v="portales@valenzueladelarze.cl"/>
    <s v="destacados_cl"/>
    <n v="15312"/>
    <n v="69230079"/>
    <d v="2020-01-28T00:00:00"/>
    <s v="MORNING"/>
    <x v="2"/>
    <s v="LCDY95"/>
    <n v="5990000"/>
    <s v="V Valparaíso"/>
    <x v="59"/>
    <x v="0"/>
    <x v="0"/>
    <x v="0"/>
    <n v="9"/>
  </r>
  <r>
    <s v="KIA MOTORS"/>
    <n v="2019"/>
    <s v="Autos, camionetas y 4x4"/>
    <s v="San Felipe"/>
    <d v="2199-12-31T00:00:00"/>
    <s v="portales@valenzueladelarze.cl"/>
    <s v="destacados_cl"/>
    <n v="18047"/>
    <n v="69937346"/>
    <d v="2020-01-22T00:00:00"/>
    <s v="SPORTAGE"/>
    <x v="0"/>
    <s v="KYTJ82"/>
    <n v="12990000"/>
    <s v="V Valparaíso"/>
    <x v="59"/>
    <x v="0"/>
    <x v="0"/>
    <x v="0"/>
    <n v="81"/>
  </r>
  <r>
    <s v="KIA MOTORS"/>
    <n v="2019"/>
    <s v="Autos, camionetas y 4x4"/>
    <s v="San Felipe"/>
    <d v="2199-12-31T00:00:00"/>
    <s v="portales@valenzueladelarze.cl"/>
    <s v="destacados_cl"/>
    <n v="18047"/>
    <n v="69937346"/>
    <d v="2020-01-22T00:00:00"/>
    <s v="SPORTAGE"/>
    <x v="1"/>
    <s v="KYTJ82"/>
    <n v="12990000"/>
    <s v="V Valparaíso"/>
    <x v="59"/>
    <x v="0"/>
    <x v="0"/>
    <x v="0"/>
    <n v="103"/>
  </r>
  <r>
    <s v="KIA MOTORS"/>
    <n v="2019"/>
    <s v="Autos, camionetas y 4x4"/>
    <s v="San Felipe"/>
    <d v="2199-12-31T00:00:00"/>
    <s v="portales@valenzueladelarze.cl"/>
    <s v="destacados_cl"/>
    <n v="18047"/>
    <n v="69937346"/>
    <d v="2020-01-22T00:00:00"/>
    <s v="SPORTAGE"/>
    <x v="2"/>
    <s v="KYTJ82"/>
    <n v="12990000"/>
    <s v="V Valparaíso"/>
    <x v="59"/>
    <x v="0"/>
    <x v="0"/>
    <x v="0"/>
    <n v="16"/>
  </r>
  <r>
    <s v="KIA MOTORS"/>
    <n v="2019"/>
    <s v="Autos, camionetas y 4x4"/>
    <s v="San Felipe"/>
    <d v="2199-12-31T00:00:00"/>
    <s v="portales@valenzueladelarze.cl"/>
    <s v="destacados_cl"/>
    <n v="23529"/>
    <n v="69911815"/>
    <d v="2020-01-21T00:00:00"/>
    <s v="SPORTAGE"/>
    <x v="0"/>
    <s v="KWKC12"/>
    <n v="15390000"/>
    <s v="V Valparaíso"/>
    <x v="59"/>
    <x v="0"/>
    <x v="3"/>
    <x v="5"/>
    <n v="167"/>
  </r>
  <r>
    <s v="KIA MOTORS"/>
    <n v="2019"/>
    <s v="Autos, camionetas y 4x4"/>
    <s v="San Felipe"/>
    <d v="2199-12-31T00:00:00"/>
    <s v="portales@valenzueladelarze.cl"/>
    <s v="destacados_cl"/>
    <n v="23529"/>
    <n v="69911815"/>
    <d v="2020-01-21T00:00:00"/>
    <s v="SPORTAGE"/>
    <x v="1"/>
    <s v="KWKC12"/>
    <n v="15390000"/>
    <s v="V Valparaíso"/>
    <x v="59"/>
    <x v="2"/>
    <x v="0"/>
    <x v="0"/>
    <n v="150"/>
  </r>
  <r>
    <s v="KIA MOTORS"/>
    <n v="2019"/>
    <s v="Autos, camionetas y 4x4"/>
    <s v="San Felipe"/>
    <d v="2199-12-31T00:00:00"/>
    <s v="portales@valenzueladelarze.cl"/>
    <s v="destacados_cl"/>
    <n v="23529"/>
    <n v="69911815"/>
    <d v="2020-01-21T00:00:00"/>
    <s v="SPORTAGE"/>
    <x v="2"/>
    <s v="KWKC12"/>
    <n v="15390000"/>
    <s v="V Valparaíso"/>
    <x v="59"/>
    <x v="0"/>
    <x v="0"/>
    <x v="0"/>
    <n v="27"/>
  </r>
  <r>
    <s v="KIA MOTORS"/>
    <n v="2019"/>
    <s v="Autos, camionetas y 4x4"/>
    <s v="Temuco"/>
    <d v="2199-12-31T00:00:00"/>
    <s v="agm-temuco@autosseminuevos.cl"/>
    <s v="destacados_cl"/>
    <n v="20000"/>
    <n v="69272607"/>
    <d v="2019-12-26T00:00:00"/>
    <s v="RIO"/>
    <x v="0"/>
    <s v="KXDF40"/>
    <n v="8980000"/>
    <s v="IX Araucanía"/>
    <x v="21"/>
    <x v="0"/>
    <x v="0"/>
    <x v="0"/>
    <n v="67"/>
  </r>
  <r>
    <s v="KIA MOTORS"/>
    <n v="2019"/>
    <s v="Autos, camionetas y 4x4"/>
    <s v="Temuco"/>
    <d v="2199-12-31T00:00:00"/>
    <s v="agm-temuco@autosseminuevos.cl"/>
    <s v="destacados_cl"/>
    <n v="20000"/>
    <n v="69272607"/>
    <d v="2019-12-26T00:00:00"/>
    <s v="RIO"/>
    <x v="1"/>
    <s v="KXDF40"/>
    <n v="8980000"/>
    <s v="IX Araucanía"/>
    <x v="21"/>
    <x v="0"/>
    <x v="0"/>
    <x v="0"/>
    <n v="26"/>
  </r>
  <r>
    <s v="KIA MOTORS"/>
    <n v="2019"/>
    <s v="Autos, camionetas y 4x4"/>
    <s v="Temuco"/>
    <d v="2199-12-31T00:00:00"/>
    <s v="agm-temuco@autosseminuevos.cl"/>
    <s v="destacados_cl"/>
    <n v="20000"/>
    <n v="69272607"/>
    <d v="2020-01-30T00:00:00"/>
    <s v="RIO"/>
    <x v="1"/>
    <s v="KXDF40"/>
    <n v="8680000"/>
    <s v="IX Araucanía"/>
    <x v="21"/>
    <x v="0"/>
    <x v="0"/>
    <x v="0"/>
    <n v="43"/>
  </r>
  <r>
    <s v="KIA MOTORS"/>
    <n v="2019"/>
    <s v="Autos, camionetas y 4x4"/>
    <s v="Temuco"/>
    <d v="2199-12-31T00:00:00"/>
    <s v="agm-temuco@autosseminuevos.cl"/>
    <s v="destacados_cl"/>
    <n v="20000"/>
    <n v="69272607"/>
    <d v="2020-01-30T00:00:00"/>
    <s v="RIO"/>
    <x v="2"/>
    <s v="KXDF40"/>
    <n v="8680000"/>
    <s v="IX Araucanía"/>
    <x v="21"/>
    <x v="0"/>
    <x v="0"/>
    <x v="0"/>
    <n v="19"/>
  </r>
  <r>
    <s v="KIA MOTORS"/>
    <n v="2019"/>
    <s v="Autos, camionetas y 4x4"/>
    <s v="Viña del Mar"/>
    <d v="2020-02-20T00:00:00"/>
    <s v="agm-vinadelmar@autosseminuevos.cl"/>
    <s v="destacados_cl"/>
    <n v="11000"/>
    <n v="70429843"/>
    <d v="2020-02-12T00:00:00"/>
    <s v="MORNING"/>
    <x v="1"/>
    <s v="LDDB82"/>
    <n v="5980000"/>
    <s v="V Valparaíso"/>
    <x v="44"/>
    <x v="0"/>
    <x v="0"/>
    <x v="0"/>
    <n v="9"/>
  </r>
  <r>
    <s v="KIA MOTORS"/>
    <n v="2019"/>
    <s v="Autos, camionetas y 4x4"/>
    <s v="Viña del Mar"/>
    <d v="2199-12-31T00:00:00"/>
    <s v="agm-vinadelmar@autosseminuevos.cl"/>
    <s v="destacados_cl"/>
    <n v="11000"/>
    <n v="70429843"/>
    <d v="2020-02-12T00:00:00"/>
    <s v="MORNING"/>
    <x v="1"/>
    <s v="LDDB82"/>
    <n v="5980000"/>
    <s v="V Valparaíso"/>
    <x v="44"/>
    <x v="1"/>
    <x v="0"/>
    <x v="2"/>
    <n v="68"/>
  </r>
  <r>
    <s v="KIA MOTORS"/>
    <n v="2019"/>
    <s v="Autos, camionetas y 4x4"/>
    <s v="Vitacura"/>
    <d v="2020-01-13T00:00:00"/>
    <s v="contactcenter@inchcape.cl"/>
    <s v="destacados_cl"/>
    <n v="37028"/>
    <n v="69583368"/>
    <d v="2020-01-09T00:00:00"/>
    <s v="SORENTO"/>
    <x v="0"/>
    <s v="KYBD25"/>
    <n v="18990000"/>
    <s v="Región Metropolitana"/>
    <x v="46"/>
    <x v="0"/>
    <x v="0"/>
    <x v="0"/>
    <n v="139"/>
  </r>
  <r>
    <s v="KIA MOTORS"/>
    <n v="2019"/>
    <s v="Autos, camionetas y 4x4"/>
    <s v="Vitacura"/>
    <d v="2020-01-23T00:00:00"/>
    <s v="contactcenter@inchcape.cl"/>
    <s v="destacados_cl"/>
    <n v="29063"/>
    <n v="69375700"/>
    <d v="2019-12-31T00:00:00"/>
    <s v="MORNING"/>
    <x v="0"/>
    <s v="LDKB88"/>
    <n v="5890000"/>
    <s v="Región Metropolitana"/>
    <x v="46"/>
    <x v="0"/>
    <x v="2"/>
    <x v="6"/>
    <n v="100"/>
  </r>
  <r>
    <s v="KIA MOTORS"/>
    <n v="2019"/>
    <s v="Autos, camionetas y 4x4"/>
    <s v="Vitacura"/>
    <d v="2020-03-04T00:00:00"/>
    <s v="contactcenter@inchcape.cl"/>
    <s v="destacados_cl"/>
    <n v="11630"/>
    <n v="70658700"/>
    <d v="2020-02-21T00:00:00"/>
    <m/>
    <x v="2"/>
    <s v="LFJC13"/>
    <n v="24290000"/>
    <s v="Región Metropolitana"/>
    <x v="46"/>
    <x v="0"/>
    <x v="0"/>
    <x v="0"/>
    <n v="2"/>
  </r>
  <r>
    <s v="KIA MOTORS"/>
    <n v="2019"/>
    <s v="Autos, camionetas y 4x4"/>
    <s v="Vitacura"/>
    <d v="2199-12-31T00:00:00"/>
    <s v="contactcenter@inchcape.cl"/>
    <s v="destacados_cl"/>
    <n v="11630"/>
    <n v="70658700"/>
    <d v="2020-02-21T00:00:00"/>
    <m/>
    <x v="2"/>
    <s v="LFJC13"/>
    <n v="24290000"/>
    <s v="Región Metropolitana"/>
    <x v="46"/>
    <x v="0"/>
    <x v="0"/>
    <x v="0"/>
    <n v="6"/>
  </r>
  <r>
    <s v="KIA MOTORS"/>
    <n v="2019"/>
    <s v="Autos, camionetas y 4x4"/>
    <s v="Vitacura"/>
    <d v="2199-12-31T00:00:00"/>
    <s v="portales@valenzueladelarze.cl"/>
    <s v="destacados_cl"/>
    <n v="25800"/>
    <n v="70588252"/>
    <d v="2020-02-18T00:00:00"/>
    <s v="SPORTAGE"/>
    <x v="1"/>
    <s v="LBHW43"/>
    <n v="13490000"/>
    <s v="Región Metropolitana"/>
    <x v="84"/>
    <x v="0"/>
    <x v="0"/>
    <x v="0"/>
    <n v="145"/>
  </r>
  <r>
    <s v="KIA MOTORS"/>
    <n v="2019"/>
    <s v="Autos, camionetas y 4x4"/>
    <s v="Vitacura"/>
    <d v="2199-12-31T00:00:00"/>
    <s v="portales@valenzueladelarze.cl"/>
    <s v="destacados_cl"/>
    <n v="25800"/>
    <n v="70588252"/>
    <d v="2020-02-18T00:00:00"/>
    <s v="SPORTAGE"/>
    <x v="2"/>
    <s v="LBHW43"/>
    <n v="13490000"/>
    <s v="Región Metropolitana"/>
    <x v="84"/>
    <x v="0"/>
    <x v="0"/>
    <x v="0"/>
    <n v="30"/>
  </r>
  <r>
    <s v="KIA MOTORS"/>
    <n v="2020"/>
    <s v="Autos, camionetas y 4x4"/>
    <s v="Vitacura"/>
    <d v="2020-02-21T00:00:00"/>
    <s v="portales@valenzueladelarze.cl"/>
    <s v="destacados_cl"/>
    <n v="43835"/>
    <n v="70618060"/>
    <d v="2020-02-19T00:00:00"/>
    <s v="RIO"/>
    <x v="1"/>
    <s v="KPWW61"/>
    <n v="8290000"/>
    <s v="Región Metropolitana"/>
    <x v="68"/>
    <x v="0"/>
    <x v="0"/>
    <x v="0"/>
    <n v="94"/>
  </r>
  <r>
    <s v="KIA MOTORS"/>
    <n v="2020"/>
    <s v="Autos, camionetas y 4x4"/>
    <s v="Vitacura"/>
    <d v="2020-02-24T00:00:00"/>
    <s v="contactcenter@inchcape.cl"/>
    <s v="destacados_cl"/>
    <n v="11630"/>
    <n v="70658700"/>
    <d v="2020-02-21T00:00:00"/>
    <m/>
    <x v="1"/>
    <s v="LFJC13"/>
    <n v="0"/>
    <s v="Región Metropolitana"/>
    <x v="46"/>
    <x v="6"/>
    <x v="0"/>
    <x v="3"/>
    <n v="192"/>
  </r>
  <r>
    <s v="KIA MOTORS"/>
    <n v="2020"/>
    <s v="Autos, camionetas y 4x4"/>
    <s v="Vitacura"/>
    <d v="2199-12-31T00:00:00"/>
    <s v="contactcenter@inchcape.cl"/>
    <s v="destacados_cl"/>
    <n v="0"/>
    <n v="70418108"/>
    <d v="2020-02-11T00:00:00"/>
    <m/>
    <x v="1"/>
    <s v="KIAC01"/>
    <n v="0"/>
    <s v="Región Metropolitana"/>
    <x v="46"/>
    <x v="2"/>
    <x v="2"/>
    <x v="3"/>
    <n v="360"/>
  </r>
  <r>
    <s v="KIA MOTORS"/>
    <n v="2020"/>
    <s v="Autos, camionetas y 4x4"/>
    <s v="Vitacura"/>
    <d v="2199-12-31T00:00:00"/>
    <s v="contactcenter@inchcape.cl"/>
    <s v="destacados_cl"/>
    <n v="0"/>
    <n v="70418108"/>
    <d v="2020-02-11T00:00:00"/>
    <m/>
    <x v="2"/>
    <s v="KIAC01"/>
    <n v="0"/>
    <s v="Región Metropolitana"/>
    <x v="46"/>
    <x v="0"/>
    <x v="0"/>
    <x v="0"/>
    <n v="19"/>
  </r>
  <r>
    <s v="KIA MOTORS"/>
    <n v="2020"/>
    <s v="Autos, camionetas y 4x4"/>
    <s v="Vitacura"/>
    <d v="2199-12-31T00:00:00"/>
    <s v="contactcenter@inchcape.cl"/>
    <s v="destacados_cl"/>
    <n v="0"/>
    <n v="70418108"/>
    <d v="2020-02-11T00:00:00"/>
    <m/>
    <x v="2"/>
    <s v="KIAC01"/>
    <n v="26990000"/>
    <s v="Región Metropolitana"/>
    <x v="46"/>
    <x v="0"/>
    <x v="1"/>
    <x v="3"/>
    <n v="32"/>
  </r>
  <r>
    <s v="KIA MOTORS"/>
    <n v="2020"/>
    <s v="Autos, camionetas y 4x4"/>
    <s v="Vitacura"/>
    <d v="2199-12-31T00:00:00"/>
    <s v="contactcenter@inchcape.cl"/>
    <s v="destacados_cl"/>
    <n v="0"/>
    <n v="70418346"/>
    <d v="2020-02-11T00:00:00"/>
    <s v="SPORTAGE"/>
    <x v="2"/>
    <s v="KIAS01"/>
    <n v="13290000"/>
    <s v="Región Metropolitana"/>
    <x v="46"/>
    <x v="0"/>
    <x v="0"/>
    <x v="0"/>
    <n v="18"/>
  </r>
  <r>
    <s v="KIA MOTORS"/>
    <n v="2020"/>
    <s v="Autos, camionetas y 4x4"/>
    <s v="Vitacura"/>
    <d v="2199-12-31T00:00:00"/>
    <s v="contactcenter@inchcape.cl"/>
    <s v="destacados_cl"/>
    <n v="30743"/>
    <n v="70826853"/>
    <d v="2020-02-28T00:00:00"/>
    <s v="SPORTAGE"/>
    <x v="1"/>
    <s v="JLGH51"/>
    <n v="0"/>
    <s v="Región Metropolitana"/>
    <x v="46"/>
    <x v="1"/>
    <x v="0"/>
    <x v="2"/>
    <n v="127"/>
  </r>
  <r>
    <s v="KIA MOTORS"/>
    <n v="2020"/>
    <s v="Autos, camionetas y 4x4"/>
    <s v="Vitacura"/>
    <d v="2199-12-31T00:00:00"/>
    <s v="contactcenter@inchcape.cl"/>
    <s v="destacados_cl"/>
    <n v="30743"/>
    <n v="70826853"/>
    <d v="2020-02-28T00:00:00"/>
    <s v="SPORTAGE"/>
    <x v="2"/>
    <s v="JLGH51"/>
    <n v="0"/>
    <s v="Región Metropolitana"/>
    <x v="46"/>
    <x v="1"/>
    <x v="0"/>
    <x v="2"/>
    <n v="87"/>
  </r>
  <r>
    <s v="KIA MOTORS"/>
    <n v="2020"/>
    <s v="Autos, camionetas y 4x4"/>
    <s v="Vitacura"/>
    <d v="2199-12-31T00:00:00"/>
    <s v="usados@aventuramotors.cl"/>
    <s v="destacados_cl"/>
    <n v="43835"/>
    <n v="70588603"/>
    <d v="2020-02-18T00:00:00"/>
    <s v="RIO"/>
    <x v="1"/>
    <s v="KPWW61"/>
    <n v="8290000"/>
    <s v="Región Metropolitana"/>
    <x v="45"/>
    <x v="0"/>
    <x v="0"/>
    <x v="0"/>
    <n v="19"/>
  </r>
  <r>
    <s v="KIA MOTORS"/>
    <n v="2020"/>
    <s v="Autos, camionetas y 4x4"/>
    <s v="Vitacura"/>
    <d v="2199-12-31T00:00:00"/>
    <s v="usados@aventuramotors.cl"/>
    <s v="destacados_cl"/>
    <n v="43835"/>
    <n v="70588603"/>
    <d v="2020-02-18T00:00:00"/>
    <s v="RIO"/>
    <x v="2"/>
    <s v="KPWW61"/>
    <n v="8290000"/>
    <s v="Región Metropolitana"/>
    <x v="45"/>
    <x v="0"/>
    <x v="0"/>
    <x v="0"/>
    <n v="4"/>
  </r>
  <r>
    <s v="LAND ROVER"/>
    <n v="2012"/>
    <s v="Autos, camionetas y 4x4"/>
    <s v="Las Condes"/>
    <d v="2020-01-16T00:00:00"/>
    <s v="lascondesusados@sgautos.cl"/>
    <s v="destacados_cl"/>
    <n v="77000"/>
    <n v="69118753"/>
    <d v="2019-12-19T00:00:00"/>
    <s v="EVOQUE"/>
    <x v="0"/>
    <s v="DYHB35"/>
    <n v="13990000"/>
    <s v="Región Metropolitana"/>
    <x v="30"/>
    <x v="1"/>
    <x v="5"/>
    <x v="7"/>
    <n v="567"/>
  </r>
  <r>
    <s v="LAND ROVER"/>
    <n v="2014"/>
    <s v="Autos, camionetas y 4x4"/>
    <s v="Lo Barnechea"/>
    <d v="2199-12-31T00:00:00"/>
    <s v="apalma@iberocar.cl"/>
    <s v="destacados_cl"/>
    <n v="77730"/>
    <n v="70991898"/>
    <d v="2020-03-06T00:00:00"/>
    <s v="RANGE ROVER"/>
    <x v="2"/>
    <s v="GJRJ85"/>
    <n v="15500000"/>
    <s v="Región Metropolitana"/>
    <x v="1"/>
    <x v="1"/>
    <x v="0"/>
    <x v="0"/>
    <n v="155"/>
  </r>
  <r>
    <s v="LAND ROVER"/>
    <n v="2016"/>
    <s v="Autos, camionetas y 4x4"/>
    <s v="La Serena"/>
    <d v="2199-12-31T00:00:00"/>
    <s v="salfausados.laserena@in-touch.cl"/>
    <s v="destacados_cl"/>
    <n v="72408"/>
    <n v="62776135"/>
    <d v="2020-01-07T00:00:00"/>
    <s v="DISCOVERY"/>
    <x v="0"/>
    <s v="GLLG10"/>
    <n v="18800000"/>
    <s v="IV Coquimbo"/>
    <x v="48"/>
    <x v="0"/>
    <x v="0"/>
    <x v="0"/>
    <n v="65"/>
  </r>
  <r>
    <s v="LAND ROVER"/>
    <n v="2016"/>
    <s v="Autos, camionetas y 4x4"/>
    <s v="La Serena"/>
    <d v="2199-12-31T00:00:00"/>
    <s v="salfausados.laserena@in-touch.cl"/>
    <s v="destacados_cl"/>
    <n v="72408"/>
    <n v="62776135"/>
    <d v="2020-01-07T00:00:00"/>
    <s v="DISCOVERY"/>
    <x v="1"/>
    <s v="GLLG10"/>
    <n v="18800000"/>
    <s v="IV Coquimbo"/>
    <x v="48"/>
    <x v="0"/>
    <x v="0"/>
    <x v="0"/>
    <n v="74"/>
  </r>
  <r>
    <s v="LAND ROVER"/>
    <n v="2016"/>
    <s v="Autos, camionetas y 4x4"/>
    <s v="La Serena"/>
    <d v="2199-12-31T00:00:00"/>
    <s v="salfausados.laserena@in-touch.cl"/>
    <s v="destacados_cl"/>
    <n v="72408"/>
    <n v="62776135"/>
    <d v="2020-02-15T00:00:00"/>
    <s v="DISCOVERY"/>
    <x v="1"/>
    <s v="GLLG10"/>
    <n v="18800000"/>
    <s v="IV Coquimbo"/>
    <x v="48"/>
    <x v="0"/>
    <x v="0"/>
    <x v="0"/>
    <n v="7"/>
  </r>
  <r>
    <s v="LAND ROVER"/>
    <n v="2016"/>
    <s v="Autos, camionetas y 4x4"/>
    <s v="La Serena"/>
    <d v="2199-12-31T00:00:00"/>
    <s v="salfausados.laserena@in-touch.cl"/>
    <s v="destacados_cl"/>
    <n v="72408"/>
    <n v="62776135"/>
    <d v="2020-02-15T00:00:00"/>
    <s v="DISCOVERY"/>
    <x v="2"/>
    <s v="GLLG10"/>
    <n v="18800000"/>
    <s v="IV Coquimbo"/>
    <x v="48"/>
    <x v="0"/>
    <x v="0"/>
    <x v="0"/>
    <n v="42"/>
  </r>
  <r>
    <s v="LAND ROVER"/>
    <n v="2016"/>
    <s v="Autos, camionetas y 4x4"/>
    <s v="Las Condes"/>
    <d v="2020-01-08T00:00:00"/>
    <s v="ventas@carconcept.cl"/>
    <s v="destacados_cl"/>
    <n v="26000"/>
    <n v="69263517"/>
    <d v="2019-12-26T00:00:00"/>
    <s v="RANGE ROVER"/>
    <x v="0"/>
    <s v="HRRJ14"/>
    <n v="56900000"/>
    <s v="Región Metropolitana"/>
    <x v="4"/>
    <x v="0"/>
    <x v="0"/>
    <x v="0"/>
    <n v="25"/>
  </r>
  <r>
    <s v="LAND ROVER"/>
    <n v="2016"/>
    <s v="Autos, camionetas y 4x4"/>
    <s v="Las Condes"/>
    <d v="2020-02-03T00:00:00"/>
    <s v="ventas@carconcept.cl"/>
    <s v="destacados_cl"/>
    <n v="26000"/>
    <n v="69551376"/>
    <d v="2020-01-08T00:00:00"/>
    <s v="RANGE ROVER"/>
    <x v="0"/>
    <s v="HRRJ14"/>
    <n v="0"/>
    <s v="Región Metropolitana"/>
    <x v="4"/>
    <x v="0"/>
    <x v="0"/>
    <x v="3"/>
    <n v="87"/>
  </r>
  <r>
    <s v="LAND ROVER"/>
    <n v="2016"/>
    <s v="Autos, camionetas y 4x4"/>
    <s v="Las Condes"/>
    <d v="2020-02-03T00:00:00"/>
    <s v="ventas@carconcept.cl"/>
    <s v="destacados_cl"/>
    <n v="26000"/>
    <n v="69551376"/>
    <d v="2020-01-08T00:00:00"/>
    <s v="RANGE ROVER"/>
    <x v="1"/>
    <s v="HRRJ14"/>
    <n v="0"/>
    <s v="Región Metropolitana"/>
    <x v="4"/>
    <x v="0"/>
    <x v="0"/>
    <x v="0"/>
    <n v="12"/>
  </r>
  <r>
    <s v="LAND ROVER"/>
    <n v="2017"/>
    <s v="Autos, camionetas y 4x4"/>
    <s v="Las Condes"/>
    <d v="2020-01-08T00:00:00"/>
    <s v="ventas@carconcept.cl"/>
    <s v="destacados_cl"/>
    <n v="32000"/>
    <n v="69261847"/>
    <d v="2019-12-26T00:00:00"/>
    <s v="RANGE ROVER"/>
    <x v="0"/>
    <s v="JRYZ17"/>
    <n v="58900000"/>
    <s v="Región Metropolitana"/>
    <x v="4"/>
    <x v="0"/>
    <x v="0"/>
    <x v="0"/>
    <n v="17"/>
  </r>
  <r>
    <s v="LAND ROVER"/>
    <n v="2017"/>
    <s v="Autos, camionetas y 4x4"/>
    <s v="Las Condes"/>
    <d v="2020-01-08T00:00:00"/>
    <s v="ventas@carconcept.cl"/>
    <s v="destacados_cl"/>
    <n v="48234"/>
    <n v="68792744"/>
    <d v="2019-12-06T00:00:00"/>
    <s v="DISCOVERY"/>
    <x v="0"/>
    <s v="JCPG40"/>
    <n v="23900000"/>
    <s v="Región Metropolitana"/>
    <x v="4"/>
    <x v="0"/>
    <x v="0"/>
    <x v="0"/>
    <n v="29"/>
  </r>
  <r>
    <s v="LAND ROVER"/>
    <n v="2017"/>
    <s v="Autos, camionetas y 4x4"/>
    <s v="Las Condes"/>
    <d v="2020-01-21T00:00:00"/>
    <s v="ventas@carconcept.cl"/>
    <s v="destacados_cl"/>
    <n v="37000"/>
    <n v="69551631"/>
    <d v="2020-01-09T00:00:00"/>
    <s v="RANGE ROVER"/>
    <x v="0"/>
    <s v="JRYZ17"/>
    <n v="56900000"/>
    <s v="Región Metropolitana"/>
    <x v="4"/>
    <x v="0"/>
    <x v="0"/>
    <x v="0"/>
    <n v="124"/>
  </r>
  <r>
    <s v="LAND ROVER"/>
    <n v="2017"/>
    <s v="Autos, camionetas y 4x4"/>
    <s v="Las Condes"/>
    <d v="2020-01-21T00:00:00"/>
    <s v="ventas@carconcept.cl"/>
    <s v="destacados_cl"/>
    <n v="48234"/>
    <n v="69551133"/>
    <d v="2020-01-09T00:00:00"/>
    <s v="DISCOVERY"/>
    <x v="0"/>
    <s v="JCPG40"/>
    <n v="23900000"/>
    <s v="Región Metropolitana"/>
    <x v="4"/>
    <x v="0"/>
    <x v="0"/>
    <x v="0"/>
    <n v="113"/>
  </r>
  <r>
    <s v="LAND ROVER"/>
    <n v="2017"/>
    <s v="Autos, camionetas y 4x4"/>
    <s v="Las Condes"/>
    <d v="2020-02-06T00:00:00"/>
    <s v="ventas@carconcept.cl"/>
    <s v="destacados_cl"/>
    <n v="37000"/>
    <n v="69886765"/>
    <d v="2020-01-21T00:00:00"/>
    <s v="RANGE ROVER"/>
    <x v="0"/>
    <s v="JRYZ17"/>
    <n v="56900000"/>
    <s v="Región Metropolitana"/>
    <x v="4"/>
    <x v="0"/>
    <x v="0"/>
    <x v="0"/>
    <n v="97"/>
  </r>
  <r>
    <s v="LAND ROVER"/>
    <n v="2017"/>
    <s v="Autos, camionetas y 4x4"/>
    <s v="Las Condes"/>
    <d v="2020-02-06T00:00:00"/>
    <s v="ventas@carconcept.cl"/>
    <s v="destacados_cl"/>
    <n v="37000"/>
    <n v="69886765"/>
    <d v="2020-01-21T00:00:00"/>
    <s v="RANGE ROVER"/>
    <x v="1"/>
    <s v="JRYZ17"/>
    <n v="56900000"/>
    <s v="Región Metropolitana"/>
    <x v="4"/>
    <x v="0"/>
    <x v="0"/>
    <x v="0"/>
    <n v="9"/>
  </r>
  <r>
    <s v="LAND ROVER"/>
    <n v="2017"/>
    <s v="Autos, camionetas y 4x4"/>
    <s v="Las Condes"/>
    <d v="2020-02-12T00:00:00"/>
    <s v="ventas@carconcept.cl"/>
    <s v="destacados_cl"/>
    <n v="37000"/>
    <n v="70291572"/>
    <d v="2020-02-06T00:00:00"/>
    <s v="RANGE ROVER"/>
    <x v="1"/>
    <s v="JRYZ17"/>
    <n v="56900000"/>
    <s v="Región Metropolitana"/>
    <x v="4"/>
    <x v="0"/>
    <x v="0"/>
    <x v="0"/>
    <n v="109"/>
  </r>
  <r>
    <s v="LAND ROVER"/>
    <n v="2017"/>
    <s v="Autos, camionetas y 4x4"/>
    <s v="Las Condes"/>
    <d v="2020-02-27T00:00:00"/>
    <s v="ventas@carconcept.cl"/>
    <s v="destacados_cl"/>
    <n v="37000"/>
    <n v="70440722"/>
    <d v="2020-02-12T00:00:00"/>
    <s v="RANGE ROVER"/>
    <x v="1"/>
    <s v="JRYZ17"/>
    <n v="56900000"/>
    <s v="Región Metropolitana"/>
    <x v="4"/>
    <x v="0"/>
    <x v="0"/>
    <x v="0"/>
    <n v="12"/>
  </r>
  <r>
    <s v="LAND ROVER"/>
    <n v="2017"/>
    <s v="Autos, camionetas y 4x4"/>
    <s v="Las Condes"/>
    <d v="2199-12-31T00:00:00"/>
    <s v="ventas@carconcept.cl"/>
    <s v="destacados_cl"/>
    <n v="37000"/>
    <n v="70440722"/>
    <d v="2020-02-12T00:00:00"/>
    <s v="RANGE ROVER"/>
    <x v="1"/>
    <s v="JRYZ17"/>
    <n v="56900000"/>
    <s v="Región Metropolitana"/>
    <x v="4"/>
    <x v="0"/>
    <x v="0"/>
    <x v="0"/>
    <n v="209"/>
  </r>
  <r>
    <s v="LAND ROVER"/>
    <n v="2017"/>
    <s v="Autos, camionetas y 4x4"/>
    <s v="Las Condes"/>
    <d v="2199-12-31T00:00:00"/>
    <s v="ventas@carconcept.cl"/>
    <s v="destacados_cl"/>
    <n v="37000"/>
    <n v="70800512"/>
    <d v="2020-02-27T00:00:00"/>
    <s v="RANGE ROVER"/>
    <x v="1"/>
    <s v="JRYZ17"/>
    <n v="56900000"/>
    <s v="Región Metropolitana"/>
    <x v="4"/>
    <x v="0"/>
    <x v="0"/>
    <x v="0"/>
    <n v="46"/>
  </r>
  <r>
    <s v="LAND ROVER"/>
    <n v="2017"/>
    <s v="Autos, camionetas y 4x4"/>
    <s v="Las Condes"/>
    <d v="2199-12-31T00:00:00"/>
    <s v="ventas@carconcept.cl"/>
    <s v="destacados_cl"/>
    <n v="37000"/>
    <n v="70800512"/>
    <d v="2020-02-27T00:00:00"/>
    <s v="RANGE ROVER"/>
    <x v="2"/>
    <s v="JRYZ17"/>
    <n v="56900000"/>
    <s v="Región Metropolitana"/>
    <x v="4"/>
    <x v="0"/>
    <x v="0"/>
    <x v="0"/>
    <n v="89"/>
  </r>
  <r>
    <s v="LAND ROVER"/>
    <n v="2017"/>
    <s v="Autos, camionetas y 4x4"/>
    <s v="Las Condes"/>
    <d v="2199-12-31T00:00:00"/>
    <s v="ventas@carconcept.cl"/>
    <s v="destacados_cl"/>
    <n v="48234"/>
    <n v="69886491"/>
    <d v="2020-01-21T00:00:00"/>
    <s v="DISCOVERY"/>
    <x v="0"/>
    <s v="JCPG40"/>
    <n v="0"/>
    <s v="Región Metropolitana"/>
    <x v="4"/>
    <x v="0"/>
    <x v="0"/>
    <x v="1"/>
    <n v="46"/>
  </r>
  <r>
    <s v="LAND ROVER"/>
    <n v="2017"/>
    <s v="Autos, camionetas y 4x4"/>
    <s v="Las Condes"/>
    <d v="2199-12-31T00:00:00"/>
    <s v="ventas@carconcept.cl"/>
    <s v="destacados_cl"/>
    <n v="48234"/>
    <n v="69886491"/>
    <d v="2020-01-21T00:00:00"/>
    <s v="DISCOVERY"/>
    <x v="1"/>
    <s v="JCPG40"/>
    <n v="0"/>
    <s v="Región Metropolitana"/>
    <x v="4"/>
    <x v="2"/>
    <x v="0"/>
    <x v="1"/>
    <n v="38"/>
  </r>
  <r>
    <s v="LAND ROVER"/>
    <n v="2018"/>
    <s v="Autos, camionetas y 4x4"/>
    <s v="Vitacura"/>
    <d v="2199-12-31T00:00:00"/>
    <s v="rcarrasco@tecnexautomoviles.cl"/>
    <s v="destacados_cl"/>
    <n v="36000"/>
    <n v="69594555"/>
    <d v="2020-01-09T00:00:00"/>
    <s v="DISCOVERY"/>
    <x v="0"/>
    <s v="KBGJ30"/>
    <n v="19990000"/>
    <s v="Región Metropolitana"/>
    <x v="10"/>
    <x v="0"/>
    <x v="0"/>
    <x v="1"/>
    <n v="301"/>
  </r>
  <r>
    <s v="LAND ROVER"/>
    <n v="2018"/>
    <s v="Autos, camionetas y 4x4"/>
    <s v="Vitacura"/>
    <d v="2199-12-31T00:00:00"/>
    <s v="rcarrasco@tecnexautomoviles.cl"/>
    <s v="destacados_cl"/>
    <n v="36000"/>
    <n v="69594555"/>
    <d v="2020-01-09T00:00:00"/>
    <s v="DISCOVERY"/>
    <x v="1"/>
    <s v="KBGJ30"/>
    <n v="19990000"/>
    <s v="Región Metropolitana"/>
    <x v="10"/>
    <x v="1"/>
    <x v="0"/>
    <x v="2"/>
    <n v="146"/>
  </r>
  <r>
    <s v="LEXUS"/>
    <n v="2011"/>
    <s v="Autos, camionetas y 4x4"/>
    <s v="Vitacura"/>
    <d v="2199-12-31T00:00:00"/>
    <s v="yapo.vitacura@piamonte.cl"/>
    <s v="destacados_cl"/>
    <n v="0"/>
    <n v="69803850"/>
    <d v="2020-01-17T00:00:00"/>
    <s v="RX450"/>
    <x v="0"/>
    <s v="DBGL21"/>
    <n v="0"/>
    <s v="Región Metropolitana"/>
    <x v="7"/>
    <x v="3"/>
    <x v="0"/>
    <x v="1"/>
    <n v="141"/>
  </r>
  <r>
    <s v="LEXUS"/>
    <n v="2011"/>
    <s v="Autos, camionetas y 4x4"/>
    <s v="Vitacura"/>
    <d v="2199-12-31T00:00:00"/>
    <s v="yapo.vitacura@piamonte.cl"/>
    <s v="destacados_cl"/>
    <n v="0"/>
    <n v="69803850"/>
    <d v="2020-01-17T00:00:00"/>
    <s v="RX450"/>
    <x v="1"/>
    <s v="DBGL21"/>
    <n v="0"/>
    <s v="Región Metropolitana"/>
    <x v="7"/>
    <x v="1"/>
    <x v="0"/>
    <x v="0"/>
    <n v="104"/>
  </r>
  <r>
    <s v="LEXUS"/>
    <n v="2011"/>
    <s v="Autos, camionetas y 4x4"/>
    <s v="Vitacura"/>
    <d v="2199-12-31T00:00:00"/>
    <s v="yapo.vitacura@piamonte.cl"/>
    <s v="destacados_cl"/>
    <n v="0"/>
    <n v="69803850"/>
    <d v="2020-01-17T00:00:00"/>
    <s v="RX450"/>
    <x v="2"/>
    <s v="DBGL21"/>
    <n v="0"/>
    <s v="Región Metropolitana"/>
    <x v="7"/>
    <x v="1"/>
    <x v="0"/>
    <x v="0"/>
    <n v="7"/>
  </r>
  <r>
    <s v="LEXUS"/>
    <n v="2015"/>
    <s v="Autos, camionetas y 4x4"/>
    <s v="Macul"/>
    <d v="2199-12-31T00:00:00"/>
    <s v="salfausados.autoshoppingsantiago@in-touch.cl"/>
    <s v="destacados_cl"/>
    <n v="82550"/>
    <n v="70420811"/>
    <d v="2020-02-11T00:00:00"/>
    <s v="GS350"/>
    <x v="1"/>
    <s v="HDSL45"/>
    <n v="17490000"/>
    <s v="Región Metropolitana"/>
    <x v="5"/>
    <x v="0"/>
    <x v="0"/>
    <x v="0"/>
    <n v="183"/>
  </r>
  <r>
    <s v="LEXUS"/>
    <n v="2015"/>
    <s v="Autos, camionetas y 4x4"/>
    <s v="Macul"/>
    <d v="2199-12-31T00:00:00"/>
    <s v="salfausados.autoshoppingsantiago@in-touch.cl"/>
    <s v="destacados_cl"/>
    <n v="82550"/>
    <n v="70420811"/>
    <d v="2020-02-11T00:00:00"/>
    <s v="GS350"/>
    <x v="2"/>
    <s v="HDSL45"/>
    <n v="17490000"/>
    <s v="Región Metropolitana"/>
    <x v="5"/>
    <x v="0"/>
    <x v="0"/>
    <x v="0"/>
    <n v="30"/>
  </r>
  <r>
    <s v="LEXUS"/>
    <n v="2017"/>
    <s v="Autos, camionetas y 4x4"/>
    <s v="Las Condes"/>
    <d v="2199-12-31T00:00:00"/>
    <s v="ventas@carconcept.cl"/>
    <s v="destacados_cl"/>
    <n v="41652"/>
    <n v="71040052"/>
    <d v="2020-03-08T00:00:00"/>
    <s v="NX300"/>
    <x v="2"/>
    <s v="JCDS41"/>
    <n v="24900000"/>
    <s v="Región Metropolitana"/>
    <x v="4"/>
    <x v="0"/>
    <x v="0"/>
    <x v="0"/>
    <n v="16"/>
  </r>
  <r>
    <s v="LEXUS"/>
    <n v="2019"/>
    <s v="Autos, camionetas y 4x4"/>
    <s v="Las Condes"/>
    <d v="2020-01-08T00:00:00"/>
    <s v="ventas@carconcept.cl"/>
    <s v="destacados_cl"/>
    <n v="0"/>
    <n v="68750420"/>
    <d v="2019-12-04T00:00:00"/>
    <s v="ES350"/>
    <x v="0"/>
    <s v="ARDB15"/>
    <n v="28490000"/>
    <s v="Región Metropolitana"/>
    <x v="4"/>
    <x v="0"/>
    <x v="0"/>
    <x v="0"/>
    <n v="18"/>
  </r>
  <r>
    <s v="LEXUS"/>
    <n v="2019"/>
    <s v="Autos, camionetas y 4x4"/>
    <s v="Las Condes"/>
    <d v="2020-01-21T00:00:00"/>
    <s v="ventas@carconcept.cl"/>
    <s v="destacados_cl"/>
    <n v="0"/>
    <n v="69550853"/>
    <d v="2020-01-08T00:00:00"/>
    <s v="ES350"/>
    <x v="0"/>
    <s v="ARDB15"/>
    <n v="28490000"/>
    <s v="Región Metropolitana"/>
    <x v="4"/>
    <x v="0"/>
    <x v="0"/>
    <x v="0"/>
    <n v="118"/>
  </r>
  <r>
    <s v="LEXUS"/>
    <n v="2019"/>
    <s v="Autos, camionetas y 4x4"/>
    <s v="Las Condes"/>
    <d v="2020-02-07T00:00:00"/>
    <s v="ventas@carconcept.cl"/>
    <s v="destacados_cl"/>
    <n v="0"/>
    <n v="70292106"/>
    <d v="2020-02-06T00:00:00"/>
    <s v="ES350"/>
    <x v="1"/>
    <s v="ARDB15"/>
    <n v="28490000"/>
    <s v="Región Metropolitana"/>
    <x v="4"/>
    <x v="0"/>
    <x v="0"/>
    <x v="0"/>
    <n v="24"/>
  </r>
  <r>
    <s v="LEXUS"/>
    <n v="2019"/>
    <s v="Autos, camionetas y 4x4"/>
    <s v="Las Condes"/>
    <d v="2020-02-14T00:00:00"/>
    <s v="ventas@carconcept.cl"/>
    <s v="destacados_cl"/>
    <n v="0"/>
    <n v="69887529"/>
    <d v="2020-01-21T00:00:00"/>
    <s v="ES350"/>
    <x v="1"/>
    <s v="ARDB15"/>
    <n v="28490000"/>
    <s v="Región Metropolitana"/>
    <x v="4"/>
    <x v="0"/>
    <x v="0"/>
    <x v="0"/>
    <n v="12"/>
  </r>
  <r>
    <s v="LEXUS"/>
    <n v="2019"/>
    <s v="Autos, camionetas y 4x4"/>
    <s v="Las Condes"/>
    <d v="2020-02-27T00:00:00"/>
    <s v="ventas@carconcept.cl"/>
    <s v="destacados_cl"/>
    <n v="0"/>
    <n v="70516837"/>
    <d v="2020-02-15T00:00:00"/>
    <s v="ES350"/>
    <x v="1"/>
    <s v="ARDB15"/>
    <n v="28490000"/>
    <s v="Región Metropolitana"/>
    <x v="4"/>
    <x v="0"/>
    <x v="0"/>
    <x v="0"/>
    <n v="2"/>
  </r>
  <r>
    <s v="LEXUS"/>
    <n v="2019"/>
    <s v="Autos, camionetas y 4x4"/>
    <s v="Las Condes"/>
    <d v="2199-12-31T00:00:00"/>
    <s v="ventas@carconcept.cl"/>
    <s v="destacados_cl"/>
    <n v="0"/>
    <n v="69887529"/>
    <d v="2020-01-21T00:00:00"/>
    <s v="ES350"/>
    <x v="0"/>
    <s v="ARDB15"/>
    <n v="28490000"/>
    <s v="Región Metropolitana"/>
    <x v="4"/>
    <x v="0"/>
    <x v="0"/>
    <x v="0"/>
    <n v="70"/>
  </r>
  <r>
    <s v="LEXUS"/>
    <n v="2019"/>
    <s v="Autos, camionetas y 4x4"/>
    <s v="Las Condes"/>
    <d v="2199-12-31T00:00:00"/>
    <s v="ventas@carconcept.cl"/>
    <s v="destacados_cl"/>
    <n v="0"/>
    <n v="69887529"/>
    <d v="2020-01-21T00:00:00"/>
    <s v="ES350"/>
    <x v="1"/>
    <s v="ARDB15"/>
    <n v="28490000"/>
    <s v="Región Metropolitana"/>
    <x v="4"/>
    <x v="1"/>
    <x v="0"/>
    <x v="0"/>
    <n v="43"/>
  </r>
  <r>
    <s v="LEXUS"/>
    <n v="2019"/>
    <s v="Autos, camionetas y 4x4"/>
    <s v="Las Condes"/>
    <d v="2199-12-31T00:00:00"/>
    <s v="ventas@carconcept.cl"/>
    <s v="destacados_cl"/>
    <n v="0"/>
    <n v="70516837"/>
    <d v="2020-02-15T00:00:00"/>
    <s v="ES350"/>
    <x v="1"/>
    <s v="ARDB15"/>
    <n v="28490000"/>
    <s v="Región Metropolitana"/>
    <x v="4"/>
    <x v="0"/>
    <x v="0"/>
    <x v="0"/>
    <n v="119"/>
  </r>
  <r>
    <s v="LEXUS"/>
    <n v="2019"/>
    <s v="Autos, camionetas y 4x4"/>
    <s v="Las Condes"/>
    <d v="2199-12-31T00:00:00"/>
    <s v="ventas@carconcept.cl"/>
    <s v="destacados_cl"/>
    <n v="0"/>
    <n v="70804587"/>
    <d v="2020-02-27T00:00:00"/>
    <s v="ES350"/>
    <x v="1"/>
    <s v="ARDB15"/>
    <n v="28490000"/>
    <s v="Región Metropolitana"/>
    <x v="4"/>
    <x v="0"/>
    <x v="0"/>
    <x v="0"/>
    <n v="70"/>
  </r>
  <r>
    <s v="LEXUS"/>
    <n v="2019"/>
    <s v="Autos, camionetas y 4x4"/>
    <s v="Las Condes"/>
    <d v="2199-12-31T00:00:00"/>
    <s v="ventas@carconcept.cl"/>
    <s v="destacados_cl"/>
    <n v="0"/>
    <n v="70804587"/>
    <d v="2020-02-27T00:00:00"/>
    <s v="ES350"/>
    <x v="2"/>
    <s v="ARDB15"/>
    <n v="28490000"/>
    <s v="Región Metropolitana"/>
    <x v="4"/>
    <x v="0"/>
    <x v="0"/>
    <x v="2"/>
    <n v="50"/>
  </r>
  <r>
    <s v="LIFAN"/>
    <n v="2016"/>
    <s v="Autos, camionetas y 4x4"/>
    <s v="La Cisterna"/>
    <d v="2020-01-23T00:00:00"/>
    <s v="yapo.parron@piamonte.cl"/>
    <s v="destacados_cl"/>
    <n v="0"/>
    <n v="68441428"/>
    <d v="2019-11-21T00:00:00"/>
    <m/>
    <x v="0"/>
    <s v="HVDJ67"/>
    <n v="3990000"/>
    <s v="Región Metropolitana"/>
    <x v="64"/>
    <x v="1"/>
    <x v="0"/>
    <x v="0"/>
    <n v="32"/>
  </r>
  <r>
    <s v="LIFAN"/>
    <n v="2016"/>
    <s v="Autos, camionetas y 4x4"/>
    <s v="La Cisterna"/>
    <d v="2020-03-02T00:00:00"/>
    <s v="yapo.parron@piamonte.cl"/>
    <s v="destacados_cl"/>
    <n v="35900"/>
    <n v="68441412"/>
    <d v="2020-02-05T00:00:00"/>
    <m/>
    <x v="2"/>
    <s v="HRZY81"/>
    <n v="3990000"/>
    <s v="Región Metropolitana"/>
    <x v="64"/>
    <x v="0"/>
    <x v="0"/>
    <x v="0"/>
    <n v="2"/>
  </r>
  <r>
    <s v="LIFAN"/>
    <n v="2016"/>
    <s v="Autos, camionetas y 4x4"/>
    <s v="La Cisterna"/>
    <d v="2199-12-31T00:00:00"/>
    <s v="yapo.parron@piamonte.cl"/>
    <s v="destacados_cl"/>
    <n v="35900"/>
    <n v="68441412"/>
    <d v="2019-11-21T00:00:00"/>
    <m/>
    <x v="0"/>
    <s v="HRZY81"/>
    <n v="3990000"/>
    <s v="Región Metropolitana"/>
    <x v="64"/>
    <x v="0"/>
    <x v="0"/>
    <x v="0"/>
    <n v="31"/>
  </r>
  <r>
    <s v="LIFAN"/>
    <n v="2016"/>
    <s v="Autos, camionetas y 4x4"/>
    <s v="La Cisterna"/>
    <d v="2199-12-31T00:00:00"/>
    <s v="yapo.parron@piamonte.cl"/>
    <s v="destacados_cl"/>
    <n v="35900"/>
    <n v="68441412"/>
    <d v="2019-11-21T00:00:00"/>
    <m/>
    <x v="1"/>
    <s v="HRZY81"/>
    <n v="3990000"/>
    <s v="Región Metropolitana"/>
    <x v="64"/>
    <x v="0"/>
    <x v="0"/>
    <x v="0"/>
    <n v="24"/>
  </r>
  <r>
    <s v="LIFAN"/>
    <n v="2016"/>
    <s v="Autos, camionetas y 4x4"/>
    <s v="La Cisterna"/>
    <d v="2199-12-31T00:00:00"/>
    <s v="yapo.parron@piamonte.cl"/>
    <s v="destacados_cl"/>
    <n v="35900"/>
    <n v="68441412"/>
    <d v="2020-02-05T00:00:00"/>
    <m/>
    <x v="1"/>
    <s v="HRZY81"/>
    <n v="3990000"/>
    <s v="Región Metropolitana"/>
    <x v="64"/>
    <x v="0"/>
    <x v="0"/>
    <x v="0"/>
    <n v="18"/>
  </r>
  <r>
    <s v="LIFAN"/>
    <n v="2016"/>
    <s v="Autos, camionetas y 4x4"/>
    <s v="La Cisterna"/>
    <d v="2199-12-31T00:00:00"/>
    <s v="yapo.parron@piamonte.cl"/>
    <s v="destacados_cl"/>
    <n v="35900"/>
    <n v="68441412"/>
    <d v="2020-02-05T00:00:00"/>
    <m/>
    <x v="2"/>
    <s v="HRZY81"/>
    <n v="3990000"/>
    <s v="Región Metropolitana"/>
    <x v="64"/>
    <x v="0"/>
    <x v="0"/>
    <x v="0"/>
    <n v="2"/>
  </r>
  <r>
    <s v="LIFAN"/>
    <n v="2016"/>
    <s v="Autos, camionetas y 4x4"/>
    <s v="Ñuñoa"/>
    <d v="2020-01-13T00:00:00"/>
    <s v="cesar.betancourt@piamonte.cl"/>
    <s v="destacados_cl"/>
    <n v="44000"/>
    <n v="68692444"/>
    <d v="2019-12-02T00:00:00"/>
    <m/>
    <x v="0"/>
    <s v="HZVW26"/>
    <n v="3990000"/>
    <s v="Región Metropolitana"/>
    <x v="43"/>
    <x v="0"/>
    <x v="0"/>
    <x v="0"/>
    <n v="9"/>
  </r>
  <r>
    <s v="LIFAN"/>
    <n v="2017"/>
    <s v="Autos, camionetas y 4x4"/>
    <s v="Chillán"/>
    <d v="2020-02-04T00:00:00"/>
    <s v="curifor-chillan@autosseminuevos.cl"/>
    <s v="destacados_cl"/>
    <n v="42100"/>
    <n v="67943744"/>
    <d v="2019-10-30T00:00:00"/>
    <s v="X50"/>
    <x v="0"/>
    <s v="JJBX32"/>
    <n v="4390000"/>
    <s v="XVI Ñuble"/>
    <x v="49"/>
    <x v="0"/>
    <x v="0"/>
    <x v="0"/>
    <n v="38"/>
  </r>
  <r>
    <s v="LIFAN"/>
    <n v="2017"/>
    <s v="Autos, camionetas y 4x4"/>
    <s v="Chillán"/>
    <d v="2020-02-04T00:00:00"/>
    <s v="curifor-chillan@autosseminuevos.cl"/>
    <s v="destacados_cl"/>
    <n v="42100"/>
    <n v="67943744"/>
    <d v="2019-10-30T00:00:00"/>
    <s v="X50"/>
    <x v="1"/>
    <s v="JJBX32"/>
    <n v="4390000"/>
    <s v="XVI Ñuble"/>
    <x v="49"/>
    <x v="0"/>
    <x v="0"/>
    <x v="0"/>
    <n v="10"/>
  </r>
  <r>
    <s v="LIFAN"/>
    <n v="2017"/>
    <s v="Autos, camionetas y 4x4"/>
    <s v="Vitacura"/>
    <d v="2020-01-21T00:00:00"/>
    <s v="yapo.vitacura@piamonte.cl"/>
    <s v="destacados_cl"/>
    <n v="16934"/>
    <n v="69709523"/>
    <d v="2020-01-14T00:00:00"/>
    <s v="X50"/>
    <x v="0"/>
    <s v="JVXJ47"/>
    <n v="4990000"/>
    <s v="Región Metropolitana"/>
    <x v="7"/>
    <x v="0"/>
    <x v="0"/>
    <x v="0"/>
    <n v="50"/>
  </r>
  <r>
    <s v="MAHINDRA"/>
    <n v="1970"/>
    <s v="Autos, camionetas y 4x4"/>
    <s v="Macul"/>
    <d v="2020-01-08T00:00:00"/>
    <s v="agm-autoshopping@autosseminuevos.cl"/>
    <s v="destacados_cl"/>
    <n v="44000"/>
    <n v="68630826"/>
    <d v="2019-11-29T00:00:00"/>
    <s v="XUV500"/>
    <x v="0"/>
    <s v="JWTR34"/>
    <n v="10780000"/>
    <s v="Región Metropolitana"/>
    <x v="18"/>
    <x v="0"/>
    <x v="0"/>
    <x v="0"/>
    <n v="11"/>
  </r>
  <r>
    <s v="MAHINDRA"/>
    <n v="2013"/>
    <s v="Autos, camionetas y 4x4"/>
    <s v="Antofagasta"/>
    <d v="2020-02-21T00:00:00"/>
    <s v="agm-antofagasta@autosseminuevos.cl"/>
    <s v="destacados_cl"/>
    <n v="96000"/>
    <n v="68808549"/>
    <d v="2020-01-10T00:00:00"/>
    <s v="SCORPIO"/>
    <x v="1"/>
    <s v="GSJZ78"/>
    <n v="4380000"/>
    <s v="II Antofagasta"/>
    <x v="35"/>
    <x v="0"/>
    <x v="3"/>
    <x v="5"/>
    <n v="16"/>
  </r>
  <r>
    <s v="MAHINDRA"/>
    <n v="2013"/>
    <s v="Autos, camionetas y 4x4"/>
    <s v="Antofagasta"/>
    <d v="2199-12-31T00:00:00"/>
    <s v="agm-antofagasta@autosseminuevos.cl"/>
    <s v="destacados_cl"/>
    <n v="96000"/>
    <n v="68808549"/>
    <d v="2020-01-10T00:00:00"/>
    <s v="SCORPIO"/>
    <x v="0"/>
    <s v="GSJZ78"/>
    <n v="4380000"/>
    <s v="II Antofagasta"/>
    <x v="35"/>
    <x v="0"/>
    <x v="1"/>
    <x v="7"/>
    <n v="183"/>
  </r>
  <r>
    <s v="MAHINDRA"/>
    <n v="2013"/>
    <s v="Autos, camionetas y 4x4"/>
    <s v="Antofagasta"/>
    <d v="2199-12-31T00:00:00"/>
    <s v="agm-antofagasta@autosseminuevos.cl"/>
    <s v="destacados_cl"/>
    <n v="96000"/>
    <n v="68808549"/>
    <d v="2020-01-10T00:00:00"/>
    <s v="SCORPIO"/>
    <x v="1"/>
    <s v="GSJZ78"/>
    <n v="4380000"/>
    <s v="II Antofagasta"/>
    <x v="35"/>
    <x v="2"/>
    <x v="1"/>
    <x v="8"/>
    <n v="142"/>
  </r>
  <r>
    <s v="MAHINDRA"/>
    <n v="2013"/>
    <s v="Autos, camionetas y 4x4"/>
    <s v="La Florida"/>
    <d v="2020-02-04T00:00:00"/>
    <s v="curifor-laflorida@autosseminuevos.cl"/>
    <s v="destacados_cl"/>
    <n v="110000"/>
    <n v="67790211"/>
    <d v="2019-10-22T00:00:00"/>
    <s v="SCORPIO"/>
    <x v="0"/>
    <s v="FVCD91"/>
    <n v="6290000"/>
    <s v="Región Metropolitana"/>
    <x v="24"/>
    <x v="0"/>
    <x v="0"/>
    <x v="0"/>
    <n v="8"/>
  </r>
  <r>
    <s v="MAHINDRA"/>
    <n v="2013"/>
    <s v="Autos, camionetas y 4x4"/>
    <s v="La Florida"/>
    <d v="2020-02-04T00:00:00"/>
    <s v="curifor-laflorida@autosseminuevos.cl"/>
    <s v="destacados_cl"/>
    <n v="110000"/>
    <n v="67790211"/>
    <d v="2019-10-22T00:00:00"/>
    <s v="SCORPIO"/>
    <x v="1"/>
    <s v="FVCD91"/>
    <n v="6290000"/>
    <s v="Región Metropolitana"/>
    <x v="24"/>
    <x v="0"/>
    <x v="0"/>
    <x v="0"/>
    <n v="1"/>
  </r>
  <r>
    <s v="MAHINDRA"/>
    <n v="2013"/>
    <s v="Autos, camionetas y 4x4"/>
    <s v="Macul"/>
    <d v="2020-02-04T00:00:00"/>
    <s v="curifor-autoshopping@autosseminuevos.cl"/>
    <s v="destacados_cl"/>
    <n v="123000"/>
    <n v="66298622"/>
    <d v="2019-10-07T00:00:00"/>
    <s v="XUV500"/>
    <x v="0"/>
    <s v="FXBC35"/>
    <n v="7390000"/>
    <s v="Región Metropolitana"/>
    <x v="42"/>
    <x v="0"/>
    <x v="1"/>
    <x v="2"/>
    <n v="43"/>
  </r>
  <r>
    <s v="MAHINDRA"/>
    <n v="2013"/>
    <s v="Autos, camionetas y 4x4"/>
    <s v="Macul"/>
    <d v="2020-02-04T00:00:00"/>
    <s v="curifor-autoshopping@autosseminuevos.cl"/>
    <s v="destacados_cl"/>
    <n v="123000"/>
    <n v="66298622"/>
    <d v="2019-10-07T00:00:00"/>
    <s v="XUV500"/>
    <x v="1"/>
    <s v="FXBC35"/>
    <n v="7390000"/>
    <s v="Región Metropolitana"/>
    <x v="42"/>
    <x v="0"/>
    <x v="0"/>
    <x v="0"/>
    <n v="7"/>
  </r>
  <r>
    <s v="MAHINDRA"/>
    <n v="2013"/>
    <s v="Autos, camionetas y 4x4"/>
    <s v="Quinta Normal"/>
    <d v="2199-12-31T00:00:00"/>
    <s v="ventas@bluecar.cl"/>
    <s v="destacados_cl"/>
    <n v="48138"/>
    <n v="70258800"/>
    <d v="2020-02-05T00:00:00"/>
    <s v="SCORPIO"/>
    <x v="1"/>
    <s v="FTKJ90"/>
    <n v="7490000"/>
    <s v="Región Metropolitana"/>
    <x v="28"/>
    <x v="0"/>
    <x v="0"/>
    <x v="0"/>
    <n v="153"/>
  </r>
  <r>
    <s v="MAHINDRA"/>
    <n v="2013"/>
    <s v="Autos, camionetas y 4x4"/>
    <s v="Quinta Normal"/>
    <d v="2199-12-31T00:00:00"/>
    <s v="ventas@bluecar.cl"/>
    <s v="destacados_cl"/>
    <n v="48138"/>
    <n v="70258800"/>
    <d v="2020-02-05T00:00:00"/>
    <s v="SCORPIO"/>
    <x v="2"/>
    <s v="FTKJ90"/>
    <n v="7490000"/>
    <s v="Región Metropolitana"/>
    <x v="28"/>
    <x v="0"/>
    <x v="0"/>
    <x v="0"/>
    <n v="13"/>
  </r>
  <r>
    <s v="MAHINDRA"/>
    <n v="2013"/>
    <s v="Autos, camionetas y 4x4"/>
    <s v="Viña del Mar"/>
    <d v="2199-12-31T00:00:00"/>
    <s v="agm-vinadelmar@autosseminuevos.cl"/>
    <s v="destacados_cl"/>
    <n v="106000"/>
    <n v="70658392"/>
    <d v="2020-02-21T00:00:00"/>
    <s v="SCORPIO"/>
    <x v="1"/>
    <s v="FVCC47"/>
    <n v="6380000"/>
    <s v="V Valparaíso"/>
    <x v="44"/>
    <x v="0"/>
    <x v="0"/>
    <x v="2"/>
    <n v="76"/>
  </r>
  <r>
    <s v="MAHINDRA"/>
    <n v="2013"/>
    <s v="Autos, camionetas y 4x4"/>
    <s v="Viña del Mar"/>
    <d v="2199-12-31T00:00:00"/>
    <s v="agm-vinadelmar@autosseminuevos.cl"/>
    <s v="destacados_cl"/>
    <n v="106000"/>
    <n v="70658392"/>
    <d v="2020-02-21T00:00:00"/>
    <s v="SCORPIO"/>
    <x v="2"/>
    <s v="FVCC47"/>
    <n v="6380000"/>
    <s v="V Valparaíso"/>
    <x v="44"/>
    <x v="0"/>
    <x v="0"/>
    <x v="2"/>
    <n v="13"/>
  </r>
  <r>
    <s v="MAHINDRA"/>
    <n v="2014"/>
    <s v="Autos, camionetas y 4x4"/>
    <s v="Calama"/>
    <d v="2020-01-23T00:00:00"/>
    <s v="agm-calama@autosseminuevos.cl"/>
    <s v="destacados_cl"/>
    <n v="82000"/>
    <n v="66994269"/>
    <d v="2020-01-07T00:00:00"/>
    <s v="XUV500"/>
    <x v="0"/>
    <s v="GLLV21"/>
    <n v="8180000"/>
    <s v="II Antofagasta"/>
    <x v="12"/>
    <x v="0"/>
    <x v="0"/>
    <x v="0"/>
    <n v="18"/>
  </r>
  <r>
    <s v="MAHINDRA"/>
    <n v="2014"/>
    <s v="Autos, camionetas y 4x4"/>
    <s v="Cerrillos"/>
    <d v="2020-01-09T00:00:00"/>
    <s v="agm-cerrillos@autosseminuevos.cl"/>
    <s v="destacados_cl"/>
    <n v="49200"/>
    <n v="68603842"/>
    <d v="2019-11-28T00:00:00"/>
    <s v="XUV500"/>
    <x v="0"/>
    <s v="GVLG93"/>
    <n v="7680000"/>
    <s v="Región Metropolitana"/>
    <x v="13"/>
    <x v="1"/>
    <x v="1"/>
    <x v="2"/>
    <n v="61"/>
  </r>
  <r>
    <s v="MAHINDRA"/>
    <n v="2014"/>
    <s v="Autos, camionetas y 4x4"/>
    <s v="Chillán"/>
    <d v="2020-02-04T00:00:00"/>
    <s v="curifor-chillan@autosseminuevos.cl"/>
    <s v="destacados_cl"/>
    <n v="130000"/>
    <n v="67944078"/>
    <d v="2019-10-30T00:00:00"/>
    <s v="XUV500"/>
    <x v="0"/>
    <s v="GKHJ95"/>
    <n v="7590000"/>
    <s v="XVI Ñuble"/>
    <x v="49"/>
    <x v="0"/>
    <x v="0"/>
    <x v="0"/>
    <n v="26"/>
  </r>
  <r>
    <s v="MAHINDRA"/>
    <n v="2014"/>
    <s v="Autos, camionetas y 4x4"/>
    <s v="Chillán"/>
    <d v="2020-02-04T00:00:00"/>
    <s v="curifor-chillan@autosseminuevos.cl"/>
    <s v="destacados_cl"/>
    <n v="130000"/>
    <n v="67944078"/>
    <d v="2019-10-30T00:00:00"/>
    <s v="XUV500"/>
    <x v="1"/>
    <s v="GKHJ95"/>
    <n v="7590000"/>
    <s v="XVI Ñuble"/>
    <x v="49"/>
    <x v="0"/>
    <x v="0"/>
    <x v="0"/>
    <n v="11"/>
  </r>
  <r>
    <s v="MAHINDRA"/>
    <n v="2014"/>
    <s v="Autos, camionetas y 4x4"/>
    <s v="Concepción"/>
    <d v="2020-01-08T00:00:00"/>
    <s v="agm-concepcion@autosseminuevos.cl"/>
    <s v="destacados_cl"/>
    <n v="61170"/>
    <n v="68067196"/>
    <d v="2019-11-05T00:00:00"/>
    <s v="XUV500"/>
    <x v="0"/>
    <s v="FYGW50"/>
    <n v="8280000"/>
    <s v="VIII Biobío"/>
    <x v="14"/>
    <x v="0"/>
    <x v="0"/>
    <x v="0"/>
    <n v="14"/>
  </r>
  <r>
    <s v="MAHINDRA"/>
    <n v="2014"/>
    <s v="Autos, camionetas y 4x4"/>
    <s v="Ñuñoa"/>
    <d v="2199-12-31T00:00:00"/>
    <s v="cesar.betancourt@piamonte.cl"/>
    <s v="destacados_cl"/>
    <n v="148000"/>
    <n v="68409249"/>
    <d v="2020-01-01T00:00:00"/>
    <s v="XUV500"/>
    <x v="0"/>
    <s v="GDLD92"/>
    <n v="7290000"/>
    <s v="Región Metropolitana"/>
    <x v="43"/>
    <x v="1"/>
    <x v="0"/>
    <x v="0"/>
    <n v="68"/>
  </r>
  <r>
    <s v="MAHINDRA"/>
    <n v="2014"/>
    <s v="Autos, camionetas y 4x4"/>
    <s v="Ñuñoa"/>
    <d v="2199-12-31T00:00:00"/>
    <s v="cesar.betancourt@piamonte.cl"/>
    <s v="destacados_cl"/>
    <n v="148000"/>
    <n v="68409249"/>
    <d v="2020-01-01T00:00:00"/>
    <s v="XUV500"/>
    <x v="1"/>
    <s v="GDLD92"/>
    <n v="7290000"/>
    <s v="Región Metropolitana"/>
    <x v="43"/>
    <x v="0"/>
    <x v="1"/>
    <x v="2"/>
    <n v="45"/>
  </r>
  <r>
    <s v="MAHINDRA"/>
    <n v="2014"/>
    <s v="Autos, camionetas y 4x4"/>
    <s v="Ñuñoa"/>
    <d v="2199-12-31T00:00:00"/>
    <s v="cesar.betancourt@piamonte.cl"/>
    <s v="destacados_cl"/>
    <n v="148000"/>
    <n v="68409249"/>
    <d v="2020-01-01T00:00:00"/>
    <s v="XUV500"/>
    <x v="2"/>
    <s v="GDLD92"/>
    <n v="7290000"/>
    <s v="Región Metropolitana"/>
    <x v="43"/>
    <x v="0"/>
    <x v="0"/>
    <x v="0"/>
    <n v="3"/>
  </r>
  <r>
    <s v="MAHINDRA"/>
    <n v="2014"/>
    <s v="Autos, camionetas y 4x4"/>
    <s v="Osorno"/>
    <d v="2020-01-06T00:00:00"/>
    <s v="agm-osorno@autosseminuevos.cl"/>
    <s v="destacados_cl"/>
    <n v="119500"/>
    <n v="68879755"/>
    <d v="2019-12-09T00:00:00"/>
    <s v="XUV500"/>
    <x v="0"/>
    <s v="GGSX97"/>
    <n v="7380000"/>
    <s v="X Los Lagos"/>
    <x v="38"/>
    <x v="0"/>
    <x v="0"/>
    <x v="0"/>
    <n v="12"/>
  </r>
  <r>
    <s v="MAHINDRA"/>
    <n v="2014"/>
    <s v="Autos, camionetas y 4x4"/>
    <s v="Osorno"/>
    <d v="2020-01-21T00:00:00"/>
    <s v="agm-osorno@autosseminuevos.cl"/>
    <s v="destacados_cl"/>
    <n v="119500"/>
    <n v="69524264"/>
    <d v="2020-01-07T00:00:00"/>
    <s v="XUV500"/>
    <x v="0"/>
    <s v="GGSX97"/>
    <n v="6580000"/>
    <s v="X Los Lagos"/>
    <x v="38"/>
    <x v="2"/>
    <x v="3"/>
    <x v="16"/>
    <n v="258"/>
  </r>
  <r>
    <s v="MAHINDRA"/>
    <n v="2014"/>
    <s v="Autos, camionetas y 4x4"/>
    <s v="Osorno"/>
    <d v="2020-02-03T00:00:00"/>
    <s v="agm-osorno@autosseminuevos.cl"/>
    <s v="destacados_cl"/>
    <n v="119500"/>
    <n v="69895788"/>
    <d v="2020-01-21T00:00:00"/>
    <s v="XUV500"/>
    <x v="0"/>
    <s v="GGSX97"/>
    <n v="6580000"/>
    <s v="X Los Lagos"/>
    <x v="38"/>
    <x v="0"/>
    <x v="1"/>
    <x v="5"/>
    <n v="238"/>
  </r>
  <r>
    <s v="MAHINDRA"/>
    <n v="2014"/>
    <s v="Autos, camionetas y 4x4"/>
    <s v="Osorno"/>
    <d v="2020-02-03T00:00:00"/>
    <s v="agm-osorno@autosseminuevos.cl"/>
    <s v="destacados_cl"/>
    <n v="119500"/>
    <n v="69895788"/>
    <d v="2020-01-21T00:00:00"/>
    <s v="XUV500"/>
    <x v="1"/>
    <s v="GGSX97"/>
    <n v="6580000"/>
    <s v="X Los Lagos"/>
    <x v="38"/>
    <x v="0"/>
    <x v="0"/>
    <x v="2"/>
    <n v="21"/>
  </r>
  <r>
    <s v="MAHINDRA"/>
    <n v="2014"/>
    <s v="Autos, camionetas y 4x4"/>
    <s v="Osorno"/>
    <d v="2020-02-10T00:00:00"/>
    <s v="agm-osorno@autosseminuevos.cl"/>
    <s v="destacados_cl"/>
    <n v="119500"/>
    <n v="70206120"/>
    <d v="2020-02-03T00:00:00"/>
    <s v="XUV500"/>
    <x v="1"/>
    <s v="GGSX97"/>
    <n v="6580000"/>
    <s v="X Los Lagos"/>
    <x v="38"/>
    <x v="2"/>
    <x v="0"/>
    <x v="3"/>
    <n v="141"/>
  </r>
  <r>
    <s v="MAHINDRA"/>
    <n v="2014"/>
    <s v="Autos, camionetas y 4x4"/>
    <s v="Osorno"/>
    <d v="2020-02-21T00:00:00"/>
    <s v="agm-osorno@autosseminuevos.cl"/>
    <s v="destacados_cl"/>
    <n v="119500"/>
    <n v="70382119"/>
    <d v="2020-02-10T00:00:00"/>
    <s v="XUV500"/>
    <x v="1"/>
    <s v="GGSX97"/>
    <n v="6580000"/>
    <s v="X Los Lagos"/>
    <x v="38"/>
    <x v="0"/>
    <x v="0"/>
    <x v="0"/>
    <n v="23"/>
  </r>
  <r>
    <s v="MAHINDRA"/>
    <n v="2014"/>
    <s v="Autos, camionetas y 4x4"/>
    <s v="Osorno"/>
    <d v="2020-02-24T00:00:00"/>
    <s v="agm-osorno@autosseminuevos.cl"/>
    <s v="destacados_cl"/>
    <n v="119500"/>
    <n v="70648430"/>
    <d v="2020-02-21T00:00:00"/>
    <s v="XUV500"/>
    <x v="1"/>
    <s v="GGSX97"/>
    <n v="6580000"/>
    <s v="X Los Lagos"/>
    <x v="38"/>
    <x v="0"/>
    <x v="0"/>
    <x v="2"/>
    <n v="154"/>
  </r>
  <r>
    <s v="MAHINDRA"/>
    <n v="2014"/>
    <s v="Autos, camionetas y 4x4"/>
    <s v="Osorno"/>
    <d v="2199-12-31T00:00:00"/>
    <s v="agm-osorno@autosseminuevos.cl"/>
    <s v="destacados_cl"/>
    <n v="119500"/>
    <n v="70382119"/>
    <d v="2020-02-10T00:00:00"/>
    <s v="XUV500"/>
    <x v="1"/>
    <s v="GGSX97"/>
    <n v="6580000"/>
    <s v="X Los Lagos"/>
    <x v="38"/>
    <x v="1"/>
    <x v="0"/>
    <x v="13"/>
    <n v="245"/>
  </r>
  <r>
    <s v="MAHINDRA"/>
    <n v="2014"/>
    <s v="Autos, camionetas y 4x4"/>
    <s v="Osorno"/>
    <d v="2199-12-31T00:00:00"/>
    <s v="agm-osorno@autosseminuevos.cl"/>
    <s v="destacados_cl"/>
    <n v="119500"/>
    <n v="70710465"/>
    <d v="2020-02-24T00:00:00"/>
    <s v="XUV500"/>
    <x v="1"/>
    <s v="GGSX97"/>
    <n v="6580000"/>
    <s v="X Los Lagos"/>
    <x v="38"/>
    <x v="0"/>
    <x v="0"/>
    <x v="0"/>
    <n v="167"/>
  </r>
  <r>
    <s v="MAHINDRA"/>
    <n v="2014"/>
    <s v="Autos, camionetas y 4x4"/>
    <s v="Osorno"/>
    <d v="2199-12-31T00:00:00"/>
    <s v="agm-osorno@autosseminuevos.cl"/>
    <s v="destacados_cl"/>
    <n v="119500"/>
    <n v="70710465"/>
    <d v="2020-02-24T00:00:00"/>
    <s v="XUV500"/>
    <x v="2"/>
    <s v="GGSX97"/>
    <n v="6580000"/>
    <s v="X Los Lagos"/>
    <x v="38"/>
    <x v="0"/>
    <x v="0"/>
    <x v="0"/>
    <n v="63"/>
  </r>
  <r>
    <s v="MAHINDRA"/>
    <n v="2015"/>
    <s v="Autos, camionetas y 4x4"/>
    <s v="Concepción"/>
    <d v="2199-12-31T00:00:00"/>
    <s v="salfausados.concepcion@in-touch.cl"/>
    <s v="destacados_cl"/>
    <n v="105000"/>
    <n v="63299364"/>
    <d v="2019-12-26T00:00:00"/>
    <m/>
    <x v="0"/>
    <s v="HGBT31"/>
    <n v="6290000"/>
    <s v="VIII Biobío"/>
    <x v="32"/>
    <x v="0"/>
    <x v="0"/>
    <x v="0"/>
    <n v="55"/>
  </r>
  <r>
    <s v="MAHINDRA"/>
    <n v="2015"/>
    <s v="Autos, camionetas y 4x4"/>
    <s v="Concepción"/>
    <d v="2199-12-31T00:00:00"/>
    <s v="salfausados.concepcion@in-touch.cl"/>
    <s v="destacados_cl"/>
    <n v="105000"/>
    <n v="63299364"/>
    <d v="2019-12-26T00:00:00"/>
    <m/>
    <x v="1"/>
    <s v="HGBT31"/>
    <n v="6290000"/>
    <s v="VIII Biobío"/>
    <x v="32"/>
    <x v="0"/>
    <x v="0"/>
    <x v="0"/>
    <n v="32"/>
  </r>
  <r>
    <s v="MAHINDRA"/>
    <n v="2015"/>
    <s v="Autos, camionetas y 4x4"/>
    <s v="Concepción"/>
    <d v="2199-12-31T00:00:00"/>
    <s v="salfausados.concepcion@in-touch.cl"/>
    <s v="destacados_cl"/>
    <n v="105000"/>
    <n v="63299364"/>
    <d v="2019-12-26T00:00:00"/>
    <m/>
    <x v="2"/>
    <s v="HGBT31"/>
    <n v="6290000"/>
    <s v="VIII Biobío"/>
    <x v="32"/>
    <x v="0"/>
    <x v="0"/>
    <x v="0"/>
    <n v="8"/>
  </r>
  <r>
    <s v="MAHINDRA"/>
    <n v="2015"/>
    <s v="Autos, camionetas y 4x4"/>
    <s v="Curicó"/>
    <d v="2199-12-31T00:00:00"/>
    <s v="curifor-curico@autosseminuevos.cl"/>
    <s v="destacados_cl"/>
    <n v="107912"/>
    <n v="67791772"/>
    <d v="2019-10-22T00:00:00"/>
    <s v="PIK-UP"/>
    <x v="0"/>
    <s v="GZZB31"/>
    <n v="5990000"/>
    <s v="VII Maule"/>
    <x v="36"/>
    <x v="0"/>
    <x v="0"/>
    <x v="0"/>
    <n v="4"/>
  </r>
  <r>
    <s v="MAHINDRA"/>
    <n v="2015"/>
    <s v="Autos, camionetas y 4x4"/>
    <s v="Curicó"/>
    <d v="2199-12-31T00:00:00"/>
    <s v="curifor-curico@autosseminuevos.cl"/>
    <s v="destacados_cl"/>
    <n v="107912"/>
    <n v="67791772"/>
    <d v="2019-10-22T00:00:00"/>
    <s v="PIK-UP"/>
    <x v="1"/>
    <s v="GZZB31"/>
    <n v="5990000"/>
    <s v="VII Maule"/>
    <x v="36"/>
    <x v="0"/>
    <x v="0"/>
    <x v="0"/>
    <n v="1"/>
  </r>
  <r>
    <s v="MAHINDRA"/>
    <n v="2015"/>
    <s v="Autos, camionetas y 4x4"/>
    <s v="Puerto Montt"/>
    <d v="2020-01-08T00:00:00"/>
    <s v="agm-puertomontt@autosseminuevos.cl"/>
    <s v="destacados_cl"/>
    <n v="123000"/>
    <n v="68750885"/>
    <d v="2019-12-04T00:00:00"/>
    <s v="PIK-UP"/>
    <x v="0"/>
    <s v="HFVL89"/>
    <n v="4980000"/>
    <s v="X Los Lagos"/>
    <x v="19"/>
    <x v="0"/>
    <x v="0"/>
    <x v="0"/>
    <n v="52"/>
  </r>
  <r>
    <s v="MAHINDRA"/>
    <n v="2015"/>
    <s v="Autos, camionetas y 4x4"/>
    <s v="Puerto Montt"/>
    <d v="2199-12-31T00:00:00"/>
    <s v="agm-puertomontt@autosseminuevos.cl"/>
    <s v="destacados_cl"/>
    <n v="76000"/>
    <n v="68750903"/>
    <d v="2020-01-09T00:00:00"/>
    <s v="XUV500"/>
    <x v="0"/>
    <s v="HDHF99"/>
    <n v="8980000"/>
    <s v="X Los Lagos"/>
    <x v="19"/>
    <x v="0"/>
    <x v="0"/>
    <x v="1"/>
    <n v="41"/>
  </r>
  <r>
    <s v="MAHINDRA"/>
    <n v="2015"/>
    <s v="Autos, camionetas y 4x4"/>
    <s v="Puerto Montt"/>
    <d v="2199-12-31T00:00:00"/>
    <s v="agm-puertomontt@autosseminuevos.cl"/>
    <s v="destacados_cl"/>
    <n v="76000"/>
    <n v="68750903"/>
    <d v="2020-01-09T00:00:00"/>
    <s v="XUV500"/>
    <x v="1"/>
    <s v="HDHF99"/>
    <n v="8980000"/>
    <s v="X Los Lagos"/>
    <x v="19"/>
    <x v="0"/>
    <x v="2"/>
    <x v="1"/>
    <n v="42"/>
  </r>
  <r>
    <s v="MAHINDRA"/>
    <n v="2015"/>
    <s v="Autos, camionetas y 4x4"/>
    <s v="Puerto Varas"/>
    <d v="2020-01-23T00:00:00"/>
    <s v="agm-puertovaras@autosseminuevos.cl"/>
    <s v="destacados_cl"/>
    <n v="113800"/>
    <n v="69712045"/>
    <d v="2020-01-14T00:00:00"/>
    <s v="XUV500"/>
    <x v="0"/>
    <s v="GTTV15"/>
    <n v="0"/>
    <s v="X Los Lagos"/>
    <x v="20"/>
    <x v="5"/>
    <x v="3"/>
    <x v="7"/>
    <n v="232"/>
  </r>
  <r>
    <s v="MAHINDRA"/>
    <n v="2015"/>
    <s v="Autos, camionetas y 4x4"/>
    <s v="Puerto Varas"/>
    <d v="2020-02-04T00:00:00"/>
    <s v="agm-puertovaras@autosseminuevos.cl"/>
    <s v="destacados_cl"/>
    <n v="76000"/>
    <n v="70073759"/>
    <d v="2020-01-28T00:00:00"/>
    <s v="XUV500"/>
    <x v="0"/>
    <s v="HDHF99"/>
    <n v="8980000"/>
    <s v="X Los Lagos"/>
    <x v="20"/>
    <x v="0"/>
    <x v="0"/>
    <x v="0"/>
    <n v="33"/>
  </r>
  <r>
    <s v="MAHINDRA"/>
    <n v="2015"/>
    <s v="Autos, camionetas y 4x4"/>
    <s v="Puerto Varas"/>
    <d v="2020-02-04T00:00:00"/>
    <s v="agm-puertovaras@autosseminuevos.cl"/>
    <s v="destacados_cl"/>
    <n v="76000"/>
    <n v="70073759"/>
    <d v="2020-01-28T00:00:00"/>
    <s v="XUV500"/>
    <x v="1"/>
    <s v="HDHF99"/>
    <n v="8980000"/>
    <s v="X Los Lagos"/>
    <x v="20"/>
    <x v="1"/>
    <x v="0"/>
    <x v="0"/>
    <n v="13"/>
  </r>
  <r>
    <s v="MAHINDRA"/>
    <n v="2015"/>
    <s v="Autos, camionetas y 4x4"/>
    <s v="Puerto Varas"/>
    <d v="2199-12-31T00:00:00"/>
    <s v="agm-puertovaras@autosseminuevos.cl"/>
    <s v="destacados_cl"/>
    <n v="113800"/>
    <n v="69712045"/>
    <d v="2020-01-14T00:00:00"/>
    <s v="XUV500"/>
    <x v="1"/>
    <s v="GTTV15"/>
    <n v="0"/>
    <s v="X Los Lagos"/>
    <x v="20"/>
    <x v="0"/>
    <x v="2"/>
    <x v="1"/>
    <n v="31"/>
  </r>
  <r>
    <s v="MAHINDRA"/>
    <n v="2015"/>
    <s v="Autos, camionetas y 4x4"/>
    <s v="Puerto Varas"/>
    <d v="2199-12-31T00:00:00"/>
    <s v="agm-puertovaras@autosseminuevos.cl"/>
    <s v="destacados_cl"/>
    <n v="113800"/>
    <n v="69712045"/>
    <d v="2020-01-14T00:00:00"/>
    <s v="XUV500"/>
    <x v="2"/>
    <s v="GTTV15"/>
    <n v="0"/>
    <s v="X Los Lagos"/>
    <x v="20"/>
    <x v="0"/>
    <x v="0"/>
    <x v="0"/>
    <n v="3"/>
  </r>
  <r>
    <s v="MAHINDRA"/>
    <n v="2015"/>
    <s v="Autos, camionetas y 4x4"/>
    <s v="Puerto Varas"/>
    <d v="2199-12-31T00:00:00"/>
    <s v="agm-puertovaras@autosseminuevos.cl"/>
    <s v="destacados_cl"/>
    <n v="113800"/>
    <n v="69712045"/>
    <d v="2020-02-19T00:00:00"/>
    <s v="XUV500"/>
    <x v="2"/>
    <s v="GTTV15"/>
    <n v="0"/>
    <s v="X Los Lagos"/>
    <x v="20"/>
    <x v="1"/>
    <x v="0"/>
    <x v="0"/>
    <n v="35"/>
  </r>
  <r>
    <s v="MAHINDRA"/>
    <n v="2015"/>
    <s v="Autos, camionetas y 4x4"/>
    <s v="Valparaíso"/>
    <d v="2020-02-04T00:00:00"/>
    <s v="curifor-placilla@autosseminuevos.cl"/>
    <s v="destacados_cl"/>
    <n v="100321"/>
    <n v="66345599"/>
    <d v="2019-10-07T00:00:00"/>
    <s v="SCORPIO"/>
    <x v="0"/>
    <s v="GTPC32"/>
    <n v="6990000"/>
    <s v="V Valparaíso"/>
    <x v="22"/>
    <x v="0"/>
    <x v="0"/>
    <x v="0"/>
    <n v="20"/>
  </r>
  <r>
    <s v="MAHINDRA"/>
    <n v="2015"/>
    <s v="Autos, camionetas y 4x4"/>
    <s v="Valparaíso"/>
    <d v="2020-02-04T00:00:00"/>
    <s v="curifor-placilla@autosseminuevos.cl"/>
    <s v="destacados_cl"/>
    <n v="100321"/>
    <n v="66345599"/>
    <d v="2019-10-07T00:00:00"/>
    <s v="SCORPIO"/>
    <x v="1"/>
    <s v="GTPC32"/>
    <n v="6990000"/>
    <s v="V Valparaíso"/>
    <x v="22"/>
    <x v="0"/>
    <x v="0"/>
    <x v="0"/>
    <n v="3"/>
  </r>
  <r>
    <s v="MAHINDRA"/>
    <n v="2015"/>
    <s v="Autos, camionetas y 4x4"/>
    <s v="Valparaíso"/>
    <d v="2020-02-04T00:00:00"/>
    <s v="curifor-placilla@autosseminuevos.cl"/>
    <s v="destacados_cl"/>
    <n v="101000"/>
    <n v="67791401"/>
    <d v="2019-10-22T00:00:00"/>
    <s v="XUV500"/>
    <x v="0"/>
    <s v="GXZW78"/>
    <n v="8990000"/>
    <s v="V Valparaíso"/>
    <x v="22"/>
    <x v="0"/>
    <x v="0"/>
    <x v="0"/>
    <n v="4"/>
  </r>
  <r>
    <s v="MAHINDRA"/>
    <n v="2016"/>
    <s v="Autos, camionetas y 4x4"/>
    <s v="Antofagasta"/>
    <d v="2020-02-21T00:00:00"/>
    <s v="salfausados.antofagasta@in-touch.cl"/>
    <s v="destacados_cl"/>
    <n v="45000"/>
    <n v="69576104"/>
    <d v="2020-01-08T00:00:00"/>
    <s v="SCORPIO"/>
    <x v="1"/>
    <s v="HWHF71"/>
    <n v="6490000"/>
    <s v="II Antofagasta"/>
    <x v="9"/>
    <x v="0"/>
    <x v="0"/>
    <x v="0"/>
    <n v="8"/>
  </r>
  <r>
    <s v="MAHINDRA"/>
    <n v="2016"/>
    <s v="Autos, camionetas y 4x4"/>
    <s v="Antofagasta"/>
    <d v="2199-12-31T00:00:00"/>
    <s v="salfausados.antofagasta@in-touch.cl"/>
    <s v="destacados_cl"/>
    <n v="45000"/>
    <n v="69576104"/>
    <d v="2020-01-08T00:00:00"/>
    <s v="SCORPIO"/>
    <x v="0"/>
    <s v="HWHF71"/>
    <n v="6490000"/>
    <s v="II Antofagasta"/>
    <x v="9"/>
    <x v="1"/>
    <x v="0"/>
    <x v="1"/>
    <n v="64"/>
  </r>
  <r>
    <s v="MAHINDRA"/>
    <n v="2016"/>
    <s v="Autos, camionetas y 4x4"/>
    <s v="Antofagasta"/>
    <d v="2199-12-31T00:00:00"/>
    <s v="salfausados.antofagasta@in-touch.cl"/>
    <s v="destacados_cl"/>
    <n v="45000"/>
    <n v="69576104"/>
    <d v="2020-01-08T00:00:00"/>
    <s v="SCORPIO"/>
    <x v="1"/>
    <s v="HWHF71"/>
    <n v="6490000"/>
    <s v="II Antofagasta"/>
    <x v="9"/>
    <x v="0"/>
    <x v="2"/>
    <x v="7"/>
    <n v="67"/>
  </r>
  <r>
    <s v="MAHINDRA"/>
    <n v="2016"/>
    <s v="Autos, camionetas y 4x4"/>
    <s v="La Florida"/>
    <d v="2020-02-04T00:00:00"/>
    <s v="curifor-laflorida@autosseminuevos.cl"/>
    <s v="destacados_cl"/>
    <n v="103000"/>
    <n v="67790345"/>
    <d v="2019-10-22T00:00:00"/>
    <s v="QUANTO"/>
    <x v="0"/>
    <s v="HZSJ94"/>
    <n v="5990000"/>
    <s v="Región Metropolitana"/>
    <x v="24"/>
    <x v="0"/>
    <x v="0"/>
    <x v="0"/>
    <n v="69"/>
  </r>
  <r>
    <s v="MAHINDRA"/>
    <n v="2016"/>
    <s v="Autos, camionetas y 4x4"/>
    <s v="La Florida"/>
    <d v="2020-02-04T00:00:00"/>
    <s v="curifor-laflorida@autosseminuevos.cl"/>
    <s v="destacados_cl"/>
    <n v="103000"/>
    <n v="67790345"/>
    <d v="2019-10-22T00:00:00"/>
    <s v="QUANTO"/>
    <x v="1"/>
    <s v="HZSJ94"/>
    <n v="5990000"/>
    <s v="Región Metropolitana"/>
    <x v="24"/>
    <x v="0"/>
    <x v="0"/>
    <x v="0"/>
    <n v="3"/>
  </r>
  <r>
    <s v="MAHINDRA"/>
    <n v="2016"/>
    <s v="Autos, camionetas y 4x4"/>
    <s v="La Serena"/>
    <d v="2020-01-31T00:00:00"/>
    <s v="agm-autoshopping@autosseminuevos.cl"/>
    <s v="destacados_cl"/>
    <n v="91500"/>
    <n v="69220927"/>
    <d v="2019-12-23T00:00:00"/>
    <s v="XUV500"/>
    <x v="0"/>
    <s v="HXTZ27"/>
    <n v="8580000"/>
    <s v="IV Coquimbo"/>
    <x v="16"/>
    <x v="1"/>
    <x v="2"/>
    <x v="1"/>
    <n v="211"/>
  </r>
  <r>
    <s v="MAHINDRA"/>
    <n v="2016"/>
    <s v="Autos, camionetas y 4x4"/>
    <s v="Los Ángeles"/>
    <d v="2020-01-09T00:00:00"/>
    <s v="agm-losangeles@autosseminuevos.cl"/>
    <s v="destacados_cl"/>
    <n v="99710"/>
    <n v="68879698"/>
    <d v="2019-12-09T00:00:00"/>
    <s v="SCORPIO"/>
    <x v="0"/>
    <s v="HYPG69"/>
    <n v="6180000"/>
    <s v="VIII Biobío"/>
    <x v="17"/>
    <x v="0"/>
    <x v="0"/>
    <x v="1"/>
    <n v="61"/>
  </r>
  <r>
    <s v="MAHINDRA"/>
    <n v="2016"/>
    <s v="Autos, camionetas y 4x4"/>
    <s v="Macul"/>
    <d v="2020-01-26T00:00:00"/>
    <s v="agm-autoshopping@autosseminuevos.cl"/>
    <s v="destacados_cl"/>
    <n v="55750"/>
    <n v="69540747"/>
    <d v="2020-01-07T00:00:00"/>
    <s v="XUV500"/>
    <x v="0"/>
    <s v="HVKJ42"/>
    <n v="9180000"/>
    <s v="Región Metropolitana"/>
    <x v="18"/>
    <x v="1"/>
    <x v="0"/>
    <x v="1"/>
    <n v="97"/>
  </r>
  <r>
    <s v="MAHINDRA"/>
    <n v="2016"/>
    <s v="Autos, camionetas y 4x4"/>
    <s v="Maipú"/>
    <d v="2020-02-04T00:00:00"/>
    <s v="irojas@salfa.cl"/>
    <s v="destacados_cl"/>
    <n v="49576"/>
    <n v="69943299"/>
    <d v="2020-01-23T00:00:00"/>
    <m/>
    <x v="0"/>
    <s v="HVFD87"/>
    <n v="5900000"/>
    <s v="Región Metropolitana"/>
    <x v="66"/>
    <x v="0"/>
    <x v="2"/>
    <x v="5"/>
    <n v="64"/>
  </r>
  <r>
    <s v="MAHINDRA"/>
    <n v="2016"/>
    <s v="Autos, camionetas y 4x4"/>
    <s v="Maipú"/>
    <d v="2020-02-04T00:00:00"/>
    <s v="irojas@salfa.cl"/>
    <s v="destacados_cl"/>
    <n v="49576"/>
    <n v="69943299"/>
    <d v="2020-01-23T00:00:00"/>
    <m/>
    <x v="1"/>
    <s v="HVFD87"/>
    <n v="5900000"/>
    <s v="Región Metropolitana"/>
    <x v="66"/>
    <x v="0"/>
    <x v="0"/>
    <x v="0"/>
    <n v="14"/>
  </r>
  <r>
    <s v="MAHINDRA"/>
    <n v="2016"/>
    <s v="Autos, camionetas y 4x4"/>
    <s v="Talca"/>
    <d v="2020-01-23T00:00:00"/>
    <s v="cmorandi@salfa.cl"/>
    <s v="destacados_cl"/>
    <n v="132000"/>
    <n v="69888842"/>
    <d v="2020-01-21T00:00:00"/>
    <s v="PIK-UP"/>
    <x v="0"/>
    <s v="HVRC16"/>
    <n v="6190000"/>
    <s v="VII Maule"/>
    <x v="67"/>
    <x v="0"/>
    <x v="0"/>
    <x v="0"/>
    <n v="26"/>
  </r>
  <r>
    <s v="MAHINDRA"/>
    <n v="2017"/>
    <s v="Autos, camionetas y 4x4"/>
    <s v="Antofagasta"/>
    <d v="2020-02-17T00:00:00"/>
    <s v="agm-antofagasta@autosseminuevos.cl"/>
    <s v="destacados_cl"/>
    <n v="43000"/>
    <n v="68808558"/>
    <d v="2020-01-10T00:00:00"/>
    <s v="SCORPIO"/>
    <x v="1"/>
    <s v="JDJD31"/>
    <n v="7180000"/>
    <s v="II Antofagasta"/>
    <x v="35"/>
    <x v="2"/>
    <x v="0"/>
    <x v="5"/>
    <n v="25"/>
  </r>
  <r>
    <s v="MAHINDRA"/>
    <n v="2017"/>
    <s v="Autos, camionetas y 4x4"/>
    <s v="Antofagasta"/>
    <d v="2199-12-31T00:00:00"/>
    <s v="agm-antofagasta@autosseminuevos.cl"/>
    <s v="destacados_cl"/>
    <n v="43000"/>
    <n v="68808558"/>
    <d v="2020-01-10T00:00:00"/>
    <s v="SCORPIO"/>
    <x v="0"/>
    <s v="JDJD31"/>
    <n v="7180000"/>
    <s v="II Antofagasta"/>
    <x v="35"/>
    <x v="0"/>
    <x v="1"/>
    <x v="7"/>
    <n v="79"/>
  </r>
  <r>
    <s v="MAHINDRA"/>
    <n v="2017"/>
    <s v="Autos, camionetas y 4x4"/>
    <s v="Antofagasta"/>
    <d v="2199-12-31T00:00:00"/>
    <s v="agm-antofagasta@autosseminuevos.cl"/>
    <s v="destacados_cl"/>
    <n v="43000"/>
    <n v="68808558"/>
    <d v="2020-01-10T00:00:00"/>
    <s v="SCORPIO"/>
    <x v="1"/>
    <s v="JDJD31"/>
    <n v="7180000"/>
    <s v="II Antofagasta"/>
    <x v="35"/>
    <x v="0"/>
    <x v="4"/>
    <x v="6"/>
    <n v="44"/>
  </r>
  <r>
    <s v="MAHINDRA"/>
    <n v="2017"/>
    <s v="Autos, camionetas y 4x4"/>
    <s v="Calama"/>
    <d v="2020-01-23T00:00:00"/>
    <s v="agm-calama@autosseminuevos.cl"/>
    <s v="destacados_cl"/>
    <n v="60200"/>
    <n v="68713267"/>
    <d v="2020-01-07T00:00:00"/>
    <s v="SCORPIO"/>
    <x v="0"/>
    <s v="JDJG26"/>
    <n v="9180000"/>
    <s v="II Antofagasta"/>
    <x v="12"/>
    <x v="0"/>
    <x v="0"/>
    <x v="0"/>
    <n v="10"/>
  </r>
  <r>
    <s v="MAHINDRA"/>
    <n v="2017"/>
    <s v="Autos, camionetas y 4x4"/>
    <s v="Calama"/>
    <d v="2020-02-06T00:00:00"/>
    <s v="agm-calama@autosseminuevos.cl"/>
    <s v="destacados_cl"/>
    <n v="60000"/>
    <n v="66955066"/>
    <d v="2020-01-07T00:00:00"/>
    <s v="SCORPIO"/>
    <x v="0"/>
    <s v="JKXP48"/>
    <n v="7480000"/>
    <s v="II Antofagasta"/>
    <x v="12"/>
    <x v="0"/>
    <x v="2"/>
    <x v="1"/>
    <n v="27"/>
  </r>
  <r>
    <s v="MAHINDRA"/>
    <n v="2017"/>
    <s v="Autos, camionetas y 4x4"/>
    <s v="Calama"/>
    <d v="2020-02-06T00:00:00"/>
    <s v="agm-calama@autosseminuevos.cl"/>
    <s v="destacados_cl"/>
    <n v="60000"/>
    <n v="66955066"/>
    <d v="2020-01-07T00:00:00"/>
    <s v="SCORPIO"/>
    <x v="1"/>
    <s v="JKXP48"/>
    <n v="7480000"/>
    <s v="II Antofagasta"/>
    <x v="12"/>
    <x v="0"/>
    <x v="0"/>
    <x v="0"/>
    <n v="5"/>
  </r>
  <r>
    <s v="MAHINDRA"/>
    <n v="2017"/>
    <s v="Autos, camionetas y 4x4"/>
    <s v="Cerrillos"/>
    <d v="2020-02-20T00:00:00"/>
    <s v="agm-cerrillos@autosseminuevos.cl"/>
    <s v="destacados_cl"/>
    <n v="0"/>
    <n v="69124334"/>
    <d v="2020-01-26T00:00:00"/>
    <m/>
    <x v="1"/>
    <s v="JSYG12"/>
    <n v="6580000"/>
    <s v="Región Metropolitana"/>
    <x v="13"/>
    <x v="0"/>
    <x v="0"/>
    <x v="0"/>
    <n v="5"/>
  </r>
  <r>
    <s v="MAHINDRA"/>
    <n v="2017"/>
    <s v="Autos, camionetas y 4x4"/>
    <s v="Cerrillos"/>
    <d v="2199-12-31T00:00:00"/>
    <s v="agm-cerrillos@autosseminuevos.cl"/>
    <s v="destacados_cl"/>
    <n v="0"/>
    <n v="69124334"/>
    <d v="2020-01-26T00:00:00"/>
    <m/>
    <x v="0"/>
    <s v="JSYG12"/>
    <n v="6580000"/>
    <s v="Región Metropolitana"/>
    <x v="13"/>
    <x v="0"/>
    <x v="0"/>
    <x v="0"/>
    <n v="21"/>
  </r>
  <r>
    <s v="MAHINDRA"/>
    <n v="2017"/>
    <s v="Autos, camionetas y 4x4"/>
    <s v="Cerrillos"/>
    <d v="2199-12-31T00:00:00"/>
    <s v="agm-cerrillos@autosseminuevos.cl"/>
    <s v="destacados_cl"/>
    <n v="0"/>
    <n v="69124334"/>
    <d v="2020-01-26T00:00:00"/>
    <m/>
    <x v="1"/>
    <s v="JSYG12"/>
    <n v="6580000"/>
    <s v="Región Metropolitana"/>
    <x v="13"/>
    <x v="0"/>
    <x v="0"/>
    <x v="0"/>
    <n v="45"/>
  </r>
  <r>
    <s v="MAHINDRA"/>
    <n v="2017"/>
    <s v="Autos, camionetas y 4x4"/>
    <s v="Chillán"/>
    <d v="2020-02-04T00:00:00"/>
    <s v="curifor-chillan@autosseminuevos.cl"/>
    <s v="destacados_cl"/>
    <n v="15200"/>
    <n v="67943839"/>
    <d v="2019-10-30T00:00:00"/>
    <s v="SCORPIO"/>
    <x v="0"/>
    <s v="JYWY47"/>
    <n v="8390000"/>
    <s v="XVI Ñuble"/>
    <x v="49"/>
    <x v="0"/>
    <x v="0"/>
    <x v="2"/>
    <n v="42"/>
  </r>
  <r>
    <s v="MAHINDRA"/>
    <n v="2017"/>
    <s v="Autos, camionetas y 4x4"/>
    <s v="Chillán"/>
    <d v="2020-02-04T00:00:00"/>
    <s v="curifor-chillan@autosseminuevos.cl"/>
    <s v="destacados_cl"/>
    <n v="15200"/>
    <n v="67943839"/>
    <d v="2019-10-30T00:00:00"/>
    <s v="SCORPIO"/>
    <x v="1"/>
    <s v="JYWY47"/>
    <n v="8390000"/>
    <s v="XVI Ñuble"/>
    <x v="49"/>
    <x v="0"/>
    <x v="0"/>
    <x v="0"/>
    <n v="6"/>
  </r>
  <r>
    <s v="MAHINDRA"/>
    <n v="2017"/>
    <s v="Autos, camionetas y 4x4"/>
    <s v="Chillán"/>
    <d v="2020-02-04T00:00:00"/>
    <s v="curifor-chillan@autosseminuevos.cl"/>
    <s v="destacados_cl"/>
    <n v="85000"/>
    <n v="67791183"/>
    <d v="2019-10-22T00:00:00"/>
    <s v="SCORPIO"/>
    <x v="0"/>
    <s v="JDZP70"/>
    <n v="7890000"/>
    <s v="XVI Ñuble"/>
    <x v="49"/>
    <x v="0"/>
    <x v="0"/>
    <x v="2"/>
    <n v="10"/>
  </r>
  <r>
    <s v="MAHINDRA"/>
    <n v="2017"/>
    <s v="Autos, camionetas y 4x4"/>
    <s v="Chillán"/>
    <d v="2020-02-04T00:00:00"/>
    <s v="curifor-chillan@autosseminuevos.cl"/>
    <s v="destacados_cl"/>
    <n v="85000"/>
    <n v="67791183"/>
    <d v="2019-10-22T00:00:00"/>
    <s v="SCORPIO"/>
    <x v="1"/>
    <s v="JDZP70"/>
    <n v="7890000"/>
    <s v="XVI Ñuble"/>
    <x v="49"/>
    <x v="0"/>
    <x v="0"/>
    <x v="0"/>
    <n v="1"/>
  </r>
  <r>
    <s v="MAHINDRA"/>
    <n v="2017"/>
    <s v="Autos, camionetas y 4x4"/>
    <s v="Curicó"/>
    <d v="2020-02-24T00:00:00"/>
    <s v="curifor-curico@autosseminuevos.cl"/>
    <s v="destacados_cl"/>
    <n v="38000"/>
    <n v="68068728"/>
    <d v="2019-11-05T00:00:00"/>
    <s v="XUV500"/>
    <x v="1"/>
    <s v="JBYB75"/>
    <n v="10590000"/>
    <s v="VII Maule"/>
    <x v="36"/>
    <x v="0"/>
    <x v="0"/>
    <x v="0"/>
    <n v="5"/>
  </r>
  <r>
    <s v="MAHINDRA"/>
    <n v="2017"/>
    <s v="Autos, camionetas y 4x4"/>
    <s v="Curicó"/>
    <d v="2199-12-31T00:00:00"/>
    <s v="curifor-curico@autosseminuevos.cl"/>
    <s v="destacados_cl"/>
    <n v="38000"/>
    <n v="68068728"/>
    <d v="2019-11-05T00:00:00"/>
    <s v="XUV500"/>
    <x v="0"/>
    <s v="JBYB75"/>
    <n v="10590000"/>
    <s v="VII Maule"/>
    <x v="36"/>
    <x v="0"/>
    <x v="2"/>
    <x v="3"/>
    <n v="38"/>
  </r>
  <r>
    <s v="MAHINDRA"/>
    <n v="2017"/>
    <s v="Autos, camionetas y 4x4"/>
    <s v="Curicó"/>
    <d v="2199-12-31T00:00:00"/>
    <s v="curifor-curico@autosseminuevos.cl"/>
    <s v="destacados_cl"/>
    <n v="38000"/>
    <n v="68068728"/>
    <d v="2019-11-05T00:00:00"/>
    <s v="XUV500"/>
    <x v="1"/>
    <s v="JBYB75"/>
    <n v="10590000"/>
    <s v="VII Maule"/>
    <x v="36"/>
    <x v="0"/>
    <x v="0"/>
    <x v="0"/>
    <n v="25"/>
  </r>
  <r>
    <s v="MAHINDRA"/>
    <n v="2017"/>
    <s v="Autos, camionetas y 4x4"/>
    <s v="La Florida"/>
    <d v="2020-02-04T00:00:00"/>
    <s v="curifor-laflorida@autosseminuevos.cl"/>
    <s v="destacados_cl"/>
    <n v="16360"/>
    <n v="67790315"/>
    <d v="2019-10-22T00:00:00"/>
    <s v="SCORPIO"/>
    <x v="0"/>
    <s v="JKJG35"/>
    <n v="8290000"/>
    <s v="Región Metropolitana"/>
    <x v="24"/>
    <x v="0"/>
    <x v="0"/>
    <x v="1"/>
    <n v="28"/>
  </r>
  <r>
    <s v="MAHINDRA"/>
    <n v="2017"/>
    <s v="Autos, camionetas y 4x4"/>
    <s v="La Florida"/>
    <d v="2020-02-04T00:00:00"/>
    <s v="curifor-laflorida@autosseminuevos.cl"/>
    <s v="destacados_cl"/>
    <n v="16360"/>
    <n v="67790315"/>
    <d v="2019-10-22T00:00:00"/>
    <s v="SCORPIO"/>
    <x v="1"/>
    <s v="JKJG35"/>
    <n v="8290000"/>
    <s v="Región Metropolitana"/>
    <x v="24"/>
    <x v="0"/>
    <x v="0"/>
    <x v="0"/>
    <n v="2"/>
  </r>
  <r>
    <s v="MAHINDRA"/>
    <n v="2017"/>
    <s v="Autos, camionetas y 4x4"/>
    <s v="Macul"/>
    <d v="2020-01-26T00:00:00"/>
    <s v="agm-autoshopping@autosseminuevos.cl"/>
    <s v="destacados_cl"/>
    <n v="49300"/>
    <n v="69434187"/>
    <d v="2020-01-03T00:00:00"/>
    <s v="PIK-UP"/>
    <x v="0"/>
    <s v="JVRK84"/>
    <n v="7980000"/>
    <s v="Región Metropolitana"/>
    <x v="18"/>
    <x v="0"/>
    <x v="0"/>
    <x v="0"/>
    <n v="62"/>
  </r>
  <r>
    <s v="MAHINDRA"/>
    <n v="2017"/>
    <s v="Autos, camionetas y 4x4"/>
    <s v="Macul"/>
    <d v="2020-02-10T00:00:00"/>
    <s v="agm-autoshopping@autosseminuevos.cl"/>
    <s v="destacados_cl"/>
    <n v="56300"/>
    <n v="70070060"/>
    <d v="2020-01-28T00:00:00"/>
    <m/>
    <x v="0"/>
    <s v="JLBY71"/>
    <n v="8680000"/>
    <s v="Región Metropolitana"/>
    <x v="18"/>
    <x v="0"/>
    <x v="0"/>
    <x v="0"/>
    <n v="23"/>
  </r>
  <r>
    <s v="MAHINDRA"/>
    <n v="2017"/>
    <s v="Autos, camionetas y 4x4"/>
    <s v="Macul"/>
    <d v="2020-02-10T00:00:00"/>
    <s v="agm-autoshopping@autosseminuevos.cl"/>
    <s v="destacados_cl"/>
    <n v="56300"/>
    <n v="70070060"/>
    <d v="2020-01-28T00:00:00"/>
    <m/>
    <x v="1"/>
    <s v="JLBY71"/>
    <n v="8680000"/>
    <s v="Región Metropolitana"/>
    <x v="18"/>
    <x v="0"/>
    <x v="0"/>
    <x v="0"/>
    <n v="20"/>
  </r>
  <r>
    <s v="MAHINDRA"/>
    <n v="2017"/>
    <s v="Autos, camionetas y 4x4"/>
    <s v="Macul"/>
    <d v="2199-12-31T00:00:00"/>
    <s v="agm-autoshopping@autosseminuevos.cl"/>
    <s v="destacados_cl"/>
    <n v="58000"/>
    <n v="70615229"/>
    <d v="2020-02-19T00:00:00"/>
    <s v="PIK-UP"/>
    <x v="1"/>
    <s v="JVLH41"/>
    <n v="6580000"/>
    <s v="Región Metropolitana"/>
    <x v="18"/>
    <x v="0"/>
    <x v="0"/>
    <x v="0"/>
    <n v="67"/>
  </r>
  <r>
    <s v="MAHINDRA"/>
    <n v="2017"/>
    <s v="Autos, camionetas y 4x4"/>
    <s v="Macul"/>
    <d v="2199-12-31T00:00:00"/>
    <s v="agm-autoshopping@autosseminuevos.cl"/>
    <s v="destacados_cl"/>
    <n v="58000"/>
    <n v="70615229"/>
    <d v="2020-02-19T00:00:00"/>
    <s v="PIK-UP"/>
    <x v="2"/>
    <s v="JVLH41"/>
    <n v="6580000"/>
    <s v="Región Metropolitana"/>
    <x v="18"/>
    <x v="0"/>
    <x v="0"/>
    <x v="2"/>
    <n v="39"/>
  </r>
  <r>
    <s v="MAHINDRA"/>
    <n v="2017"/>
    <s v="Autos, camionetas y 4x4"/>
    <s v="Ovalle"/>
    <d v="2199-12-31T00:00:00"/>
    <s v="curifor-ovalle@autosseminuevos.cl"/>
    <s v="destacados_cl"/>
    <n v="120000"/>
    <n v="67792087"/>
    <d v="2019-10-22T00:00:00"/>
    <s v="SCORPIO"/>
    <x v="0"/>
    <s v="JDKH62"/>
    <n v="7290000"/>
    <s v="IV Coquimbo"/>
    <x v="27"/>
    <x v="0"/>
    <x v="0"/>
    <x v="0"/>
    <n v="4"/>
  </r>
  <r>
    <s v="MAHINDRA"/>
    <n v="2017"/>
    <s v="Autos, camionetas y 4x4"/>
    <s v="Ovalle"/>
    <d v="2199-12-31T00:00:00"/>
    <s v="curifor-ovalle@autosseminuevos.cl"/>
    <s v="destacados_cl"/>
    <n v="120000"/>
    <n v="67792087"/>
    <d v="2019-10-22T00:00:00"/>
    <s v="SCORPIO"/>
    <x v="1"/>
    <s v="JDKH62"/>
    <n v="7290000"/>
    <s v="IV Coquimbo"/>
    <x v="27"/>
    <x v="0"/>
    <x v="0"/>
    <x v="1"/>
    <n v="12"/>
  </r>
  <r>
    <s v="MAHINDRA"/>
    <n v="2017"/>
    <s v="Autos, camionetas y 4x4"/>
    <s v="Talca"/>
    <d v="2020-02-04T00:00:00"/>
    <s v="curifor-talca@autosseminuevos.cl"/>
    <s v="destacados_cl"/>
    <n v="85000"/>
    <n v="69582834"/>
    <d v="2020-01-09T00:00:00"/>
    <s v="SCORPIO"/>
    <x v="0"/>
    <s v="JDZP70"/>
    <n v="7890000"/>
    <s v="VII Maule"/>
    <x v="60"/>
    <x v="0"/>
    <x v="0"/>
    <x v="2"/>
    <n v="113"/>
  </r>
  <r>
    <s v="MAHINDRA"/>
    <n v="2017"/>
    <s v="Autos, camionetas y 4x4"/>
    <s v="Talca"/>
    <d v="2020-02-04T00:00:00"/>
    <s v="curifor-talca@autosseminuevos.cl"/>
    <s v="destacados_cl"/>
    <n v="85000"/>
    <n v="69582834"/>
    <d v="2020-01-09T00:00:00"/>
    <s v="SCORPIO"/>
    <x v="1"/>
    <s v="JDZP70"/>
    <n v="7890000"/>
    <s v="VII Maule"/>
    <x v="60"/>
    <x v="0"/>
    <x v="0"/>
    <x v="0"/>
    <n v="4"/>
  </r>
  <r>
    <s v="MAHINDRA"/>
    <n v="2017"/>
    <s v="Autos, camionetas y 4x4"/>
    <s v="Valparaíso"/>
    <d v="2020-02-04T00:00:00"/>
    <s v="curifor-placilla@autosseminuevos.cl"/>
    <s v="destacados_cl"/>
    <n v="82818"/>
    <n v="67791403"/>
    <d v="2019-10-22T00:00:00"/>
    <s v="PIK-UP"/>
    <x v="0"/>
    <s v="JSJW86"/>
    <n v="6990000"/>
    <s v="V Valparaíso"/>
    <x v="22"/>
    <x v="0"/>
    <x v="0"/>
    <x v="0"/>
    <n v="4"/>
  </r>
  <r>
    <s v="MAHINDRA"/>
    <n v="2017"/>
    <s v="Autos, camionetas y 4x4"/>
    <s v="Vitacura"/>
    <d v="2020-01-22T00:00:00"/>
    <s v="yapo.vitacura@piamonte.cl"/>
    <s v="destacados_cl"/>
    <n v="47251"/>
    <n v="68631702"/>
    <d v="2019-11-29T00:00:00"/>
    <s v="XUV500"/>
    <x v="0"/>
    <s v="HYDS50"/>
    <n v="9490000"/>
    <s v="Región Metropolitana"/>
    <x v="7"/>
    <x v="0"/>
    <x v="1"/>
    <x v="2"/>
    <n v="52"/>
  </r>
  <r>
    <s v="MAHINDRA"/>
    <n v="2018"/>
    <s v="Autos, camionetas y 4x4"/>
    <s v="Cerrillos"/>
    <d v="2020-02-20T00:00:00"/>
    <s v="agm-cerrillos@autosseminuevos.cl"/>
    <s v="destacados_cl"/>
    <n v="0"/>
    <n v="70465901"/>
    <d v="2020-02-13T00:00:00"/>
    <s v="XUV500"/>
    <x v="1"/>
    <s v="KFRF35"/>
    <n v="10280000"/>
    <s v="Región Metropolitana"/>
    <x v="13"/>
    <x v="0"/>
    <x v="0"/>
    <x v="1"/>
    <n v="30"/>
  </r>
  <r>
    <s v="MAHINDRA"/>
    <n v="2018"/>
    <s v="Autos, camionetas y 4x4"/>
    <s v="Cerrillos"/>
    <d v="2199-12-31T00:00:00"/>
    <s v="agm-cerrillos@autosseminuevos.cl"/>
    <s v="destacados_cl"/>
    <n v="0"/>
    <n v="70465901"/>
    <d v="2020-02-13T00:00:00"/>
    <s v="XUV500"/>
    <x v="1"/>
    <s v="KFRF35"/>
    <n v="10280000"/>
    <s v="Región Metropolitana"/>
    <x v="13"/>
    <x v="1"/>
    <x v="0"/>
    <x v="2"/>
    <n v="120"/>
  </r>
  <r>
    <s v="MAHINDRA"/>
    <n v="2018"/>
    <s v="Autos, camionetas y 4x4"/>
    <s v="Cerrillos"/>
    <d v="2199-12-31T00:00:00"/>
    <s v="agm-cerrillos@autosseminuevos.cl"/>
    <s v="destacados_cl"/>
    <n v="0"/>
    <n v="70465901"/>
    <d v="2020-02-13T00:00:00"/>
    <s v="XUV500"/>
    <x v="2"/>
    <s v="KFRF35"/>
    <n v="10280000"/>
    <s v="Región Metropolitana"/>
    <x v="13"/>
    <x v="1"/>
    <x v="2"/>
    <x v="5"/>
    <n v="55"/>
  </r>
  <r>
    <s v="MAHINDRA"/>
    <n v="2018"/>
    <s v="Autos, camionetas y 4x4"/>
    <s v="Chillán"/>
    <d v="2020-02-04T00:00:00"/>
    <s v="curifor-chillan@autosseminuevos.cl"/>
    <s v="destacados_cl"/>
    <n v="56000"/>
    <n v="67791182"/>
    <d v="2019-10-22T00:00:00"/>
    <s v="SCORPIO"/>
    <x v="0"/>
    <s v="KLVV22"/>
    <n v="8690000"/>
    <s v="XVI Ñuble"/>
    <x v="49"/>
    <x v="0"/>
    <x v="0"/>
    <x v="0"/>
    <n v="18"/>
  </r>
  <r>
    <s v="MAHINDRA"/>
    <n v="2018"/>
    <s v="Autos, camionetas y 4x4"/>
    <s v="Chillán"/>
    <d v="2020-02-04T00:00:00"/>
    <s v="curifor-chillan@autosseminuevos.cl"/>
    <s v="destacados_cl"/>
    <n v="56000"/>
    <n v="67791182"/>
    <d v="2019-10-22T00:00:00"/>
    <s v="SCORPIO"/>
    <x v="1"/>
    <s v="KLVV22"/>
    <n v="8690000"/>
    <s v="XVI Ñuble"/>
    <x v="49"/>
    <x v="0"/>
    <x v="0"/>
    <x v="0"/>
    <n v="1"/>
  </r>
  <r>
    <s v="MAHINDRA"/>
    <n v="2018"/>
    <s v="Autos, camionetas y 4x4"/>
    <s v="Coquimbo"/>
    <d v="2020-02-05T00:00:00"/>
    <s v="curifor-coquimbo@autosseminuevos.cl"/>
    <s v="destacados_cl"/>
    <n v="25400"/>
    <n v="67791679"/>
    <d v="2019-10-22T00:00:00"/>
    <s v="SCORPIO"/>
    <x v="0"/>
    <s v="KPBP91"/>
    <n v="8590000"/>
    <s v="IV Coquimbo"/>
    <x v="15"/>
    <x v="0"/>
    <x v="0"/>
    <x v="0"/>
    <n v="43"/>
  </r>
  <r>
    <s v="MAHINDRA"/>
    <n v="2018"/>
    <s v="Autos, camionetas y 4x4"/>
    <s v="Coquimbo"/>
    <d v="2020-02-05T00:00:00"/>
    <s v="curifor-coquimbo@autosseminuevos.cl"/>
    <s v="destacados_cl"/>
    <n v="25400"/>
    <n v="67791679"/>
    <d v="2019-10-22T00:00:00"/>
    <s v="SCORPIO"/>
    <x v="1"/>
    <s v="KPBP91"/>
    <n v="8590000"/>
    <s v="IV Coquimbo"/>
    <x v="15"/>
    <x v="0"/>
    <x v="0"/>
    <x v="5"/>
    <n v="11"/>
  </r>
  <r>
    <s v="MAHINDRA"/>
    <n v="2018"/>
    <s v="Autos, camionetas y 4x4"/>
    <s v="La Florida"/>
    <d v="2020-02-04T00:00:00"/>
    <s v="curifor-laflorida@autosseminuevos.cl"/>
    <s v="destacados_cl"/>
    <n v="56000"/>
    <n v="67867021"/>
    <d v="2019-10-26T00:00:00"/>
    <s v="SCORPIO"/>
    <x v="0"/>
    <s v="KLVV22"/>
    <n v="8690000"/>
    <s v="Región Metropolitana"/>
    <x v="24"/>
    <x v="0"/>
    <x v="0"/>
    <x v="0"/>
    <n v="48"/>
  </r>
  <r>
    <s v="MAHINDRA"/>
    <n v="2018"/>
    <s v="Autos, camionetas y 4x4"/>
    <s v="La Florida"/>
    <d v="2020-02-04T00:00:00"/>
    <s v="curifor-laflorida@autosseminuevos.cl"/>
    <s v="destacados_cl"/>
    <n v="56000"/>
    <n v="67867021"/>
    <d v="2019-10-26T00:00:00"/>
    <s v="SCORPIO"/>
    <x v="1"/>
    <s v="KLVV22"/>
    <n v="8690000"/>
    <s v="Región Metropolitana"/>
    <x v="24"/>
    <x v="0"/>
    <x v="0"/>
    <x v="0"/>
    <n v="4"/>
  </r>
  <r>
    <s v="MAHINDRA"/>
    <n v="2018"/>
    <s v="Autos, camionetas y 4x4"/>
    <s v="Macul"/>
    <d v="2020-02-04T00:00:00"/>
    <s v="curifor-autoshopping@autosseminuevos.cl"/>
    <s v="destacados_cl"/>
    <n v="56000"/>
    <n v="68071299"/>
    <d v="2019-12-26T00:00:00"/>
    <s v="SCORPIO"/>
    <x v="0"/>
    <s v="KLVV22"/>
    <n v="8690000"/>
    <s v="Región Metropolitana"/>
    <x v="42"/>
    <x v="1"/>
    <x v="2"/>
    <x v="6"/>
    <n v="201"/>
  </r>
  <r>
    <s v="MAHINDRA"/>
    <n v="2018"/>
    <s v="Autos, camionetas y 4x4"/>
    <s v="Macul"/>
    <d v="2020-02-04T00:00:00"/>
    <s v="curifor-autoshopping@autosseminuevos.cl"/>
    <s v="destacados_cl"/>
    <n v="56000"/>
    <n v="68071299"/>
    <d v="2019-12-26T00:00:00"/>
    <s v="SCORPIO"/>
    <x v="1"/>
    <s v="KLVV22"/>
    <n v="8690000"/>
    <s v="Región Metropolitana"/>
    <x v="42"/>
    <x v="0"/>
    <x v="0"/>
    <x v="0"/>
    <n v="19"/>
  </r>
  <r>
    <s v="MAHINDRA"/>
    <n v="2018"/>
    <s v="Autos, camionetas y 4x4"/>
    <s v="Macul"/>
    <d v="2199-12-31T00:00:00"/>
    <s v="agm-autoshopping@autosseminuevos.cl"/>
    <s v="destacados_cl"/>
    <n v="26000"/>
    <n v="70657774"/>
    <d v="2020-02-21T00:00:00"/>
    <s v="SCORPIO"/>
    <x v="1"/>
    <s v="KHJH28"/>
    <n v="8580000"/>
    <s v="Región Metropolitana"/>
    <x v="18"/>
    <x v="0"/>
    <x v="0"/>
    <x v="1"/>
    <n v="144"/>
  </r>
  <r>
    <s v="MAHINDRA"/>
    <n v="2018"/>
    <s v="Autos, camionetas y 4x4"/>
    <s v="Macul"/>
    <d v="2199-12-31T00:00:00"/>
    <s v="agm-autoshopping@autosseminuevos.cl"/>
    <s v="destacados_cl"/>
    <n v="26000"/>
    <n v="70657774"/>
    <d v="2020-02-21T00:00:00"/>
    <s v="SCORPIO"/>
    <x v="2"/>
    <s v="KHJH28"/>
    <n v="8580000"/>
    <s v="Región Metropolitana"/>
    <x v="18"/>
    <x v="1"/>
    <x v="0"/>
    <x v="1"/>
    <n v="56"/>
  </r>
  <r>
    <s v="MAHINDRA"/>
    <n v="2018"/>
    <s v="Autos, camionetas y 4x4"/>
    <s v="Macul"/>
    <d v="2199-12-31T00:00:00"/>
    <s v="agm-autoshopping@autosseminuevos.cl"/>
    <s v="destacados_cl"/>
    <n v="28000"/>
    <n v="68631301"/>
    <d v="2020-01-07T00:00:00"/>
    <s v="PIK-UP"/>
    <x v="0"/>
    <s v="JWZP95"/>
    <n v="7580000"/>
    <s v="Región Metropolitana"/>
    <x v="18"/>
    <x v="0"/>
    <x v="0"/>
    <x v="0"/>
    <n v="93"/>
  </r>
  <r>
    <s v="MAHINDRA"/>
    <n v="2018"/>
    <s v="Autos, camionetas y 4x4"/>
    <s v="Macul"/>
    <d v="2199-12-31T00:00:00"/>
    <s v="agm-autoshopping@autosseminuevos.cl"/>
    <s v="destacados_cl"/>
    <n v="28000"/>
    <n v="68631301"/>
    <d v="2020-01-07T00:00:00"/>
    <s v="PIK-UP"/>
    <x v="1"/>
    <s v="JWZP95"/>
    <n v="7580000"/>
    <s v="Región Metropolitana"/>
    <x v="18"/>
    <x v="1"/>
    <x v="0"/>
    <x v="1"/>
    <n v="76"/>
  </r>
  <r>
    <s v="MAHINDRA"/>
    <n v="2018"/>
    <s v="Autos, camionetas y 4x4"/>
    <s v="Macul"/>
    <d v="2199-12-31T00:00:00"/>
    <s v="agm-autoshopping@autosseminuevos.cl"/>
    <s v="destacados_cl"/>
    <n v="28000"/>
    <n v="68631301"/>
    <d v="2020-02-15T00:00:00"/>
    <s v="PIK-UP"/>
    <x v="1"/>
    <s v="JWZP95"/>
    <n v="7580000"/>
    <s v="Región Metropolitana"/>
    <x v="18"/>
    <x v="0"/>
    <x v="0"/>
    <x v="0"/>
    <n v="7"/>
  </r>
  <r>
    <s v="MAHINDRA"/>
    <n v="2018"/>
    <s v="Autos, camionetas y 4x4"/>
    <s v="Macul"/>
    <d v="2199-12-31T00:00:00"/>
    <s v="agm-autoshopping@autosseminuevos.cl"/>
    <s v="destacados_cl"/>
    <n v="28000"/>
    <n v="68631301"/>
    <d v="2020-02-15T00:00:00"/>
    <s v="PIK-UP"/>
    <x v="2"/>
    <s v="JWZP95"/>
    <n v="7580000"/>
    <s v="Región Metropolitana"/>
    <x v="18"/>
    <x v="0"/>
    <x v="3"/>
    <x v="3"/>
    <n v="40"/>
  </r>
  <r>
    <s v="MAHINDRA"/>
    <n v="2018"/>
    <s v="Autos, camionetas y 4x4"/>
    <s v="Macul"/>
    <d v="2199-12-31T00:00:00"/>
    <s v="agm-autoshopping@autosseminuevos.cl"/>
    <s v="destacados_cl"/>
    <n v="73500"/>
    <n v="70914741"/>
    <d v="2020-03-03T00:00:00"/>
    <s v="XUV500"/>
    <x v="2"/>
    <s v="KFRF35"/>
    <n v="10280000"/>
    <s v="Región Metropolitana"/>
    <x v="18"/>
    <x v="1"/>
    <x v="3"/>
    <x v="3"/>
    <n v="106"/>
  </r>
  <r>
    <s v="MAHINDRA"/>
    <n v="2018"/>
    <s v="Autos, camionetas y 4x4"/>
    <s v="Osorno"/>
    <d v="2020-02-21T00:00:00"/>
    <s v="agm-osorno@autosseminuevos.cl"/>
    <s v="destacados_cl"/>
    <n v="85000"/>
    <n v="70459917"/>
    <d v="2020-02-13T00:00:00"/>
    <s v="PIK-UP"/>
    <x v="1"/>
    <s v="JYTW90"/>
    <n v="8280000"/>
    <s v="X Los Lagos"/>
    <x v="38"/>
    <x v="0"/>
    <x v="0"/>
    <x v="0"/>
    <n v="11"/>
  </r>
  <r>
    <s v="MAHINDRA"/>
    <n v="2018"/>
    <s v="Autos, camionetas y 4x4"/>
    <s v="Osorno"/>
    <d v="2020-02-24T00:00:00"/>
    <s v="agm-osorno@autosseminuevos.cl"/>
    <s v="destacados_cl"/>
    <n v="85000"/>
    <n v="70648246"/>
    <d v="2020-02-21T00:00:00"/>
    <s v="PIK-UP"/>
    <x v="1"/>
    <s v="JYTW90"/>
    <n v="8280000"/>
    <s v="X Los Lagos"/>
    <x v="38"/>
    <x v="0"/>
    <x v="0"/>
    <x v="0"/>
    <n v="53"/>
  </r>
  <r>
    <s v="MAHINDRA"/>
    <n v="2018"/>
    <s v="Autos, camionetas y 4x4"/>
    <s v="Osorno"/>
    <d v="2199-12-31T00:00:00"/>
    <s v="agm-osorno@autosseminuevos.cl"/>
    <s v="destacados_cl"/>
    <n v="85000"/>
    <n v="70459917"/>
    <d v="2020-02-13T00:00:00"/>
    <s v="PIK-UP"/>
    <x v="1"/>
    <s v="JYTW90"/>
    <n v="8280000"/>
    <s v="X Los Lagos"/>
    <x v="38"/>
    <x v="1"/>
    <x v="0"/>
    <x v="0"/>
    <n v="69"/>
  </r>
  <r>
    <s v="MAHINDRA"/>
    <n v="2018"/>
    <s v="Autos, camionetas y 4x4"/>
    <s v="Osorno"/>
    <d v="2199-12-31T00:00:00"/>
    <s v="agm-osorno@autosseminuevos.cl"/>
    <s v="destacados_cl"/>
    <n v="85000"/>
    <n v="70708403"/>
    <d v="2020-02-24T00:00:00"/>
    <s v="PIK-UP"/>
    <x v="1"/>
    <s v="JYTW90"/>
    <n v="8280000"/>
    <s v="X Los Lagos"/>
    <x v="38"/>
    <x v="0"/>
    <x v="1"/>
    <x v="2"/>
    <n v="62"/>
  </r>
  <r>
    <s v="MAHINDRA"/>
    <n v="2018"/>
    <s v="Autos, camionetas y 4x4"/>
    <s v="Osorno"/>
    <d v="2199-12-31T00:00:00"/>
    <s v="agm-osorno@autosseminuevos.cl"/>
    <s v="destacados_cl"/>
    <n v="85000"/>
    <n v="70708403"/>
    <d v="2020-02-24T00:00:00"/>
    <s v="PIK-UP"/>
    <x v="2"/>
    <s v="JYTW90"/>
    <n v="8280000"/>
    <s v="X Los Lagos"/>
    <x v="38"/>
    <x v="0"/>
    <x v="0"/>
    <x v="0"/>
    <n v="15"/>
  </r>
  <r>
    <s v="MAHINDRA"/>
    <n v="2019"/>
    <s v="Autos, camionetas y 4x4"/>
    <s v="Cerrillos"/>
    <d v="2020-02-03T00:00:00"/>
    <s v="agm-cerrillos@autosseminuevos.cl"/>
    <s v="destacados_cl"/>
    <n v="11000"/>
    <n v="70125008"/>
    <d v="2020-01-30T00:00:00"/>
    <s v="SCORPIO"/>
    <x v="0"/>
    <s v="KZKJ10"/>
    <n v="8780000"/>
    <s v="Región Metropolitana"/>
    <x v="13"/>
    <x v="0"/>
    <x v="0"/>
    <x v="0"/>
    <n v="39"/>
  </r>
  <r>
    <s v="MAHINDRA"/>
    <n v="2019"/>
    <s v="Autos, camionetas y 4x4"/>
    <s v="Cerrillos"/>
    <d v="2020-02-03T00:00:00"/>
    <s v="agm-cerrillos@autosseminuevos.cl"/>
    <s v="destacados_cl"/>
    <n v="11000"/>
    <n v="70125008"/>
    <d v="2020-01-30T00:00:00"/>
    <s v="SCORPIO"/>
    <x v="1"/>
    <s v="KZKJ10"/>
    <n v="8780000"/>
    <s v="Región Metropolitana"/>
    <x v="13"/>
    <x v="0"/>
    <x v="0"/>
    <x v="0"/>
    <n v="41"/>
  </r>
  <r>
    <s v="MAHINDRA"/>
    <n v="2019"/>
    <s v="Autos, camionetas y 4x4"/>
    <s v="Cerrillos"/>
    <d v="2199-12-31T00:00:00"/>
    <s v="agm-cerrillos@autosseminuevos.cl"/>
    <s v="destacados_cl"/>
    <n v="0"/>
    <n v="70466258"/>
    <d v="2020-02-13T00:00:00"/>
    <s v="SCORPIO"/>
    <x v="1"/>
    <s v="KZKJ10"/>
    <n v="8880000"/>
    <s v="Región Metropolitana"/>
    <x v="13"/>
    <x v="1"/>
    <x v="0"/>
    <x v="1"/>
    <n v="277"/>
  </r>
  <r>
    <s v="MAHINDRA"/>
    <n v="2019"/>
    <s v="Autos, camionetas y 4x4"/>
    <s v="Cerrillos"/>
    <d v="2199-12-31T00:00:00"/>
    <s v="agm-cerrillos@autosseminuevos.cl"/>
    <s v="destacados_cl"/>
    <n v="0"/>
    <n v="70466258"/>
    <d v="2020-02-13T00:00:00"/>
    <s v="SCORPIO"/>
    <x v="2"/>
    <s v="KZKJ10"/>
    <n v="8880000"/>
    <s v="Región Metropolitana"/>
    <x v="13"/>
    <x v="0"/>
    <x v="0"/>
    <x v="0"/>
    <n v="50"/>
  </r>
  <r>
    <s v="MAHINDRA"/>
    <n v="2019"/>
    <s v="Autos, camionetas y 4x4"/>
    <s v="Macul"/>
    <d v="2020-01-15T00:00:00"/>
    <s v="agm-autoshopping@autosseminuevos.cl"/>
    <s v="destacados_cl"/>
    <n v="7300"/>
    <n v="69154814"/>
    <d v="2019-12-20T00:00:00"/>
    <s v="XUV500"/>
    <x v="0"/>
    <s v="LFLH72"/>
    <n v="9980000"/>
    <s v="Región Metropolitana"/>
    <x v="18"/>
    <x v="0"/>
    <x v="1"/>
    <x v="2"/>
    <n v="119"/>
  </r>
  <r>
    <s v="MAHINDRA"/>
    <n v="2019"/>
    <s v="Autos, camionetas y 4x4"/>
    <s v="Maipú"/>
    <d v="2020-01-10T00:00:00"/>
    <s v="ejhernandez@hmotores.cl"/>
    <s v="destacados_cl"/>
    <n v="5000"/>
    <n v="67559118"/>
    <d v="2019-10-11T00:00:00"/>
    <s v="PIK-UP"/>
    <x v="0"/>
    <s v="LKTF12"/>
    <n v="12990000"/>
    <s v="Región Metropolitana"/>
    <x v="54"/>
    <x v="0"/>
    <x v="0"/>
    <x v="0"/>
    <n v="24"/>
  </r>
  <r>
    <s v="MASERATI"/>
    <n v="2017"/>
    <s v="Autos, camionetas y 4x4"/>
    <s v="Las Condes"/>
    <d v="2020-02-03T00:00:00"/>
    <s v="ventas@carconcept.cl"/>
    <s v="destacados_cl"/>
    <n v="4500"/>
    <n v="68777648"/>
    <d v="2020-01-09T00:00:00"/>
    <s v="GRANTURISMO"/>
    <x v="0"/>
    <s v="JRWS50"/>
    <n v="0"/>
    <s v="Región Metropolitana"/>
    <x v="4"/>
    <x v="0"/>
    <x v="0"/>
    <x v="2"/>
    <n v="55"/>
  </r>
  <r>
    <s v="MASERATI"/>
    <n v="2017"/>
    <s v="Autos, camionetas y 4x4"/>
    <s v="Las Condes"/>
    <d v="2020-02-03T00:00:00"/>
    <s v="ventas@carconcept.cl"/>
    <s v="destacados_cl"/>
    <n v="4500"/>
    <n v="68777648"/>
    <d v="2020-01-09T00:00:00"/>
    <s v="GRANTURISMO"/>
    <x v="1"/>
    <s v="JRWS50"/>
    <n v="0"/>
    <s v="Región Metropolitana"/>
    <x v="4"/>
    <x v="0"/>
    <x v="0"/>
    <x v="0"/>
    <n v="29"/>
  </r>
  <r>
    <s v="MASERATI"/>
    <n v="2018"/>
    <s v="Autos, camionetas y 4x4"/>
    <s v="Las Condes"/>
    <d v="2020-02-12T00:00:00"/>
    <s v="ventas@carconcept.cl"/>
    <s v="destacados_cl"/>
    <n v="11400"/>
    <n v="70292379"/>
    <d v="2020-02-06T00:00:00"/>
    <s v="QUATTROPORTE"/>
    <x v="1"/>
    <s v="HZPD47"/>
    <n v="68900000"/>
    <s v="Región Metropolitana"/>
    <x v="4"/>
    <x v="0"/>
    <x v="0"/>
    <x v="0"/>
    <n v="74"/>
  </r>
  <r>
    <s v="MASERATI"/>
    <n v="2018"/>
    <s v="Autos, camionetas y 4x4"/>
    <s v="Las Condes"/>
    <d v="2020-02-27T00:00:00"/>
    <s v="ventas@carconcept.cl"/>
    <s v="destacados_cl"/>
    <n v="11400"/>
    <n v="70441242"/>
    <d v="2020-02-12T00:00:00"/>
    <s v="QUATTROPORTE"/>
    <x v="1"/>
    <s v="HZPD47"/>
    <n v="68900000"/>
    <s v="Región Metropolitana"/>
    <x v="4"/>
    <x v="0"/>
    <x v="0"/>
    <x v="0"/>
    <n v="15"/>
  </r>
  <r>
    <s v="MASERATI"/>
    <n v="2018"/>
    <s v="Autos, camionetas y 4x4"/>
    <s v="Las Condes"/>
    <d v="2199-12-31T00:00:00"/>
    <s v="ventas@carconcept.cl"/>
    <s v="destacados_cl"/>
    <n v="11400"/>
    <n v="70441242"/>
    <d v="2020-02-12T00:00:00"/>
    <s v="QUATTROPORTE"/>
    <x v="1"/>
    <s v="HZPD47"/>
    <n v="68900000"/>
    <s v="Región Metropolitana"/>
    <x v="4"/>
    <x v="0"/>
    <x v="0"/>
    <x v="1"/>
    <n v="225"/>
  </r>
  <r>
    <s v="MASERATI"/>
    <n v="2018"/>
    <s v="Autos, camionetas y 4x4"/>
    <s v="Las Condes"/>
    <d v="2199-12-31T00:00:00"/>
    <s v="ventas@carconcept.cl"/>
    <s v="destacados_cl"/>
    <n v="11400"/>
    <n v="70799525"/>
    <d v="2020-02-27T00:00:00"/>
    <s v="QUATTROPORTE"/>
    <x v="1"/>
    <s v="HZPD47"/>
    <n v="68900000"/>
    <s v="Región Metropolitana"/>
    <x v="4"/>
    <x v="0"/>
    <x v="0"/>
    <x v="0"/>
    <n v="98"/>
  </r>
  <r>
    <s v="MASERATI"/>
    <n v="2018"/>
    <s v="Autos, camionetas y 4x4"/>
    <s v="Las Condes"/>
    <d v="2199-12-31T00:00:00"/>
    <s v="ventas@carconcept.cl"/>
    <s v="destacados_cl"/>
    <n v="11400"/>
    <n v="70799525"/>
    <d v="2020-02-27T00:00:00"/>
    <s v="QUATTROPORTE"/>
    <x v="2"/>
    <s v="HZPD47"/>
    <n v="68900000"/>
    <s v="Región Metropolitana"/>
    <x v="4"/>
    <x v="0"/>
    <x v="0"/>
    <x v="0"/>
    <n v="105"/>
  </r>
  <r>
    <s v="MAZDA"/>
    <n v="2004"/>
    <s v="Autos, camionetas y 4x4"/>
    <s v="Ñuñoa"/>
    <d v="2199-12-31T00:00:00"/>
    <s v="cesar.betancourt@piamonte.cl"/>
    <s v="destacados_cl"/>
    <n v="198000"/>
    <n v="66579967"/>
    <d v="2019-11-10T00:00:00"/>
    <m/>
    <x v="0"/>
    <s v="XZ6359"/>
    <n v="3290000"/>
    <s v="Región Metropolitana"/>
    <x v="43"/>
    <x v="3"/>
    <x v="0"/>
    <x v="0"/>
    <n v="49"/>
  </r>
  <r>
    <s v="MAZDA"/>
    <n v="2004"/>
    <s v="Autos, camionetas y 4x4"/>
    <s v="Ñuñoa"/>
    <d v="2199-12-31T00:00:00"/>
    <s v="cesar.betancourt@piamonte.cl"/>
    <s v="destacados_cl"/>
    <n v="198000"/>
    <n v="66579967"/>
    <d v="2019-11-10T00:00:00"/>
    <m/>
    <x v="1"/>
    <s v="XZ6359"/>
    <n v="3290000"/>
    <s v="Región Metropolitana"/>
    <x v="43"/>
    <x v="0"/>
    <x v="0"/>
    <x v="2"/>
    <n v="32"/>
  </r>
  <r>
    <s v="MAZDA"/>
    <n v="2004"/>
    <s v="Autos, camionetas y 4x4"/>
    <s v="Ñuñoa"/>
    <d v="2199-12-31T00:00:00"/>
    <s v="cesar.betancourt@piamonte.cl"/>
    <s v="destacados_cl"/>
    <n v="198000"/>
    <n v="66579967"/>
    <d v="2019-11-10T00:00:00"/>
    <m/>
    <x v="2"/>
    <s v="XZ6359"/>
    <n v="3290000"/>
    <s v="Región Metropolitana"/>
    <x v="43"/>
    <x v="0"/>
    <x v="0"/>
    <x v="0"/>
    <n v="1"/>
  </r>
  <r>
    <s v="MAZDA"/>
    <n v="2009"/>
    <s v="Autos, camionetas y 4x4"/>
    <s v="Talca"/>
    <d v="2020-02-04T00:00:00"/>
    <s v="curifor-talca@autosseminuevos.cl"/>
    <s v="destacados_cl"/>
    <n v="122565"/>
    <n v="67799144"/>
    <d v="2019-10-22T00:00:00"/>
    <s v="CX7"/>
    <x v="0"/>
    <s v="BVXR63"/>
    <n v="5990000"/>
    <s v="VII Maule"/>
    <x v="60"/>
    <x v="0"/>
    <x v="0"/>
    <x v="0"/>
    <n v="15"/>
  </r>
  <r>
    <s v="MAZDA"/>
    <n v="2009"/>
    <s v="Autos, camionetas y 4x4"/>
    <s v="Talca"/>
    <d v="2020-02-04T00:00:00"/>
    <s v="curifor-talca@autosseminuevos.cl"/>
    <s v="destacados_cl"/>
    <n v="122565"/>
    <n v="67799144"/>
    <d v="2019-10-22T00:00:00"/>
    <s v="CX7"/>
    <x v="1"/>
    <s v="BVXR63"/>
    <n v="5990000"/>
    <s v="VII Maule"/>
    <x v="60"/>
    <x v="0"/>
    <x v="0"/>
    <x v="0"/>
    <n v="4"/>
  </r>
  <r>
    <s v="MAZDA"/>
    <n v="2009"/>
    <s v="Autos, camionetas y 4x4"/>
    <s v="Vitacura"/>
    <d v="2020-03-03T00:00:00"/>
    <s v="yapo.vitacura@piamonte.cl"/>
    <s v="destacados_cl"/>
    <n v="103000"/>
    <n v="69432416"/>
    <d v="2020-01-03T00:00:00"/>
    <m/>
    <x v="2"/>
    <s v="CJLX12"/>
    <n v="4990000"/>
    <s v="Región Metropolitana"/>
    <x v="7"/>
    <x v="0"/>
    <x v="0"/>
    <x v="0"/>
    <n v="3"/>
  </r>
  <r>
    <s v="MAZDA"/>
    <n v="2009"/>
    <s v="Autos, camionetas y 4x4"/>
    <s v="Vitacura"/>
    <d v="2199-12-31T00:00:00"/>
    <s v="yapo.vitacura@piamonte.cl"/>
    <s v="destacados_cl"/>
    <n v="103000"/>
    <n v="69432416"/>
    <d v="2020-01-03T00:00:00"/>
    <m/>
    <x v="0"/>
    <s v="CJLX12"/>
    <n v="5290000"/>
    <s v="Región Metropolitana"/>
    <x v="7"/>
    <x v="1"/>
    <x v="0"/>
    <x v="0"/>
    <n v="247"/>
  </r>
  <r>
    <s v="MAZDA"/>
    <n v="2009"/>
    <s v="Autos, camionetas y 4x4"/>
    <s v="Vitacura"/>
    <d v="2199-12-31T00:00:00"/>
    <s v="yapo.vitacura@piamonte.cl"/>
    <s v="destacados_cl"/>
    <n v="103000"/>
    <n v="69432416"/>
    <d v="2020-01-03T00:00:00"/>
    <m/>
    <x v="1"/>
    <s v="CJLX12"/>
    <n v="4990000"/>
    <s v="Región Metropolitana"/>
    <x v="7"/>
    <x v="0"/>
    <x v="0"/>
    <x v="0"/>
    <n v="41"/>
  </r>
  <r>
    <s v="MAZDA"/>
    <n v="2009"/>
    <s v="Autos, camionetas y 4x4"/>
    <s v="Vitacura"/>
    <d v="2199-12-31T00:00:00"/>
    <s v="yapo.vitacura@piamonte.cl"/>
    <s v="destacados_cl"/>
    <n v="103000"/>
    <n v="69432416"/>
    <d v="2020-01-03T00:00:00"/>
    <m/>
    <x v="1"/>
    <s v="CJLX12"/>
    <n v="5290000"/>
    <s v="Región Metropolitana"/>
    <x v="7"/>
    <x v="1"/>
    <x v="0"/>
    <x v="0"/>
    <n v="23"/>
  </r>
  <r>
    <s v="MAZDA"/>
    <n v="2009"/>
    <s v="Autos, camionetas y 4x4"/>
    <s v="Vitacura"/>
    <d v="2199-12-31T00:00:00"/>
    <s v="yapo.vitacura@piamonte.cl"/>
    <s v="destacados_cl"/>
    <n v="103000"/>
    <n v="69432416"/>
    <d v="2020-01-03T00:00:00"/>
    <m/>
    <x v="2"/>
    <s v="CJLX12"/>
    <n v="4990000"/>
    <s v="Región Metropolitana"/>
    <x v="7"/>
    <x v="0"/>
    <x v="0"/>
    <x v="0"/>
    <n v="6"/>
  </r>
  <r>
    <s v="MAZDA"/>
    <n v="2010"/>
    <s v="Autos, camionetas y 4x4"/>
    <s v="Santiago"/>
    <d v="2020-02-12T00:00:00"/>
    <s v="lfoix@lyv.cl"/>
    <s v="destacados_cl"/>
    <n v="165716"/>
    <n v="70218301"/>
    <d v="2020-02-03T00:00:00"/>
    <m/>
    <x v="1"/>
    <s v="CPYH93"/>
    <n v="5490000"/>
    <s v="Región Metropolitana"/>
    <x v="29"/>
    <x v="1"/>
    <x v="0"/>
    <x v="3"/>
    <n v="300"/>
  </r>
  <r>
    <s v="MAZDA"/>
    <n v="2012"/>
    <s v="Autos, camionetas y 4x4"/>
    <s v="Macul"/>
    <d v="2020-01-25T00:00:00"/>
    <s v="portales@valenzueladelarze.cl"/>
    <s v="destacados_cl"/>
    <n v="88000"/>
    <n v="69131283"/>
    <d v="2019-12-19T00:00:00"/>
    <m/>
    <x v="0"/>
    <s v="FBRB90"/>
    <n v="8690000"/>
    <s v="Región Metropolitana"/>
    <x v="73"/>
    <x v="0"/>
    <x v="0"/>
    <x v="0"/>
    <n v="18"/>
  </r>
  <r>
    <s v="MAZDA"/>
    <n v="2012"/>
    <s v="Autos, camionetas y 4x4"/>
    <s v="Ñuñoa"/>
    <d v="2199-12-31T00:00:00"/>
    <s v="cristopher@destacados.cl"/>
    <s v="destacados_cl"/>
    <n v="5000"/>
    <n v="65303182"/>
    <d v="2019-07-15T00:00:00"/>
    <s v="CX7"/>
    <x v="0"/>
    <s v="SDSD21"/>
    <n v="50000000"/>
    <s v="Región Metropolitana"/>
    <x v="0"/>
    <x v="0"/>
    <x v="0"/>
    <x v="0"/>
    <n v="32"/>
  </r>
  <r>
    <s v="MAZDA"/>
    <n v="2012"/>
    <s v="Autos, camionetas y 4x4"/>
    <s v="Ñuñoa"/>
    <d v="2199-12-31T00:00:00"/>
    <s v="cristopher@destacados.cl"/>
    <s v="destacados_cl"/>
    <n v="5000"/>
    <n v="65303182"/>
    <d v="2019-07-15T00:00:00"/>
    <s v="CX7"/>
    <x v="1"/>
    <s v="SDSD21"/>
    <n v="50000000"/>
    <s v="Región Metropolitana"/>
    <x v="0"/>
    <x v="0"/>
    <x v="0"/>
    <x v="0"/>
    <n v="13"/>
  </r>
  <r>
    <s v="MAZDA"/>
    <n v="2012"/>
    <s v="Autos, camionetas y 4x4"/>
    <s v="Providencia"/>
    <d v="2020-03-09T00:00:00"/>
    <s v="portales@valenzueladelarze.cl"/>
    <s v="destacados_cl"/>
    <n v="88000"/>
    <n v="68140729"/>
    <d v="2020-01-23T00:00:00"/>
    <s v="CX5"/>
    <x v="2"/>
    <s v="FBRB90"/>
    <n v="8990000"/>
    <s v="Región Metropolitana"/>
    <x v="75"/>
    <x v="0"/>
    <x v="0"/>
    <x v="0"/>
    <n v="2"/>
  </r>
  <r>
    <s v="MAZDA"/>
    <n v="2012"/>
    <s v="Autos, camionetas y 4x4"/>
    <s v="Providencia"/>
    <d v="2199-12-31T00:00:00"/>
    <s v="portales@valenzueladelarze.cl"/>
    <s v="destacados_cl"/>
    <n v="88000"/>
    <n v="68140729"/>
    <d v="2020-01-23T00:00:00"/>
    <s v="CX5"/>
    <x v="1"/>
    <s v="FBRB90"/>
    <n v="8890000"/>
    <s v="Región Metropolitana"/>
    <x v="75"/>
    <x v="0"/>
    <x v="0"/>
    <x v="0"/>
    <n v="25"/>
  </r>
  <r>
    <s v="MAZDA"/>
    <n v="2012"/>
    <s v="Autos, camionetas y 4x4"/>
    <s v="Providencia"/>
    <d v="2199-12-31T00:00:00"/>
    <s v="portales@valenzueladelarze.cl"/>
    <s v="destacados_cl"/>
    <n v="88000"/>
    <n v="68140729"/>
    <d v="2020-01-23T00:00:00"/>
    <s v="CX5"/>
    <x v="2"/>
    <s v="FBRB90"/>
    <n v="8990000"/>
    <s v="Región Metropolitana"/>
    <x v="75"/>
    <x v="0"/>
    <x v="0"/>
    <x v="0"/>
    <n v="2"/>
  </r>
  <r>
    <s v="MAZDA"/>
    <n v="2012"/>
    <s v="Autos, camionetas y 4x4"/>
    <s v="Vitacura"/>
    <d v="2020-03-03T00:00:00"/>
    <s v="yapo.vitacura@piamonte.cl"/>
    <s v="destacados_cl"/>
    <n v="120000"/>
    <n v="70385267"/>
    <d v="2020-02-10T00:00:00"/>
    <s v="CX7"/>
    <x v="2"/>
    <s v="DWYS55"/>
    <n v="6490000"/>
    <s v="Región Metropolitana"/>
    <x v="7"/>
    <x v="0"/>
    <x v="0"/>
    <x v="0"/>
    <n v="4"/>
  </r>
  <r>
    <s v="MAZDA"/>
    <n v="2012"/>
    <s v="Autos, camionetas y 4x4"/>
    <s v="Vitacura"/>
    <d v="2199-12-31T00:00:00"/>
    <s v="portales@valenzueladelarze.cl"/>
    <s v="destacados_cl"/>
    <n v="88800"/>
    <n v="64807476"/>
    <d v="2019-11-05T00:00:00"/>
    <s v="CX5"/>
    <x v="0"/>
    <s v="FBRB90"/>
    <n v="8890000"/>
    <s v="Región Metropolitana"/>
    <x v="8"/>
    <x v="0"/>
    <x v="0"/>
    <x v="0"/>
    <n v="12"/>
  </r>
  <r>
    <s v="MAZDA"/>
    <n v="2012"/>
    <s v="Autos, camionetas y 4x4"/>
    <s v="Vitacura"/>
    <d v="2199-12-31T00:00:00"/>
    <s v="portales@valenzueladelarze.cl"/>
    <s v="destacados_cl"/>
    <n v="88800"/>
    <n v="64807476"/>
    <d v="2019-11-05T00:00:00"/>
    <s v="CX5"/>
    <x v="1"/>
    <s v="FBRB90"/>
    <n v="8890000"/>
    <s v="Región Metropolitana"/>
    <x v="8"/>
    <x v="0"/>
    <x v="0"/>
    <x v="0"/>
    <n v="28"/>
  </r>
  <r>
    <s v="MAZDA"/>
    <n v="2012"/>
    <s v="Autos, camionetas y 4x4"/>
    <s v="Vitacura"/>
    <d v="2199-12-31T00:00:00"/>
    <s v="portales@valenzueladelarze.cl"/>
    <s v="destacados_cl"/>
    <n v="88800"/>
    <n v="64807476"/>
    <d v="2019-11-05T00:00:00"/>
    <s v="CX5"/>
    <x v="2"/>
    <s v="FBRB90"/>
    <n v="8890000"/>
    <s v="Región Metropolitana"/>
    <x v="8"/>
    <x v="0"/>
    <x v="0"/>
    <x v="0"/>
    <n v="3"/>
  </r>
  <r>
    <s v="MAZDA"/>
    <n v="2012"/>
    <s v="Autos, camionetas y 4x4"/>
    <s v="Vitacura"/>
    <d v="2199-12-31T00:00:00"/>
    <s v="yapo.vitacura@piamonte.cl"/>
    <s v="destacados_cl"/>
    <n v="0"/>
    <n v="70385267"/>
    <d v="2020-02-10T00:00:00"/>
    <s v="CX7"/>
    <x v="1"/>
    <s v="DWYS55"/>
    <n v="0"/>
    <s v="Región Metropolitana"/>
    <x v="7"/>
    <x v="1"/>
    <x v="2"/>
    <x v="1"/>
    <n v="10"/>
  </r>
  <r>
    <s v="MAZDA"/>
    <n v="2012"/>
    <s v="Autos, camionetas y 4x4"/>
    <s v="Vitacura"/>
    <d v="2199-12-31T00:00:00"/>
    <s v="yapo.vitacura@piamonte.cl"/>
    <s v="destacados_cl"/>
    <n v="0"/>
    <n v="70385267"/>
    <d v="2020-02-10T00:00:00"/>
    <s v="CX7"/>
    <x v="1"/>
    <s v="DWYS55"/>
    <n v="6490000"/>
    <s v="Región Metropolitana"/>
    <x v="7"/>
    <x v="0"/>
    <x v="0"/>
    <x v="0"/>
    <n v="70"/>
  </r>
  <r>
    <s v="MAZDA"/>
    <n v="2012"/>
    <s v="Autos, camionetas y 4x4"/>
    <s v="Vitacura"/>
    <d v="2199-12-31T00:00:00"/>
    <s v="yapo.vitacura@piamonte.cl"/>
    <s v="destacados_cl"/>
    <n v="120000"/>
    <n v="70385267"/>
    <d v="2020-02-10T00:00:00"/>
    <s v="CX7"/>
    <x v="1"/>
    <s v="DWYS55"/>
    <n v="6490000"/>
    <s v="Región Metropolitana"/>
    <x v="7"/>
    <x v="1"/>
    <x v="0"/>
    <x v="1"/>
    <n v="67"/>
  </r>
  <r>
    <s v="MAZDA"/>
    <n v="2012"/>
    <s v="Autos, camionetas y 4x4"/>
    <s v="Vitacura"/>
    <d v="2199-12-31T00:00:00"/>
    <s v="yapo.vitacura@piamonte.cl"/>
    <s v="destacados_cl"/>
    <n v="120000"/>
    <n v="70385267"/>
    <d v="2020-02-10T00:00:00"/>
    <s v="CX7"/>
    <x v="2"/>
    <s v="DWYS55"/>
    <n v="6490000"/>
    <s v="Región Metropolitana"/>
    <x v="7"/>
    <x v="0"/>
    <x v="0"/>
    <x v="0"/>
    <n v="10"/>
  </r>
  <r>
    <s v="MAZDA"/>
    <n v="2013"/>
    <s v="Autos, camionetas y 4x4"/>
    <s v="Antofagasta"/>
    <d v="2199-12-31T00:00:00"/>
    <s v="salfausados.antofagasta@in-touch.cl"/>
    <s v="destacados_cl"/>
    <n v="79000"/>
    <n v="53171084"/>
    <d v="2019-12-25T00:00:00"/>
    <m/>
    <x v="0"/>
    <s v="FXKD60"/>
    <n v="10490000"/>
    <s v="II Antofagasta"/>
    <x v="9"/>
    <x v="0"/>
    <x v="0"/>
    <x v="0"/>
    <n v="117"/>
  </r>
  <r>
    <s v="MAZDA"/>
    <n v="2013"/>
    <s v="Autos, camionetas y 4x4"/>
    <s v="Antofagasta"/>
    <d v="2199-12-31T00:00:00"/>
    <s v="salfausados.antofagasta@in-touch.cl"/>
    <s v="destacados_cl"/>
    <n v="79000"/>
    <n v="53171084"/>
    <d v="2019-12-25T00:00:00"/>
    <m/>
    <x v="1"/>
    <s v="FXKD60"/>
    <n v="10490000"/>
    <s v="II Antofagasta"/>
    <x v="9"/>
    <x v="0"/>
    <x v="0"/>
    <x v="0"/>
    <n v="69"/>
  </r>
  <r>
    <s v="MAZDA"/>
    <n v="2013"/>
    <s v="Autos, camionetas y 4x4"/>
    <s v="Antofagasta"/>
    <d v="2199-12-31T00:00:00"/>
    <s v="salfausados.antofagasta@in-touch.cl"/>
    <s v="destacados_cl"/>
    <n v="79000"/>
    <n v="53171084"/>
    <d v="2019-12-25T00:00:00"/>
    <m/>
    <x v="2"/>
    <s v="FXKD60"/>
    <n v="10490000"/>
    <s v="II Antofagasta"/>
    <x v="9"/>
    <x v="0"/>
    <x v="0"/>
    <x v="0"/>
    <n v="19"/>
  </r>
  <r>
    <s v="MAZDA"/>
    <n v="2013"/>
    <s v="Autos, camionetas y 4x4"/>
    <s v="La Reina"/>
    <d v="2020-02-14T00:00:00"/>
    <s v="ecarril@montcar.cl"/>
    <s v="destacados_cl"/>
    <n v="120000"/>
    <n v="70321136"/>
    <d v="2020-02-07T00:00:00"/>
    <s v="CX5"/>
    <x v="1"/>
    <s v="FSKG53"/>
    <n v="8280000"/>
    <s v="Región Metropolitana"/>
    <x v="2"/>
    <x v="0"/>
    <x v="0"/>
    <x v="0"/>
    <n v="41"/>
  </r>
  <r>
    <s v="MAZDA"/>
    <n v="2013"/>
    <s v="Autos, camionetas y 4x4"/>
    <s v="La Reina"/>
    <d v="2199-12-31T00:00:00"/>
    <s v="ecarril@montcar.cl"/>
    <s v="destacados_cl"/>
    <n v="120000"/>
    <n v="70321136"/>
    <d v="2020-02-07T00:00:00"/>
    <s v="CX5"/>
    <x v="1"/>
    <s v="FSKG53"/>
    <n v="8280000"/>
    <s v="Región Metropolitana"/>
    <x v="2"/>
    <x v="0"/>
    <x v="0"/>
    <x v="0"/>
    <n v="110"/>
  </r>
  <r>
    <s v="MAZDA"/>
    <n v="2013"/>
    <s v="Autos, camionetas y 4x4"/>
    <s v="Providencia"/>
    <d v="2020-03-09T00:00:00"/>
    <s v="portales@valenzueladelarze.cl"/>
    <s v="destacados_cl"/>
    <n v="88734"/>
    <n v="59556515"/>
    <d v="2020-02-18T00:00:00"/>
    <m/>
    <x v="2"/>
    <s v="FKXK78"/>
    <n v="10190000"/>
    <s v="Región Metropolitana"/>
    <x v="75"/>
    <x v="0"/>
    <x v="0"/>
    <x v="0"/>
    <n v="4"/>
  </r>
  <r>
    <s v="MAZDA"/>
    <n v="2013"/>
    <s v="Autos, camionetas y 4x4"/>
    <s v="Providencia"/>
    <d v="2020-03-09T00:00:00"/>
    <s v="portales@valenzueladelarze.cl"/>
    <s v="destacados_cl"/>
    <n v="90130"/>
    <n v="68304879"/>
    <d v="2020-02-16T00:00:00"/>
    <s v="CX7"/>
    <x v="2"/>
    <s v="FWPD52"/>
    <n v="7690000"/>
    <s v="Región Metropolitana"/>
    <x v="75"/>
    <x v="0"/>
    <x v="0"/>
    <x v="0"/>
    <n v="7"/>
  </r>
  <r>
    <s v="MAZDA"/>
    <n v="2013"/>
    <s v="Autos, camionetas y 4x4"/>
    <s v="Providencia"/>
    <d v="2199-12-31T00:00:00"/>
    <s v="portales@valenzueladelarze.cl"/>
    <s v="destacados_cl"/>
    <n v="88734"/>
    <n v="59556515"/>
    <d v="2020-01-08T00:00:00"/>
    <m/>
    <x v="0"/>
    <s v="FKXK78"/>
    <n v="10190000"/>
    <s v="Región Metropolitana"/>
    <x v="75"/>
    <x v="0"/>
    <x v="0"/>
    <x v="0"/>
    <n v="33"/>
  </r>
  <r>
    <s v="MAZDA"/>
    <n v="2013"/>
    <s v="Autos, camionetas y 4x4"/>
    <s v="Providencia"/>
    <d v="2199-12-31T00:00:00"/>
    <s v="portales@valenzueladelarze.cl"/>
    <s v="destacados_cl"/>
    <n v="88734"/>
    <n v="59556515"/>
    <d v="2020-01-08T00:00:00"/>
    <m/>
    <x v="1"/>
    <s v="FKXK78"/>
    <n v="10190000"/>
    <s v="Región Metropolitana"/>
    <x v="75"/>
    <x v="0"/>
    <x v="0"/>
    <x v="0"/>
    <n v="34"/>
  </r>
  <r>
    <s v="MAZDA"/>
    <n v="2013"/>
    <s v="Autos, camionetas y 4x4"/>
    <s v="Providencia"/>
    <d v="2199-12-31T00:00:00"/>
    <s v="portales@valenzueladelarze.cl"/>
    <s v="destacados_cl"/>
    <n v="88734"/>
    <n v="59556515"/>
    <d v="2020-01-08T00:00:00"/>
    <m/>
    <x v="2"/>
    <s v="FKXK78"/>
    <n v="10190000"/>
    <s v="Región Metropolitana"/>
    <x v="75"/>
    <x v="0"/>
    <x v="0"/>
    <x v="0"/>
    <n v="4"/>
  </r>
  <r>
    <s v="MAZDA"/>
    <n v="2013"/>
    <s v="Autos, camionetas y 4x4"/>
    <s v="Providencia"/>
    <d v="2199-12-31T00:00:00"/>
    <s v="portales@valenzueladelarze.cl"/>
    <s v="destacados_cl"/>
    <n v="88734"/>
    <n v="59556515"/>
    <d v="2020-02-18T00:00:00"/>
    <m/>
    <x v="2"/>
    <s v="FKXK78"/>
    <n v="10190000"/>
    <s v="Región Metropolitana"/>
    <x v="75"/>
    <x v="0"/>
    <x v="0"/>
    <x v="0"/>
    <n v="5"/>
  </r>
  <r>
    <s v="MAZDA"/>
    <n v="2013"/>
    <s v="Autos, camionetas y 4x4"/>
    <s v="Providencia"/>
    <d v="2199-12-31T00:00:00"/>
    <s v="portales@valenzueladelarze.cl"/>
    <s v="destacados_cl"/>
    <n v="90000"/>
    <n v="68304879"/>
    <d v="2020-01-08T00:00:00"/>
    <s v="CX7"/>
    <x v="0"/>
    <s v="FWPD52"/>
    <n v="7390000"/>
    <s v="Región Metropolitana"/>
    <x v="75"/>
    <x v="1"/>
    <x v="0"/>
    <x v="0"/>
    <n v="94"/>
  </r>
  <r>
    <s v="MAZDA"/>
    <n v="2013"/>
    <s v="Autos, camionetas y 4x4"/>
    <s v="Providencia"/>
    <d v="2199-12-31T00:00:00"/>
    <s v="portales@valenzueladelarze.cl"/>
    <s v="destacados_cl"/>
    <n v="90000"/>
    <n v="68304879"/>
    <d v="2020-01-08T00:00:00"/>
    <s v="CX7"/>
    <x v="1"/>
    <s v="FWPD52"/>
    <n v="7390000"/>
    <s v="Región Metropolitana"/>
    <x v="75"/>
    <x v="0"/>
    <x v="0"/>
    <x v="0"/>
    <n v="77"/>
  </r>
  <r>
    <s v="MAZDA"/>
    <n v="2013"/>
    <s v="Autos, camionetas y 4x4"/>
    <s v="Providencia"/>
    <d v="2199-12-31T00:00:00"/>
    <s v="portales@valenzueladelarze.cl"/>
    <s v="destacados_cl"/>
    <n v="90130"/>
    <n v="68304879"/>
    <d v="2020-01-08T00:00:00"/>
    <s v="CX7"/>
    <x v="1"/>
    <s v="FWPD52"/>
    <n v="7390000"/>
    <s v="Región Metropolitana"/>
    <x v="75"/>
    <x v="0"/>
    <x v="0"/>
    <x v="0"/>
    <n v="18"/>
  </r>
  <r>
    <s v="MAZDA"/>
    <n v="2013"/>
    <s v="Autos, camionetas y 4x4"/>
    <s v="Providencia"/>
    <d v="2199-12-31T00:00:00"/>
    <s v="portales@valenzueladelarze.cl"/>
    <s v="destacados_cl"/>
    <n v="90130"/>
    <n v="68304879"/>
    <d v="2020-02-16T00:00:00"/>
    <s v="CX7"/>
    <x v="1"/>
    <s v="FWPD52"/>
    <n v="7690000"/>
    <s v="Región Metropolitana"/>
    <x v="75"/>
    <x v="0"/>
    <x v="0"/>
    <x v="0"/>
    <n v="1"/>
  </r>
  <r>
    <s v="MAZDA"/>
    <n v="2013"/>
    <s v="Autos, camionetas y 4x4"/>
    <s v="Providencia"/>
    <d v="2199-12-31T00:00:00"/>
    <s v="portales@valenzueladelarze.cl"/>
    <s v="destacados_cl"/>
    <n v="90130"/>
    <n v="68304879"/>
    <d v="2020-02-16T00:00:00"/>
    <s v="CX7"/>
    <x v="2"/>
    <s v="FWPD52"/>
    <n v="7690000"/>
    <s v="Región Metropolitana"/>
    <x v="75"/>
    <x v="0"/>
    <x v="0"/>
    <x v="0"/>
    <n v="9"/>
  </r>
  <r>
    <s v="MAZDA"/>
    <n v="2013"/>
    <s v="Autos, camionetas y 4x4"/>
    <s v="Providencia"/>
    <d v="2199-12-31T00:00:00"/>
    <s v="portales@valenzueladelarze.cl"/>
    <s v="destacados_cl"/>
    <n v="100598"/>
    <n v="70435667"/>
    <d v="2020-02-12T00:00:00"/>
    <m/>
    <x v="1"/>
    <s v="FRRX46"/>
    <n v="8990000"/>
    <s v="Región Metropolitana"/>
    <x v="82"/>
    <x v="2"/>
    <x v="2"/>
    <x v="9"/>
    <n v="293"/>
  </r>
  <r>
    <s v="MAZDA"/>
    <n v="2013"/>
    <s v="Autos, camionetas y 4x4"/>
    <s v="Providencia"/>
    <d v="2199-12-31T00:00:00"/>
    <s v="portales@valenzueladelarze.cl"/>
    <s v="destacados_cl"/>
    <n v="100598"/>
    <n v="70435667"/>
    <d v="2020-02-12T00:00:00"/>
    <m/>
    <x v="1"/>
    <s v="FRRX46"/>
    <n v="9290000"/>
    <s v="Región Metropolitana"/>
    <x v="82"/>
    <x v="0"/>
    <x v="0"/>
    <x v="0"/>
    <n v="8"/>
  </r>
  <r>
    <s v="MAZDA"/>
    <n v="2013"/>
    <s v="Autos, camionetas y 4x4"/>
    <s v="Providencia"/>
    <d v="2199-12-31T00:00:00"/>
    <s v="portales@valenzueladelarze.cl"/>
    <s v="destacados_cl"/>
    <n v="100598"/>
    <n v="70435667"/>
    <d v="2020-02-12T00:00:00"/>
    <m/>
    <x v="2"/>
    <s v="FRRX46"/>
    <n v="9290000"/>
    <s v="Región Metropolitana"/>
    <x v="82"/>
    <x v="0"/>
    <x v="0"/>
    <x v="0"/>
    <n v="28"/>
  </r>
  <r>
    <s v="MAZDA"/>
    <n v="2014"/>
    <s v="Autos, camionetas y 4x4"/>
    <s v="Chillán"/>
    <d v="2020-02-04T00:00:00"/>
    <s v="curifor-chillan@autosseminuevos.cl"/>
    <s v="destacados_cl"/>
    <n v="82500"/>
    <n v="67791258"/>
    <d v="2019-10-22T00:00:00"/>
    <m/>
    <x v="0"/>
    <s v="GGGS70"/>
    <n v="6590000"/>
    <s v="XVI Ñuble"/>
    <x v="49"/>
    <x v="0"/>
    <x v="1"/>
    <x v="2"/>
    <n v="25"/>
  </r>
  <r>
    <s v="MAZDA"/>
    <n v="2014"/>
    <s v="Autos, camionetas y 4x4"/>
    <s v="Chillán"/>
    <d v="2020-02-04T00:00:00"/>
    <s v="curifor-chillan@autosseminuevos.cl"/>
    <s v="destacados_cl"/>
    <n v="82500"/>
    <n v="67791258"/>
    <d v="2019-10-22T00:00:00"/>
    <m/>
    <x v="1"/>
    <s v="GGGS70"/>
    <n v="6590000"/>
    <s v="XVI Ñuble"/>
    <x v="49"/>
    <x v="0"/>
    <x v="0"/>
    <x v="0"/>
    <n v="4"/>
  </r>
  <r>
    <s v="MAZDA"/>
    <n v="2014"/>
    <s v="Autos, camionetas y 4x4"/>
    <s v="Chillán"/>
    <d v="2020-02-04T00:00:00"/>
    <s v="curifor-chillan@autosseminuevos.cl"/>
    <s v="destacados_cl"/>
    <n v="102500"/>
    <n v="67944140"/>
    <d v="2019-10-30T00:00:00"/>
    <m/>
    <x v="0"/>
    <s v="GKTH99"/>
    <n v="6590000"/>
    <s v="XVI Ñuble"/>
    <x v="49"/>
    <x v="0"/>
    <x v="0"/>
    <x v="0"/>
    <n v="18"/>
  </r>
  <r>
    <s v="MAZDA"/>
    <n v="2014"/>
    <s v="Autos, camionetas y 4x4"/>
    <s v="Chillán"/>
    <d v="2020-02-04T00:00:00"/>
    <s v="curifor-chillan@autosseminuevos.cl"/>
    <s v="destacados_cl"/>
    <n v="102500"/>
    <n v="67944140"/>
    <d v="2019-10-30T00:00:00"/>
    <m/>
    <x v="1"/>
    <s v="GKTH99"/>
    <n v="6590000"/>
    <s v="XVI Ñuble"/>
    <x v="49"/>
    <x v="0"/>
    <x v="0"/>
    <x v="0"/>
    <n v="3"/>
  </r>
  <r>
    <s v="MAZDA"/>
    <n v="2014"/>
    <s v="Autos, camionetas y 4x4"/>
    <s v="Concepción"/>
    <d v="2020-01-10T00:00:00"/>
    <s v="usadosdeprimerapaicavi2119@gmail.com"/>
    <s v="destacados_cl"/>
    <n v="100000"/>
    <n v="69306710"/>
    <d v="2019-12-27T00:00:00"/>
    <s v="BT50"/>
    <x v="0"/>
    <s v="GBCJ36"/>
    <n v="12990000"/>
    <s v="VIII Biobío"/>
    <x v="39"/>
    <x v="0"/>
    <x v="0"/>
    <x v="1"/>
    <n v="157"/>
  </r>
  <r>
    <s v="MAZDA"/>
    <n v="2014"/>
    <s v="Autos, camionetas y 4x4"/>
    <s v="Las Condes"/>
    <d v="2020-01-08T00:00:00"/>
    <s v="ventas@carconcept.cl"/>
    <s v="destacados_cl"/>
    <n v="91400"/>
    <n v="69265558"/>
    <d v="2019-12-26T00:00:00"/>
    <s v="CX5"/>
    <x v="0"/>
    <s v="GJCB24"/>
    <n v="10390000"/>
    <s v="Región Metropolitana"/>
    <x v="4"/>
    <x v="0"/>
    <x v="0"/>
    <x v="0"/>
    <n v="5"/>
  </r>
  <r>
    <s v="MAZDA"/>
    <n v="2014"/>
    <s v="Autos, camionetas y 4x4"/>
    <s v="Las Condes"/>
    <d v="2020-01-20T00:00:00"/>
    <s v="ventas@carconcept.cl"/>
    <s v="destacados_cl"/>
    <n v="91400"/>
    <n v="69551003"/>
    <d v="2020-01-08T00:00:00"/>
    <s v="CX5"/>
    <x v="0"/>
    <s v="GJCB24"/>
    <n v="10390000"/>
    <s v="Región Metropolitana"/>
    <x v="4"/>
    <x v="0"/>
    <x v="0"/>
    <x v="0"/>
    <n v="47"/>
  </r>
  <r>
    <s v="MAZDA"/>
    <n v="2014"/>
    <s v="Autos, camionetas y 4x4"/>
    <s v="Las Condes"/>
    <d v="2199-12-31T00:00:00"/>
    <s v="ventas@carconcept.cl"/>
    <s v="destacados_cl"/>
    <n v="91400"/>
    <n v="69865442"/>
    <d v="2020-01-20T00:00:00"/>
    <s v="CX5"/>
    <x v="0"/>
    <s v="GJCB24"/>
    <n v="0"/>
    <s v="Región Metropolitana"/>
    <x v="4"/>
    <x v="1"/>
    <x v="0"/>
    <x v="0"/>
    <n v="39"/>
  </r>
  <r>
    <s v="MAZDA"/>
    <n v="2014"/>
    <s v="Autos, camionetas y 4x4"/>
    <s v="Las Condes"/>
    <d v="2199-12-31T00:00:00"/>
    <s v="ventas@carconcept.cl"/>
    <s v="destacados_cl"/>
    <n v="91400"/>
    <n v="69865442"/>
    <d v="2020-01-20T00:00:00"/>
    <s v="CX5"/>
    <x v="1"/>
    <s v="GJCB24"/>
    <n v="0"/>
    <s v="Región Metropolitana"/>
    <x v="4"/>
    <x v="0"/>
    <x v="0"/>
    <x v="0"/>
    <n v="8"/>
  </r>
  <r>
    <s v="MAZDA"/>
    <n v="2014"/>
    <s v="Autos, camionetas y 4x4"/>
    <s v="Macul"/>
    <d v="2020-02-04T00:00:00"/>
    <s v="curifor-autoshopping@autosseminuevos.cl"/>
    <s v="destacados_cl"/>
    <n v="69000"/>
    <n v="67789972"/>
    <d v="2019-10-22T00:00:00"/>
    <n v="323"/>
    <x v="0"/>
    <s v="GVGR95"/>
    <n v="8590000"/>
    <s v="Región Metropolitana"/>
    <x v="42"/>
    <x v="0"/>
    <x v="0"/>
    <x v="2"/>
    <n v="25"/>
  </r>
  <r>
    <s v="MAZDA"/>
    <n v="2014"/>
    <s v="Autos, camionetas y 4x4"/>
    <s v="Macul"/>
    <d v="2020-02-04T00:00:00"/>
    <s v="curifor-autoshopping@autosseminuevos.cl"/>
    <s v="destacados_cl"/>
    <n v="69000"/>
    <n v="67789972"/>
    <d v="2019-10-22T00:00:00"/>
    <n v="323"/>
    <x v="1"/>
    <s v="GVGR95"/>
    <n v="8590000"/>
    <s v="Región Metropolitana"/>
    <x v="42"/>
    <x v="0"/>
    <x v="0"/>
    <x v="0"/>
    <n v="5"/>
  </r>
  <r>
    <s v="MAZDA"/>
    <n v="2014"/>
    <s v="Autos, camionetas y 4x4"/>
    <s v="Providencia"/>
    <d v="2020-01-27T00:00:00"/>
    <s v="portales@valenzueladelarze.cl"/>
    <s v="destacados_cl"/>
    <n v="77000"/>
    <n v="68868129"/>
    <d v="2019-12-09T00:00:00"/>
    <s v="CX5"/>
    <x v="0"/>
    <s v="GCZF67"/>
    <n v="8990000"/>
    <s v="Región Metropolitana"/>
    <x v="75"/>
    <x v="1"/>
    <x v="0"/>
    <x v="0"/>
    <n v="94"/>
  </r>
  <r>
    <s v="MAZDA"/>
    <n v="2014"/>
    <s v="Autos, camionetas y 4x4"/>
    <s v="Providencia"/>
    <d v="2020-02-24T00:00:00"/>
    <s v="bilbaousados@abilbao.cl"/>
    <s v="destacados_cl"/>
    <n v="86000"/>
    <n v="66459316"/>
    <d v="2019-08-26T00:00:00"/>
    <s v="CX5"/>
    <x v="1"/>
    <s v="GDXS12"/>
    <n v="9290000"/>
    <s v="Región Metropolitana"/>
    <x v="90"/>
    <x v="0"/>
    <x v="0"/>
    <x v="0"/>
    <n v="3"/>
  </r>
  <r>
    <s v="MAZDA"/>
    <n v="2014"/>
    <s v="Autos, camionetas y 4x4"/>
    <s v="Providencia"/>
    <d v="2020-03-09T00:00:00"/>
    <s v="portales@valenzueladelarze.cl"/>
    <s v="destacados_cl"/>
    <n v="88674"/>
    <n v="70799355"/>
    <d v="2020-02-27T00:00:00"/>
    <s v="BT50"/>
    <x v="2"/>
    <s v="GVGF69"/>
    <n v="12190000"/>
    <s v="Región Metropolitana"/>
    <x v="75"/>
    <x v="0"/>
    <x v="0"/>
    <x v="0"/>
    <n v="30"/>
  </r>
  <r>
    <s v="MAZDA"/>
    <n v="2014"/>
    <s v="Autos, camionetas y 4x4"/>
    <s v="Providencia"/>
    <d v="2199-12-31T00:00:00"/>
    <s v="bilbaousados@abilbao.cl"/>
    <s v="destacados_cl"/>
    <n v="86000"/>
    <n v="66459316"/>
    <d v="2019-08-26T00:00:00"/>
    <s v="CX5"/>
    <x v="0"/>
    <s v="GDXS12"/>
    <n v="9290000"/>
    <s v="Región Metropolitana"/>
    <x v="90"/>
    <x v="0"/>
    <x v="0"/>
    <x v="0"/>
    <n v="20"/>
  </r>
  <r>
    <s v="MAZDA"/>
    <n v="2014"/>
    <s v="Autos, camionetas y 4x4"/>
    <s v="Providencia"/>
    <d v="2199-12-31T00:00:00"/>
    <s v="bilbaousados@abilbao.cl"/>
    <s v="destacados_cl"/>
    <n v="86000"/>
    <n v="66459316"/>
    <d v="2019-08-26T00:00:00"/>
    <s v="CX5"/>
    <x v="1"/>
    <s v="GDXS12"/>
    <n v="9290000"/>
    <s v="Región Metropolitana"/>
    <x v="90"/>
    <x v="0"/>
    <x v="0"/>
    <x v="0"/>
    <n v="23"/>
  </r>
  <r>
    <s v="MAZDA"/>
    <n v="2014"/>
    <s v="Autos, camionetas y 4x4"/>
    <s v="Providencia"/>
    <d v="2199-12-31T00:00:00"/>
    <s v="portales@valenzueladelarze.cl"/>
    <s v="destacados_cl"/>
    <n v="88674"/>
    <n v="70799355"/>
    <d v="2020-02-27T00:00:00"/>
    <s v="BT50"/>
    <x v="1"/>
    <s v="GVGF69"/>
    <n v="12190000"/>
    <s v="Región Metropolitana"/>
    <x v="75"/>
    <x v="0"/>
    <x v="1"/>
    <x v="3"/>
    <n v="130"/>
  </r>
  <r>
    <s v="MAZDA"/>
    <n v="2014"/>
    <s v="Autos, camionetas y 4x4"/>
    <s v="Providencia"/>
    <d v="2199-12-31T00:00:00"/>
    <s v="portales@valenzueladelarze.cl"/>
    <s v="destacados_cl"/>
    <n v="88674"/>
    <n v="70799355"/>
    <d v="2020-02-27T00:00:00"/>
    <s v="BT50"/>
    <x v="2"/>
    <s v="GVGF69"/>
    <n v="12190000"/>
    <s v="Región Metropolitana"/>
    <x v="75"/>
    <x v="0"/>
    <x v="0"/>
    <x v="1"/>
    <n v="120"/>
  </r>
  <r>
    <s v="MAZDA"/>
    <n v="2014"/>
    <s v="Autos, camionetas y 4x4"/>
    <s v="Rancagua"/>
    <d v="2020-02-04T00:00:00"/>
    <s v="curifor-rancagua@autosseminuevos.cl"/>
    <s v="destacados_cl"/>
    <n v="128000"/>
    <n v="66348383"/>
    <d v="2019-12-26T00:00:00"/>
    <s v="CX5"/>
    <x v="0"/>
    <s v="GLTH26"/>
    <n v="8590000"/>
    <s v="VI O'Higgins"/>
    <x v="53"/>
    <x v="0"/>
    <x v="0"/>
    <x v="1"/>
    <n v="83"/>
  </r>
  <r>
    <s v="MAZDA"/>
    <n v="2014"/>
    <s v="Autos, camionetas y 4x4"/>
    <s v="Rancagua"/>
    <d v="2020-02-04T00:00:00"/>
    <s v="curifor-rancagua@autosseminuevos.cl"/>
    <s v="destacados_cl"/>
    <n v="128000"/>
    <n v="66348383"/>
    <d v="2019-12-26T00:00:00"/>
    <s v="CX5"/>
    <x v="1"/>
    <s v="GLTH26"/>
    <n v="8590000"/>
    <s v="VI O'Higgins"/>
    <x v="53"/>
    <x v="0"/>
    <x v="0"/>
    <x v="0"/>
    <n v="5"/>
  </r>
  <r>
    <s v="MAZDA"/>
    <n v="2014"/>
    <s v="Autos, camionetas y 4x4"/>
    <s v="Viña del Mar"/>
    <d v="2020-01-20T00:00:00"/>
    <s v="portales@valenzueladelarze.cl"/>
    <s v="destacados_cl"/>
    <n v="88600"/>
    <n v="64268095"/>
    <d v="2019-11-05T00:00:00"/>
    <s v="BT50"/>
    <x v="0"/>
    <s v="GVGF69"/>
    <n v="11890000"/>
    <s v="V Valparaíso"/>
    <x v="61"/>
    <x v="0"/>
    <x v="0"/>
    <x v="0"/>
    <n v="91"/>
  </r>
  <r>
    <s v="MAZDA"/>
    <n v="2014"/>
    <s v="Autos, camionetas y 4x4"/>
    <s v="Vitacura"/>
    <d v="2020-02-11T00:00:00"/>
    <s v="usados@aventuramotors.cl"/>
    <s v="destacados_cl"/>
    <n v="80000"/>
    <n v="69749927"/>
    <d v="2020-01-15T00:00:00"/>
    <m/>
    <x v="0"/>
    <s v="FZJZ65"/>
    <n v="8290000"/>
    <s v="Región Metropolitana"/>
    <x v="45"/>
    <x v="0"/>
    <x v="0"/>
    <x v="1"/>
    <n v="133"/>
  </r>
  <r>
    <s v="MAZDA"/>
    <n v="2014"/>
    <s v="Autos, camionetas y 4x4"/>
    <s v="Vitacura"/>
    <d v="2020-02-11T00:00:00"/>
    <s v="usados@aventuramotors.cl"/>
    <s v="destacados_cl"/>
    <n v="80000"/>
    <n v="69749927"/>
    <d v="2020-01-15T00:00:00"/>
    <m/>
    <x v="1"/>
    <s v="FZJZ65"/>
    <n v="8290000"/>
    <s v="Región Metropolitana"/>
    <x v="45"/>
    <x v="0"/>
    <x v="0"/>
    <x v="0"/>
    <n v="22"/>
  </r>
  <r>
    <s v="MAZDA"/>
    <n v="2014"/>
    <s v="Autos, camionetas y 4x4"/>
    <s v="Vitacura"/>
    <d v="2020-02-12T00:00:00"/>
    <s v="rcarrasco@tecnexautomoviles.cl"/>
    <s v="destacados_cl"/>
    <n v="65000"/>
    <n v="66062893"/>
    <d v="2019-10-23T00:00:00"/>
    <m/>
    <x v="0"/>
    <s v="GLDK38"/>
    <n v="11790000"/>
    <s v="Región Metropolitana"/>
    <x v="10"/>
    <x v="0"/>
    <x v="0"/>
    <x v="2"/>
    <n v="163"/>
  </r>
  <r>
    <s v="MAZDA"/>
    <n v="2014"/>
    <s v="Autos, camionetas y 4x4"/>
    <s v="Vitacura"/>
    <d v="2020-02-12T00:00:00"/>
    <s v="rcarrasco@tecnexautomoviles.cl"/>
    <s v="destacados_cl"/>
    <n v="65000"/>
    <n v="66062893"/>
    <d v="2019-10-23T00:00:00"/>
    <m/>
    <x v="1"/>
    <s v="GLDK38"/>
    <n v="11790000"/>
    <s v="Región Metropolitana"/>
    <x v="10"/>
    <x v="0"/>
    <x v="0"/>
    <x v="0"/>
    <n v="17"/>
  </r>
  <r>
    <s v="MAZDA"/>
    <n v="2014"/>
    <s v="Autos, camionetas y 4x4"/>
    <s v="Vitacura"/>
    <d v="2199-12-31T00:00:00"/>
    <s v="contactcenter@inchcape.cl"/>
    <s v="destacados_cl"/>
    <n v="83498"/>
    <n v="70417705"/>
    <d v="2020-02-11T00:00:00"/>
    <m/>
    <x v="2"/>
    <s v="GGXR10"/>
    <n v="4890000"/>
    <s v="Región Metropolitana"/>
    <x v="46"/>
    <x v="0"/>
    <x v="0"/>
    <x v="0"/>
    <n v="16"/>
  </r>
  <r>
    <s v="MAZDA"/>
    <n v="2015"/>
    <s v="Autos, camionetas y 4x4"/>
    <s v="La Florida"/>
    <d v="2020-02-04T00:00:00"/>
    <s v="curifor-laflorida@autosseminuevos.cl"/>
    <s v="destacados_cl"/>
    <n v="83369"/>
    <n v="67790178"/>
    <d v="2019-10-22T00:00:00"/>
    <s v="CX5"/>
    <x v="0"/>
    <s v="GYVB50"/>
    <n v="9390000"/>
    <s v="Región Metropolitana"/>
    <x v="24"/>
    <x v="1"/>
    <x v="0"/>
    <x v="0"/>
    <n v="35"/>
  </r>
  <r>
    <s v="MAZDA"/>
    <n v="2015"/>
    <s v="Autos, camionetas y 4x4"/>
    <s v="La Florida"/>
    <d v="2020-02-04T00:00:00"/>
    <s v="curifor-laflorida@autosseminuevos.cl"/>
    <s v="destacados_cl"/>
    <n v="83369"/>
    <n v="67790178"/>
    <d v="2019-10-22T00:00:00"/>
    <s v="CX5"/>
    <x v="1"/>
    <s v="GYVB50"/>
    <n v="9390000"/>
    <s v="Región Metropolitana"/>
    <x v="24"/>
    <x v="0"/>
    <x v="0"/>
    <x v="0"/>
    <n v="4"/>
  </r>
  <r>
    <s v="MAZDA"/>
    <n v="2015"/>
    <s v="Autos, camionetas y 4x4"/>
    <s v="Macul"/>
    <d v="2199-12-31T00:00:00"/>
    <s v="salfausados.autoshoppingsantiago@in-touch.cl"/>
    <s v="destacados_cl"/>
    <n v="113813"/>
    <n v="70680605"/>
    <d v="2020-02-22T00:00:00"/>
    <s v="CX5"/>
    <x v="1"/>
    <s v="GXJT44"/>
    <n v="9790000"/>
    <s v="Región Metropolitana"/>
    <x v="5"/>
    <x v="0"/>
    <x v="0"/>
    <x v="0"/>
    <n v="108"/>
  </r>
  <r>
    <s v="MAZDA"/>
    <n v="2015"/>
    <s v="Autos, camionetas y 4x4"/>
    <s v="Macul"/>
    <d v="2199-12-31T00:00:00"/>
    <s v="salfausados.autoshoppingsantiago@in-touch.cl"/>
    <s v="destacados_cl"/>
    <n v="113813"/>
    <n v="70680605"/>
    <d v="2020-02-22T00:00:00"/>
    <s v="CX5"/>
    <x v="2"/>
    <s v="GXJT44"/>
    <n v="9790000"/>
    <s v="Región Metropolitana"/>
    <x v="5"/>
    <x v="0"/>
    <x v="0"/>
    <x v="0"/>
    <n v="30"/>
  </r>
  <r>
    <s v="MAZDA"/>
    <n v="2015"/>
    <s v="Autos, camionetas y 4x4"/>
    <s v="Viña del Mar"/>
    <d v="2020-02-06T00:00:00"/>
    <s v="portales@valenzueladelarze.cl"/>
    <s v="destacados_cl"/>
    <n v="92500"/>
    <n v="66260399"/>
    <d v="2020-01-08T00:00:00"/>
    <s v="CX5"/>
    <x v="0"/>
    <s v="HGTR25"/>
    <n v="9990000"/>
    <s v="V Valparaíso"/>
    <x v="61"/>
    <x v="1"/>
    <x v="0"/>
    <x v="13"/>
    <n v="39"/>
  </r>
  <r>
    <s v="MAZDA"/>
    <n v="2015"/>
    <s v="Autos, camionetas y 4x4"/>
    <s v="Viña del Mar"/>
    <d v="2020-02-06T00:00:00"/>
    <s v="portales@valenzueladelarze.cl"/>
    <s v="destacados_cl"/>
    <n v="92500"/>
    <n v="66260399"/>
    <d v="2020-01-08T00:00:00"/>
    <s v="CX5"/>
    <x v="1"/>
    <s v="HGTR25"/>
    <n v="9990000"/>
    <s v="V Valparaíso"/>
    <x v="61"/>
    <x v="0"/>
    <x v="0"/>
    <x v="0"/>
    <n v="9"/>
  </r>
  <r>
    <s v="MAZDA"/>
    <n v="2015"/>
    <s v="Autos, camionetas y 4x4"/>
    <s v="Vitacura"/>
    <d v="2020-01-27T00:00:00"/>
    <s v="fsaintemarie@klassikcar.cl"/>
    <s v="destacados_cl"/>
    <n v="43000"/>
    <n v="69897153"/>
    <d v="2020-01-21T00:00:00"/>
    <m/>
    <x v="0"/>
    <s v="GUVJ45"/>
    <n v="5790000"/>
    <s v="Región Metropolitana"/>
    <x v="3"/>
    <x v="1"/>
    <x v="0"/>
    <x v="2"/>
    <n v="118"/>
  </r>
  <r>
    <s v="MAZDA"/>
    <n v="2015"/>
    <s v="Autos, camionetas y 4x4"/>
    <s v="Vitacura"/>
    <d v="2020-02-01T00:00:00"/>
    <s v="fsaintemarie@klassikcar.cl"/>
    <s v="destacados_cl"/>
    <n v="115000"/>
    <n v="67800824"/>
    <d v="2019-10-23T00:00:00"/>
    <m/>
    <x v="0"/>
    <s v="HKKW18"/>
    <n v="11490000"/>
    <s v="Región Metropolitana"/>
    <x v="3"/>
    <x v="0"/>
    <x v="0"/>
    <x v="0"/>
    <n v="59"/>
  </r>
  <r>
    <s v="MAZDA"/>
    <n v="2015"/>
    <s v="Autos, camionetas y 4x4"/>
    <s v="Vitacura"/>
    <d v="2020-02-01T00:00:00"/>
    <s v="fsaintemarie@klassikcar.cl"/>
    <s v="destacados_cl"/>
    <n v="115000"/>
    <n v="67800824"/>
    <d v="2019-10-23T00:00:00"/>
    <m/>
    <x v="1"/>
    <s v="HKKW18"/>
    <n v="11490000"/>
    <s v="Región Metropolitana"/>
    <x v="3"/>
    <x v="0"/>
    <x v="0"/>
    <x v="0"/>
    <n v="3"/>
  </r>
  <r>
    <s v="MAZDA"/>
    <n v="2016"/>
    <s v="Autos, camionetas y 4x4"/>
    <s v="Antofagasta"/>
    <d v="2199-12-31T00:00:00"/>
    <s v="agm-antofagasta@autosseminuevos.cl"/>
    <s v="destacados_cl"/>
    <n v="101200"/>
    <n v="65224299"/>
    <d v="2020-01-07T00:00:00"/>
    <s v="BT50"/>
    <x v="0"/>
    <s v="HYSR13"/>
    <n v="10800000"/>
    <s v="II Antofagasta"/>
    <x v="35"/>
    <x v="2"/>
    <x v="3"/>
    <x v="6"/>
    <n v="154"/>
  </r>
  <r>
    <s v="MAZDA"/>
    <n v="2016"/>
    <s v="Autos, camionetas y 4x4"/>
    <s v="Antofagasta"/>
    <d v="2199-12-31T00:00:00"/>
    <s v="agm-antofagasta@autosseminuevos.cl"/>
    <s v="destacados_cl"/>
    <n v="101200"/>
    <n v="65224299"/>
    <d v="2020-01-07T00:00:00"/>
    <s v="BT50"/>
    <x v="1"/>
    <s v="HYSR13"/>
    <n v="10800000"/>
    <s v="II Antofagasta"/>
    <x v="35"/>
    <x v="3"/>
    <x v="2"/>
    <x v="5"/>
    <n v="183"/>
  </r>
  <r>
    <s v="MAZDA"/>
    <n v="2016"/>
    <s v="Autos, camionetas y 4x4"/>
    <s v="Antofagasta"/>
    <d v="2199-12-31T00:00:00"/>
    <s v="agm-antofagasta@autosseminuevos.cl"/>
    <s v="destacados_cl"/>
    <n v="101200"/>
    <n v="65224299"/>
    <d v="2020-02-15T00:00:00"/>
    <s v="BT50"/>
    <x v="1"/>
    <s v="HYSR13"/>
    <n v="10800000"/>
    <s v="II Antofagasta"/>
    <x v="35"/>
    <x v="2"/>
    <x v="1"/>
    <x v="1"/>
    <n v="14"/>
  </r>
  <r>
    <s v="MAZDA"/>
    <n v="2016"/>
    <s v="Autos, camionetas y 4x4"/>
    <s v="Antofagasta"/>
    <d v="2199-12-31T00:00:00"/>
    <s v="agm-antofagasta@autosseminuevos.cl"/>
    <s v="destacados_cl"/>
    <n v="101200"/>
    <n v="65224299"/>
    <d v="2020-02-15T00:00:00"/>
    <s v="BT50"/>
    <x v="2"/>
    <s v="HYSR13"/>
    <n v="10800000"/>
    <s v="II Antofagasta"/>
    <x v="35"/>
    <x v="0"/>
    <x v="0"/>
    <x v="0"/>
    <n v="15"/>
  </r>
  <r>
    <s v="MAZDA"/>
    <n v="2016"/>
    <s v="Autos, camionetas y 4x4"/>
    <s v="Antofagasta"/>
    <d v="2199-12-31T00:00:00"/>
    <s v="agm-antofagasta@autosseminuevos.cl"/>
    <s v="destacados_cl"/>
    <n v="101200"/>
    <n v="65224299"/>
    <d v="2020-02-15T00:00:00"/>
    <s v="BT50"/>
    <x v="2"/>
    <s v="HYSR13"/>
    <n v="12280000"/>
    <s v="II Antofagasta"/>
    <x v="35"/>
    <x v="0"/>
    <x v="0"/>
    <x v="0"/>
    <n v="31"/>
  </r>
  <r>
    <s v="MAZDA"/>
    <n v="2016"/>
    <s v="Autos, camionetas y 4x4"/>
    <s v="Concepción"/>
    <d v="2020-01-10T00:00:00"/>
    <s v="usadosdeprimeracasamatriz@gmail.com"/>
    <s v="destacados_cl"/>
    <n v="62000"/>
    <n v="67369312"/>
    <d v="2019-12-27T00:00:00"/>
    <s v="CX5"/>
    <x v="0"/>
    <s v="HVJH94"/>
    <n v="12500000"/>
    <s v="VIII Biobío"/>
    <x v="41"/>
    <x v="0"/>
    <x v="0"/>
    <x v="0"/>
    <n v="25"/>
  </r>
  <r>
    <s v="MAZDA"/>
    <n v="2016"/>
    <s v="Autos, camionetas y 4x4"/>
    <s v="Concepción"/>
    <d v="2020-01-10T00:00:00"/>
    <s v="usadosdeprimerapaicavi2119@gmail.com"/>
    <s v="destacados_cl"/>
    <n v="63000"/>
    <n v="69306154"/>
    <d v="2019-12-27T00:00:00"/>
    <s v="CX5"/>
    <x v="0"/>
    <s v="HTYH68"/>
    <n v="10490000"/>
    <s v="VIII Biobío"/>
    <x v="39"/>
    <x v="0"/>
    <x v="0"/>
    <x v="0"/>
    <n v="125"/>
  </r>
  <r>
    <s v="MAZDA"/>
    <n v="2016"/>
    <s v="Autos, camionetas y 4x4"/>
    <s v="La Serena"/>
    <d v="2199-12-31T00:00:00"/>
    <s v="salfausados.autoshoppinglaserena@in-touch.cl"/>
    <s v="destacados_cl"/>
    <n v="87416"/>
    <n v="64527986"/>
    <d v="2019-12-09T00:00:00"/>
    <s v="BT50"/>
    <x v="0"/>
    <s v="HXYP15"/>
    <n v="12000000"/>
    <s v="IV Coquimbo"/>
    <x v="69"/>
    <x v="0"/>
    <x v="10"/>
    <x v="15"/>
    <n v="455"/>
  </r>
  <r>
    <s v="MAZDA"/>
    <n v="2016"/>
    <s v="Autos, camionetas y 4x4"/>
    <s v="La Serena"/>
    <d v="2199-12-31T00:00:00"/>
    <s v="salfausados.autoshoppinglaserena@in-touch.cl"/>
    <s v="destacados_cl"/>
    <n v="87416"/>
    <n v="64527986"/>
    <d v="2019-12-09T00:00:00"/>
    <s v="BT50"/>
    <x v="1"/>
    <s v="HXYP15"/>
    <n v="12000000"/>
    <s v="IV Coquimbo"/>
    <x v="69"/>
    <x v="6"/>
    <x v="7"/>
    <x v="25"/>
    <n v="430"/>
  </r>
  <r>
    <s v="MAZDA"/>
    <n v="2016"/>
    <s v="Autos, camionetas y 4x4"/>
    <s v="La Serena"/>
    <d v="2199-12-31T00:00:00"/>
    <s v="salfausados.autoshoppinglaserena@in-touch.cl"/>
    <s v="destacados_cl"/>
    <n v="87416"/>
    <n v="64527986"/>
    <d v="2019-12-09T00:00:00"/>
    <s v="BT50"/>
    <x v="2"/>
    <s v="HXYP15"/>
    <n v="12000000"/>
    <s v="IV Coquimbo"/>
    <x v="69"/>
    <x v="0"/>
    <x v="1"/>
    <x v="7"/>
    <n v="125"/>
  </r>
  <r>
    <s v="MAZDA"/>
    <n v="2016"/>
    <s v="Autos, camionetas y 4x4"/>
    <s v="Los Andes"/>
    <d v="2199-12-31T00:00:00"/>
    <s v="portales@valenzueladelarze.cl"/>
    <s v="destacados_cl"/>
    <n v="15000"/>
    <n v="70594596"/>
    <d v="2020-02-19T00:00:00"/>
    <m/>
    <x v="1"/>
    <s v="HPKY54"/>
    <n v="7490000"/>
    <s v="V Valparaíso"/>
    <x v="11"/>
    <x v="0"/>
    <x v="0"/>
    <x v="0"/>
    <n v="71"/>
  </r>
  <r>
    <s v="MAZDA"/>
    <n v="2016"/>
    <s v="Autos, camionetas y 4x4"/>
    <s v="Los Andes"/>
    <d v="2199-12-31T00:00:00"/>
    <s v="portales@valenzueladelarze.cl"/>
    <s v="destacados_cl"/>
    <n v="15000"/>
    <n v="70594596"/>
    <d v="2020-02-19T00:00:00"/>
    <m/>
    <x v="2"/>
    <s v="HPKY54"/>
    <n v="7490000"/>
    <s v="V Valparaíso"/>
    <x v="11"/>
    <x v="0"/>
    <x v="0"/>
    <x v="0"/>
    <n v="45"/>
  </r>
  <r>
    <s v="MAZDA"/>
    <n v="2016"/>
    <s v="Autos, camionetas y 4x4"/>
    <s v="Los Ángeles"/>
    <d v="2020-01-10T00:00:00"/>
    <s v="usadosdeprimeralosangeles@gmail.com"/>
    <s v="destacados_cl"/>
    <n v="33000"/>
    <n v="68787926"/>
    <d v="2019-12-05T00:00:00"/>
    <m/>
    <x v="0"/>
    <s v="JDTT27"/>
    <n v="8990000"/>
    <s v="VIII Biobío"/>
    <x v="52"/>
    <x v="0"/>
    <x v="0"/>
    <x v="0"/>
    <n v="18"/>
  </r>
  <r>
    <s v="MAZDA"/>
    <n v="2016"/>
    <s v="Autos, camionetas y 4x4"/>
    <s v="Macul"/>
    <d v="2020-01-04T00:00:00"/>
    <s v="portales@valenzueladelarze.cl"/>
    <s v="destacados_cl"/>
    <n v="50891"/>
    <n v="68979962"/>
    <d v="2019-12-13T00:00:00"/>
    <m/>
    <x v="0"/>
    <s v="JBLC61"/>
    <n v="8990000"/>
    <s v="Región Metropolitana"/>
    <x v="73"/>
    <x v="0"/>
    <x v="0"/>
    <x v="0"/>
    <n v="7"/>
  </r>
  <r>
    <s v="MAZDA"/>
    <n v="2016"/>
    <s v="Autos, camionetas y 4x4"/>
    <s v="Macul"/>
    <d v="2020-01-17T00:00:00"/>
    <s v="portales@valenzueladelarze.cl"/>
    <s v="destacados_cl"/>
    <n v="92000"/>
    <n v="69747765"/>
    <d v="2020-01-15T00:00:00"/>
    <m/>
    <x v="0"/>
    <s v="HWLH27"/>
    <n v="6990000"/>
    <s v="Región Metropolitana"/>
    <x v="73"/>
    <x v="0"/>
    <x v="0"/>
    <x v="0"/>
    <n v="41"/>
  </r>
  <r>
    <s v="MAZDA"/>
    <n v="2016"/>
    <s v="Autos, camionetas y 4x4"/>
    <s v="Macul"/>
    <d v="2020-02-02T00:00:00"/>
    <s v="salfausados.autoshoppingsantiago@in-touch.cl"/>
    <s v="destacados_cl"/>
    <n v="46449"/>
    <n v="69621630"/>
    <d v="2020-01-10T00:00:00"/>
    <m/>
    <x v="0"/>
    <s v="HWLJ23"/>
    <n v="10490000"/>
    <s v="Región Metropolitana"/>
    <x v="5"/>
    <x v="4"/>
    <x v="0"/>
    <x v="2"/>
    <n v="240"/>
  </r>
  <r>
    <s v="MAZDA"/>
    <n v="2016"/>
    <s v="Autos, camionetas y 4x4"/>
    <s v="Macul"/>
    <d v="2020-02-02T00:00:00"/>
    <s v="salfausados.autoshoppingsantiago@in-touch.cl"/>
    <s v="destacados_cl"/>
    <n v="46449"/>
    <n v="69621630"/>
    <d v="2020-01-10T00:00:00"/>
    <m/>
    <x v="1"/>
    <s v="HWLJ23"/>
    <n v="10490000"/>
    <s v="Región Metropolitana"/>
    <x v="5"/>
    <x v="0"/>
    <x v="0"/>
    <x v="0"/>
    <n v="1"/>
  </r>
  <r>
    <s v="MAZDA"/>
    <n v="2016"/>
    <s v="Autos, camionetas y 4x4"/>
    <s v="Macul"/>
    <d v="2020-02-28T00:00:00"/>
    <s v="portales@valenzueladelarze.cl"/>
    <s v="destacados_cl"/>
    <n v="92000"/>
    <n v="69805018"/>
    <d v="2020-01-17T00:00:00"/>
    <m/>
    <x v="1"/>
    <s v="HWLH27"/>
    <n v="7290000"/>
    <s v="Región Metropolitana"/>
    <x v="73"/>
    <x v="0"/>
    <x v="0"/>
    <x v="0"/>
    <n v="1"/>
  </r>
  <r>
    <s v="MAZDA"/>
    <n v="2016"/>
    <s v="Autos, camionetas y 4x4"/>
    <s v="Macul"/>
    <d v="2199-12-31T00:00:00"/>
    <s v="portales@valenzueladelarze.cl"/>
    <s v="destacados_cl"/>
    <n v="92000"/>
    <n v="69805018"/>
    <d v="2020-01-17T00:00:00"/>
    <m/>
    <x v="0"/>
    <s v="HWLH27"/>
    <n v="6990000"/>
    <s v="Región Metropolitana"/>
    <x v="73"/>
    <x v="0"/>
    <x v="0"/>
    <x v="0"/>
    <n v="162"/>
  </r>
  <r>
    <s v="MAZDA"/>
    <n v="2016"/>
    <s v="Autos, camionetas y 4x4"/>
    <s v="Macul"/>
    <d v="2199-12-31T00:00:00"/>
    <s v="portales@valenzueladelarze.cl"/>
    <s v="destacados_cl"/>
    <n v="92000"/>
    <n v="69805018"/>
    <d v="2020-01-17T00:00:00"/>
    <m/>
    <x v="1"/>
    <s v="HWLH27"/>
    <n v="6990000"/>
    <s v="Región Metropolitana"/>
    <x v="73"/>
    <x v="0"/>
    <x v="0"/>
    <x v="0"/>
    <n v="54"/>
  </r>
  <r>
    <s v="MAZDA"/>
    <n v="2016"/>
    <s v="Autos, camionetas y 4x4"/>
    <s v="Macul"/>
    <d v="2199-12-31T00:00:00"/>
    <s v="portales@valenzueladelarze.cl"/>
    <s v="destacados_cl"/>
    <n v="92000"/>
    <n v="69805018"/>
    <d v="2020-01-17T00:00:00"/>
    <m/>
    <x v="1"/>
    <s v="HWLH27"/>
    <n v="7290000"/>
    <s v="Región Metropolitana"/>
    <x v="73"/>
    <x v="0"/>
    <x v="0"/>
    <x v="0"/>
    <n v="4"/>
  </r>
  <r>
    <s v="MAZDA"/>
    <n v="2016"/>
    <s v="Autos, camionetas y 4x4"/>
    <s v="Providencia"/>
    <d v="2020-01-23T00:00:00"/>
    <s v="portales@valenzueladelarze.cl"/>
    <s v="destacados_cl"/>
    <n v="56304"/>
    <n v="69867337"/>
    <d v="2020-01-20T00:00:00"/>
    <s v="CX5"/>
    <x v="0"/>
    <s v="HVWS92"/>
    <n v="11990000"/>
    <s v="Región Metropolitana"/>
    <x v="74"/>
    <x v="0"/>
    <x v="0"/>
    <x v="0"/>
    <n v="42"/>
  </r>
  <r>
    <s v="MAZDA"/>
    <n v="2016"/>
    <s v="Autos, camionetas y 4x4"/>
    <s v="Providencia"/>
    <d v="2020-02-24T00:00:00"/>
    <s v="bilbaousados@abilbao.cl"/>
    <s v="destacados_cl"/>
    <n v="40800"/>
    <n v="67891448"/>
    <d v="2019-10-28T00:00:00"/>
    <m/>
    <x v="1"/>
    <s v="KHCL15"/>
    <n v="0"/>
    <s v="Región Metropolitana"/>
    <x v="90"/>
    <x v="0"/>
    <x v="0"/>
    <x v="0"/>
    <n v="5"/>
  </r>
  <r>
    <s v="MAZDA"/>
    <n v="2016"/>
    <s v="Autos, camionetas y 4x4"/>
    <s v="Providencia"/>
    <d v="2199-12-31T00:00:00"/>
    <s v="bilbaousados@abilbao.cl"/>
    <s v="destacados_cl"/>
    <n v="40800"/>
    <n v="67891448"/>
    <d v="2019-10-28T00:00:00"/>
    <m/>
    <x v="0"/>
    <s v="KHCL15"/>
    <n v="0"/>
    <s v="Región Metropolitana"/>
    <x v="90"/>
    <x v="1"/>
    <x v="0"/>
    <x v="0"/>
    <n v="72"/>
  </r>
  <r>
    <s v="MAZDA"/>
    <n v="2016"/>
    <s v="Autos, camionetas y 4x4"/>
    <s v="Providencia"/>
    <d v="2199-12-31T00:00:00"/>
    <s v="bilbaousados@abilbao.cl"/>
    <s v="destacados_cl"/>
    <n v="40800"/>
    <n v="67891448"/>
    <d v="2019-10-28T00:00:00"/>
    <m/>
    <x v="1"/>
    <s v="KHCL15"/>
    <n v="0"/>
    <s v="Región Metropolitana"/>
    <x v="90"/>
    <x v="0"/>
    <x v="0"/>
    <x v="0"/>
    <n v="46"/>
  </r>
  <r>
    <s v="MAZDA"/>
    <n v="2016"/>
    <s v="Autos, camionetas y 4x4"/>
    <s v="Santiago"/>
    <d v="2020-02-08T00:00:00"/>
    <s v="lfoix@lyv.cl"/>
    <s v="destacados_cl"/>
    <n v="28000"/>
    <n v="70271287"/>
    <d v="2020-02-05T00:00:00"/>
    <s v="CX5"/>
    <x v="1"/>
    <s v="HVWP65"/>
    <n v="10490000"/>
    <s v="Región Metropolitana"/>
    <x v="29"/>
    <x v="1"/>
    <x v="0"/>
    <x v="2"/>
    <n v="127"/>
  </r>
  <r>
    <s v="MAZDA"/>
    <n v="2016"/>
    <s v="Autos, camionetas y 4x4"/>
    <s v="Talca"/>
    <d v="2020-02-26T00:00:00"/>
    <s v="jcerecedap@salfa.cl"/>
    <s v="destacados_cl"/>
    <n v="150000"/>
    <n v="69970864"/>
    <d v="2020-01-24T00:00:00"/>
    <s v="BT50"/>
    <x v="1"/>
    <s v="HRKL64"/>
    <n v="11990000"/>
    <s v="VII Maule"/>
    <x v="67"/>
    <x v="0"/>
    <x v="0"/>
    <x v="1"/>
    <n v="7"/>
  </r>
  <r>
    <s v="MAZDA"/>
    <n v="2016"/>
    <s v="Autos, camionetas y 4x4"/>
    <s v="Talca"/>
    <d v="2199-12-31T00:00:00"/>
    <s v="jcerecedap@salfa.cl"/>
    <s v="destacados_cl"/>
    <n v="150000"/>
    <n v="69970864"/>
    <d v="2020-01-24T00:00:00"/>
    <s v="BT50"/>
    <x v="0"/>
    <s v="HRKL64"/>
    <n v="11990000"/>
    <s v="VII Maule"/>
    <x v="67"/>
    <x v="0"/>
    <x v="0"/>
    <x v="3"/>
    <n v="282"/>
  </r>
  <r>
    <s v="MAZDA"/>
    <n v="2016"/>
    <s v="Autos, camionetas y 4x4"/>
    <s v="Talca"/>
    <d v="2199-12-31T00:00:00"/>
    <s v="jcerecedap@salfa.cl"/>
    <s v="destacados_cl"/>
    <n v="150000"/>
    <n v="69970864"/>
    <d v="2020-01-24T00:00:00"/>
    <s v="BT50"/>
    <x v="1"/>
    <s v="HRKL64"/>
    <n v="11990000"/>
    <s v="VII Maule"/>
    <x v="67"/>
    <x v="1"/>
    <x v="1"/>
    <x v="1"/>
    <n v="221"/>
  </r>
  <r>
    <s v="MAZDA"/>
    <n v="2016"/>
    <s v="Autos, camionetas y 4x4"/>
    <s v="Vitacura"/>
    <d v="2020-01-15T00:00:00"/>
    <s v="usados@aventuramotors.cl"/>
    <s v="destacados_cl"/>
    <n v="46000"/>
    <n v="69302521"/>
    <d v="2019-12-27T00:00:00"/>
    <s v="CX3"/>
    <x v="0"/>
    <s v="HVFD48"/>
    <n v="11990000"/>
    <s v="Región Metropolitana"/>
    <x v="45"/>
    <x v="0"/>
    <x v="0"/>
    <x v="0"/>
    <n v="13"/>
  </r>
  <r>
    <s v="MAZDA"/>
    <n v="2016"/>
    <s v="Autos, camionetas y 4x4"/>
    <s v="Vitacura"/>
    <d v="2199-12-31T00:00:00"/>
    <s v="portales@valenzueladelarze.cl"/>
    <s v="destacados_cl"/>
    <n v="52200"/>
    <n v="70384779"/>
    <d v="2020-02-10T00:00:00"/>
    <m/>
    <x v="1"/>
    <s v="JCBH35"/>
    <n v="9490000"/>
    <s v="Región Metropolitana"/>
    <x v="84"/>
    <x v="0"/>
    <x v="0"/>
    <x v="0"/>
    <n v="52"/>
  </r>
  <r>
    <s v="MAZDA"/>
    <n v="2016"/>
    <s v="Autos, camionetas y 4x4"/>
    <s v="Vitacura"/>
    <d v="2199-12-31T00:00:00"/>
    <s v="portales@valenzueladelarze.cl"/>
    <s v="destacados_cl"/>
    <n v="52200"/>
    <n v="70384779"/>
    <d v="2020-02-10T00:00:00"/>
    <m/>
    <x v="2"/>
    <s v="JCBH35"/>
    <n v="9490000"/>
    <s v="Región Metropolitana"/>
    <x v="84"/>
    <x v="0"/>
    <x v="0"/>
    <x v="0"/>
    <n v="7"/>
  </r>
  <r>
    <s v="MAZDA"/>
    <n v="2016"/>
    <s v="Autos, camionetas y 4x4"/>
    <s v="Vitacura"/>
    <d v="2199-12-31T00:00:00"/>
    <s v="rcarrasco@tecnexautomoviles.cl"/>
    <s v="destacados_cl"/>
    <n v="33100"/>
    <n v="70273843"/>
    <d v="2020-02-05T00:00:00"/>
    <s v="CX5"/>
    <x v="1"/>
    <s v="JCTB36"/>
    <n v="13990000"/>
    <s v="Región Metropolitana"/>
    <x v="10"/>
    <x v="0"/>
    <x v="0"/>
    <x v="0"/>
    <n v="111"/>
  </r>
  <r>
    <s v="MAZDA"/>
    <n v="2016"/>
    <s v="Autos, camionetas y 4x4"/>
    <s v="Vitacura"/>
    <d v="2199-12-31T00:00:00"/>
    <s v="rcarrasco@tecnexautomoviles.cl"/>
    <s v="destacados_cl"/>
    <n v="33100"/>
    <n v="70273843"/>
    <d v="2020-02-05T00:00:00"/>
    <s v="CX5"/>
    <x v="1"/>
    <s v="JCTB36"/>
    <n v="14490000"/>
    <s v="Región Metropolitana"/>
    <x v="10"/>
    <x v="0"/>
    <x v="0"/>
    <x v="0"/>
    <n v="44"/>
  </r>
  <r>
    <s v="MAZDA"/>
    <n v="2017"/>
    <s v="Autos, camionetas y 4x4"/>
    <s v="Las Condes"/>
    <d v="2199-12-31T00:00:00"/>
    <s v="ventas@carconcept.cl"/>
    <s v="destacados_cl"/>
    <n v="33800"/>
    <n v="70471120"/>
    <d v="2020-02-13T00:00:00"/>
    <m/>
    <x v="1"/>
    <s v="JVKJ38"/>
    <n v="20900000"/>
    <s v="Región Metropolitana"/>
    <x v="4"/>
    <x v="0"/>
    <x v="0"/>
    <x v="2"/>
    <n v="19"/>
  </r>
  <r>
    <s v="MAZDA"/>
    <n v="2017"/>
    <s v="Autos, camionetas y 4x4"/>
    <s v="Las Condes"/>
    <d v="2199-12-31T00:00:00"/>
    <s v="ventas@carconcept.cl"/>
    <s v="destacados_cl"/>
    <n v="33800"/>
    <n v="70471120"/>
    <d v="2020-02-13T00:00:00"/>
    <m/>
    <x v="1"/>
    <s v="JVKJ38"/>
    <n v="21290000"/>
    <s v="Región Metropolitana"/>
    <x v="4"/>
    <x v="0"/>
    <x v="0"/>
    <x v="0"/>
    <n v="136"/>
  </r>
  <r>
    <s v="MAZDA"/>
    <n v="2017"/>
    <s v="Autos, camionetas y 4x4"/>
    <s v="Las Condes"/>
    <d v="2199-12-31T00:00:00"/>
    <s v="ventas@carconcept.cl"/>
    <s v="destacados_cl"/>
    <n v="33800"/>
    <n v="70471120"/>
    <d v="2020-02-13T00:00:00"/>
    <m/>
    <x v="2"/>
    <s v="JVKJ38"/>
    <n v="20900000"/>
    <s v="Región Metropolitana"/>
    <x v="4"/>
    <x v="0"/>
    <x v="0"/>
    <x v="0"/>
    <n v="17"/>
  </r>
  <r>
    <s v="MAZDA"/>
    <n v="2017"/>
    <s v="Autos, camionetas y 4x4"/>
    <s v="Lo Barnechea"/>
    <d v="2020-02-03T00:00:00"/>
    <s v="ramiro.lafuente@porsche-chile.cl"/>
    <s v="destacados_cl"/>
    <n v="28080"/>
    <n v="69074044"/>
    <d v="2019-12-17T00:00:00"/>
    <s v="CX3"/>
    <x v="0"/>
    <s v="JLCL20"/>
    <n v="12190000"/>
    <s v="Región Metropolitana"/>
    <x v="6"/>
    <x v="1"/>
    <x v="0"/>
    <x v="1"/>
    <n v="61"/>
  </r>
  <r>
    <s v="MAZDA"/>
    <n v="2017"/>
    <s v="Autos, camionetas y 4x4"/>
    <s v="Lo Barnechea"/>
    <d v="2020-02-03T00:00:00"/>
    <s v="ramiro.lafuente@porsche-chile.cl"/>
    <s v="destacados_cl"/>
    <n v="28080"/>
    <n v="69074044"/>
    <d v="2019-12-17T00:00:00"/>
    <s v="CX3"/>
    <x v="1"/>
    <s v="JLCL20"/>
    <n v="12190000"/>
    <s v="Región Metropolitana"/>
    <x v="6"/>
    <x v="0"/>
    <x v="0"/>
    <x v="0"/>
    <n v="3"/>
  </r>
  <r>
    <s v="MAZDA"/>
    <n v="2017"/>
    <s v="Autos, camionetas y 4x4"/>
    <s v="Lo Barnechea"/>
    <d v="2199-12-31T00:00:00"/>
    <s v="apalma@iberocar.cl"/>
    <s v="destacados_cl"/>
    <n v="34000"/>
    <n v="70985629"/>
    <d v="2020-03-06T00:00:00"/>
    <m/>
    <x v="2"/>
    <s v="JWCX86"/>
    <n v="9690000"/>
    <s v="Región Metropolitana"/>
    <x v="1"/>
    <x v="0"/>
    <x v="0"/>
    <x v="0"/>
    <n v="64"/>
  </r>
  <r>
    <s v="MAZDA"/>
    <n v="2017"/>
    <s v="Autos, camionetas y 4x4"/>
    <s v="Lo Barnechea"/>
    <d v="2199-12-31T00:00:00"/>
    <s v="ramiro.lafuente@porsche-chile.cl"/>
    <s v="destacados_cl"/>
    <n v="28000"/>
    <n v="70927588"/>
    <d v="2020-03-03T00:00:00"/>
    <m/>
    <x v="2"/>
    <s v="JLSR45"/>
    <n v="13490000"/>
    <s v="Región Metropolitana"/>
    <x v="6"/>
    <x v="0"/>
    <x v="0"/>
    <x v="0"/>
    <n v="53"/>
  </r>
  <r>
    <s v="MAZDA"/>
    <n v="2017"/>
    <s v="Autos, camionetas y 4x4"/>
    <s v="Los Andes"/>
    <d v="2020-02-04T00:00:00"/>
    <s v="portales@valenzueladelarze.cl"/>
    <s v="destacados_cl"/>
    <n v="61200"/>
    <n v="68540577"/>
    <d v="2020-01-08T00:00:00"/>
    <s v="BT50"/>
    <x v="0"/>
    <s v="JVXF44"/>
    <n v="15990000"/>
    <s v="V Valparaíso"/>
    <x v="11"/>
    <x v="1"/>
    <x v="0"/>
    <x v="2"/>
    <n v="54"/>
  </r>
  <r>
    <s v="MAZDA"/>
    <n v="2017"/>
    <s v="Autos, camionetas y 4x4"/>
    <s v="Los Andes"/>
    <d v="2020-02-04T00:00:00"/>
    <s v="portales@valenzueladelarze.cl"/>
    <s v="destacados_cl"/>
    <n v="61200"/>
    <n v="68540577"/>
    <d v="2020-01-08T00:00:00"/>
    <s v="BT50"/>
    <x v="1"/>
    <s v="JVXF44"/>
    <n v="15990000"/>
    <s v="V Valparaíso"/>
    <x v="11"/>
    <x v="0"/>
    <x v="0"/>
    <x v="0"/>
    <n v="9"/>
  </r>
  <r>
    <s v="MAZDA"/>
    <n v="2017"/>
    <s v="Autos, camionetas y 4x4"/>
    <s v="Macul"/>
    <d v="2020-02-04T00:00:00"/>
    <s v="curifor-autoshopping@autosseminuevos.cl"/>
    <s v="destacados_cl"/>
    <n v="65640"/>
    <n v="67789963"/>
    <d v="2019-10-22T00:00:00"/>
    <s v="CX3"/>
    <x v="0"/>
    <s v="JCBY91"/>
    <n v="10890000"/>
    <s v="Región Metropolitana"/>
    <x v="42"/>
    <x v="0"/>
    <x v="0"/>
    <x v="2"/>
    <n v="56"/>
  </r>
  <r>
    <s v="MAZDA"/>
    <n v="2017"/>
    <s v="Autos, camionetas y 4x4"/>
    <s v="Macul"/>
    <d v="2020-02-04T00:00:00"/>
    <s v="curifor-autoshopping@autosseminuevos.cl"/>
    <s v="destacados_cl"/>
    <n v="65640"/>
    <n v="67789963"/>
    <d v="2019-10-22T00:00:00"/>
    <s v="CX3"/>
    <x v="1"/>
    <s v="JCBY91"/>
    <n v="10890000"/>
    <s v="Región Metropolitana"/>
    <x v="42"/>
    <x v="0"/>
    <x v="0"/>
    <x v="0"/>
    <n v="8"/>
  </r>
  <r>
    <s v="MAZDA"/>
    <n v="2017"/>
    <s v="Autos, camionetas y 4x4"/>
    <s v="Macul"/>
    <d v="2020-03-09T00:00:00"/>
    <s v="portales@valenzueladelarze.cl"/>
    <s v="destacados_cl"/>
    <n v="95000"/>
    <n v="69913405"/>
    <d v="2020-01-22T00:00:00"/>
    <s v="CX3"/>
    <x v="2"/>
    <s v="JJPY11"/>
    <n v="10290000"/>
    <s v="Región Metropolitana"/>
    <x v="73"/>
    <x v="0"/>
    <x v="0"/>
    <x v="0"/>
    <n v="4"/>
  </r>
  <r>
    <s v="MAZDA"/>
    <n v="2017"/>
    <s v="Autos, camionetas y 4x4"/>
    <s v="Macul"/>
    <d v="2199-12-31T00:00:00"/>
    <s v="portales@valenzueladelarze.cl"/>
    <s v="destacados_cl"/>
    <n v="95000"/>
    <n v="69913405"/>
    <d v="2020-01-22T00:00:00"/>
    <s v="CX3"/>
    <x v="0"/>
    <s v="JJPY11"/>
    <n v="9990000"/>
    <s v="Región Metropolitana"/>
    <x v="73"/>
    <x v="1"/>
    <x v="0"/>
    <x v="0"/>
    <n v="76"/>
  </r>
  <r>
    <s v="MAZDA"/>
    <n v="2017"/>
    <s v="Autos, camionetas y 4x4"/>
    <s v="Macul"/>
    <d v="2199-12-31T00:00:00"/>
    <s v="portales@valenzueladelarze.cl"/>
    <s v="destacados_cl"/>
    <n v="95000"/>
    <n v="69913405"/>
    <d v="2020-01-22T00:00:00"/>
    <s v="CX3"/>
    <x v="1"/>
    <s v="JJPY11"/>
    <n v="9990000"/>
    <s v="Región Metropolitana"/>
    <x v="73"/>
    <x v="0"/>
    <x v="0"/>
    <x v="3"/>
    <n v="73"/>
  </r>
  <r>
    <s v="MAZDA"/>
    <n v="2017"/>
    <s v="Autos, camionetas y 4x4"/>
    <s v="Macul"/>
    <d v="2199-12-31T00:00:00"/>
    <s v="portales@valenzueladelarze.cl"/>
    <s v="destacados_cl"/>
    <n v="95000"/>
    <n v="69913405"/>
    <d v="2020-01-22T00:00:00"/>
    <s v="CX3"/>
    <x v="1"/>
    <s v="JJPY11"/>
    <n v="10290000"/>
    <s v="Región Metropolitana"/>
    <x v="73"/>
    <x v="0"/>
    <x v="0"/>
    <x v="0"/>
    <n v="2"/>
  </r>
  <r>
    <s v="MAZDA"/>
    <n v="2017"/>
    <s v="Autos, camionetas y 4x4"/>
    <s v="Macul"/>
    <d v="2199-12-31T00:00:00"/>
    <s v="portales@valenzueladelarze.cl"/>
    <s v="destacados_cl"/>
    <n v="95000"/>
    <n v="69913405"/>
    <d v="2020-01-22T00:00:00"/>
    <s v="CX3"/>
    <x v="2"/>
    <s v="JJPY11"/>
    <n v="10290000"/>
    <s v="Región Metropolitana"/>
    <x v="73"/>
    <x v="0"/>
    <x v="0"/>
    <x v="0"/>
    <n v="5"/>
  </r>
  <r>
    <s v="MAZDA"/>
    <n v="2017"/>
    <s v="Autos, camionetas y 4x4"/>
    <s v="Ñuñoa"/>
    <d v="2020-01-13T00:00:00"/>
    <s v="cesar.betancourt@piamonte.cl"/>
    <s v="destacados_cl"/>
    <n v="69000"/>
    <n v="69619222"/>
    <d v="2020-01-10T00:00:00"/>
    <s v="CX5"/>
    <x v="0"/>
    <s v="JHDL16"/>
    <n v="10990000"/>
    <s v="Región Metropolitana"/>
    <x v="43"/>
    <x v="0"/>
    <x v="0"/>
    <x v="0"/>
    <n v="119"/>
  </r>
  <r>
    <s v="MAZDA"/>
    <n v="2017"/>
    <s v="Autos, camionetas y 4x4"/>
    <s v="Ñuñoa"/>
    <d v="2020-01-13T00:00:00"/>
    <s v="cesar.betancourt@piamonte.cl"/>
    <s v="destacados_cl"/>
    <n v="69537"/>
    <n v="69596940"/>
    <d v="2020-01-09T00:00:00"/>
    <s v="CX5"/>
    <x v="0"/>
    <s v="JHDL16"/>
    <n v="10990000"/>
    <s v="Región Metropolitana"/>
    <x v="43"/>
    <x v="0"/>
    <x v="0"/>
    <x v="0"/>
    <n v="66"/>
  </r>
  <r>
    <s v="MAZDA"/>
    <n v="2017"/>
    <s v="Autos, camionetas y 4x4"/>
    <s v="Osorno"/>
    <d v="2020-02-21T00:00:00"/>
    <s v="agm-osorno@autosseminuevos.cl"/>
    <s v="destacados_cl"/>
    <n v="65200"/>
    <n v="70382248"/>
    <d v="2020-02-10T00:00:00"/>
    <s v="CX3"/>
    <x v="1"/>
    <s v="JLZV80"/>
    <n v="9890000"/>
    <s v="X Los Lagos"/>
    <x v="38"/>
    <x v="0"/>
    <x v="0"/>
    <x v="0"/>
    <n v="22"/>
  </r>
  <r>
    <s v="MAZDA"/>
    <n v="2017"/>
    <s v="Autos, camionetas y 4x4"/>
    <s v="Osorno"/>
    <d v="2020-02-24T00:00:00"/>
    <s v="agm-osorno@autosseminuevos.cl"/>
    <s v="destacados_cl"/>
    <n v="65200"/>
    <n v="70648534"/>
    <d v="2020-02-21T00:00:00"/>
    <s v="CX3"/>
    <x v="1"/>
    <s v="JLZV80"/>
    <n v="9890000"/>
    <s v="X Los Lagos"/>
    <x v="38"/>
    <x v="0"/>
    <x v="0"/>
    <x v="0"/>
    <n v="114"/>
  </r>
  <r>
    <s v="MAZDA"/>
    <n v="2017"/>
    <s v="Autos, camionetas y 4x4"/>
    <s v="Osorno"/>
    <d v="2199-12-31T00:00:00"/>
    <s v="agm-osorno@autosseminuevos.cl"/>
    <s v="destacados_cl"/>
    <n v="65200"/>
    <n v="70382248"/>
    <d v="2020-02-10T00:00:00"/>
    <s v="CX3"/>
    <x v="1"/>
    <s v="JLZV80"/>
    <n v="9890000"/>
    <s v="X Los Lagos"/>
    <x v="38"/>
    <x v="1"/>
    <x v="2"/>
    <x v="3"/>
    <n v="199"/>
  </r>
  <r>
    <s v="MAZDA"/>
    <n v="2017"/>
    <s v="Autos, camionetas y 4x4"/>
    <s v="Osorno"/>
    <d v="2199-12-31T00:00:00"/>
    <s v="agm-osorno@autosseminuevos.cl"/>
    <s v="destacados_cl"/>
    <n v="65200"/>
    <n v="70710672"/>
    <d v="2020-02-24T00:00:00"/>
    <s v="CX3"/>
    <x v="1"/>
    <s v="JLZV80"/>
    <n v="9890000"/>
    <s v="X Los Lagos"/>
    <x v="38"/>
    <x v="0"/>
    <x v="0"/>
    <x v="0"/>
    <n v="178"/>
  </r>
  <r>
    <s v="MAZDA"/>
    <n v="2017"/>
    <s v="Autos, camionetas y 4x4"/>
    <s v="Osorno"/>
    <d v="2199-12-31T00:00:00"/>
    <s v="agm-osorno@autosseminuevos.cl"/>
    <s v="destacados_cl"/>
    <n v="65200"/>
    <n v="70710672"/>
    <d v="2020-02-24T00:00:00"/>
    <s v="CX3"/>
    <x v="2"/>
    <s v="JLZV80"/>
    <n v="9890000"/>
    <s v="X Los Lagos"/>
    <x v="38"/>
    <x v="0"/>
    <x v="0"/>
    <x v="0"/>
    <n v="70"/>
  </r>
  <r>
    <s v="MAZDA"/>
    <n v="2017"/>
    <s v="Autos, camionetas y 4x4"/>
    <s v="Providencia"/>
    <d v="2020-01-06T00:00:00"/>
    <s v="portales@valenzueladelarze.cl"/>
    <s v="destacados_cl"/>
    <n v="24309"/>
    <n v="66831237"/>
    <d v="2019-11-22T00:00:00"/>
    <s v="CX3"/>
    <x v="0"/>
    <s v="JXPY28"/>
    <n v="13790000"/>
    <s v="Región Metropolitana"/>
    <x v="74"/>
    <x v="0"/>
    <x v="0"/>
    <x v="0"/>
    <n v="9"/>
  </r>
  <r>
    <s v="MAZDA"/>
    <n v="2017"/>
    <s v="Autos, camionetas y 4x4"/>
    <s v="Providencia"/>
    <d v="2020-02-17T00:00:00"/>
    <s v="portales@valenzueladelarze.cl"/>
    <s v="destacados_cl"/>
    <n v="34500"/>
    <n v="69977580"/>
    <d v="2020-01-24T00:00:00"/>
    <s v="CX3"/>
    <x v="1"/>
    <s v="JKPB89"/>
    <n v="10990000"/>
    <s v="Región Metropolitana"/>
    <x v="74"/>
    <x v="0"/>
    <x v="0"/>
    <x v="0"/>
    <n v="17"/>
  </r>
  <r>
    <s v="MAZDA"/>
    <n v="2017"/>
    <s v="Autos, camionetas y 4x4"/>
    <s v="Providencia"/>
    <d v="2199-12-31T00:00:00"/>
    <s v="portales@valenzueladelarze.cl"/>
    <s v="destacados_cl"/>
    <n v="34500"/>
    <n v="69977580"/>
    <d v="2020-01-24T00:00:00"/>
    <s v="CX3"/>
    <x v="0"/>
    <s v="JKPB89"/>
    <n v="10990000"/>
    <s v="Región Metropolitana"/>
    <x v="74"/>
    <x v="1"/>
    <x v="0"/>
    <x v="1"/>
    <n v="139"/>
  </r>
  <r>
    <s v="MAZDA"/>
    <n v="2017"/>
    <s v="Autos, camionetas y 4x4"/>
    <s v="Providencia"/>
    <d v="2199-12-31T00:00:00"/>
    <s v="portales@valenzueladelarze.cl"/>
    <s v="destacados_cl"/>
    <n v="34500"/>
    <n v="69977580"/>
    <d v="2020-01-24T00:00:00"/>
    <s v="CX3"/>
    <x v="1"/>
    <s v="JKPB89"/>
    <n v="10990000"/>
    <s v="Región Metropolitana"/>
    <x v="74"/>
    <x v="1"/>
    <x v="0"/>
    <x v="0"/>
    <n v="36"/>
  </r>
  <r>
    <s v="MAZDA"/>
    <n v="2017"/>
    <s v="Autos, camionetas y 4x4"/>
    <s v="Rancagua"/>
    <d v="2020-02-04T00:00:00"/>
    <s v="curifor-rancagua@autosseminuevos.cl"/>
    <s v="destacados_cl"/>
    <n v="80000"/>
    <n v="67820183"/>
    <d v="2019-10-24T00:00:00"/>
    <s v="BT50"/>
    <x v="0"/>
    <s v="JRDL73"/>
    <n v="13890000"/>
    <s v="VI O'Higgins"/>
    <x v="53"/>
    <x v="1"/>
    <x v="0"/>
    <x v="0"/>
    <n v="133"/>
  </r>
  <r>
    <s v="MAZDA"/>
    <n v="2017"/>
    <s v="Autos, camionetas y 4x4"/>
    <s v="Rancagua"/>
    <d v="2020-02-04T00:00:00"/>
    <s v="curifor-rancagua@autosseminuevos.cl"/>
    <s v="destacados_cl"/>
    <n v="80000"/>
    <n v="67820183"/>
    <d v="2019-10-24T00:00:00"/>
    <s v="BT50"/>
    <x v="1"/>
    <s v="JRDL73"/>
    <n v="13890000"/>
    <s v="VI O'Higgins"/>
    <x v="53"/>
    <x v="0"/>
    <x v="0"/>
    <x v="0"/>
    <n v="14"/>
  </r>
  <r>
    <s v="MAZDA"/>
    <n v="2017"/>
    <s v="Autos, camionetas y 4x4"/>
    <s v="Vitacura"/>
    <d v="2020-01-14T00:00:00"/>
    <s v="contactcenter@inchcape.cl"/>
    <s v="destacados_cl"/>
    <n v="29284"/>
    <n v="66944070"/>
    <d v="2020-01-09T00:00:00"/>
    <m/>
    <x v="0"/>
    <s v="JFHK61"/>
    <n v="10930000"/>
    <s v="Región Metropolitana"/>
    <x v="76"/>
    <x v="1"/>
    <x v="0"/>
    <x v="0"/>
    <n v="86"/>
  </r>
  <r>
    <s v="MAZDA"/>
    <n v="2017"/>
    <s v="Autos, camionetas y 4x4"/>
    <s v="Vitacura"/>
    <d v="2020-01-31T00:00:00"/>
    <s v="portales@valenzueladelarze.cl"/>
    <s v="destacados_cl"/>
    <n v="24309"/>
    <n v="69361093"/>
    <d v="2019-12-30T00:00:00"/>
    <s v="CX3"/>
    <x v="0"/>
    <s v="JXPY28"/>
    <n v="13790000"/>
    <s v="Región Metropolitana"/>
    <x v="68"/>
    <x v="0"/>
    <x v="0"/>
    <x v="0"/>
    <n v="158"/>
  </r>
  <r>
    <s v="MAZDA"/>
    <n v="2017"/>
    <s v="Autos, camionetas y 4x4"/>
    <s v="Vitacura"/>
    <d v="2020-02-12T00:00:00"/>
    <s v="contactcenter@inchcape.cl"/>
    <s v="destacados_cl"/>
    <n v="45000"/>
    <n v="70152861"/>
    <d v="2020-01-31T00:00:00"/>
    <m/>
    <x v="0"/>
    <s v="JHCV25"/>
    <n v="9990000"/>
    <s v="Región Metropolitana"/>
    <x v="76"/>
    <x v="0"/>
    <x v="0"/>
    <x v="0"/>
    <n v="25"/>
  </r>
  <r>
    <s v="MAZDA"/>
    <n v="2017"/>
    <s v="Autos, camionetas y 4x4"/>
    <s v="Vitacura"/>
    <d v="2020-02-12T00:00:00"/>
    <s v="contactcenter@inchcape.cl"/>
    <s v="destacados_cl"/>
    <n v="45000"/>
    <n v="70152861"/>
    <d v="2020-01-31T00:00:00"/>
    <m/>
    <x v="1"/>
    <s v="JHCV25"/>
    <n v="9990000"/>
    <s v="Región Metropolitana"/>
    <x v="76"/>
    <x v="0"/>
    <x v="0"/>
    <x v="0"/>
    <n v="84"/>
  </r>
  <r>
    <s v="MAZDA"/>
    <n v="2018"/>
    <s v="Autos, camionetas y 4x4"/>
    <s v="Colina"/>
    <d v="2020-01-27T00:00:00"/>
    <s v="usados@aventuramotors.cl"/>
    <s v="destacados_cl"/>
    <n v="20000"/>
    <n v="69222447"/>
    <d v="2019-12-23T00:00:00"/>
    <m/>
    <x v="0"/>
    <s v="KTZF12"/>
    <n v="9990000"/>
    <s v="Región Metropolitana"/>
    <x v="78"/>
    <x v="1"/>
    <x v="4"/>
    <x v="7"/>
    <n v="150"/>
  </r>
  <r>
    <s v="MAZDA"/>
    <n v="2018"/>
    <s v="Autos, camionetas y 4x4"/>
    <s v="Concepción"/>
    <d v="2199-12-31T00:00:00"/>
    <s v="laravenap@salfa.cl"/>
    <s v="destacados_cl"/>
    <n v="21000"/>
    <n v="63299500"/>
    <d v="2020-02-23T00:00:00"/>
    <s v="BT50"/>
    <x v="2"/>
    <s v="KHFZ23"/>
    <n v="15390000"/>
    <s v="VIII Biobío"/>
    <x v="32"/>
    <x v="0"/>
    <x v="0"/>
    <x v="0"/>
    <n v="29"/>
  </r>
  <r>
    <s v="MAZDA"/>
    <n v="2018"/>
    <s v="Autos, camionetas y 4x4"/>
    <s v="Concepción"/>
    <d v="2199-12-31T00:00:00"/>
    <s v="salfausados.concepcion@in-touch.cl"/>
    <s v="destacados_cl"/>
    <n v="21000"/>
    <n v="63299500"/>
    <d v="2019-12-19T00:00:00"/>
    <s v="BT50"/>
    <x v="0"/>
    <s v="KHFZ23"/>
    <n v="15790000"/>
    <s v="VIII Biobío"/>
    <x v="32"/>
    <x v="1"/>
    <x v="4"/>
    <x v="9"/>
    <n v="443"/>
  </r>
  <r>
    <s v="MAZDA"/>
    <n v="2018"/>
    <s v="Autos, camionetas y 4x4"/>
    <s v="Concepción"/>
    <d v="2199-12-31T00:00:00"/>
    <s v="salfausados.concepcion@in-touch.cl"/>
    <s v="destacados_cl"/>
    <n v="21000"/>
    <n v="63299500"/>
    <d v="2019-12-19T00:00:00"/>
    <s v="BT50"/>
    <x v="1"/>
    <s v="KHFZ23"/>
    <n v="15790000"/>
    <s v="VIII Biobío"/>
    <x v="32"/>
    <x v="2"/>
    <x v="3"/>
    <x v="9"/>
    <n v="315"/>
  </r>
  <r>
    <s v="MAZDA"/>
    <n v="2018"/>
    <s v="Autos, camionetas y 4x4"/>
    <s v="Concepción"/>
    <d v="2199-12-31T00:00:00"/>
    <s v="salfausados.concepcion@in-touch.cl"/>
    <s v="destacados_cl"/>
    <n v="21000"/>
    <n v="63299500"/>
    <d v="2019-12-19T00:00:00"/>
    <s v="BT50"/>
    <x v="2"/>
    <s v="KHFZ23"/>
    <n v="15790000"/>
    <s v="VIII Biobío"/>
    <x v="32"/>
    <x v="0"/>
    <x v="0"/>
    <x v="0"/>
    <n v="56"/>
  </r>
  <r>
    <s v="MAZDA"/>
    <n v="2018"/>
    <s v="Autos, camionetas y 4x4"/>
    <s v="Curicó"/>
    <d v="2020-02-24T00:00:00"/>
    <s v="curifor-curico@autosseminuevos.cl"/>
    <s v="destacados_cl"/>
    <n v="26000"/>
    <n v="65910935"/>
    <d v="2019-10-07T00:00:00"/>
    <n v="323"/>
    <x v="1"/>
    <s v="KFDG31"/>
    <n v="10290000"/>
    <s v="VII Maule"/>
    <x v="36"/>
    <x v="0"/>
    <x v="0"/>
    <x v="0"/>
    <n v="5"/>
  </r>
  <r>
    <s v="MAZDA"/>
    <n v="2018"/>
    <s v="Autos, camionetas y 4x4"/>
    <s v="Curicó"/>
    <d v="2199-12-31T00:00:00"/>
    <s v="curifor-curico@autosseminuevos.cl"/>
    <s v="destacados_cl"/>
    <n v="26000"/>
    <n v="65910935"/>
    <d v="2019-10-07T00:00:00"/>
    <n v="323"/>
    <x v="0"/>
    <s v="KFDG31"/>
    <n v="10290000"/>
    <s v="VII Maule"/>
    <x v="36"/>
    <x v="0"/>
    <x v="0"/>
    <x v="0"/>
    <n v="35"/>
  </r>
  <r>
    <s v="MAZDA"/>
    <n v="2018"/>
    <s v="Autos, camionetas y 4x4"/>
    <s v="Curicó"/>
    <d v="2199-12-31T00:00:00"/>
    <s v="curifor-curico@autosseminuevos.cl"/>
    <s v="destacados_cl"/>
    <n v="26000"/>
    <n v="65910935"/>
    <d v="2019-10-07T00:00:00"/>
    <n v="323"/>
    <x v="1"/>
    <s v="KFDG31"/>
    <n v="10290000"/>
    <s v="VII Maule"/>
    <x v="36"/>
    <x v="0"/>
    <x v="0"/>
    <x v="0"/>
    <n v="15"/>
  </r>
  <r>
    <s v="MAZDA"/>
    <n v="2018"/>
    <s v="Autos, camionetas y 4x4"/>
    <s v="La Florida"/>
    <d v="2020-02-04T00:00:00"/>
    <s v="curifor-laflorida@autosseminuevos.cl"/>
    <s v="destacados_cl"/>
    <n v="23000"/>
    <n v="67952744"/>
    <d v="2019-10-30T00:00:00"/>
    <m/>
    <x v="0"/>
    <s v="KHCR43"/>
    <n v="15490000"/>
    <s v="Región Metropolitana"/>
    <x v="24"/>
    <x v="0"/>
    <x v="0"/>
    <x v="0"/>
    <n v="32"/>
  </r>
  <r>
    <s v="MAZDA"/>
    <n v="2018"/>
    <s v="Autos, camionetas y 4x4"/>
    <s v="La Florida"/>
    <d v="2020-02-04T00:00:00"/>
    <s v="curifor-laflorida@autosseminuevos.cl"/>
    <s v="destacados_cl"/>
    <n v="23000"/>
    <n v="67952744"/>
    <d v="2019-10-30T00:00:00"/>
    <m/>
    <x v="1"/>
    <s v="KHCR43"/>
    <n v="15490000"/>
    <s v="Región Metropolitana"/>
    <x v="24"/>
    <x v="0"/>
    <x v="0"/>
    <x v="0"/>
    <n v="2"/>
  </r>
  <r>
    <s v="MAZDA"/>
    <n v="2018"/>
    <s v="Autos, camionetas y 4x4"/>
    <s v="Lo Barnechea"/>
    <d v="2020-01-14T00:00:00"/>
    <s v="ramiro.lafuente@porsche-chile.cl"/>
    <s v="destacados_cl"/>
    <n v="27200"/>
    <n v="69240704"/>
    <d v="2019-12-24T00:00:00"/>
    <m/>
    <x v="0"/>
    <s v="KCWF52"/>
    <n v="9490000"/>
    <s v="Región Metropolitana"/>
    <x v="6"/>
    <x v="2"/>
    <x v="4"/>
    <x v="1"/>
    <n v="77"/>
  </r>
  <r>
    <s v="MAZDA"/>
    <n v="2018"/>
    <s v="Autos, camionetas y 4x4"/>
    <s v="Los Ángeles"/>
    <d v="2020-01-10T00:00:00"/>
    <s v="usadosdeprimeralosangeles@gmail.com"/>
    <s v="destacados_cl"/>
    <n v="26700"/>
    <n v="67752266"/>
    <d v="2019-12-27T00:00:00"/>
    <m/>
    <x v="0"/>
    <s v="JWXV19"/>
    <n v="13490000"/>
    <s v="VIII Biobío"/>
    <x v="52"/>
    <x v="0"/>
    <x v="0"/>
    <x v="0"/>
    <n v="31"/>
  </r>
  <r>
    <s v="MAZDA"/>
    <n v="2018"/>
    <s v="Autos, camionetas y 4x4"/>
    <s v="Ñuñoa"/>
    <d v="2020-03-09T00:00:00"/>
    <s v="portales@valenzueladelarze.cl"/>
    <s v="destacados_cl"/>
    <n v="30000"/>
    <n v="70873394"/>
    <d v="2020-03-01T00:00:00"/>
    <m/>
    <x v="2"/>
    <s v="KJGY63"/>
    <n v="8990000"/>
    <s v="Región Metropolitana"/>
    <x v="58"/>
    <x v="0"/>
    <x v="0"/>
    <x v="0"/>
    <n v="2"/>
  </r>
  <r>
    <s v="MAZDA"/>
    <n v="2018"/>
    <s v="Autos, camionetas y 4x4"/>
    <s v="Ñuñoa"/>
    <d v="2199-12-31T00:00:00"/>
    <s v="portales@valenzueladelarze.cl"/>
    <s v="destacados_cl"/>
    <n v="30000"/>
    <n v="70873394"/>
    <d v="2020-03-01T00:00:00"/>
    <m/>
    <x v="2"/>
    <s v="KJGY63"/>
    <n v="8990000"/>
    <s v="Región Metropolitana"/>
    <x v="58"/>
    <x v="0"/>
    <x v="0"/>
    <x v="0"/>
    <n v="10"/>
  </r>
  <r>
    <s v="MAZDA"/>
    <n v="2018"/>
    <s v="Autos, camionetas y 4x4"/>
    <s v="Providencia"/>
    <d v="2020-01-10T00:00:00"/>
    <s v="portales@valenzueladelarze.cl"/>
    <s v="destacados_cl"/>
    <n v="28042"/>
    <n v="69362009"/>
    <d v="2019-12-30T00:00:00"/>
    <m/>
    <x v="0"/>
    <s v="KJBJ91"/>
    <n v="10990000"/>
    <s v="Región Metropolitana"/>
    <x v="74"/>
    <x v="0"/>
    <x v="0"/>
    <x v="0"/>
    <n v="114"/>
  </r>
  <r>
    <s v="MAZDA"/>
    <n v="2018"/>
    <s v="Autos, camionetas y 4x4"/>
    <s v="Vitacura"/>
    <d v="2020-01-16T00:00:00"/>
    <s v="portales@valenzueladelarze.cl"/>
    <s v="destacados_cl"/>
    <n v="25000"/>
    <n v="69747567"/>
    <d v="2020-01-15T00:00:00"/>
    <s v="CX5"/>
    <x v="0"/>
    <s v="KCLS94"/>
    <n v="15490000"/>
    <s v="Región Metropolitana"/>
    <x v="68"/>
    <x v="1"/>
    <x v="0"/>
    <x v="1"/>
    <n v="96"/>
  </r>
  <r>
    <s v="MAZDA"/>
    <n v="2018"/>
    <s v="Autos, camionetas y 4x4"/>
    <s v="Vitacura"/>
    <d v="2020-02-03T00:00:00"/>
    <s v="usados@aventuramotors.cl"/>
    <s v="destacados_cl"/>
    <n v="29250"/>
    <n v="69749425"/>
    <d v="2020-01-15T00:00:00"/>
    <s v="CX3"/>
    <x v="0"/>
    <s v="JZZF83"/>
    <n v="10880000"/>
    <s v="Región Metropolitana"/>
    <x v="45"/>
    <x v="1"/>
    <x v="0"/>
    <x v="0"/>
    <n v="230"/>
  </r>
  <r>
    <s v="MAZDA"/>
    <n v="2018"/>
    <s v="Autos, camionetas y 4x4"/>
    <s v="Vitacura"/>
    <d v="2020-02-03T00:00:00"/>
    <s v="usados@aventuramotors.cl"/>
    <s v="destacados_cl"/>
    <n v="29250"/>
    <n v="69749425"/>
    <d v="2020-01-15T00:00:00"/>
    <s v="CX3"/>
    <x v="1"/>
    <s v="JZZF83"/>
    <n v="10880000"/>
    <s v="Región Metropolitana"/>
    <x v="45"/>
    <x v="0"/>
    <x v="0"/>
    <x v="0"/>
    <n v="15"/>
  </r>
  <r>
    <s v="MAZDA"/>
    <n v="2018"/>
    <s v="Autos, camionetas y 4x4"/>
    <s v="Vitacura"/>
    <d v="2199-12-31T00:00:00"/>
    <s v="contactcenter@inchcape.cl"/>
    <s v="destacados_cl"/>
    <n v="54930"/>
    <n v="70243782"/>
    <d v="2020-02-04T00:00:00"/>
    <m/>
    <x v="1"/>
    <s v="JYCJ60"/>
    <n v="22270000"/>
    <s v="Región Metropolitana"/>
    <x v="46"/>
    <x v="1"/>
    <x v="0"/>
    <x v="0"/>
    <n v="235"/>
  </r>
  <r>
    <s v="MAZDA"/>
    <n v="2018"/>
    <s v="Autos, camionetas y 4x4"/>
    <s v="Vitacura"/>
    <d v="2199-12-31T00:00:00"/>
    <s v="contactcenter@inchcape.cl"/>
    <s v="destacados_cl"/>
    <n v="54930"/>
    <n v="70243782"/>
    <d v="2020-02-04T00:00:00"/>
    <m/>
    <x v="2"/>
    <s v="JYCJ60"/>
    <n v="22270000"/>
    <s v="Región Metropolitana"/>
    <x v="46"/>
    <x v="0"/>
    <x v="0"/>
    <x v="0"/>
    <n v="22"/>
  </r>
  <r>
    <s v="MAZDA"/>
    <n v="2019"/>
    <s v="Autos, camionetas y 4x4"/>
    <s v="Quinta Normal"/>
    <d v="2199-12-31T00:00:00"/>
    <s v="ventas@bluecar.cl"/>
    <s v="destacados_cl"/>
    <n v="27147"/>
    <n v="70258854"/>
    <d v="2020-02-05T00:00:00"/>
    <m/>
    <x v="1"/>
    <s v="KSVX15"/>
    <n v="7990000"/>
    <s v="Región Metropolitana"/>
    <x v="28"/>
    <x v="0"/>
    <x v="1"/>
    <x v="7"/>
    <n v="810"/>
  </r>
  <r>
    <s v="MAZDA"/>
    <n v="2019"/>
    <s v="Autos, camionetas y 4x4"/>
    <s v="Santiago"/>
    <d v="2020-01-15T00:00:00"/>
    <s v="lfoix@lyv.cl"/>
    <s v="destacados_cl"/>
    <n v="15641"/>
    <n v="69617823"/>
    <d v="2020-01-10T00:00:00"/>
    <s v="CX5"/>
    <x v="0"/>
    <s v="LDSF44"/>
    <n v="17490000"/>
    <s v="Región Metropolitana"/>
    <x v="29"/>
    <x v="0"/>
    <x v="0"/>
    <x v="1"/>
    <n v="134"/>
  </r>
  <r>
    <s v="MAZDA"/>
    <n v="2019"/>
    <s v="Autos, camionetas y 4x4"/>
    <s v="Vitacura"/>
    <d v="2199-12-31T00:00:00"/>
    <s v="rcarrasco@tecnexautomoviles.cl"/>
    <s v="destacados_cl"/>
    <n v="19000"/>
    <n v="70447380"/>
    <d v="2020-02-12T00:00:00"/>
    <m/>
    <x v="1"/>
    <s v="LFZJ15"/>
    <n v="13490000"/>
    <s v="Región Metropolitana"/>
    <x v="10"/>
    <x v="0"/>
    <x v="0"/>
    <x v="2"/>
    <n v="134"/>
  </r>
  <r>
    <s v="MAZDA"/>
    <n v="2020"/>
    <s v="Autos, camionetas y 4x4"/>
    <s v="Las Condes"/>
    <d v="2199-12-31T00:00:00"/>
    <s v="lascondesusados@sgautos.cl"/>
    <s v="destacados_cl"/>
    <n v="0"/>
    <n v="70778298"/>
    <d v="2020-02-26T00:00:00"/>
    <s v="CX5"/>
    <x v="1"/>
    <s v="JZXS68"/>
    <n v="0"/>
    <s v="Región Metropolitana"/>
    <x v="30"/>
    <x v="0"/>
    <x v="0"/>
    <x v="0"/>
    <n v="74"/>
  </r>
  <r>
    <s v="MAZDA"/>
    <n v="2020"/>
    <s v="Autos, camionetas y 4x4"/>
    <s v="Las Condes"/>
    <d v="2199-12-31T00:00:00"/>
    <s v="lascondesusados@sgautos.cl"/>
    <s v="destacados_cl"/>
    <n v="0"/>
    <n v="70778298"/>
    <d v="2020-02-26T00:00:00"/>
    <s v="CX5"/>
    <x v="2"/>
    <s v="JZXS68"/>
    <n v="0"/>
    <s v="Región Metropolitana"/>
    <x v="30"/>
    <x v="0"/>
    <x v="0"/>
    <x v="0"/>
    <n v="74"/>
  </r>
  <r>
    <s v="MAZDA"/>
    <n v="2020"/>
    <s v="Autos, camionetas y 4x4"/>
    <s v="Vitacura"/>
    <d v="2020-01-16T00:00:00"/>
    <s v="usados@aventuramotors.cl"/>
    <s v="destacados_cl"/>
    <n v="35500"/>
    <n v="69748823"/>
    <d v="2020-01-15T00:00:00"/>
    <m/>
    <x v="0"/>
    <s v="KCLS34"/>
    <n v="0"/>
    <s v="Región Metropolitana"/>
    <x v="45"/>
    <x v="1"/>
    <x v="0"/>
    <x v="0"/>
    <n v="98"/>
  </r>
  <r>
    <s v="MERCEDES BENZ"/>
    <n v="1973"/>
    <s v="Autos, camionetas y 4x4"/>
    <s v="Vitacura"/>
    <d v="2199-12-31T00:00:00"/>
    <s v="fsaintemarie@klassikcar.cl"/>
    <s v="destacados_cl"/>
    <n v="12300"/>
    <n v="70323529"/>
    <d v="2020-02-07T00:00:00"/>
    <m/>
    <x v="1"/>
    <s v="KZVF26"/>
    <n v="38490000"/>
    <s v="Región Metropolitana"/>
    <x v="3"/>
    <x v="0"/>
    <x v="0"/>
    <x v="0"/>
    <n v="229"/>
  </r>
  <r>
    <s v="MERCEDES BENZ"/>
    <n v="1986"/>
    <s v="Autos, camionetas y 4x4"/>
    <s v="Las Condes"/>
    <d v="2020-01-14T00:00:00"/>
    <s v="ventas@carconcept.cl"/>
    <s v="destacados_cl"/>
    <n v="134000"/>
    <n v="69718992"/>
    <d v="2020-01-14T00:00:00"/>
    <n v="560"/>
    <x v="0"/>
    <s v="JKFR92"/>
    <n v="23490000"/>
    <s v="Región Metropolitana"/>
    <x v="4"/>
    <x v="0"/>
    <x v="0"/>
    <x v="0"/>
    <n v="1"/>
  </r>
  <r>
    <s v="MERCEDES BENZ"/>
    <n v="1986"/>
    <s v="Autos, camionetas y 4x4"/>
    <s v="Las Condes"/>
    <d v="2020-01-24T00:00:00"/>
    <s v="ventas@carconcept.cl"/>
    <s v="destacados_cl"/>
    <n v="134000"/>
    <n v="67925664"/>
    <d v="2020-01-20T00:00:00"/>
    <n v="560"/>
    <x v="0"/>
    <s v="JKFR92"/>
    <n v="23490000"/>
    <s v="Región Metropolitana"/>
    <x v="4"/>
    <x v="0"/>
    <x v="0"/>
    <x v="0"/>
    <n v="56"/>
  </r>
  <r>
    <s v="MERCEDES BENZ"/>
    <n v="1986"/>
    <s v="Autos, camionetas y 4x4"/>
    <s v="Las Condes"/>
    <d v="2020-02-07T00:00:00"/>
    <s v="ventas@carconcept.cl"/>
    <s v="destacados_cl"/>
    <n v="134000"/>
    <n v="68792414"/>
    <d v="2020-01-10T00:00:00"/>
    <n v="560"/>
    <x v="0"/>
    <s v="JKFR92"/>
    <n v="21490000"/>
    <s v="Región Metropolitana"/>
    <x v="4"/>
    <x v="0"/>
    <x v="0"/>
    <x v="0"/>
    <n v="26"/>
  </r>
  <r>
    <s v="MERCEDES BENZ"/>
    <n v="1986"/>
    <s v="Autos, camionetas y 4x4"/>
    <s v="Las Condes"/>
    <d v="2020-02-07T00:00:00"/>
    <s v="ventas@carconcept.cl"/>
    <s v="destacados_cl"/>
    <n v="134000"/>
    <n v="68792414"/>
    <d v="2020-01-10T00:00:00"/>
    <n v="560"/>
    <x v="1"/>
    <s v="JKFR92"/>
    <n v="21490000"/>
    <s v="Región Metropolitana"/>
    <x v="4"/>
    <x v="0"/>
    <x v="0"/>
    <x v="0"/>
    <n v="19"/>
  </r>
  <r>
    <s v="MERCEDES BENZ"/>
    <n v="1986"/>
    <s v="Autos, camionetas y 4x4"/>
    <s v="Las Condes"/>
    <d v="2020-02-21T00:00:00"/>
    <s v="ventas@carconcept.cl"/>
    <s v="destacados_cl"/>
    <n v="134000"/>
    <n v="70320285"/>
    <d v="2020-02-07T00:00:00"/>
    <n v="560"/>
    <x v="1"/>
    <s v="JKFR92"/>
    <n v="21490000"/>
    <s v="Región Metropolitana"/>
    <x v="4"/>
    <x v="0"/>
    <x v="0"/>
    <x v="0"/>
    <n v="3"/>
  </r>
  <r>
    <s v="MERCEDES BENZ"/>
    <n v="1986"/>
    <s v="Autos, camionetas y 4x4"/>
    <s v="Las Condes"/>
    <d v="2020-02-28T00:00:00"/>
    <s v="ventas@carconcept.cl"/>
    <s v="destacados_cl"/>
    <n v="134000"/>
    <n v="70660425"/>
    <d v="2020-02-21T00:00:00"/>
    <n v="560"/>
    <x v="1"/>
    <s v="JKFR86"/>
    <n v="21490000"/>
    <s v="Región Metropolitana"/>
    <x v="4"/>
    <x v="0"/>
    <x v="0"/>
    <x v="0"/>
    <n v="8"/>
  </r>
  <r>
    <s v="MERCEDES BENZ"/>
    <n v="1986"/>
    <s v="Autos, camionetas y 4x4"/>
    <s v="Las Condes"/>
    <d v="2199-12-31T00:00:00"/>
    <s v="ventas@carconcept.cl"/>
    <s v="destacados_cl"/>
    <n v="134000"/>
    <n v="70320285"/>
    <d v="2020-02-07T00:00:00"/>
    <n v="560"/>
    <x v="1"/>
    <s v="JKFR92"/>
    <n v="21490000"/>
    <s v="Región Metropolitana"/>
    <x v="4"/>
    <x v="0"/>
    <x v="0"/>
    <x v="0"/>
    <n v="140"/>
  </r>
  <r>
    <s v="MERCEDES BENZ"/>
    <n v="1986"/>
    <s v="Autos, camionetas y 4x4"/>
    <s v="Las Condes"/>
    <d v="2199-12-31T00:00:00"/>
    <s v="ventas@carconcept.cl"/>
    <s v="destacados_cl"/>
    <n v="134000"/>
    <n v="70660425"/>
    <d v="2020-02-21T00:00:00"/>
    <n v="560"/>
    <x v="1"/>
    <s v="JKFR86"/>
    <n v="21490000"/>
    <s v="Región Metropolitana"/>
    <x v="4"/>
    <x v="0"/>
    <x v="0"/>
    <x v="0"/>
    <n v="83"/>
  </r>
  <r>
    <s v="MERCEDES BENZ"/>
    <n v="1986"/>
    <s v="Autos, camionetas y 4x4"/>
    <s v="Las Condes"/>
    <d v="2199-12-31T00:00:00"/>
    <s v="ventas@carconcept.cl"/>
    <s v="destacados_cl"/>
    <n v="134000"/>
    <n v="70814830"/>
    <d v="2020-02-28T00:00:00"/>
    <n v="560"/>
    <x v="1"/>
    <s v="JKFR92"/>
    <n v="21490000"/>
    <s v="Región Metropolitana"/>
    <x v="4"/>
    <x v="0"/>
    <x v="0"/>
    <x v="0"/>
    <n v="45"/>
  </r>
  <r>
    <s v="MERCEDES BENZ"/>
    <n v="1986"/>
    <s v="Autos, camionetas y 4x4"/>
    <s v="Las Condes"/>
    <d v="2199-12-31T00:00:00"/>
    <s v="ventas@carconcept.cl"/>
    <s v="destacados_cl"/>
    <n v="134000"/>
    <n v="70814830"/>
    <d v="2020-02-28T00:00:00"/>
    <n v="560"/>
    <x v="2"/>
    <s v="JKFR92"/>
    <n v="21490000"/>
    <s v="Región Metropolitana"/>
    <x v="4"/>
    <x v="0"/>
    <x v="0"/>
    <x v="0"/>
    <n v="72"/>
  </r>
  <r>
    <s v="MERCEDES BENZ"/>
    <n v="1990"/>
    <s v="Autos, camionetas y 4x4"/>
    <s v="Las Condes"/>
    <d v="2020-01-27T00:00:00"/>
    <s v="ventas@carconcept.cl"/>
    <s v="destacados_cl"/>
    <n v="145544"/>
    <n v="68791450"/>
    <d v="2020-01-20T00:00:00"/>
    <m/>
    <x v="0"/>
    <s v="TR5734"/>
    <n v="18800000"/>
    <s v="Región Metropolitana"/>
    <x v="4"/>
    <x v="0"/>
    <x v="0"/>
    <x v="0"/>
    <n v="85"/>
  </r>
  <r>
    <s v="MERCEDES BENZ"/>
    <n v="1990"/>
    <s v="Autos, camionetas y 4x4"/>
    <s v="Las Condes"/>
    <d v="2020-02-07T00:00:00"/>
    <s v="ventas@carconcept.cl"/>
    <s v="destacados_cl"/>
    <n v="145544"/>
    <n v="70036550"/>
    <d v="2020-01-27T00:00:00"/>
    <m/>
    <x v="0"/>
    <s v="TR5734"/>
    <n v="18800000"/>
    <s v="Región Metropolitana"/>
    <x v="4"/>
    <x v="0"/>
    <x v="0"/>
    <x v="0"/>
    <n v="53"/>
  </r>
  <r>
    <s v="MERCEDES BENZ"/>
    <n v="1990"/>
    <s v="Autos, camionetas y 4x4"/>
    <s v="Las Condes"/>
    <d v="2020-02-07T00:00:00"/>
    <s v="ventas@carconcept.cl"/>
    <s v="destacados_cl"/>
    <n v="145544"/>
    <n v="70036550"/>
    <d v="2020-01-27T00:00:00"/>
    <m/>
    <x v="1"/>
    <s v="TR5734"/>
    <n v="18800000"/>
    <s v="Región Metropolitana"/>
    <x v="4"/>
    <x v="0"/>
    <x v="0"/>
    <x v="0"/>
    <n v="53"/>
  </r>
  <r>
    <s v="MERCEDES BENZ"/>
    <n v="1990"/>
    <s v="Autos, camionetas y 4x4"/>
    <s v="Las Condes"/>
    <d v="2020-02-21T00:00:00"/>
    <s v="ventas@carconcept.cl"/>
    <s v="destacados_cl"/>
    <n v="145544"/>
    <n v="70321102"/>
    <d v="2020-02-07T00:00:00"/>
    <m/>
    <x v="1"/>
    <s v="TR5734"/>
    <n v="18800000"/>
    <s v="Región Metropolitana"/>
    <x v="4"/>
    <x v="0"/>
    <x v="0"/>
    <x v="0"/>
    <n v="1"/>
  </r>
  <r>
    <s v="MERCEDES BENZ"/>
    <n v="1990"/>
    <s v="Autos, camionetas y 4x4"/>
    <s v="Las Condes"/>
    <d v="2020-02-28T00:00:00"/>
    <s v="ventas@carconcept.cl"/>
    <s v="destacados_cl"/>
    <n v="145544"/>
    <n v="70660649"/>
    <d v="2020-02-21T00:00:00"/>
    <m/>
    <x v="1"/>
    <s v="TR5734"/>
    <n v="18800000"/>
    <s v="Región Metropolitana"/>
    <x v="4"/>
    <x v="0"/>
    <x v="0"/>
    <x v="0"/>
    <n v="1"/>
  </r>
  <r>
    <s v="MERCEDES BENZ"/>
    <n v="1990"/>
    <s v="Autos, camionetas y 4x4"/>
    <s v="Las Condes"/>
    <d v="2199-12-31T00:00:00"/>
    <s v="ventas@carconcept.cl"/>
    <s v="destacados_cl"/>
    <n v="145544"/>
    <n v="70321102"/>
    <d v="2020-02-07T00:00:00"/>
    <m/>
    <x v="1"/>
    <s v="TR5734"/>
    <n v="18800000"/>
    <s v="Región Metropolitana"/>
    <x v="4"/>
    <x v="0"/>
    <x v="0"/>
    <x v="0"/>
    <n v="110"/>
  </r>
  <r>
    <s v="MERCEDES BENZ"/>
    <n v="1990"/>
    <s v="Autos, camionetas y 4x4"/>
    <s v="Las Condes"/>
    <d v="2199-12-31T00:00:00"/>
    <s v="ventas@carconcept.cl"/>
    <s v="destacados_cl"/>
    <n v="145544"/>
    <n v="70660649"/>
    <d v="2020-02-21T00:00:00"/>
    <m/>
    <x v="1"/>
    <s v="TR5734"/>
    <n v="18800000"/>
    <s v="Región Metropolitana"/>
    <x v="4"/>
    <x v="0"/>
    <x v="0"/>
    <x v="2"/>
    <n v="131"/>
  </r>
  <r>
    <s v="MERCEDES BENZ"/>
    <n v="1990"/>
    <s v="Autos, camionetas y 4x4"/>
    <s v="Las Condes"/>
    <d v="2199-12-31T00:00:00"/>
    <s v="ventas@carconcept.cl"/>
    <s v="destacados_cl"/>
    <n v="145554"/>
    <n v="70814875"/>
    <d v="2020-02-28T00:00:00"/>
    <m/>
    <x v="1"/>
    <s v="TR5734"/>
    <n v="18800000"/>
    <s v="Región Metropolitana"/>
    <x v="4"/>
    <x v="0"/>
    <x v="0"/>
    <x v="0"/>
    <n v="35"/>
  </r>
  <r>
    <s v="MERCEDES BENZ"/>
    <n v="1990"/>
    <s v="Autos, camionetas y 4x4"/>
    <s v="Las Condes"/>
    <d v="2199-12-31T00:00:00"/>
    <s v="ventas@carconcept.cl"/>
    <s v="destacados_cl"/>
    <n v="145554"/>
    <n v="70814875"/>
    <d v="2020-02-28T00:00:00"/>
    <m/>
    <x v="2"/>
    <s v="TR5734"/>
    <n v="18800000"/>
    <s v="Región Metropolitana"/>
    <x v="4"/>
    <x v="0"/>
    <x v="0"/>
    <x v="0"/>
    <n v="67"/>
  </r>
  <r>
    <s v="MERCEDES BENZ"/>
    <n v="2001"/>
    <s v="Autos, camionetas y 4x4"/>
    <s v="Las Condes"/>
    <d v="2020-01-24T00:00:00"/>
    <s v="ventas@carconcept.cl"/>
    <s v="destacados_cl"/>
    <n v="40260"/>
    <n v="69888135"/>
    <d v="2020-01-21T00:00:00"/>
    <m/>
    <x v="0"/>
    <s v="HZTF43"/>
    <n v="47900000"/>
    <s v="Región Metropolitana"/>
    <x v="4"/>
    <x v="0"/>
    <x v="0"/>
    <x v="0"/>
    <n v="62"/>
  </r>
  <r>
    <s v="MERCEDES BENZ"/>
    <n v="2001"/>
    <s v="Autos, camionetas y 4x4"/>
    <s v="Las Condes"/>
    <d v="2020-02-05T00:00:00"/>
    <s v="ventas@carconcept.cl"/>
    <s v="destacados_cl"/>
    <n v="40260"/>
    <n v="69967589"/>
    <d v="2020-01-24T00:00:00"/>
    <m/>
    <x v="0"/>
    <s v="HZTF43"/>
    <n v="47900000"/>
    <s v="Región Metropolitana"/>
    <x v="4"/>
    <x v="0"/>
    <x v="0"/>
    <x v="0"/>
    <n v="166"/>
  </r>
  <r>
    <s v="MERCEDES BENZ"/>
    <n v="2001"/>
    <s v="Autos, camionetas y 4x4"/>
    <s v="Las Condes"/>
    <d v="2020-02-05T00:00:00"/>
    <s v="ventas@carconcept.cl"/>
    <s v="destacados_cl"/>
    <n v="40260"/>
    <n v="69967589"/>
    <d v="2020-01-24T00:00:00"/>
    <m/>
    <x v="1"/>
    <s v="HZTF43"/>
    <n v="47900000"/>
    <s v="Región Metropolitana"/>
    <x v="4"/>
    <x v="0"/>
    <x v="0"/>
    <x v="0"/>
    <n v="48"/>
  </r>
  <r>
    <s v="MERCEDES BENZ"/>
    <n v="2001"/>
    <s v="Autos, camionetas y 4x4"/>
    <s v="Las Condes"/>
    <d v="2199-12-31T00:00:00"/>
    <s v="ventas@carconcept.cl"/>
    <s v="destacados_cl"/>
    <n v="40260"/>
    <n v="69967589"/>
    <d v="2020-01-24T00:00:00"/>
    <m/>
    <x v="1"/>
    <s v="HZTF43"/>
    <n v="0"/>
    <s v="Región Metropolitana"/>
    <x v="4"/>
    <x v="0"/>
    <x v="0"/>
    <x v="0"/>
    <n v="3"/>
  </r>
  <r>
    <s v="MERCEDES BENZ"/>
    <n v="2001"/>
    <s v="Autos, camionetas y 4x4"/>
    <s v="Las Condes"/>
    <d v="2199-12-31T00:00:00"/>
    <s v="ventas@carconcept.cl"/>
    <s v="destacados_cl"/>
    <n v="40260"/>
    <n v="69967589"/>
    <d v="2020-01-24T00:00:00"/>
    <m/>
    <x v="2"/>
    <s v="HZTF43"/>
    <n v="0"/>
    <s v="Región Metropolitana"/>
    <x v="4"/>
    <x v="0"/>
    <x v="0"/>
    <x v="0"/>
    <n v="4"/>
  </r>
  <r>
    <s v="MERCEDES BENZ"/>
    <n v="2002"/>
    <s v="Autos, camionetas y 4x4"/>
    <s v="Las Condes"/>
    <d v="2020-01-03T00:00:00"/>
    <s v="ventas@carconcept.cl"/>
    <s v="destacados_cl"/>
    <n v="86800"/>
    <n v="68790625"/>
    <d v="2019-12-06T00:00:00"/>
    <m/>
    <x v="0"/>
    <s v="VA9989"/>
    <n v="19900000"/>
    <s v="Región Metropolitana"/>
    <x v="4"/>
    <x v="0"/>
    <x v="0"/>
    <x v="0"/>
    <n v="5"/>
  </r>
  <r>
    <s v="MERCEDES BENZ"/>
    <n v="2002"/>
    <s v="Autos, camionetas y 4x4"/>
    <s v="Las Condes"/>
    <d v="2020-01-27T00:00:00"/>
    <s v="ventas@carconcept.cl"/>
    <s v="destacados_cl"/>
    <n v="86800"/>
    <n v="67811996"/>
    <d v="2020-01-20T00:00:00"/>
    <m/>
    <x v="0"/>
    <s v="VA9989"/>
    <n v="19900000"/>
    <s v="Región Metropolitana"/>
    <x v="4"/>
    <x v="0"/>
    <x v="0"/>
    <x v="0"/>
    <n v="35"/>
  </r>
  <r>
    <s v="MERCEDES BENZ"/>
    <n v="2002"/>
    <s v="Autos, camionetas y 4x4"/>
    <s v="Las Condes"/>
    <d v="2020-01-31T00:00:00"/>
    <s v="ventas@carconcept.cl"/>
    <s v="destacados_cl"/>
    <n v="86800"/>
    <n v="70036705"/>
    <d v="2020-01-27T00:00:00"/>
    <m/>
    <x v="0"/>
    <s v="VA9989"/>
    <n v="19900000"/>
    <s v="Región Metropolitana"/>
    <x v="4"/>
    <x v="0"/>
    <x v="0"/>
    <x v="0"/>
    <n v="34"/>
  </r>
  <r>
    <s v="MERCEDES BENZ"/>
    <n v="2003"/>
    <s v="Autos, camionetas y 4x4"/>
    <s v="Las Condes"/>
    <d v="2020-01-29T00:00:00"/>
    <s v="ventas@carconcept.cl"/>
    <s v="destacados_cl"/>
    <n v="116600"/>
    <n v="68601920"/>
    <d v="2020-01-05T00:00:00"/>
    <n v="320"/>
    <x v="0"/>
    <s v="VK8717"/>
    <n v="0"/>
    <s v="Región Metropolitana"/>
    <x v="4"/>
    <x v="1"/>
    <x v="0"/>
    <x v="0"/>
    <n v="25"/>
  </r>
  <r>
    <s v="MERCEDES BENZ"/>
    <n v="2007"/>
    <s v="Autos, camionetas y 4x4"/>
    <s v="Las Condes"/>
    <d v="2199-12-31T00:00:00"/>
    <s v="ventas@carconcept.cl"/>
    <s v="destacados_cl"/>
    <n v="154000"/>
    <n v="70877959"/>
    <d v="2020-03-02T00:00:00"/>
    <m/>
    <x v="2"/>
    <s v="WT5306"/>
    <n v="7490000"/>
    <s v="Región Metropolitana"/>
    <x v="4"/>
    <x v="0"/>
    <x v="0"/>
    <x v="0"/>
    <n v="103"/>
  </r>
  <r>
    <s v="MERCEDES BENZ"/>
    <n v="2010"/>
    <s v="Autos, camionetas y 4x4"/>
    <s v="Las Condes"/>
    <d v="2020-02-03T00:00:00"/>
    <s v="ventas@carconcept.cl"/>
    <s v="destacados_cl"/>
    <n v="183600"/>
    <n v="69235171"/>
    <d v="2020-01-09T00:00:00"/>
    <m/>
    <x v="0"/>
    <s v="CKJB16"/>
    <n v="0"/>
    <s v="Región Metropolitana"/>
    <x v="4"/>
    <x v="0"/>
    <x v="0"/>
    <x v="3"/>
    <n v="223"/>
  </r>
  <r>
    <s v="MERCEDES BENZ"/>
    <n v="2010"/>
    <s v="Autos, camionetas y 4x4"/>
    <s v="Las Condes"/>
    <d v="2020-02-03T00:00:00"/>
    <s v="ventas@carconcept.cl"/>
    <s v="destacados_cl"/>
    <n v="183600"/>
    <n v="69235171"/>
    <d v="2020-01-09T00:00:00"/>
    <m/>
    <x v="1"/>
    <s v="CKJB16"/>
    <n v="0"/>
    <s v="Región Metropolitana"/>
    <x v="4"/>
    <x v="0"/>
    <x v="0"/>
    <x v="0"/>
    <n v="7"/>
  </r>
  <r>
    <s v="MERCEDES BENZ"/>
    <n v="2011"/>
    <s v="Autos, camionetas y 4x4"/>
    <s v="La Granja"/>
    <d v="2020-01-03T00:00:00"/>
    <s v="ventas@autosusadosanjuan.cl"/>
    <s v="destacados_cl"/>
    <n v="110000"/>
    <n v="69236295"/>
    <d v="2019-12-24T00:00:00"/>
    <m/>
    <x v="0"/>
    <s v="CSPK77"/>
    <n v="7280000"/>
    <s v="Región Metropolitana"/>
    <x v="72"/>
    <x v="0"/>
    <x v="0"/>
    <x v="0"/>
    <n v="18"/>
  </r>
  <r>
    <s v="MERCEDES BENZ"/>
    <n v="2011"/>
    <s v="Autos, camionetas y 4x4"/>
    <s v="La Granja"/>
    <d v="2020-01-28T00:00:00"/>
    <s v="ventas@autosusadosanjuan.cl"/>
    <s v="destacados_cl"/>
    <n v="110000"/>
    <n v="69442642"/>
    <d v="2020-01-03T00:00:00"/>
    <m/>
    <x v="0"/>
    <s v="CSPK11"/>
    <n v="7280000"/>
    <s v="Región Metropolitana"/>
    <x v="72"/>
    <x v="0"/>
    <x v="0"/>
    <x v="2"/>
    <n v="210"/>
  </r>
  <r>
    <s v="MERCEDES BENZ"/>
    <n v="2011"/>
    <s v="Autos, camionetas y 4x4"/>
    <s v="La Granja"/>
    <d v="2020-02-12T00:00:00"/>
    <s v="ventas@autosusadosanjuan.cl"/>
    <s v="destacados_cl"/>
    <n v="110000"/>
    <n v="70072471"/>
    <d v="2020-01-28T00:00:00"/>
    <m/>
    <x v="1"/>
    <s v="CSPK17"/>
    <n v="7300000"/>
    <s v="Región Metropolitana"/>
    <x v="80"/>
    <x v="0"/>
    <x v="0"/>
    <x v="0"/>
    <n v="4"/>
  </r>
  <r>
    <s v="MERCEDES BENZ"/>
    <n v="2011"/>
    <s v="Autos, camionetas y 4x4"/>
    <s v="La Granja"/>
    <d v="2020-02-25T00:00:00"/>
    <s v="ventas@autosusadosanjuan.cl"/>
    <s v="destacados_cl"/>
    <n v="110000"/>
    <n v="70600343"/>
    <d v="2020-02-19T00:00:00"/>
    <n v="180"/>
    <x v="1"/>
    <s v="CSPK77"/>
    <n v="7300000"/>
    <s v="Región Metropolitana"/>
    <x v="80"/>
    <x v="0"/>
    <x v="0"/>
    <x v="0"/>
    <n v="58"/>
  </r>
  <r>
    <s v="MERCEDES BENZ"/>
    <n v="2011"/>
    <s v="Autos, camionetas y 4x4"/>
    <s v="La Granja"/>
    <d v="2020-02-28T00:00:00"/>
    <s v="ventas@autosusadosanjuan.cl"/>
    <s v="destacados_cl"/>
    <n v="110000"/>
    <n v="70742442"/>
    <d v="2020-02-25T00:00:00"/>
    <n v="180"/>
    <x v="1"/>
    <s v="CSPK77"/>
    <n v="7300000"/>
    <s v="Región Metropolitana"/>
    <x v="80"/>
    <x v="0"/>
    <x v="0"/>
    <x v="0"/>
    <n v="7"/>
  </r>
  <r>
    <s v="MERCEDES BENZ"/>
    <n v="2011"/>
    <s v="Autos, camionetas y 4x4"/>
    <s v="La Granja"/>
    <d v="2199-12-31T00:00:00"/>
    <s v="ventas@autosusadosanjuan.cl"/>
    <s v="destacados_cl"/>
    <n v="110000"/>
    <n v="70072471"/>
    <d v="2020-01-28T00:00:00"/>
    <m/>
    <x v="0"/>
    <s v="CSPK17"/>
    <n v="7300000"/>
    <s v="Región Metropolitana"/>
    <x v="80"/>
    <x v="0"/>
    <x v="0"/>
    <x v="0"/>
    <n v="87"/>
  </r>
  <r>
    <s v="MERCEDES BENZ"/>
    <n v="2011"/>
    <s v="Autos, camionetas y 4x4"/>
    <s v="La Granja"/>
    <d v="2199-12-31T00:00:00"/>
    <s v="ventas@autosusadosanjuan.cl"/>
    <s v="destacados_cl"/>
    <n v="110000"/>
    <n v="70072471"/>
    <d v="2020-01-28T00:00:00"/>
    <m/>
    <x v="1"/>
    <s v="CSPK17"/>
    <n v="7300000"/>
    <s v="Región Metropolitana"/>
    <x v="80"/>
    <x v="0"/>
    <x v="0"/>
    <x v="0"/>
    <n v="73"/>
  </r>
  <r>
    <s v="MERCEDES BENZ"/>
    <n v="2011"/>
    <s v="Autos, camionetas y 4x4"/>
    <s v="La Granja"/>
    <d v="2199-12-31T00:00:00"/>
    <s v="ventas@autosusadosanjuan.cl"/>
    <s v="destacados_cl"/>
    <n v="110000"/>
    <n v="70600343"/>
    <d v="2020-02-19T00:00:00"/>
    <n v="180"/>
    <x v="1"/>
    <s v="CSPK77"/>
    <n v="7300000"/>
    <s v="Región Metropolitana"/>
    <x v="80"/>
    <x v="0"/>
    <x v="0"/>
    <x v="0"/>
    <n v="67"/>
  </r>
  <r>
    <s v="MERCEDES BENZ"/>
    <n v="2011"/>
    <s v="Autos, camionetas y 4x4"/>
    <s v="La Granja"/>
    <d v="2199-12-31T00:00:00"/>
    <s v="ventas@autosusadosanjuan.cl"/>
    <s v="destacados_cl"/>
    <n v="110000"/>
    <n v="70742442"/>
    <d v="2020-02-25T00:00:00"/>
    <n v="180"/>
    <x v="1"/>
    <s v="CSPK77"/>
    <n v="7300000"/>
    <s v="Región Metropolitana"/>
    <x v="80"/>
    <x v="1"/>
    <x v="0"/>
    <x v="2"/>
    <n v="65"/>
  </r>
  <r>
    <s v="MERCEDES BENZ"/>
    <n v="2011"/>
    <s v="Autos, camionetas y 4x4"/>
    <s v="La Granja"/>
    <d v="2199-12-31T00:00:00"/>
    <s v="ventas@autosusadosanjuan.cl"/>
    <s v="destacados_cl"/>
    <n v="110000"/>
    <n v="70822319"/>
    <d v="2020-02-28T00:00:00"/>
    <n v="180"/>
    <x v="1"/>
    <s v="CSPK77"/>
    <n v="7300000"/>
    <s v="Región Metropolitana"/>
    <x v="80"/>
    <x v="0"/>
    <x v="0"/>
    <x v="0"/>
    <n v="39"/>
  </r>
  <r>
    <s v="MERCEDES BENZ"/>
    <n v="2011"/>
    <s v="Autos, camionetas y 4x4"/>
    <s v="La Granja"/>
    <d v="2199-12-31T00:00:00"/>
    <s v="ventas@autosusadosanjuan.cl"/>
    <s v="destacados_cl"/>
    <n v="110000"/>
    <n v="70822319"/>
    <d v="2020-02-28T00:00:00"/>
    <n v="180"/>
    <x v="2"/>
    <s v="CSPK77"/>
    <n v="7300000"/>
    <s v="Región Metropolitana"/>
    <x v="80"/>
    <x v="0"/>
    <x v="0"/>
    <x v="0"/>
    <n v="76"/>
  </r>
  <r>
    <s v="MERCEDES BENZ"/>
    <n v="2013"/>
    <s v="Autos, camionetas y 4x4"/>
    <s v="La Cisterna"/>
    <d v="2020-03-03T00:00:00"/>
    <s v="yapo.parron@piamonte.cl"/>
    <s v="destacados_cl"/>
    <n v="80000"/>
    <n v="70626691"/>
    <d v="2020-02-20T00:00:00"/>
    <m/>
    <x v="2"/>
    <s v="FSKJ96"/>
    <n v="8490000"/>
    <s v="Región Metropolitana"/>
    <x v="64"/>
    <x v="0"/>
    <x v="0"/>
    <x v="0"/>
    <n v="4"/>
  </r>
  <r>
    <s v="MERCEDES BENZ"/>
    <n v="2013"/>
    <s v="Autos, camionetas y 4x4"/>
    <s v="La Cisterna"/>
    <d v="2199-12-31T00:00:00"/>
    <s v="yapo.parron@piamonte.cl"/>
    <s v="destacados_cl"/>
    <n v="80000"/>
    <n v="70626691"/>
    <d v="2020-02-20T00:00:00"/>
    <m/>
    <x v="1"/>
    <s v="FSKJ96"/>
    <n v="8490000"/>
    <s v="Región Metropolitana"/>
    <x v="64"/>
    <x v="1"/>
    <x v="0"/>
    <x v="1"/>
    <n v="93"/>
  </r>
  <r>
    <s v="MERCEDES BENZ"/>
    <n v="2013"/>
    <s v="Autos, camionetas y 4x4"/>
    <s v="La Cisterna"/>
    <d v="2199-12-31T00:00:00"/>
    <s v="yapo.parron@piamonte.cl"/>
    <s v="destacados_cl"/>
    <n v="80000"/>
    <n v="70626691"/>
    <d v="2020-02-20T00:00:00"/>
    <m/>
    <x v="2"/>
    <s v="FSKJ96"/>
    <n v="8490000"/>
    <s v="Región Metropolitana"/>
    <x v="64"/>
    <x v="0"/>
    <x v="0"/>
    <x v="0"/>
    <n v="18"/>
  </r>
  <r>
    <s v="MERCEDES BENZ"/>
    <n v="2013"/>
    <s v="Autos, camionetas y 4x4"/>
    <s v="Las Condes"/>
    <d v="2020-01-18T00:00:00"/>
    <s v="lascondesusados@sgautos.cl"/>
    <s v="destacados_cl"/>
    <n v="77000"/>
    <n v="67681565"/>
    <d v="2019-11-20T00:00:00"/>
    <m/>
    <x v="0"/>
    <s v="FGLF65"/>
    <n v="9990000"/>
    <s v="Región Metropolitana"/>
    <x v="30"/>
    <x v="0"/>
    <x v="0"/>
    <x v="6"/>
    <n v="84"/>
  </r>
  <r>
    <s v="MERCEDES BENZ"/>
    <n v="2013"/>
    <s v="Autos, camionetas y 4x4"/>
    <s v="Las Condes"/>
    <d v="2199-12-31T00:00:00"/>
    <s v="jmoyano@autohorse.cl"/>
    <s v="destacados_cl"/>
    <n v="80500"/>
    <n v="58177653"/>
    <d v="2019-08-09T00:00:00"/>
    <m/>
    <x v="0"/>
    <s v="FXCK21"/>
    <n v="10990000"/>
    <s v="Región Metropolitana"/>
    <x v="85"/>
    <x v="0"/>
    <x v="0"/>
    <x v="0"/>
    <n v="68"/>
  </r>
  <r>
    <s v="MERCEDES BENZ"/>
    <n v="2013"/>
    <s v="Autos, camionetas y 4x4"/>
    <s v="Las Condes"/>
    <d v="2199-12-31T00:00:00"/>
    <s v="jmoyano@autohorse.cl"/>
    <s v="destacados_cl"/>
    <n v="80500"/>
    <n v="58177653"/>
    <d v="2019-08-09T00:00:00"/>
    <m/>
    <x v="1"/>
    <s v="FXCK21"/>
    <n v="10990000"/>
    <s v="Región Metropolitana"/>
    <x v="85"/>
    <x v="0"/>
    <x v="0"/>
    <x v="0"/>
    <n v="41"/>
  </r>
  <r>
    <s v="MERCEDES BENZ"/>
    <n v="2013"/>
    <s v="Autos, camionetas y 4x4"/>
    <s v="Macul"/>
    <d v="2020-01-14T00:00:00"/>
    <s v="salfausados.autoshoppingsantiago@in-touch.cl"/>
    <s v="destacados_cl"/>
    <n v="135000"/>
    <n v="53807154"/>
    <d v="2019-12-09T00:00:00"/>
    <m/>
    <x v="0"/>
    <s v="FKTY47"/>
    <n v="8290000"/>
    <s v="Región Metropolitana"/>
    <x v="5"/>
    <x v="0"/>
    <x v="0"/>
    <x v="0"/>
    <n v="22"/>
  </r>
  <r>
    <s v="MERCEDES BENZ"/>
    <n v="2014"/>
    <s v="Autos, camionetas y 4x4"/>
    <s v="Las Condes"/>
    <d v="2020-02-03T00:00:00"/>
    <s v="ventas@carconcept.cl"/>
    <s v="destacados_cl"/>
    <n v="79900"/>
    <n v="69150650"/>
    <d v="2019-12-20T00:00:00"/>
    <m/>
    <x v="0"/>
    <s v="FZRG40"/>
    <n v="0"/>
    <s v="Región Metropolitana"/>
    <x v="4"/>
    <x v="0"/>
    <x v="0"/>
    <x v="0"/>
    <n v="46"/>
  </r>
  <r>
    <s v="MERCEDES BENZ"/>
    <n v="2014"/>
    <s v="Autos, camionetas y 4x4"/>
    <s v="Las Condes"/>
    <d v="2020-02-03T00:00:00"/>
    <s v="ventas@carconcept.cl"/>
    <s v="destacados_cl"/>
    <n v="79900"/>
    <n v="69150650"/>
    <d v="2019-12-20T00:00:00"/>
    <m/>
    <x v="1"/>
    <s v="FZRG40"/>
    <n v="0"/>
    <s v="Región Metropolitana"/>
    <x v="4"/>
    <x v="0"/>
    <x v="0"/>
    <x v="0"/>
    <n v="6"/>
  </r>
  <r>
    <s v="MERCEDES BENZ"/>
    <n v="2014"/>
    <s v="Autos, camionetas y 4x4"/>
    <s v="Lo Barnechea"/>
    <d v="2199-12-31T00:00:00"/>
    <s v="apalma@iberocar.cl"/>
    <s v="destacados_cl"/>
    <n v="25400"/>
    <n v="70985327"/>
    <d v="2020-03-06T00:00:00"/>
    <m/>
    <x v="2"/>
    <s v="GCSZ99"/>
    <n v="21990000"/>
    <s v="Región Metropolitana"/>
    <x v="1"/>
    <x v="0"/>
    <x v="0"/>
    <x v="1"/>
    <n v="60"/>
  </r>
  <r>
    <s v="MERCEDES BENZ"/>
    <n v="2014"/>
    <s v="Autos, camionetas y 4x4"/>
    <s v="Temuco"/>
    <d v="2199-12-31T00:00:00"/>
    <s v="salfausados.temuco@in-touch.cl"/>
    <s v="destacados_cl"/>
    <n v="121778"/>
    <n v="70336949"/>
    <d v="2020-02-08T00:00:00"/>
    <m/>
    <x v="1"/>
    <s v="GFVW58"/>
    <n v="8500000"/>
    <s v="IX Araucanía"/>
    <x v="34"/>
    <x v="1"/>
    <x v="0"/>
    <x v="2"/>
    <n v="319"/>
  </r>
  <r>
    <s v="MERCEDES BENZ"/>
    <n v="2014"/>
    <s v="Autos, camionetas y 4x4"/>
    <s v="Temuco"/>
    <d v="2199-12-31T00:00:00"/>
    <s v="salfausados.temuco@in-touch.cl"/>
    <s v="destacados_cl"/>
    <n v="121778"/>
    <n v="70336949"/>
    <d v="2020-02-08T00:00:00"/>
    <m/>
    <x v="2"/>
    <s v="GFVW58"/>
    <n v="8500000"/>
    <s v="IX Araucanía"/>
    <x v="34"/>
    <x v="0"/>
    <x v="0"/>
    <x v="0"/>
    <n v="75"/>
  </r>
  <r>
    <s v="MERCEDES BENZ"/>
    <n v="2014"/>
    <s v="Autos, camionetas y 4x4"/>
    <s v="Vitacura"/>
    <d v="2199-12-31T00:00:00"/>
    <s v="rcarrasco@tecnexautomoviles.cl"/>
    <s v="destacados_cl"/>
    <n v="54500"/>
    <n v="70099302"/>
    <d v="2020-01-29T00:00:00"/>
    <m/>
    <x v="0"/>
    <s v="GCXW54"/>
    <n v="9990000"/>
    <s v="Región Metropolitana"/>
    <x v="10"/>
    <x v="0"/>
    <x v="0"/>
    <x v="1"/>
    <n v="202"/>
  </r>
  <r>
    <s v="MERCEDES BENZ"/>
    <n v="2014"/>
    <s v="Autos, camionetas y 4x4"/>
    <s v="Vitacura"/>
    <d v="2199-12-31T00:00:00"/>
    <s v="rcarrasco@tecnexautomoviles.cl"/>
    <s v="destacados_cl"/>
    <n v="54500"/>
    <n v="70099302"/>
    <d v="2020-01-29T00:00:00"/>
    <m/>
    <x v="1"/>
    <s v="GCXW54"/>
    <n v="9990000"/>
    <s v="Región Metropolitana"/>
    <x v="10"/>
    <x v="1"/>
    <x v="0"/>
    <x v="9"/>
    <n v="355"/>
  </r>
  <r>
    <s v="MERCEDES BENZ"/>
    <n v="2015"/>
    <s v="Autos, camionetas y 4x4"/>
    <s v="Lo Barnechea"/>
    <d v="2199-12-31T00:00:00"/>
    <s v="apalma@iberocar.cl"/>
    <s v="destacados_cl"/>
    <n v="47401"/>
    <n v="70992159"/>
    <d v="2020-03-06T00:00:00"/>
    <m/>
    <x v="2"/>
    <s v="GTPJ72"/>
    <n v="11290000"/>
    <s v="Región Metropolitana"/>
    <x v="1"/>
    <x v="0"/>
    <x v="0"/>
    <x v="0"/>
    <n v="90"/>
  </r>
  <r>
    <s v="MERCEDES BENZ"/>
    <n v="2015"/>
    <s v="Autos, camionetas y 4x4"/>
    <s v="Santiago"/>
    <d v="2020-03-03T00:00:00"/>
    <s v="lfoix@lyv.cl"/>
    <s v="destacados_cl"/>
    <n v="120000"/>
    <n v="70544658"/>
    <d v="2020-02-17T00:00:00"/>
    <m/>
    <x v="2"/>
    <s v="HDXX18"/>
    <n v="12990000"/>
    <s v="Región Metropolitana"/>
    <x v="29"/>
    <x v="0"/>
    <x v="0"/>
    <x v="0"/>
    <n v="3"/>
  </r>
  <r>
    <s v="MERCEDES BENZ"/>
    <n v="2015"/>
    <s v="Autos, camionetas y 4x4"/>
    <s v="Santiago"/>
    <d v="2199-12-31T00:00:00"/>
    <s v="lfoix@lyv.cl"/>
    <s v="destacados_cl"/>
    <n v="120000"/>
    <n v="70544658"/>
    <d v="2020-02-17T00:00:00"/>
    <m/>
    <x v="1"/>
    <s v="HDXX18"/>
    <n v="12990000"/>
    <s v="Región Metropolitana"/>
    <x v="29"/>
    <x v="0"/>
    <x v="0"/>
    <x v="0"/>
    <n v="192"/>
  </r>
  <r>
    <s v="MERCEDES BENZ"/>
    <n v="2015"/>
    <s v="Autos, camionetas y 4x4"/>
    <s v="Santiago"/>
    <d v="2199-12-31T00:00:00"/>
    <s v="lfoix@lyv.cl"/>
    <s v="destacados_cl"/>
    <n v="120000"/>
    <n v="70544658"/>
    <d v="2020-02-17T00:00:00"/>
    <m/>
    <x v="1"/>
    <s v="HDXX18"/>
    <n v="13490000"/>
    <s v="Región Metropolitana"/>
    <x v="29"/>
    <x v="0"/>
    <x v="0"/>
    <x v="0"/>
    <n v="183"/>
  </r>
  <r>
    <s v="MERCEDES BENZ"/>
    <n v="2015"/>
    <s v="Autos, camionetas y 4x4"/>
    <s v="Santiago"/>
    <d v="2199-12-31T00:00:00"/>
    <s v="lfoix@lyv.cl"/>
    <s v="destacados_cl"/>
    <n v="120000"/>
    <n v="70544658"/>
    <d v="2020-02-17T00:00:00"/>
    <m/>
    <x v="2"/>
    <s v="HDXX18"/>
    <n v="12990000"/>
    <s v="Región Metropolitana"/>
    <x v="29"/>
    <x v="0"/>
    <x v="0"/>
    <x v="0"/>
    <n v="34"/>
  </r>
  <r>
    <s v="MERCEDES BENZ"/>
    <n v="2015"/>
    <s v="Autos, camionetas y 4x4"/>
    <s v="Vitacura"/>
    <d v="2020-02-05T00:00:00"/>
    <s v="fsaintemarie@klassikcar.cl"/>
    <s v="destacados_cl"/>
    <n v="55000"/>
    <n v="70100547"/>
    <d v="2020-01-29T00:00:00"/>
    <m/>
    <x v="0"/>
    <s v="GZSP18"/>
    <n v="15990000"/>
    <s v="Región Metropolitana"/>
    <x v="3"/>
    <x v="0"/>
    <x v="0"/>
    <x v="0"/>
    <n v="7"/>
  </r>
  <r>
    <s v="MERCEDES BENZ"/>
    <n v="2015"/>
    <s v="Autos, camionetas y 4x4"/>
    <s v="Vitacura"/>
    <d v="2020-02-05T00:00:00"/>
    <s v="fsaintemarie@klassikcar.cl"/>
    <s v="destacados_cl"/>
    <n v="55000"/>
    <n v="70100547"/>
    <d v="2020-01-29T00:00:00"/>
    <m/>
    <x v="1"/>
    <s v="GZSP18"/>
    <n v="15990000"/>
    <s v="Región Metropolitana"/>
    <x v="3"/>
    <x v="0"/>
    <x v="0"/>
    <x v="0"/>
    <n v="6"/>
  </r>
  <r>
    <s v="MERCEDES BENZ"/>
    <n v="2016"/>
    <s v="Autos, camionetas y 4x4"/>
    <s v="Las Condes"/>
    <d v="2020-01-23T00:00:00"/>
    <s v="ventas@carconcept.cl"/>
    <s v="destacados_cl"/>
    <n v="22200"/>
    <n v="69680561"/>
    <d v="2020-01-20T00:00:00"/>
    <m/>
    <x v="0"/>
    <s v="HSTW29"/>
    <n v="23900000"/>
    <s v="Región Metropolitana"/>
    <x v="4"/>
    <x v="0"/>
    <x v="0"/>
    <x v="0"/>
    <n v="20"/>
  </r>
  <r>
    <s v="MERCEDES BENZ"/>
    <n v="2016"/>
    <s v="Autos, camionetas y 4x4"/>
    <s v="Las Condes"/>
    <d v="2020-02-07T00:00:00"/>
    <s v="ventas@carconcept.cl"/>
    <s v="destacados_cl"/>
    <n v="22200"/>
    <n v="69945460"/>
    <d v="2020-01-23T00:00:00"/>
    <m/>
    <x v="0"/>
    <s v="HSTW29"/>
    <n v="23900000"/>
    <s v="Región Metropolitana"/>
    <x v="4"/>
    <x v="0"/>
    <x v="0"/>
    <x v="0"/>
    <n v="54"/>
  </r>
  <r>
    <s v="MERCEDES BENZ"/>
    <n v="2016"/>
    <s v="Autos, camionetas y 4x4"/>
    <s v="Las Condes"/>
    <d v="2020-02-07T00:00:00"/>
    <s v="ventas@carconcept.cl"/>
    <s v="destacados_cl"/>
    <n v="22200"/>
    <n v="69945460"/>
    <d v="2020-01-23T00:00:00"/>
    <m/>
    <x v="1"/>
    <s v="HSTW29"/>
    <n v="23900000"/>
    <s v="Región Metropolitana"/>
    <x v="4"/>
    <x v="0"/>
    <x v="0"/>
    <x v="0"/>
    <n v="12"/>
  </r>
  <r>
    <s v="MERCEDES BENZ"/>
    <n v="2016"/>
    <s v="Autos, camionetas y 4x4"/>
    <s v="Las Condes"/>
    <d v="2020-02-28T00:00:00"/>
    <s v="ventas@carconcept.cl"/>
    <s v="destacados_cl"/>
    <n v="22200"/>
    <n v="70321030"/>
    <d v="2020-02-07T00:00:00"/>
    <m/>
    <x v="1"/>
    <s v="HSTW29"/>
    <n v="22900000"/>
    <s v="Región Metropolitana"/>
    <x v="4"/>
    <x v="0"/>
    <x v="0"/>
    <x v="0"/>
    <n v="2"/>
  </r>
  <r>
    <s v="MERCEDES BENZ"/>
    <n v="2016"/>
    <s v="Autos, camionetas y 4x4"/>
    <s v="Las Condes"/>
    <d v="2199-12-31T00:00:00"/>
    <s v="ventas@carconcept.cl"/>
    <s v="destacados_cl"/>
    <n v="22200"/>
    <n v="70321030"/>
    <d v="2020-02-07T00:00:00"/>
    <m/>
    <x v="1"/>
    <s v="HSTW29"/>
    <n v="22900000"/>
    <s v="Región Metropolitana"/>
    <x v="4"/>
    <x v="0"/>
    <x v="0"/>
    <x v="0"/>
    <n v="51"/>
  </r>
  <r>
    <s v="MERCEDES BENZ"/>
    <n v="2016"/>
    <s v="Autos, camionetas y 4x4"/>
    <s v="Las Condes"/>
    <d v="2199-12-31T00:00:00"/>
    <s v="ventas@carconcept.cl"/>
    <s v="destacados_cl"/>
    <n v="22200"/>
    <n v="70321030"/>
    <d v="2020-02-07T00:00:00"/>
    <m/>
    <x v="1"/>
    <s v="HSTW29"/>
    <n v="23900000"/>
    <s v="Región Metropolitana"/>
    <x v="4"/>
    <x v="0"/>
    <x v="0"/>
    <x v="0"/>
    <n v="33"/>
  </r>
  <r>
    <s v="MERCEDES BENZ"/>
    <n v="2016"/>
    <s v="Autos, camionetas y 4x4"/>
    <s v="Las Condes"/>
    <d v="2199-12-31T00:00:00"/>
    <s v="ventas@carconcept.cl"/>
    <s v="destacados_cl"/>
    <n v="22200"/>
    <n v="70815003"/>
    <d v="2020-02-28T00:00:00"/>
    <m/>
    <x v="1"/>
    <s v="HSTW29"/>
    <n v="22900000"/>
    <s v="Región Metropolitana"/>
    <x v="4"/>
    <x v="0"/>
    <x v="0"/>
    <x v="0"/>
    <n v="33"/>
  </r>
  <r>
    <s v="MERCEDES BENZ"/>
    <n v="2016"/>
    <s v="Autos, camionetas y 4x4"/>
    <s v="Las Condes"/>
    <d v="2199-12-31T00:00:00"/>
    <s v="ventas@carconcept.cl"/>
    <s v="destacados_cl"/>
    <n v="22200"/>
    <n v="70815003"/>
    <d v="2020-02-28T00:00:00"/>
    <m/>
    <x v="2"/>
    <s v="HSTW29"/>
    <n v="22900000"/>
    <s v="Región Metropolitana"/>
    <x v="4"/>
    <x v="0"/>
    <x v="0"/>
    <x v="0"/>
    <n v="39"/>
  </r>
  <r>
    <s v="MERCEDES BENZ"/>
    <n v="2016"/>
    <s v="Autos, camionetas y 4x4"/>
    <s v="Providencia"/>
    <d v="2020-03-02T00:00:00"/>
    <s v="bellavistausados@sgautos.cl"/>
    <s v="destacados_cl"/>
    <n v="38931"/>
    <n v="67718482"/>
    <d v="2020-01-13T00:00:00"/>
    <m/>
    <x v="2"/>
    <s v="HZKK52"/>
    <n v="15990000"/>
    <s v="Región Metropolitana"/>
    <x v="81"/>
    <x v="0"/>
    <x v="0"/>
    <x v="0"/>
    <n v="2"/>
  </r>
  <r>
    <s v="MERCEDES BENZ"/>
    <n v="2016"/>
    <s v="Autos, camionetas y 4x4"/>
    <s v="Providencia"/>
    <d v="2199-12-31T00:00:00"/>
    <s v="bellavistausados@sgautos.cl"/>
    <s v="destacados_cl"/>
    <n v="38931"/>
    <n v="67718482"/>
    <d v="2020-01-13T00:00:00"/>
    <m/>
    <x v="0"/>
    <s v="HZKK52"/>
    <n v="15990000"/>
    <s v="Región Metropolitana"/>
    <x v="81"/>
    <x v="0"/>
    <x v="0"/>
    <x v="0"/>
    <n v="64"/>
  </r>
  <r>
    <s v="MERCEDES BENZ"/>
    <n v="2016"/>
    <s v="Autos, camionetas y 4x4"/>
    <s v="Providencia"/>
    <d v="2199-12-31T00:00:00"/>
    <s v="bellavistausados@sgautos.cl"/>
    <s v="destacados_cl"/>
    <n v="38931"/>
    <n v="67718482"/>
    <d v="2020-01-13T00:00:00"/>
    <m/>
    <x v="1"/>
    <s v="HZKK52"/>
    <n v="15990000"/>
    <s v="Región Metropolitana"/>
    <x v="81"/>
    <x v="1"/>
    <x v="0"/>
    <x v="0"/>
    <n v="169"/>
  </r>
  <r>
    <s v="MERCEDES BENZ"/>
    <n v="2016"/>
    <s v="Autos, camionetas y 4x4"/>
    <s v="Providencia"/>
    <d v="2199-12-31T00:00:00"/>
    <s v="bellavistausados@sgautos.cl"/>
    <s v="destacados_cl"/>
    <n v="38931"/>
    <n v="67718482"/>
    <d v="2020-01-13T00:00:00"/>
    <m/>
    <x v="2"/>
    <s v="HZKK52"/>
    <n v="15990000"/>
    <s v="Región Metropolitana"/>
    <x v="81"/>
    <x v="0"/>
    <x v="0"/>
    <x v="0"/>
    <n v="3"/>
  </r>
  <r>
    <s v="MERCEDES BENZ"/>
    <n v="2016"/>
    <s v="Autos, camionetas y 4x4"/>
    <s v="Santiago"/>
    <d v="2020-03-06T00:00:00"/>
    <s v="lfoix@lyv.cl"/>
    <s v="destacados_cl"/>
    <n v="87952"/>
    <n v="70659645"/>
    <d v="2020-02-21T00:00:00"/>
    <m/>
    <x v="2"/>
    <s v="HTTD36"/>
    <n v="9990000"/>
    <s v="Región Metropolitana"/>
    <x v="29"/>
    <x v="0"/>
    <x v="0"/>
    <x v="0"/>
    <n v="15"/>
  </r>
  <r>
    <s v="MERCEDES BENZ"/>
    <n v="2016"/>
    <s v="Autos, camionetas y 4x4"/>
    <s v="Santiago"/>
    <d v="2199-12-31T00:00:00"/>
    <s v="lfoix@lyv.cl"/>
    <s v="destacados_cl"/>
    <n v="87952"/>
    <n v="70659645"/>
    <d v="2020-02-21T00:00:00"/>
    <m/>
    <x v="1"/>
    <s v="HTTD36"/>
    <n v="9990000"/>
    <s v="Región Metropolitana"/>
    <x v="29"/>
    <x v="0"/>
    <x v="0"/>
    <x v="0"/>
    <n v="183"/>
  </r>
  <r>
    <s v="MERCEDES BENZ"/>
    <n v="2016"/>
    <s v="Autos, camionetas y 4x4"/>
    <s v="Santiago"/>
    <d v="2199-12-31T00:00:00"/>
    <s v="lfoix@lyv.cl"/>
    <s v="destacados_cl"/>
    <n v="87952"/>
    <n v="70659645"/>
    <d v="2020-02-21T00:00:00"/>
    <m/>
    <x v="2"/>
    <s v="HTTD36"/>
    <n v="9990000"/>
    <s v="Región Metropolitana"/>
    <x v="29"/>
    <x v="0"/>
    <x v="0"/>
    <x v="0"/>
    <n v="28"/>
  </r>
  <r>
    <s v="MERCEDES BENZ"/>
    <n v="2016"/>
    <s v="Autos, camionetas y 4x4"/>
    <s v="Vitacura"/>
    <d v="2020-01-29T00:00:00"/>
    <s v="rcarrasco@tecnexautomoviles.cl"/>
    <s v="destacados_cl"/>
    <n v="70000"/>
    <n v="68167985"/>
    <d v="2019-11-09T00:00:00"/>
    <m/>
    <x v="0"/>
    <s v="HPKF94"/>
    <n v="22990000"/>
    <s v="Región Metropolitana"/>
    <x v="10"/>
    <x v="0"/>
    <x v="0"/>
    <x v="0"/>
    <n v="72"/>
  </r>
  <r>
    <s v="MERCEDES BENZ"/>
    <n v="2016"/>
    <s v="Autos, camionetas y 4x4"/>
    <s v="Vitacura"/>
    <d v="2020-02-24T00:00:00"/>
    <s v="yapo.vitacura@piamonte.cl"/>
    <s v="destacados_cl"/>
    <n v="59800"/>
    <n v="68441431"/>
    <d v="2019-11-21T00:00:00"/>
    <m/>
    <x v="1"/>
    <s v="HZTR54"/>
    <n v="12990000"/>
    <s v="Región Metropolitana"/>
    <x v="7"/>
    <x v="0"/>
    <x v="0"/>
    <x v="0"/>
    <n v="3"/>
  </r>
  <r>
    <s v="MERCEDES BENZ"/>
    <n v="2016"/>
    <s v="Autos, camionetas y 4x4"/>
    <s v="Vitacura"/>
    <d v="2199-12-31T00:00:00"/>
    <s v="yapo.vitacura@piamonte.cl"/>
    <s v="destacados_cl"/>
    <n v="59800"/>
    <n v="68441431"/>
    <d v="2019-11-21T00:00:00"/>
    <m/>
    <x v="0"/>
    <s v="HZTR54"/>
    <n v="12990000"/>
    <s v="Región Metropolitana"/>
    <x v="7"/>
    <x v="0"/>
    <x v="0"/>
    <x v="0"/>
    <n v="79"/>
  </r>
  <r>
    <s v="MERCEDES BENZ"/>
    <n v="2016"/>
    <s v="Autos, camionetas y 4x4"/>
    <s v="Vitacura"/>
    <d v="2199-12-31T00:00:00"/>
    <s v="yapo.vitacura@piamonte.cl"/>
    <s v="destacados_cl"/>
    <n v="59800"/>
    <n v="68441431"/>
    <d v="2019-11-21T00:00:00"/>
    <m/>
    <x v="1"/>
    <s v="HZTR54"/>
    <n v="12990000"/>
    <s v="Región Metropolitana"/>
    <x v="7"/>
    <x v="0"/>
    <x v="0"/>
    <x v="0"/>
    <n v="21"/>
  </r>
  <r>
    <s v="MERCEDES BENZ"/>
    <n v="2017"/>
    <s v="Autos, camionetas y 4x4"/>
    <s v="Las Condes"/>
    <d v="2020-01-08T00:00:00"/>
    <s v="ventas@carconcept.cl"/>
    <s v="destacados_cl"/>
    <n v="69800"/>
    <n v="69314022"/>
    <d v="2019-12-28T00:00:00"/>
    <m/>
    <x v="0"/>
    <s v="JGFK42"/>
    <n v="16490000"/>
    <s v="Región Metropolitana"/>
    <x v="4"/>
    <x v="0"/>
    <x v="0"/>
    <x v="0"/>
    <n v="45"/>
  </r>
  <r>
    <s v="MERCEDES BENZ"/>
    <n v="2017"/>
    <s v="Autos, camionetas y 4x4"/>
    <s v="Las Condes"/>
    <d v="2020-01-23T00:00:00"/>
    <s v="ventas@carconcept.cl"/>
    <s v="destacados_cl"/>
    <n v="69800"/>
    <n v="69552448"/>
    <d v="2020-01-09T00:00:00"/>
    <m/>
    <x v="0"/>
    <s v="JGFK42"/>
    <n v="16490000"/>
    <s v="Región Metropolitana"/>
    <x v="4"/>
    <x v="1"/>
    <x v="2"/>
    <x v="2"/>
    <n v="130"/>
  </r>
  <r>
    <s v="MERCEDES BENZ"/>
    <n v="2017"/>
    <s v="Autos, camionetas y 4x4"/>
    <s v="Las Condes"/>
    <d v="2020-02-06T00:00:00"/>
    <s v="ventas@carconcept.cl"/>
    <s v="destacados_cl"/>
    <n v="69800"/>
    <n v="69944089"/>
    <d v="2020-01-23T00:00:00"/>
    <m/>
    <x v="0"/>
    <s v="JGFK42"/>
    <n v="16490000"/>
    <s v="Región Metropolitana"/>
    <x v="4"/>
    <x v="0"/>
    <x v="0"/>
    <x v="0"/>
    <n v="68"/>
  </r>
  <r>
    <s v="MERCEDES BENZ"/>
    <n v="2017"/>
    <s v="Autos, camionetas y 4x4"/>
    <s v="Las Condes"/>
    <d v="2020-02-06T00:00:00"/>
    <s v="ventas@carconcept.cl"/>
    <s v="destacados_cl"/>
    <n v="69800"/>
    <n v="69944089"/>
    <d v="2020-01-23T00:00:00"/>
    <m/>
    <x v="1"/>
    <s v="JGFK42"/>
    <n v="16490000"/>
    <s v="Región Metropolitana"/>
    <x v="4"/>
    <x v="0"/>
    <x v="0"/>
    <x v="0"/>
    <n v="22"/>
  </r>
  <r>
    <s v="MERCEDES BENZ"/>
    <n v="2017"/>
    <s v="Autos, camionetas y 4x4"/>
    <s v="Las Condes"/>
    <d v="2020-02-27T00:00:00"/>
    <s v="ventas@carconcept.cl"/>
    <s v="destacados_cl"/>
    <n v="14300"/>
    <n v="70482164"/>
    <d v="2020-02-14T00:00:00"/>
    <m/>
    <x v="1"/>
    <s v="JDFK90"/>
    <n v="24890000"/>
    <s v="Región Metropolitana"/>
    <x v="4"/>
    <x v="0"/>
    <x v="0"/>
    <x v="0"/>
    <n v="5"/>
  </r>
  <r>
    <s v="MERCEDES BENZ"/>
    <n v="2017"/>
    <s v="Autos, camionetas y 4x4"/>
    <s v="Las Condes"/>
    <d v="2020-03-06T00:00:00"/>
    <s v="ventas@carconcept.cl"/>
    <s v="destacados_cl"/>
    <n v="69800"/>
    <n v="70297474"/>
    <d v="2020-02-06T00:00:00"/>
    <m/>
    <x v="2"/>
    <s v="JGFK42"/>
    <n v="0"/>
    <s v="Región Metropolitana"/>
    <x v="4"/>
    <x v="0"/>
    <x v="0"/>
    <x v="0"/>
    <n v="2"/>
  </r>
  <r>
    <s v="MERCEDES BENZ"/>
    <n v="2017"/>
    <s v="Autos, camionetas y 4x4"/>
    <s v="Las Condes"/>
    <d v="2199-12-31T00:00:00"/>
    <s v="ventas@carconcept.cl"/>
    <s v="destacados_cl"/>
    <n v="14300"/>
    <n v="70482164"/>
    <d v="2020-02-14T00:00:00"/>
    <m/>
    <x v="1"/>
    <s v="JDFK90"/>
    <n v="24890000"/>
    <s v="Región Metropolitana"/>
    <x v="4"/>
    <x v="0"/>
    <x v="0"/>
    <x v="0"/>
    <n v="110"/>
  </r>
  <r>
    <s v="MERCEDES BENZ"/>
    <n v="2017"/>
    <s v="Autos, camionetas y 4x4"/>
    <s v="Las Condes"/>
    <d v="2199-12-31T00:00:00"/>
    <s v="ventas@carconcept.cl"/>
    <s v="destacados_cl"/>
    <n v="14300"/>
    <n v="70801993"/>
    <d v="2020-02-27T00:00:00"/>
    <m/>
    <x v="1"/>
    <s v="JDFK90"/>
    <n v="24890000"/>
    <s v="Región Metropolitana"/>
    <x v="4"/>
    <x v="0"/>
    <x v="0"/>
    <x v="0"/>
    <n v="56"/>
  </r>
  <r>
    <s v="MERCEDES BENZ"/>
    <n v="2017"/>
    <s v="Autos, camionetas y 4x4"/>
    <s v="Las Condes"/>
    <d v="2199-12-31T00:00:00"/>
    <s v="ventas@carconcept.cl"/>
    <s v="destacados_cl"/>
    <n v="14300"/>
    <n v="70801993"/>
    <d v="2020-02-27T00:00:00"/>
    <m/>
    <x v="2"/>
    <s v="JDFK90"/>
    <n v="24890000"/>
    <s v="Región Metropolitana"/>
    <x v="4"/>
    <x v="0"/>
    <x v="0"/>
    <x v="0"/>
    <n v="31"/>
  </r>
  <r>
    <s v="MERCEDES BENZ"/>
    <n v="2017"/>
    <s v="Autos, camionetas y 4x4"/>
    <s v="Las Condes"/>
    <d v="2199-12-31T00:00:00"/>
    <s v="ventas@carconcept.cl"/>
    <s v="destacados_cl"/>
    <n v="69800"/>
    <n v="70297474"/>
    <d v="2020-02-06T00:00:00"/>
    <m/>
    <x v="1"/>
    <s v="JGFK42"/>
    <n v="0"/>
    <s v="Región Metropolitana"/>
    <x v="4"/>
    <x v="0"/>
    <x v="0"/>
    <x v="6"/>
    <n v="152"/>
  </r>
  <r>
    <s v="MERCEDES BENZ"/>
    <n v="2017"/>
    <s v="Autos, camionetas y 4x4"/>
    <s v="Las Condes"/>
    <d v="2199-12-31T00:00:00"/>
    <s v="ventas@carconcept.cl"/>
    <s v="destacados_cl"/>
    <n v="69800"/>
    <n v="70297474"/>
    <d v="2020-02-06T00:00:00"/>
    <m/>
    <x v="2"/>
    <s v="JGFK42"/>
    <n v="0"/>
    <s v="Región Metropolitana"/>
    <x v="4"/>
    <x v="1"/>
    <x v="0"/>
    <x v="0"/>
    <n v="11"/>
  </r>
  <r>
    <s v="MERCEDES BENZ"/>
    <n v="2017"/>
    <s v="Autos, camionetas y 4x4"/>
    <s v="Lo Barnechea"/>
    <d v="2199-12-31T00:00:00"/>
    <s v="apalma@iberocar.cl"/>
    <s v="destacados_cl"/>
    <n v="13800"/>
    <n v="70992046"/>
    <d v="2020-03-06T00:00:00"/>
    <m/>
    <x v="2"/>
    <s v="JVBB57"/>
    <n v="21990000"/>
    <s v="Región Metropolitana"/>
    <x v="1"/>
    <x v="0"/>
    <x v="0"/>
    <x v="0"/>
    <n v="60"/>
  </r>
  <r>
    <s v="MERCEDES BENZ"/>
    <n v="2017"/>
    <s v="Autos, camionetas y 4x4"/>
    <s v="Lo Barnechea"/>
    <d v="2199-12-31T00:00:00"/>
    <s v="apalma@iberocar.cl"/>
    <s v="destacados_cl"/>
    <n v="47000"/>
    <n v="70985677"/>
    <d v="2020-03-06T00:00:00"/>
    <m/>
    <x v="2"/>
    <s v="JSJC15"/>
    <n v="27990000"/>
    <s v="Región Metropolitana"/>
    <x v="1"/>
    <x v="0"/>
    <x v="0"/>
    <x v="0"/>
    <n v="26"/>
  </r>
  <r>
    <s v="MERCEDES BENZ"/>
    <n v="2017"/>
    <s v="Autos, camionetas y 4x4"/>
    <s v="Los Andes"/>
    <d v="2199-12-31T00:00:00"/>
    <s v="portales@valenzueladelarze.cl"/>
    <s v="destacados_cl"/>
    <n v="87595"/>
    <n v="68540574"/>
    <d v="2020-01-08T00:00:00"/>
    <m/>
    <x v="0"/>
    <s v="JRZP79"/>
    <n v="14790000"/>
    <s v="V Valparaíso"/>
    <x v="11"/>
    <x v="0"/>
    <x v="0"/>
    <x v="0"/>
    <n v="48"/>
  </r>
  <r>
    <s v="MERCEDES BENZ"/>
    <n v="2017"/>
    <s v="Autos, camionetas y 4x4"/>
    <s v="Los Andes"/>
    <d v="2199-12-31T00:00:00"/>
    <s v="portales@valenzueladelarze.cl"/>
    <s v="destacados_cl"/>
    <n v="87595"/>
    <n v="68540574"/>
    <d v="2020-01-08T00:00:00"/>
    <m/>
    <x v="1"/>
    <s v="JRZP79"/>
    <n v="14790000"/>
    <s v="V Valparaíso"/>
    <x v="11"/>
    <x v="0"/>
    <x v="0"/>
    <x v="0"/>
    <n v="58"/>
  </r>
  <r>
    <s v="MERCEDES BENZ"/>
    <n v="2017"/>
    <s v="Autos, camionetas y 4x4"/>
    <s v="Los Andes"/>
    <d v="2199-12-31T00:00:00"/>
    <s v="portales@valenzueladelarze.cl"/>
    <s v="destacados_cl"/>
    <n v="87595"/>
    <n v="68540574"/>
    <d v="2020-02-16T00:00:00"/>
    <m/>
    <x v="1"/>
    <s v="JRZP79"/>
    <n v="15090000"/>
    <s v="V Valparaíso"/>
    <x v="11"/>
    <x v="0"/>
    <x v="0"/>
    <x v="0"/>
    <n v="3"/>
  </r>
  <r>
    <s v="MERCEDES BENZ"/>
    <n v="2017"/>
    <s v="Autos, camionetas y 4x4"/>
    <s v="Los Andes"/>
    <d v="2199-12-31T00:00:00"/>
    <s v="portales@valenzueladelarze.cl"/>
    <s v="destacados_cl"/>
    <n v="87595"/>
    <n v="68540574"/>
    <d v="2020-02-16T00:00:00"/>
    <m/>
    <x v="2"/>
    <s v="JRZP79"/>
    <n v="15090000"/>
    <s v="V Valparaíso"/>
    <x v="11"/>
    <x v="0"/>
    <x v="0"/>
    <x v="0"/>
    <n v="25"/>
  </r>
  <r>
    <s v="MERCEDES BENZ"/>
    <n v="2017"/>
    <s v="Autos, camionetas y 4x4"/>
    <s v="Recoleta"/>
    <d v="2199-12-31T00:00:00"/>
    <s v="carlos@automotoravalp.cl"/>
    <s v="destacados_cl"/>
    <n v="31500"/>
    <n v="67536448"/>
    <d v="2019-10-10T00:00:00"/>
    <m/>
    <x v="0"/>
    <s v="JJKW94"/>
    <n v="47990000"/>
    <s v="Región Metropolitana"/>
    <x v="86"/>
    <x v="1"/>
    <x v="0"/>
    <x v="0"/>
    <n v="57"/>
  </r>
  <r>
    <s v="MERCEDES BENZ"/>
    <n v="2017"/>
    <s v="Autos, camionetas y 4x4"/>
    <s v="Recoleta"/>
    <d v="2199-12-31T00:00:00"/>
    <s v="carlos@automotoravalp.cl"/>
    <s v="destacados_cl"/>
    <n v="31500"/>
    <n v="67536448"/>
    <d v="2019-10-10T00:00:00"/>
    <m/>
    <x v="1"/>
    <s v="JJKW94"/>
    <n v="47990000"/>
    <s v="Región Metropolitana"/>
    <x v="86"/>
    <x v="0"/>
    <x v="0"/>
    <x v="0"/>
    <n v="20"/>
  </r>
  <r>
    <s v="MERCEDES BENZ"/>
    <n v="2017"/>
    <s v="Autos, camionetas y 4x4"/>
    <s v="Vitacura"/>
    <d v="2199-12-31T00:00:00"/>
    <s v="fsaintemarie@klassikcar.cl"/>
    <s v="destacados_cl"/>
    <n v="43150"/>
    <n v="69705525"/>
    <d v="2020-01-14T00:00:00"/>
    <m/>
    <x v="0"/>
    <s v="JFGH92"/>
    <n v="27990000"/>
    <s v="Región Metropolitana"/>
    <x v="3"/>
    <x v="0"/>
    <x v="0"/>
    <x v="0"/>
    <n v="113"/>
  </r>
  <r>
    <s v="MERCEDES BENZ"/>
    <n v="2017"/>
    <s v="Autos, camionetas y 4x4"/>
    <s v="Vitacura"/>
    <d v="2199-12-31T00:00:00"/>
    <s v="fsaintemarie@klassikcar.cl"/>
    <s v="destacados_cl"/>
    <n v="43150"/>
    <n v="69705525"/>
    <d v="2020-01-14T00:00:00"/>
    <m/>
    <x v="1"/>
    <s v="JFGH92"/>
    <n v="27990000"/>
    <s v="Región Metropolitana"/>
    <x v="3"/>
    <x v="0"/>
    <x v="0"/>
    <x v="0"/>
    <n v="56"/>
  </r>
  <r>
    <s v="MERCEDES BENZ"/>
    <n v="2017"/>
    <s v="Autos, camionetas y 4x4"/>
    <s v="Vitacura"/>
    <d v="2199-12-31T00:00:00"/>
    <s v="fsaintemarie@klassikcar.cl"/>
    <s v="destacados_cl"/>
    <n v="43150"/>
    <n v="69705525"/>
    <d v="2020-01-14T00:00:00"/>
    <m/>
    <x v="2"/>
    <s v="JFGH92"/>
    <n v="27990000"/>
    <s v="Región Metropolitana"/>
    <x v="3"/>
    <x v="0"/>
    <x v="0"/>
    <x v="0"/>
    <n v="17"/>
  </r>
  <r>
    <s v="MERCEDES BENZ"/>
    <n v="2017"/>
    <s v="Autos, camionetas y 4x4"/>
    <s v="Vitacura"/>
    <d v="2199-12-31T00:00:00"/>
    <s v="fsaintemarie@klassikcar.cl"/>
    <s v="destacados_cl"/>
    <n v="78000"/>
    <n v="69379238"/>
    <d v="2019-12-31T00:00:00"/>
    <n v="220"/>
    <x v="0"/>
    <s v="JPVT73"/>
    <n v="28290000"/>
    <s v="Región Metropolitana"/>
    <x v="3"/>
    <x v="0"/>
    <x v="0"/>
    <x v="0"/>
    <n v="136"/>
  </r>
  <r>
    <s v="MERCEDES BENZ"/>
    <n v="2017"/>
    <s v="Autos, camionetas y 4x4"/>
    <s v="Vitacura"/>
    <d v="2199-12-31T00:00:00"/>
    <s v="fsaintemarie@klassikcar.cl"/>
    <s v="destacados_cl"/>
    <n v="78000"/>
    <n v="69379238"/>
    <d v="2019-12-31T00:00:00"/>
    <n v="220"/>
    <x v="1"/>
    <s v="JPVT73"/>
    <n v="28290000"/>
    <s v="Región Metropolitana"/>
    <x v="3"/>
    <x v="0"/>
    <x v="0"/>
    <x v="0"/>
    <n v="39"/>
  </r>
  <r>
    <s v="MERCEDES BENZ"/>
    <n v="2017"/>
    <s v="Autos, camionetas y 4x4"/>
    <s v="Vitacura"/>
    <d v="2199-12-31T00:00:00"/>
    <s v="fsaintemarie@klassikcar.cl"/>
    <s v="destacados_cl"/>
    <n v="78000"/>
    <n v="69379238"/>
    <d v="2019-12-31T00:00:00"/>
    <n v="220"/>
    <x v="2"/>
    <s v="JPVT73"/>
    <n v="28290000"/>
    <s v="Región Metropolitana"/>
    <x v="3"/>
    <x v="0"/>
    <x v="0"/>
    <x v="0"/>
    <n v="14"/>
  </r>
  <r>
    <s v="MERCEDES BENZ"/>
    <n v="2018"/>
    <s v="Autos, camionetas y 4x4"/>
    <s v="Las Condes"/>
    <d v="2020-01-07T00:00:00"/>
    <s v="ventas@carconcept.cl"/>
    <s v="destacados_cl"/>
    <n v="28750"/>
    <n v="68793549"/>
    <d v="2019-12-06T00:00:00"/>
    <m/>
    <x v="0"/>
    <s v="JWSH73"/>
    <n v="47900000"/>
    <s v="Región Metropolitana"/>
    <x v="4"/>
    <x v="0"/>
    <x v="0"/>
    <x v="0"/>
    <n v="27"/>
  </r>
  <r>
    <s v="MERCEDES BENZ"/>
    <n v="2018"/>
    <s v="Autos, camionetas y 4x4"/>
    <s v="Las Condes"/>
    <d v="2020-01-14T00:00:00"/>
    <s v="ventas@carconcept.cl"/>
    <s v="destacados_cl"/>
    <n v="2991"/>
    <n v="68793491"/>
    <d v="2020-01-09T00:00:00"/>
    <m/>
    <x v="0"/>
    <s v="KBXV57"/>
    <n v="66900000"/>
    <s v="Región Metropolitana"/>
    <x v="4"/>
    <x v="0"/>
    <x v="0"/>
    <x v="0"/>
    <n v="165"/>
  </r>
  <r>
    <s v="MERCEDES BENZ"/>
    <n v="2018"/>
    <s v="Autos, camionetas y 4x4"/>
    <s v="Las Condes"/>
    <d v="2020-01-16T00:00:00"/>
    <s v="ventas@carconcept.cl"/>
    <s v="destacados_cl"/>
    <n v="28750"/>
    <n v="69534042"/>
    <d v="2020-01-07T00:00:00"/>
    <m/>
    <x v="0"/>
    <s v="JWSH73"/>
    <n v="47900000"/>
    <s v="Región Metropolitana"/>
    <x v="4"/>
    <x v="0"/>
    <x v="0"/>
    <x v="0"/>
    <n v="113"/>
  </r>
  <r>
    <s v="MERCEDES BENZ"/>
    <n v="2018"/>
    <s v="Autos, camionetas y 4x4"/>
    <s v="Las Condes"/>
    <d v="2020-01-24T00:00:00"/>
    <s v="ventas@carconcept.cl"/>
    <s v="destacados_cl"/>
    <n v="2991"/>
    <n v="69718867"/>
    <d v="2020-01-20T00:00:00"/>
    <m/>
    <x v="0"/>
    <s v="KBXV57"/>
    <n v="66900000"/>
    <s v="Región Metropolitana"/>
    <x v="4"/>
    <x v="0"/>
    <x v="0"/>
    <x v="0"/>
    <n v="91"/>
  </r>
  <r>
    <s v="MERCEDES BENZ"/>
    <n v="2018"/>
    <s v="Autos, camionetas y 4x4"/>
    <s v="Las Condes"/>
    <d v="2020-01-27T00:00:00"/>
    <s v="ventas@carconcept.cl"/>
    <s v="destacados_cl"/>
    <n v="21680"/>
    <n v="69976893"/>
    <d v="2020-01-24T00:00:00"/>
    <m/>
    <x v="0"/>
    <s v="JXST26"/>
    <n v="25990000"/>
    <s v="Región Metropolitana"/>
    <x v="4"/>
    <x v="1"/>
    <x v="0"/>
    <x v="1"/>
    <n v="66"/>
  </r>
  <r>
    <s v="MERCEDES BENZ"/>
    <n v="2018"/>
    <s v="Autos, camionetas y 4x4"/>
    <s v="Las Condes"/>
    <d v="2020-01-27T00:00:00"/>
    <s v="ventas@carconcept.cl"/>
    <s v="destacados_cl"/>
    <n v="29500"/>
    <n v="69977144"/>
    <d v="2020-01-24T00:00:00"/>
    <m/>
    <x v="0"/>
    <s v="JXXR81"/>
    <n v="26490000"/>
    <s v="Región Metropolitana"/>
    <x v="4"/>
    <x v="0"/>
    <x v="0"/>
    <x v="0"/>
    <n v="33"/>
  </r>
  <r>
    <s v="MERCEDES BENZ"/>
    <n v="2018"/>
    <s v="Autos, camionetas y 4x4"/>
    <s v="Las Condes"/>
    <d v="2020-01-30T00:00:00"/>
    <s v="ventas@carconcept.cl"/>
    <s v="destacados_cl"/>
    <n v="21680"/>
    <n v="70035364"/>
    <d v="2020-01-27T00:00:00"/>
    <m/>
    <x v="0"/>
    <s v="JXST26"/>
    <n v="25990000"/>
    <s v="Región Metropolitana"/>
    <x v="4"/>
    <x v="0"/>
    <x v="0"/>
    <x v="0"/>
    <n v="51"/>
  </r>
  <r>
    <s v="MERCEDES BENZ"/>
    <n v="2018"/>
    <s v="Autos, camionetas y 4x4"/>
    <s v="Las Condes"/>
    <d v="2020-02-06T00:00:00"/>
    <s v="ventas@carconcept.cl"/>
    <s v="destacados_cl"/>
    <n v="2991"/>
    <n v="68555359"/>
    <d v="2020-01-09T00:00:00"/>
    <m/>
    <x v="0"/>
    <s v="KBXV57"/>
    <n v="66900000"/>
    <s v="Región Metropolitana"/>
    <x v="4"/>
    <x v="0"/>
    <x v="0"/>
    <x v="0"/>
    <n v="49"/>
  </r>
  <r>
    <s v="MERCEDES BENZ"/>
    <n v="2018"/>
    <s v="Autos, camionetas y 4x4"/>
    <s v="Las Condes"/>
    <d v="2020-02-06T00:00:00"/>
    <s v="ventas@carconcept.cl"/>
    <s v="destacados_cl"/>
    <n v="2991"/>
    <n v="68555359"/>
    <d v="2020-01-09T00:00:00"/>
    <m/>
    <x v="1"/>
    <s v="KBXV57"/>
    <n v="66900000"/>
    <s v="Región Metropolitana"/>
    <x v="4"/>
    <x v="0"/>
    <x v="0"/>
    <x v="0"/>
    <n v="29"/>
  </r>
  <r>
    <s v="MERCEDES BENZ"/>
    <n v="2018"/>
    <s v="Autos, camionetas y 4x4"/>
    <s v="Las Condes"/>
    <d v="2020-02-06T00:00:00"/>
    <s v="ventas@carconcept.cl"/>
    <s v="destacados_cl"/>
    <n v="11300"/>
    <n v="69866875"/>
    <d v="2020-01-20T00:00:00"/>
    <m/>
    <x v="0"/>
    <s v="KBYG18"/>
    <n v="15390000"/>
    <s v="Región Metropolitana"/>
    <x v="4"/>
    <x v="0"/>
    <x v="0"/>
    <x v="0"/>
    <n v="43"/>
  </r>
  <r>
    <s v="MERCEDES BENZ"/>
    <n v="2018"/>
    <s v="Autos, camionetas y 4x4"/>
    <s v="Las Condes"/>
    <d v="2020-02-06T00:00:00"/>
    <s v="ventas@carconcept.cl"/>
    <s v="destacados_cl"/>
    <n v="11300"/>
    <n v="69866875"/>
    <d v="2020-01-20T00:00:00"/>
    <m/>
    <x v="1"/>
    <s v="KBYG18"/>
    <n v="15390000"/>
    <s v="Región Metropolitana"/>
    <x v="4"/>
    <x v="1"/>
    <x v="0"/>
    <x v="0"/>
    <n v="17"/>
  </r>
  <r>
    <s v="MERCEDES BENZ"/>
    <n v="2018"/>
    <s v="Autos, camionetas y 4x4"/>
    <s v="Las Condes"/>
    <d v="2020-02-06T00:00:00"/>
    <s v="ventas@carconcept.cl"/>
    <s v="destacados_cl"/>
    <n v="21680"/>
    <n v="70113915"/>
    <d v="2020-01-30T00:00:00"/>
    <m/>
    <x v="0"/>
    <s v="JXST26"/>
    <n v="26690000"/>
    <s v="Región Metropolitana"/>
    <x v="4"/>
    <x v="0"/>
    <x v="0"/>
    <x v="0"/>
    <n v="38"/>
  </r>
  <r>
    <s v="MERCEDES BENZ"/>
    <n v="2018"/>
    <s v="Autos, camionetas y 4x4"/>
    <s v="Las Condes"/>
    <d v="2020-02-06T00:00:00"/>
    <s v="ventas@carconcept.cl"/>
    <s v="destacados_cl"/>
    <n v="21680"/>
    <n v="70113915"/>
    <d v="2020-01-30T00:00:00"/>
    <m/>
    <x v="1"/>
    <s v="JXST26"/>
    <n v="26690000"/>
    <s v="Región Metropolitana"/>
    <x v="4"/>
    <x v="0"/>
    <x v="0"/>
    <x v="0"/>
    <n v="47"/>
  </r>
  <r>
    <s v="MERCEDES BENZ"/>
    <n v="2018"/>
    <s v="Autos, camionetas y 4x4"/>
    <s v="Las Condes"/>
    <d v="2020-02-07T00:00:00"/>
    <s v="ventas@carconcept.cl"/>
    <s v="destacados_cl"/>
    <n v="29500"/>
    <n v="70035473"/>
    <d v="2020-01-27T00:00:00"/>
    <m/>
    <x v="0"/>
    <s v="JXXR81"/>
    <n v="26490000"/>
    <s v="Región Metropolitana"/>
    <x v="4"/>
    <x v="0"/>
    <x v="0"/>
    <x v="0"/>
    <n v="30"/>
  </r>
  <r>
    <s v="MERCEDES BENZ"/>
    <n v="2018"/>
    <s v="Autos, camionetas y 4x4"/>
    <s v="Las Condes"/>
    <d v="2020-02-07T00:00:00"/>
    <s v="ventas@carconcept.cl"/>
    <s v="destacados_cl"/>
    <n v="29500"/>
    <n v="70035473"/>
    <d v="2020-01-27T00:00:00"/>
    <m/>
    <x v="1"/>
    <s v="JXXR81"/>
    <n v="26490000"/>
    <s v="Región Metropolitana"/>
    <x v="4"/>
    <x v="0"/>
    <x v="0"/>
    <x v="0"/>
    <n v="23"/>
  </r>
  <r>
    <s v="MERCEDES BENZ"/>
    <n v="2018"/>
    <s v="Autos, camionetas y 4x4"/>
    <s v="Las Condes"/>
    <d v="2020-02-14T00:00:00"/>
    <s v="ventas@carconcept.cl"/>
    <s v="destacados_cl"/>
    <n v="11300"/>
    <n v="70293001"/>
    <d v="2020-02-06T00:00:00"/>
    <m/>
    <x v="1"/>
    <s v="KBYG18"/>
    <n v="15390000"/>
    <s v="Región Metropolitana"/>
    <x v="4"/>
    <x v="0"/>
    <x v="0"/>
    <x v="0"/>
    <n v="28"/>
  </r>
  <r>
    <s v="MERCEDES BENZ"/>
    <n v="2018"/>
    <s v="Autos, camionetas y 4x4"/>
    <s v="Las Condes"/>
    <d v="2020-02-17T00:00:00"/>
    <s v="ventas@carconcept.cl"/>
    <s v="destacados_cl"/>
    <n v="2991"/>
    <n v="70297791"/>
    <d v="2020-02-06T00:00:00"/>
    <m/>
    <x v="1"/>
    <s v="KBXV57"/>
    <n v="66900000"/>
    <s v="Región Metropolitana"/>
    <x v="4"/>
    <x v="0"/>
    <x v="0"/>
    <x v="0"/>
    <n v="91"/>
  </r>
  <r>
    <s v="MERCEDES BENZ"/>
    <n v="2018"/>
    <s v="Autos, camionetas y 4x4"/>
    <s v="Las Condes"/>
    <d v="2020-02-21T00:00:00"/>
    <s v="ventas@carconcept.cl"/>
    <s v="destacados_cl"/>
    <n v="11300"/>
    <n v="70498527"/>
    <d v="2020-02-14T00:00:00"/>
    <m/>
    <x v="1"/>
    <s v="KBYG18"/>
    <n v="15390000"/>
    <s v="Región Metropolitana"/>
    <x v="4"/>
    <x v="0"/>
    <x v="0"/>
    <x v="0"/>
    <n v="2"/>
  </r>
  <r>
    <s v="MERCEDES BENZ"/>
    <n v="2018"/>
    <s v="Autos, camionetas y 4x4"/>
    <s v="Las Condes"/>
    <d v="2020-02-24T00:00:00"/>
    <s v="ventas@carconcept.cl"/>
    <s v="destacados_cl"/>
    <n v="21680"/>
    <n v="70297169"/>
    <d v="2020-02-06T00:00:00"/>
    <m/>
    <x v="1"/>
    <s v="JXST26"/>
    <n v="26690000"/>
    <s v="Región Metropolitana"/>
    <x v="4"/>
    <x v="0"/>
    <x v="0"/>
    <x v="0"/>
    <n v="3"/>
  </r>
  <r>
    <s v="MERCEDES BENZ"/>
    <n v="2018"/>
    <s v="Autos, camionetas y 4x4"/>
    <s v="Las Condes"/>
    <d v="2020-02-24T00:00:00"/>
    <s v="ventas@carconcept.cl"/>
    <s v="destacados_cl"/>
    <n v="29500"/>
    <n v="70320350"/>
    <d v="2020-02-07T00:00:00"/>
    <m/>
    <x v="1"/>
    <s v="JXXR81"/>
    <n v="26490000"/>
    <s v="Región Metropolitana"/>
    <x v="4"/>
    <x v="0"/>
    <x v="0"/>
    <x v="0"/>
    <n v="16"/>
  </r>
  <r>
    <s v="MERCEDES BENZ"/>
    <n v="2018"/>
    <s v="Autos, camionetas y 4x4"/>
    <s v="Las Condes"/>
    <d v="2020-02-27T00:00:00"/>
    <s v="ventas@carconcept.cl"/>
    <s v="destacados_cl"/>
    <n v="29800"/>
    <n v="70481991"/>
    <d v="2020-02-14T00:00:00"/>
    <s v="AMG"/>
    <x v="1"/>
    <s v="KLBS70"/>
    <n v="46900000"/>
    <s v="Región Metropolitana"/>
    <x v="4"/>
    <x v="0"/>
    <x v="0"/>
    <x v="0"/>
    <n v="14"/>
  </r>
  <r>
    <s v="MERCEDES BENZ"/>
    <n v="2018"/>
    <s v="Autos, camionetas y 4x4"/>
    <s v="Las Condes"/>
    <d v="2020-02-28T00:00:00"/>
    <s v="ventas@carconcept.cl"/>
    <s v="destacados_cl"/>
    <n v="3500"/>
    <n v="70539833"/>
    <d v="2020-02-17T00:00:00"/>
    <s v="AMG"/>
    <x v="1"/>
    <s v="KBXV57"/>
    <n v="64500000"/>
    <s v="Región Metropolitana"/>
    <x v="4"/>
    <x v="0"/>
    <x v="0"/>
    <x v="0"/>
    <n v="13"/>
  </r>
  <r>
    <s v="MERCEDES BENZ"/>
    <n v="2018"/>
    <s v="Autos, camionetas y 4x4"/>
    <s v="Las Condes"/>
    <d v="2020-03-06T00:00:00"/>
    <s v="ventas@carconcept.cl"/>
    <s v="destacados_cl"/>
    <n v="11300"/>
    <n v="70498527"/>
    <d v="2020-02-14T00:00:00"/>
    <m/>
    <x v="2"/>
    <s v="KBYG18"/>
    <n v="0"/>
    <s v="Región Metropolitana"/>
    <x v="4"/>
    <x v="0"/>
    <x v="0"/>
    <x v="0"/>
    <n v="1"/>
  </r>
  <r>
    <s v="MERCEDES BENZ"/>
    <n v="2018"/>
    <s v="Autos, camionetas y 4x4"/>
    <s v="Las Condes"/>
    <d v="2199-12-31T00:00:00"/>
    <s v="ventas@carconcept.cl"/>
    <s v="destacados_cl"/>
    <n v="2991"/>
    <n v="70297791"/>
    <d v="2020-02-06T00:00:00"/>
    <m/>
    <x v="1"/>
    <s v="KBXV57"/>
    <n v="66900000"/>
    <s v="Región Metropolitana"/>
    <x v="4"/>
    <x v="0"/>
    <x v="0"/>
    <x v="1"/>
    <n v="153"/>
  </r>
  <r>
    <s v="MERCEDES BENZ"/>
    <n v="2018"/>
    <s v="Autos, camionetas y 4x4"/>
    <s v="Las Condes"/>
    <d v="2199-12-31T00:00:00"/>
    <s v="ventas@carconcept.cl"/>
    <s v="destacados_cl"/>
    <n v="3500"/>
    <n v="70539833"/>
    <d v="2020-02-17T00:00:00"/>
    <s v="AMG"/>
    <x v="1"/>
    <s v="KBXV57"/>
    <n v="64500000"/>
    <s v="Región Metropolitana"/>
    <x v="4"/>
    <x v="0"/>
    <x v="0"/>
    <x v="0"/>
    <n v="246"/>
  </r>
  <r>
    <s v="MERCEDES BENZ"/>
    <n v="2018"/>
    <s v="Autos, camionetas y 4x4"/>
    <s v="Las Condes"/>
    <d v="2199-12-31T00:00:00"/>
    <s v="ventas@carconcept.cl"/>
    <s v="destacados_cl"/>
    <n v="3500"/>
    <n v="70814351"/>
    <d v="2020-02-28T00:00:00"/>
    <s v="AMG"/>
    <x v="1"/>
    <s v="KBXV57"/>
    <n v="64500000"/>
    <s v="Región Metropolitana"/>
    <x v="4"/>
    <x v="0"/>
    <x v="0"/>
    <x v="1"/>
    <n v="82"/>
  </r>
  <r>
    <s v="MERCEDES BENZ"/>
    <n v="2018"/>
    <s v="Autos, camionetas y 4x4"/>
    <s v="Las Condes"/>
    <d v="2199-12-31T00:00:00"/>
    <s v="ventas@carconcept.cl"/>
    <s v="destacados_cl"/>
    <n v="3500"/>
    <n v="70814351"/>
    <d v="2020-02-28T00:00:00"/>
    <s v="AMG"/>
    <x v="2"/>
    <s v="KBXV57"/>
    <n v="0"/>
    <s v="Región Metropolitana"/>
    <x v="4"/>
    <x v="0"/>
    <x v="0"/>
    <x v="0"/>
    <n v="61"/>
  </r>
  <r>
    <s v="MERCEDES BENZ"/>
    <n v="2018"/>
    <s v="Autos, camionetas y 4x4"/>
    <s v="Las Condes"/>
    <d v="2199-12-31T00:00:00"/>
    <s v="ventas@carconcept.cl"/>
    <s v="destacados_cl"/>
    <n v="3500"/>
    <n v="70814351"/>
    <d v="2020-02-28T00:00:00"/>
    <s v="AMG"/>
    <x v="2"/>
    <s v="KBXV57"/>
    <n v="64500000"/>
    <s v="Región Metropolitana"/>
    <x v="4"/>
    <x v="0"/>
    <x v="0"/>
    <x v="0"/>
    <n v="94"/>
  </r>
  <r>
    <s v="MERCEDES BENZ"/>
    <n v="2018"/>
    <s v="Autos, camionetas y 4x4"/>
    <s v="Las Condes"/>
    <d v="2199-12-31T00:00:00"/>
    <s v="ventas@carconcept.cl"/>
    <s v="destacados_cl"/>
    <n v="11300"/>
    <n v="70293001"/>
    <d v="2020-02-06T00:00:00"/>
    <m/>
    <x v="1"/>
    <s v="KBYG18"/>
    <n v="15390000"/>
    <s v="Región Metropolitana"/>
    <x v="4"/>
    <x v="1"/>
    <x v="0"/>
    <x v="0"/>
    <n v="65"/>
  </r>
  <r>
    <s v="MERCEDES BENZ"/>
    <n v="2018"/>
    <s v="Autos, camionetas y 4x4"/>
    <s v="Las Condes"/>
    <d v="2199-12-31T00:00:00"/>
    <s v="ventas@carconcept.cl"/>
    <s v="destacados_cl"/>
    <n v="11300"/>
    <n v="70498527"/>
    <d v="2020-02-14T00:00:00"/>
    <m/>
    <x v="1"/>
    <s v="KBYG18"/>
    <n v="0"/>
    <s v="Región Metropolitana"/>
    <x v="4"/>
    <x v="0"/>
    <x v="0"/>
    <x v="0"/>
    <n v="10"/>
  </r>
  <r>
    <s v="MERCEDES BENZ"/>
    <n v="2018"/>
    <s v="Autos, camionetas y 4x4"/>
    <s v="Las Condes"/>
    <d v="2199-12-31T00:00:00"/>
    <s v="ventas@carconcept.cl"/>
    <s v="destacados_cl"/>
    <n v="11300"/>
    <n v="70498527"/>
    <d v="2020-02-14T00:00:00"/>
    <m/>
    <x v="1"/>
    <s v="KBYG18"/>
    <n v="15390000"/>
    <s v="Región Metropolitana"/>
    <x v="4"/>
    <x v="0"/>
    <x v="0"/>
    <x v="0"/>
    <n v="125"/>
  </r>
  <r>
    <s v="MERCEDES BENZ"/>
    <n v="2018"/>
    <s v="Autos, camionetas y 4x4"/>
    <s v="Las Condes"/>
    <d v="2199-12-31T00:00:00"/>
    <s v="ventas@carconcept.cl"/>
    <s v="destacados_cl"/>
    <n v="11300"/>
    <n v="70498527"/>
    <d v="2020-02-14T00:00:00"/>
    <m/>
    <x v="2"/>
    <s v="KBYG18"/>
    <n v="0"/>
    <s v="Región Metropolitana"/>
    <x v="4"/>
    <x v="0"/>
    <x v="0"/>
    <x v="0"/>
    <n v="2"/>
  </r>
  <r>
    <s v="MERCEDES BENZ"/>
    <n v="2018"/>
    <s v="Autos, camionetas y 4x4"/>
    <s v="Las Condes"/>
    <d v="2199-12-31T00:00:00"/>
    <s v="ventas@carconcept.cl"/>
    <s v="destacados_cl"/>
    <n v="21680"/>
    <n v="70297169"/>
    <d v="2020-02-06T00:00:00"/>
    <m/>
    <x v="1"/>
    <s v="JXST26"/>
    <n v="26690000"/>
    <s v="Región Metropolitana"/>
    <x v="4"/>
    <x v="0"/>
    <x v="0"/>
    <x v="2"/>
    <n v="73"/>
  </r>
  <r>
    <s v="MERCEDES BENZ"/>
    <n v="2018"/>
    <s v="Autos, camionetas y 4x4"/>
    <s v="Las Condes"/>
    <d v="2199-12-31T00:00:00"/>
    <s v="ventas@carconcept.cl"/>
    <s v="destacados_cl"/>
    <n v="21680"/>
    <n v="70720480"/>
    <d v="2020-02-24T00:00:00"/>
    <m/>
    <x v="1"/>
    <s v="JXST26"/>
    <n v="26690000"/>
    <s v="Región Metropolitana"/>
    <x v="4"/>
    <x v="0"/>
    <x v="0"/>
    <x v="0"/>
    <n v="47"/>
  </r>
  <r>
    <s v="MERCEDES BENZ"/>
    <n v="2018"/>
    <s v="Autos, camionetas y 4x4"/>
    <s v="Las Condes"/>
    <d v="2199-12-31T00:00:00"/>
    <s v="ventas@carconcept.cl"/>
    <s v="destacados_cl"/>
    <n v="21680"/>
    <n v="70720480"/>
    <d v="2020-02-24T00:00:00"/>
    <m/>
    <x v="2"/>
    <s v="JXST26"/>
    <n v="26690000"/>
    <s v="Región Metropolitana"/>
    <x v="4"/>
    <x v="0"/>
    <x v="0"/>
    <x v="0"/>
    <n v="36"/>
  </r>
  <r>
    <s v="MERCEDES BENZ"/>
    <n v="2018"/>
    <s v="Autos, camionetas y 4x4"/>
    <s v="Las Condes"/>
    <d v="2199-12-31T00:00:00"/>
    <s v="ventas@carconcept.cl"/>
    <s v="destacados_cl"/>
    <n v="28750"/>
    <n v="69778666"/>
    <d v="2020-01-20T00:00:00"/>
    <m/>
    <x v="0"/>
    <s v="JWSH73"/>
    <n v="0"/>
    <s v="Región Metropolitana"/>
    <x v="4"/>
    <x v="0"/>
    <x v="0"/>
    <x v="0"/>
    <n v="70"/>
  </r>
  <r>
    <s v="MERCEDES BENZ"/>
    <n v="2018"/>
    <s v="Autos, camionetas y 4x4"/>
    <s v="Las Condes"/>
    <d v="2199-12-31T00:00:00"/>
    <s v="ventas@carconcept.cl"/>
    <s v="destacados_cl"/>
    <n v="28750"/>
    <n v="69778666"/>
    <d v="2020-01-20T00:00:00"/>
    <m/>
    <x v="1"/>
    <s v="JWSH73"/>
    <n v="0"/>
    <s v="Región Metropolitana"/>
    <x v="4"/>
    <x v="1"/>
    <x v="0"/>
    <x v="0"/>
    <n v="49"/>
  </r>
  <r>
    <s v="MERCEDES BENZ"/>
    <n v="2018"/>
    <s v="Autos, camionetas y 4x4"/>
    <s v="Las Condes"/>
    <d v="2199-12-31T00:00:00"/>
    <s v="ventas@carconcept.cl"/>
    <s v="destacados_cl"/>
    <n v="29500"/>
    <n v="70320350"/>
    <d v="2020-02-07T00:00:00"/>
    <m/>
    <x v="1"/>
    <s v="JXXR81"/>
    <n v="26490000"/>
    <s v="Región Metropolitana"/>
    <x v="4"/>
    <x v="0"/>
    <x v="0"/>
    <x v="0"/>
    <n v="133"/>
  </r>
  <r>
    <s v="MERCEDES BENZ"/>
    <n v="2018"/>
    <s v="Autos, camionetas y 4x4"/>
    <s v="Las Condes"/>
    <d v="2199-12-31T00:00:00"/>
    <s v="ventas@carconcept.cl"/>
    <s v="destacados_cl"/>
    <n v="29500"/>
    <n v="70720570"/>
    <d v="2020-02-24T00:00:00"/>
    <m/>
    <x v="1"/>
    <s v="JXXR81"/>
    <n v="25900000"/>
    <s v="Región Metropolitana"/>
    <x v="4"/>
    <x v="1"/>
    <x v="0"/>
    <x v="0"/>
    <n v="50"/>
  </r>
  <r>
    <s v="MERCEDES BENZ"/>
    <n v="2018"/>
    <s v="Autos, camionetas y 4x4"/>
    <s v="Las Condes"/>
    <d v="2199-12-31T00:00:00"/>
    <s v="ventas@carconcept.cl"/>
    <s v="destacados_cl"/>
    <n v="29500"/>
    <n v="70720570"/>
    <d v="2020-02-24T00:00:00"/>
    <m/>
    <x v="1"/>
    <s v="JXXR81"/>
    <n v="26490000"/>
    <s v="Región Metropolitana"/>
    <x v="4"/>
    <x v="0"/>
    <x v="0"/>
    <x v="0"/>
    <n v="29"/>
  </r>
  <r>
    <s v="MERCEDES BENZ"/>
    <n v="2018"/>
    <s v="Autos, camionetas y 4x4"/>
    <s v="Las Condes"/>
    <d v="2199-12-31T00:00:00"/>
    <s v="ventas@carconcept.cl"/>
    <s v="destacados_cl"/>
    <n v="29500"/>
    <n v="70720570"/>
    <d v="2020-02-24T00:00:00"/>
    <m/>
    <x v="2"/>
    <s v="JXXR81"/>
    <n v="25900000"/>
    <s v="Región Metropolitana"/>
    <x v="4"/>
    <x v="0"/>
    <x v="0"/>
    <x v="0"/>
    <n v="43"/>
  </r>
  <r>
    <s v="MERCEDES BENZ"/>
    <n v="2018"/>
    <s v="Autos, camionetas y 4x4"/>
    <s v="Las Condes"/>
    <d v="2199-12-31T00:00:00"/>
    <s v="ventas@carconcept.cl"/>
    <s v="destacados_cl"/>
    <n v="29800"/>
    <n v="70481991"/>
    <d v="2020-02-14T00:00:00"/>
    <s v="AMG"/>
    <x v="1"/>
    <s v="KLBS70"/>
    <n v="46900000"/>
    <s v="Región Metropolitana"/>
    <x v="4"/>
    <x v="0"/>
    <x v="0"/>
    <x v="0"/>
    <n v="210"/>
  </r>
  <r>
    <s v="MERCEDES BENZ"/>
    <n v="2018"/>
    <s v="Autos, camionetas y 4x4"/>
    <s v="Las Condes"/>
    <d v="2199-12-31T00:00:00"/>
    <s v="ventas@carconcept.cl"/>
    <s v="destacados_cl"/>
    <n v="29800"/>
    <n v="70801624"/>
    <d v="2020-02-27T00:00:00"/>
    <s v="AMG"/>
    <x v="1"/>
    <s v="KLBS70"/>
    <n v="46900000"/>
    <s v="Región Metropolitana"/>
    <x v="4"/>
    <x v="0"/>
    <x v="0"/>
    <x v="0"/>
    <n v="53"/>
  </r>
  <r>
    <s v="MERCEDES BENZ"/>
    <n v="2018"/>
    <s v="Autos, camionetas y 4x4"/>
    <s v="Las Condes"/>
    <d v="2199-12-31T00:00:00"/>
    <s v="ventas@carconcept.cl"/>
    <s v="destacados_cl"/>
    <n v="29800"/>
    <n v="70801624"/>
    <d v="2020-02-27T00:00:00"/>
    <s v="AMG"/>
    <x v="2"/>
    <s v="KLBS70"/>
    <n v="46900000"/>
    <s v="Región Metropolitana"/>
    <x v="4"/>
    <x v="0"/>
    <x v="0"/>
    <x v="0"/>
    <n v="107"/>
  </r>
  <r>
    <s v="MERCEDES BENZ"/>
    <n v="2018"/>
    <s v="Autos, camionetas y 4x4"/>
    <s v="Lo Barnechea"/>
    <d v="2199-12-31T00:00:00"/>
    <s v="apalma@iberocar.cl"/>
    <s v="destacados_cl"/>
    <n v="33000"/>
    <n v="70985643"/>
    <d v="2020-03-06T00:00:00"/>
    <m/>
    <x v="2"/>
    <s v="JWFH17"/>
    <n v="24990000"/>
    <s v="Región Metropolitana"/>
    <x v="1"/>
    <x v="0"/>
    <x v="0"/>
    <x v="0"/>
    <n v="54"/>
  </r>
  <r>
    <s v="MERCEDES BENZ"/>
    <n v="2018"/>
    <s v="Autos, camionetas y 4x4"/>
    <s v="Vitacura"/>
    <d v="2020-01-13T00:00:00"/>
    <s v="contactcenter@inchcape.cl"/>
    <s v="destacados_cl"/>
    <n v="20779"/>
    <n v="68347570"/>
    <d v="2019-12-13T00:00:00"/>
    <m/>
    <x v="0"/>
    <s v="KFGD71"/>
    <n v="26960000"/>
    <s v="Región Metropolitana"/>
    <x v="76"/>
    <x v="0"/>
    <x v="0"/>
    <x v="0"/>
    <n v="31"/>
  </r>
  <r>
    <s v="MERCEDES BENZ"/>
    <n v="2018"/>
    <s v="Autos, camionetas y 4x4"/>
    <s v="Vitacura"/>
    <d v="2020-01-23T00:00:00"/>
    <s v="contactcenter@inchcape.cl"/>
    <s v="destacados_cl"/>
    <n v="14252"/>
    <n v="68776941"/>
    <d v="2020-01-09T00:00:00"/>
    <m/>
    <x v="0"/>
    <s v="KJFD25"/>
    <n v="16580000"/>
    <s v="Región Metropolitana"/>
    <x v="46"/>
    <x v="0"/>
    <x v="0"/>
    <x v="0"/>
    <n v="141"/>
  </r>
  <r>
    <s v="MERCEDES BENZ"/>
    <n v="2018"/>
    <s v="Autos, camionetas y 4x4"/>
    <s v="Vitacura"/>
    <d v="2020-02-04T00:00:00"/>
    <s v="rcarrasco@tecnexautomoviles.cl"/>
    <s v="destacados_cl"/>
    <n v="28000"/>
    <n v="69750490"/>
    <d v="2020-01-15T00:00:00"/>
    <m/>
    <x v="0"/>
    <s v="KCVS33"/>
    <n v="16300000"/>
    <s v="Región Metropolitana"/>
    <x v="10"/>
    <x v="0"/>
    <x v="0"/>
    <x v="0"/>
    <n v="256"/>
  </r>
  <r>
    <s v="MERCEDES BENZ"/>
    <n v="2018"/>
    <s v="Autos, camionetas y 4x4"/>
    <s v="Vitacura"/>
    <d v="2199-12-31T00:00:00"/>
    <s v="contactcenter@inchcape.cl"/>
    <s v="destacados_cl"/>
    <n v="30039"/>
    <n v="70244102"/>
    <d v="2020-02-04T00:00:00"/>
    <n v="180"/>
    <x v="1"/>
    <s v="KKZF17"/>
    <n v="17780000"/>
    <s v="Región Metropolitana"/>
    <x v="46"/>
    <x v="0"/>
    <x v="0"/>
    <x v="0"/>
    <n v="74"/>
  </r>
  <r>
    <s v="MERCEDES BENZ"/>
    <n v="2018"/>
    <s v="Autos, camionetas y 4x4"/>
    <s v="Vitacura"/>
    <d v="2199-12-31T00:00:00"/>
    <s v="contactcenter@inchcape.cl"/>
    <s v="destacados_cl"/>
    <n v="30039"/>
    <n v="70244102"/>
    <d v="2020-02-04T00:00:00"/>
    <n v="180"/>
    <x v="2"/>
    <s v="KKZF17"/>
    <n v="17780000"/>
    <s v="Región Metropolitana"/>
    <x v="46"/>
    <x v="0"/>
    <x v="0"/>
    <x v="0"/>
    <n v="6"/>
  </r>
  <r>
    <s v="MERCEDES BENZ"/>
    <n v="2018"/>
    <s v="Autos, camionetas y 4x4"/>
    <s v="Vitacura"/>
    <d v="2199-12-31T00:00:00"/>
    <s v="fsaintemarie@klassikcar.cl"/>
    <s v="destacados_cl"/>
    <n v="37500"/>
    <n v="70151878"/>
    <d v="2020-01-31T00:00:00"/>
    <n v="300"/>
    <x v="0"/>
    <s v="KBDV31"/>
    <n v="25990000"/>
    <s v="Región Metropolitana"/>
    <x v="3"/>
    <x v="0"/>
    <x v="0"/>
    <x v="2"/>
    <n v="55"/>
  </r>
  <r>
    <s v="MERCEDES BENZ"/>
    <n v="2018"/>
    <s v="Autos, camionetas y 4x4"/>
    <s v="Vitacura"/>
    <d v="2199-12-31T00:00:00"/>
    <s v="fsaintemarie@klassikcar.cl"/>
    <s v="destacados_cl"/>
    <n v="37500"/>
    <n v="70151878"/>
    <d v="2020-01-31T00:00:00"/>
    <n v="300"/>
    <x v="1"/>
    <s v="KBDV31"/>
    <n v="25990000"/>
    <s v="Región Metropolitana"/>
    <x v="3"/>
    <x v="0"/>
    <x v="0"/>
    <x v="0"/>
    <n v="231"/>
  </r>
  <r>
    <s v="MERCEDES BENZ"/>
    <n v="2018"/>
    <s v="Autos, camionetas y 4x4"/>
    <s v="Vitacura"/>
    <d v="2199-12-31T00:00:00"/>
    <s v="fsaintemarie@klassikcar.cl"/>
    <s v="destacados_cl"/>
    <n v="37500"/>
    <n v="70151878"/>
    <d v="2020-01-31T00:00:00"/>
    <n v="300"/>
    <x v="2"/>
    <s v="KBDV31"/>
    <n v="25990000"/>
    <s v="Región Metropolitana"/>
    <x v="3"/>
    <x v="0"/>
    <x v="0"/>
    <x v="0"/>
    <n v="18"/>
  </r>
  <r>
    <s v="MERCEDES BENZ"/>
    <n v="2019"/>
    <s v="Autos, camionetas y 4x4"/>
    <s v="Las Condes"/>
    <d v="2020-01-08T00:00:00"/>
    <s v="ventas@carconcept.cl"/>
    <s v="destacados_cl"/>
    <n v="12715"/>
    <n v="68777959"/>
    <d v="2019-12-05T00:00:00"/>
    <m/>
    <x v="0"/>
    <s v="KWDZ73"/>
    <n v="89900000"/>
    <s v="Región Metropolitana"/>
    <x v="4"/>
    <x v="0"/>
    <x v="0"/>
    <x v="2"/>
    <n v="106"/>
  </r>
  <r>
    <s v="MERCEDES BENZ"/>
    <n v="2019"/>
    <s v="Autos, camionetas y 4x4"/>
    <s v="Las Condes"/>
    <d v="2020-01-23T00:00:00"/>
    <s v="ventas@carconcept.cl"/>
    <s v="destacados_cl"/>
    <n v="12715"/>
    <n v="69552302"/>
    <d v="2020-01-08T00:00:00"/>
    <m/>
    <x v="0"/>
    <s v="KWDZ73"/>
    <n v="89900000"/>
    <s v="Región Metropolitana"/>
    <x v="4"/>
    <x v="0"/>
    <x v="0"/>
    <x v="0"/>
    <n v="514"/>
  </r>
  <r>
    <s v="MERCEDES BENZ"/>
    <n v="2019"/>
    <s v="Autos, camionetas y 4x4"/>
    <s v="Las Condes"/>
    <d v="2199-12-31T00:00:00"/>
    <s v="ventas@carconcept.cl"/>
    <s v="destacados_cl"/>
    <n v="12715"/>
    <n v="69944827"/>
    <d v="2020-01-23T00:00:00"/>
    <m/>
    <x v="0"/>
    <s v="KWDZ73"/>
    <n v="0"/>
    <s v="Región Metropolitana"/>
    <x v="4"/>
    <x v="0"/>
    <x v="0"/>
    <x v="0"/>
    <n v="301"/>
  </r>
  <r>
    <s v="MERCEDES BENZ"/>
    <n v="2019"/>
    <s v="Autos, camionetas y 4x4"/>
    <s v="Las Condes"/>
    <d v="2199-12-31T00:00:00"/>
    <s v="ventas@carconcept.cl"/>
    <s v="destacados_cl"/>
    <n v="12715"/>
    <n v="69944827"/>
    <d v="2020-01-23T00:00:00"/>
    <m/>
    <x v="1"/>
    <s v="KWDZ73"/>
    <n v="0"/>
    <s v="Región Metropolitana"/>
    <x v="4"/>
    <x v="1"/>
    <x v="0"/>
    <x v="2"/>
    <n v="167"/>
  </r>
  <r>
    <s v="MERCEDES BENZ"/>
    <n v="2019"/>
    <s v="Autos, camionetas y 4x4"/>
    <s v="Las Condes"/>
    <d v="2199-12-31T00:00:00"/>
    <s v="ventas@carconcept.cl"/>
    <s v="destacados_cl"/>
    <n v="12715"/>
    <n v="69944827"/>
    <d v="2020-01-23T00:00:00"/>
    <m/>
    <x v="2"/>
    <s v="KWDZ73"/>
    <n v="0"/>
    <s v="Región Metropolitana"/>
    <x v="4"/>
    <x v="0"/>
    <x v="0"/>
    <x v="0"/>
    <n v="30"/>
  </r>
  <r>
    <s v="MERCEDES BENZ"/>
    <n v="2019"/>
    <s v="Autos, camionetas y 4x4"/>
    <s v="Vitacura"/>
    <d v="2199-12-31T00:00:00"/>
    <s v="fsaintemarie@klassikcar.cl"/>
    <s v="destacados_cl"/>
    <n v="12300"/>
    <n v="70323529"/>
    <d v="2020-02-07T00:00:00"/>
    <m/>
    <x v="1"/>
    <s v="KZVF26"/>
    <n v="38490000"/>
    <s v="Región Metropolitana"/>
    <x v="3"/>
    <x v="0"/>
    <x v="0"/>
    <x v="0"/>
    <n v="46"/>
  </r>
  <r>
    <s v="MERCEDES BENZ"/>
    <n v="2019"/>
    <s v="Autos, camionetas y 4x4"/>
    <s v="Vitacura"/>
    <d v="2199-12-31T00:00:00"/>
    <s v="fsaintemarie@klassikcar.cl"/>
    <s v="destacados_cl"/>
    <n v="12300"/>
    <n v="70323529"/>
    <d v="2020-02-07T00:00:00"/>
    <m/>
    <x v="2"/>
    <s v="KZVF26"/>
    <n v="38490000"/>
    <s v="Región Metropolitana"/>
    <x v="3"/>
    <x v="0"/>
    <x v="0"/>
    <x v="0"/>
    <n v="34"/>
  </r>
  <r>
    <s v="MERCEDES BENZ"/>
    <n v="2020"/>
    <s v="Autos, camionetas y 4x4"/>
    <s v="Lo Barnechea"/>
    <d v="2020-01-30T00:00:00"/>
    <s v="contactcenter@inchcape.cl"/>
    <s v="destacados_cl"/>
    <n v="0"/>
    <n v="68347517"/>
    <d v="2019-12-13T00:00:00"/>
    <m/>
    <x v="0"/>
    <s v="HKCS29"/>
    <n v="0"/>
    <s v="Región Metropolitana"/>
    <x v="33"/>
    <x v="0"/>
    <x v="0"/>
    <x v="0"/>
    <n v="105"/>
  </r>
  <r>
    <s v="MG"/>
    <n v="2016"/>
    <s v="Autos, camionetas y 4x4"/>
    <s v="Ñuñoa"/>
    <d v="2199-12-31T00:00:00"/>
    <s v="cristopher@destacados.cl"/>
    <s v="destacados_cl"/>
    <n v="55656"/>
    <n v="64674115"/>
    <d v="2019-06-20T00:00:00"/>
    <m/>
    <x v="0"/>
    <s v="HVLD80"/>
    <n v="5290000"/>
    <s v="Región Metropolitana"/>
    <x v="0"/>
    <x v="0"/>
    <x v="0"/>
    <x v="0"/>
    <n v="5"/>
  </r>
  <r>
    <s v="MG"/>
    <n v="2016"/>
    <s v="Autos, camionetas y 4x4"/>
    <s v="Ñuñoa"/>
    <d v="2199-12-31T00:00:00"/>
    <s v="cristopher@destacados.cl"/>
    <s v="destacados_cl"/>
    <n v="55656"/>
    <n v="64674115"/>
    <d v="2019-06-20T00:00:00"/>
    <m/>
    <x v="1"/>
    <s v="HVLD80"/>
    <n v="5290000"/>
    <s v="Región Metropolitana"/>
    <x v="0"/>
    <x v="0"/>
    <x v="0"/>
    <x v="0"/>
    <n v="2"/>
  </r>
  <r>
    <s v="MG"/>
    <n v="2016"/>
    <s v="Autos, camionetas y 4x4"/>
    <s v="Ñuñoa"/>
    <d v="2199-12-31T00:00:00"/>
    <s v="cristopher@destacados.cl"/>
    <s v="destacados_cl"/>
    <n v="55656"/>
    <n v="64692988"/>
    <d v="2019-06-21T00:00:00"/>
    <m/>
    <x v="0"/>
    <s v="HVLD80"/>
    <n v="5290000"/>
    <s v="Región Metropolitana"/>
    <x v="0"/>
    <x v="0"/>
    <x v="0"/>
    <x v="0"/>
    <n v="6"/>
  </r>
  <r>
    <s v="MG"/>
    <n v="2017"/>
    <s v="Autos, camionetas y 4x4"/>
    <s v="Lo Barnechea"/>
    <d v="2199-12-31T00:00:00"/>
    <s v="apalma@iberocar.cl"/>
    <s v="destacados_cl"/>
    <n v="30030"/>
    <n v="70991950"/>
    <d v="2020-03-06T00:00:00"/>
    <s v="MG3"/>
    <x v="2"/>
    <s v="JDFB96"/>
    <n v="5290000"/>
    <s v="Región Metropolitana"/>
    <x v="1"/>
    <x v="0"/>
    <x v="0"/>
    <x v="0"/>
    <n v="55"/>
  </r>
  <r>
    <s v="MG"/>
    <n v="2017"/>
    <s v="Autos, camionetas y 4x4"/>
    <s v="Macul"/>
    <d v="2020-01-15T00:00:00"/>
    <s v="agm-autoshopping@autosseminuevos.cl"/>
    <s v="destacados_cl"/>
    <n v="40000"/>
    <n v="68718321"/>
    <d v="2019-12-03T00:00:00"/>
    <s v="MG3"/>
    <x v="0"/>
    <s v="HPHY61"/>
    <n v="5380000"/>
    <s v="Región Metropolitana"/>
    <x v="18"/>
    <x v="1"/>
    <x v="0"/>
    <x v="0"/>
    <n v="11"/>
  </r>
  <r>
    <s v="MG"/>
    <n v="2018"/>
    <s v="Autos, camionetas y 4x4"/>
    <s v="Lo Barnechea"/>
    <d v="2199-12-31T00:00:00"/>
    <s v="apalma@iberocar.cl"/>
    <s v="destacados_cl"/>
    <n v="10580"/>
    <n v="70991982"/>
    <d v="2020-03-06T00:00:00"/>
    <s v="MGGT"/>
    <x v="2"/>
    <s v="KKVL44"/>
    <n v="5490000"/>
    <s v="Región Metropolitana"/>
    <x v="1"/>
    <x v="2"/>
    <x v="0"/>
    <x v="0"/>
    <n v="74"/>
  </r>
  <r>
    <s v="MG"/>
    <n v="2018"/>
    <s v="Autos, camionetas y 4x4"/>
    <s v="Lo Barnechea"/>
    <d v="2199-12-31T00:00:00"/>
    <s v="apalma@iberocar.cl"/>
    <s v="destacados_cl"/>
    <n v="11530"/>
    <n v="70991798"/>
    <d v="2020-03-06T00:00:00"/>
    <s v="MGGT"/>
    <x v="2"/>
    <s v="KHZJ56"/>
    <n v="6900000"/>
    <s v="Región Metropolitana"/>
    <x v="1"/>
    <x v="0"/>
    <x v="0"/>
    <x v="0"/>
    <n v="14"/>
  </r>
  <r>
    <s v="MG"/>
    <n v="2018"/>
    <s v="Autos, camionetas y 4x4"/>
    <s v="Lo Barnechea"/>
    <d v="2199-12-31T00:00:00"/>
    <s v="apalma@iberocar.cl"/>
    <s v="destacados_cl"/>
    <n v="12960"/>
    <n v="70985321"/>
    <d v="2020-03-06T00:00:00"/>
    <s v="MGGT"/>
    <x v="2"/>
    <s v="KHZD99"/>
    <n v="7900000"/>
    <s v="Región Metropolitana"/>
    <x v="1"/>
    <x v="0"/>
    <x v="0"/>
    <x v="0"/>
    <n v="27"/>
  </r>
  <r>
    <s v="MG"/>
    <n v="2018"/>
    <s v="Autos, camionetas y 4x4"/>
    <s v="Lo Barnechea"/>
    <d v="2199-12-31T00:00:00"/>
    <s v="apalma@iberocar.cl"/>
    <s v="destacados_cl"/>
    <n v="17800"/>
    <n v="70985250"/>
    <d v="2020-03-06T00:00:00"/>
    <s v="MGGS"/>
    <x v="2"/>
    <s v="KHZJ51"/>
    <n v="10990000"/>
    <s v="Región Metropolitana"/>
    <x v="1"/>
    <x v="0"/>
    <x v="0"/>
    <x v="0"/>
    <n v="58"/>
  </r>
  <r>
    <s v="MG"/>
    <n v="2019"/>
    <s v="Autos, camionetas y 4x4"/>
    <s v="La Granja"/>
    <d v="2020-03-02T00:00:00"/>
    <s v="ventasautomotora.ls@gmail.com"/>
    <s v="destacados_cl"/>
    <n v="35442"/>
    <n v="70793718"/>
    <d v="2020-02-27T00:00:00"/>
    <s v="ZS"/>
    <x v="1"/>
    <s v="KWJS30"/>
    <n v="7580000"/>
    <s v="Región Metropolitana"/>
    <x v="25"/>
    <x v="0"/>
    <x v="0"/>
    <x v="0"/>
    <n v="9"/>
  </r>
  <r>
    <s v="MG"/>
    <n v="2019"/>
    <s v="Autos, camionetas y 4x4"/>
    <s v="La Granja"/>
    <d v="2020-03-02T00:00:00"/>
    <s v="ventasautomotora.ls@gmail.com"/>
    <s v="destacados_cl"/>
    <n v="35442"/>
    <n v="70793718"/>
    <d v="2020-02-27T00:00:00"/>
    <s v="ZS"/>
    <x v="2"/>
    <s v="KWJS30"/>
    <n v="7580000"/>
    <s v="Región Metropolitana"/>
    <x v="25"/>
    <x v="0"/>
    <x v="0"/>
    <x v="0"/>
    <n v="4"/>
  </r>
  <r>
    <s v="MG"/>
    <n v="2019"/>
    <s v="Autos, camionetas y 4x4"/>
    <s v="La Granja"/>
    <d v="2199-12-31T00:00:00"/>
    <s v="ventasautomotora.ls@gmail.com"/>
    <s v="destacados_cl"/>
    <n v="35442"/>
    <n v="70793718"/>
    <d v="2020-02-27T00:00:00"/>
    <s v="ZS"/>
    <x v="1"/>
    <s v="KWJS30"/>
    <n v="7580000"/>
    <s v="Región Metropolitana"/>
    <x v="25"/>
    <x v="0"/>
    <x v="0"/>
    <x v="0"/>
    <n v="11"/>
  </r>
  <r>
    <s v="MG"/>
    <n v="2019"/>
    <s v="Autos, camionetas y 4x4"/>
    <s v="La Granja"/>
    <d v="2199-12-31T00:00:00"/>
    <s v="ventasautomotora.ls@gmail.com"/>
    <s v="destacados_cl"/>
    <n v="35442"/>
    <n v="70877285"/>
    <d v="2020-03-02T00:00:00"/>
    <s v="ZS"/>
    <x v="2"/>
    <s v="KWJS30"/>
    <n v="7580000"/>
    <s v="Región Metropolitana"/>
    <x v="25"/>
    <x v="0"/>
    <x v="0"/>
    <x v="1"/>
    <n v="362"/>
  </r>
  <r>
    <s v="MG"/>
    <n v="2019"/>
    <s v="Autos, camionetas y 4x4"/>
    <s v="Lo Barnechea"/>
    <d v="2199-12-31T00:00:00"/>
    <s v="apalma@iberocar.cl"/>
    <s v="destacados_cl"/>
    <n v="1430"/>
    <n v="70985596"/>
    <d v="2020-03-06T00:00:00"/>
    <s v="MG3"/>
    <x v="2"/>
    <s v="LRRF99"/>
    <n v="6690000"/>
    <s v="Región Metropolitana"/>
    <x v="1"/>
    <x v="0"/>
    <x v="0"/>
    <x v="0"/>
    <n v="62"/>
  </r>
  <r>
    <s v="MG"/>
    <n v="2019"/>
    <s v="Autos, camionetas y 4x4"/>
    <s v="Lo Barnechea"/>
    <d v="2199-12-31T00:00:00"/>
    <s v="apalma@iberocar.cl"/>
    <s v="destacados_cl"/>
    <n v="29800"/>
    <n v="70985499"/>
    <d v="2020-03-06T00:00:00"/>
    <s v="ZS"/>
    <x v="2"/>
    <s v="LBCJ22"/>
    <n v="7900000"/>
    <s v="Región Metropolitana"/>
    <x v="1"/>
    <x v="0"/>
    <x v="0"/>
    <x v="0"/>
    <n v="215"/>
  </r>
  <r>
    <s v="MINI"/>
    <n v="2010"/>
    <s v="Autos, camionetas y 4x4"/>
    <s v="Vitacura"/>
    <d v="2020-01-28T00:00:00"/>
    <s v="fsaintemarie@klassikcar.cl"/>
    <s v="destacados_cl"/>
    <n v="80700"/>
    <n v="69802820"/>
    <d v="2020-01-17T00:00:00"/>
    <s v="COOPER"/>
    <x v="0"/>
    <s v="CKXJ14"/>
    <n v="8990000"/>
    <s v="Región Metropolitana"/>
    <x v="3"/>
    <x v="0"/>
    <x v="0"/>
    <x v="1"/>
    <n v="388"/>
  </r>
  <r>
    <s v="MINI"/>
    <n v="2012"/>
    <s v="Autos, camionetas y 4x4"/>
    <s v="Vitacura"/>
    <d v="2199-12-31T00:00:00"/>
    <s v="rcarrasco@tecnexautomoviles.cl"/>
    <s v="destacados_cl"/>
    <n v="98900"/>
    <n v="68922733"/>
    <d v="2019-12-11T00:00:00"/>
    <s v="COUNTRYMAN"/>
    <x v="0"/>
    <s v="DTLL75"/>
    <n v="8490000"/>
    <s v="Región Metropolitana"/>
    <x v="10"/>
    <x v="0"/>
    <x v="0"/>
    <x v="0"/>
    <n v="77"/>
  </r>
  <r>
    <s v="MINI"/>
    <n v="2012"/>
    <s v="Autos, camionetas y 4x4"/>
    <s v="Vitacura"/>
    <d v="2199-12-31T00:00:00"/>
    <s v="rcarrasco@tecnexautomoviles.cl"/>
    <s v="destacados_cl"/>
    <n v="98900"/>
    <n v="68922733"/>
    <d v="2019-12-11T00:00:00"/>
    <s v="COUNTRYMAN"/>
    <x v="1"/>
    <s v="DTLL75"/>
    <n v="8490000"/>
    <s v="Región Metropolitana"/>
    <x v="10"/>
    <x v="0"/>
    <x v="0"/>
    <x v="0"/>
    <n v="33"/>
  </r>
  <r>
    <s v="MINI"/>
    <n v="2015"/>
    <s v="Autos, camionetas y 4x4"/>
    <s v="Vitacura"/>
    <d v="2199-12-31T00:00:00"/>
    <s v="fsaintemarie@klassikcar.cl"/>
    <s v="destacados_cl"/>
    <n v="46093"/>
    <n v="69738744"/>
    <d v="2020-01-15T00:00:00"/>
    <s v="COOPER"/>
    <x v="0"/>
    <s v="GYSS27"/>
    <n v="9990000"/>
    <s v="Región Metropolitana"/>
    <x v="3"/>
    <x v="1"/>
    <x v="0"/>
    <x v="0"/>
    <n v="136"/>
  </r>
  <r>
    <s v="MINI"/>
    <n v="2015"/>
    <s v="Autos, camionetas y 4x4"/>
    <s v="Vitacura"/>
    <d v="2199-12-31T00:00:00"/>
    <s v="fsaintemarie@klassikcar.cl"/>
    <s v="destacados_cl"/>
    <n v="46093"/>
    <n v="69738744"/>
    <d v="2020-01-15T00:00:00"/>
    <s v="COOPER"/>
    <x v="1"/>
    <s v="GYSS27"/>
    <n v="9990000"/>
    <s v="Región Metropolitana"/>
    <x v="3"/>
    <x v="0"/>
    <x v="0"/>
    <x v="0"/>
    <n v="38"/>
  </r>
  <r>
    <s v="MINI"/>
    <n v="2015"/>
    <s v="Autos, camionetas y 4x4"/>
    <s v="Vitacura"/>
    <d v="2199-12-31T00:00:00"/>
    <s v="fsaintemarie@klassikcar.cl"/>
    <s v="destacados_cl"/>
    <n v="46093"/>
    <n v="69738744"/>
    <d v="2020-01-15T00:00:00"/>
    <s v="COOPER"/>
    <x v="2"/>
    <s v="GYSS27"/>
    <n v="9990000"/>
    <s v="Región Metropolitana"/>
    <x v="3"/>
    <x v="0"/>
    <x v="0"/>
    <x v="0"/>
    <n v="12"/>
  </r>
  <r>
    <s v="MINI"/>
    <n v="2016"/>
    <s v="Autos, camionetas y 4x4"/>
    <s v="Vitacura"/>
    <d v="2020-01-27T00:00:00"/>
    <s v="fsaintemarie@klassikcar.cl"/>
    <s v="destacados_cl"/>
    <n v="98700"/>
    <n v="69236082"/>
    <d v="2019-12-24T00:00:00"/>
    <s v="COOPER"/>
    <x v="0"/>
    <s v="HVSY10"/>
    <n v="9990000"/>
    <s v="Región Metropolitana"/>
    <x v="3"/>
    <x v="0"/>
    <x v="0"/>
    <x v="0"/>
    <n v="78"/>
  </r>
  <r>
    <s v="MINI"/>
    <n v="2017"/>
    <s v="Autos, camionetas y 4x4"/>
    <s v="Viña del Mar"/>
    <d v="2199-12-31T00:00:00"/>
    <s v="agm-vinadelmar@autosseminuevos.cl"/>
    <s v="destacados_cl"/>
    <n v="45000"/>
    <n v="70429796"/>
    <d v="2020-02-11T00:00:00"/>
    <s v="COOPER"/>
    <x v="1"/>
    <s v="JSST88"/>
    <n v="9480000"/>
    <s v="V Valparaíso"/>
    <x v="44"/>
    <x v="0"/>
    <x v="0"/>
    <x v="1"/>
    <n v="106"/>
  </r>
  <r>
    <s v="MINI"/>
    <n v="2017"/>
    <s v="Autos, camionetas y 4x4"/>
    <s v="Viña del Mar"/>
    <d v="2199-12-31T00:00:00"/>
    <s v="agm-vinadelmar@autosseminuevos.cl"/>
    <s v="destacados_cl"/>
    <n v="45000"/>
    <n v="70429796"/>
    <d v="2020-02-11T00:00:00"/>
    <s v="COOPER"/>
    <x v="2"/>
    <s v="JSST88"/>
    <n v="9480000"/>
    <s v="V Valparaíso"/>
    <x v="44"/>
    <x v="0"/>
    <x v="0"/>
    <x v="0"/>
    <n v="25"/>
  </r>
  <r>
    <s v="MINI"/>
    <n v="2018"/>
    <s v="Autos, camionetas y 4x4"/>
    <s v="Lo Barnechea"/>
    <d v="2020-01-13T00:00:00"/>
    <s v="ramiro.lafuente@porsche-chile.cl"/>
    <s v="destacados_cl"/>
    <n v="30900"/>
    <n v="68724702"/>
    <d v="2019-12-03T00:00:00"/>
    <s v="COOPER"/>
    <x v="0"/>
    <s v="JYKF38"/>
    <n v="10290000"/>
    <s v="Región Metropolitana"/>
    <x v="6"/>
    <x v="0"/>
    <x v="0"/>
    <x v="0"/>
    <n v="34"/>
  </r>
  <r>
    <s v="MINI"/>
    <n v="2019"/>
    <s v="Autos, camionetas y 4x4"/>
    <s v="Viña del Mar"/>
    <d v="2199-12-31T00:00:00"/>
    <s v="agm-vinadelmar@autosseminuevos.cl"/>
    <s v="destacados_cl"/>
    <n v="13000"/>
    <n v="70429788"/>
    <d v="2020-02-12T00:00:00"/>
    <s v="COOPER"/>
    <x v="1"/>
    <s v="LDPR25"/>
    <n v="13980000"/>
    <s v="V Valparaíso"/>
    <x v="44"/>
    <x v="1"/>
    <x v="0"/>
    <x v="0"/>
    <n v="131"/>
  </r>
  <r>
    <s v="MINI"/>
    <n v="2019"/>
    <s v="Autos, camionetas y 4x4"/>
    <s v="Viña del Mar"/>
    <d v="2199-12-31T00:00:00"/>
    <s v="agm-vinadelmar@autosseminuevos.cl"/>
    <s v="destacados_cl"/>
    <n v="13000"/>
    <n v="70429788"/>
    <d v="2020-02-12T00:00:00"/>
    <s v="COOPER"/>
    <x v="2"/>
    <s v="LDPR25"/>
    <n v="13980000"/>
    <s v="V Valparaíso"/>
    <x v="44"/>
    <x v="0"/>
    <x v="0"/>
    <x v="0"/>
    <n v="62"/>
  </r>
  <r>
    <s v="MINI"/>
    <n v="2020"/>
    <s v="Autos, camionetas y 4x4"/>
    <s v="Vitacura"/>
    <d v="2020-01-13T00:00:00"/>
    <s v="yapo.vitacura@piamonte.cl"/>
    <s v="destacados_cl"/>
    <n v="0"/>
    <n v="69687082"/>
    <d v="2020-01-13T00:00:00"/>
    <s v="COUNTRYMAN"/>
    <x v="0"/>
    <s v="HBXJ24"/>
    <n v="0"/>
    <s v="Región Metropolitana"/>
    <x v="7"/>
    <x v="0"/>
    <x v="0"/>
    <x v="0"/>
    <n v="7"/>
  </r>
  <r>
    <s v="MITSUBISHI"/>
    <n v="2008"/>
    <s v="Autos, camionetas y 4x4"/>
    <s v="Santiago"/>
    <d v="2020-03-05T00:00:00"/>
    <s v="lfoix@lyv.cl"/>
    <s v="destacados_cl"/>
    <n v="201000"/>
    <n v="70802188"/>
    <d v="2020-02-27T00:00:00"/>
    <s v="LANCER"/>
    <x v="2"/>
    <s v="BPHY21"/>
    <n v="3300000"/>
    <s v="Región Metropolitana"/>
    <x v="29"/>
    <x v="0"/>
    <x v="0"/>
    <x v="0"/>
    <n v="55"/>
  </r>
  <r>
    <s v="MITSUBISHI"/>
    <n v="2008"/>
    <s v="Autos, camionetas y 4x4"/>
    <s v="Santiago"/>
    <d v="2199-12-31T00:00:00"/>
    <s v="lfoix@lyv.cl"/>
    <s v="destacados_cl"/>
    <n v="201000"/>
    <n v="70802188"/>
    <d v="2020-02-27T00:00:00"/>
    <s v="LANCER"/>
    <x v="1"/>
    <s v="BPHY21"/>
    <n v="3300000"/>
    <s v="Región Metropolitana"/>
    <x v="29"/>
    <x v="2"/>
    <x v="1"/>
    <x v="2"/>
    <n v="269"/>
  </r>
  <r>
    <s v="MITSUBISHI"/>
    <n v="2008"/>
    <s v="Autos, camionetas y 4x4"/>
    <s v="Santiago"/>
    <d v="2199-12-31T00:00:00"/>
    <s v="lfoix@lyv.cl"/>
    <s v="destacados_cl"/>
    <n v="201000"/>
    <n v="70802188"/>
    <d v="2020-02-27T00:00:00"/>
    <s v="LANCER"/>
    <x v="2"/>
    <s v="BPHY21"/>
    <n v="3300000"/>
    <s v="Región Metropolitana"/>
    <x v="29"/>
    <x v="0"/>
    <x v="10"/>
    <x v="9"/>
    <n v="149"/>
  </r>
  <r>
    <s v="MITSUBISHI"/>
    <n v="2010"/>
    <s v="Autos, camionetas y 4x4"/>
    <s v="Lo Barnechea"/>
    <d v="2199-12-31T00:00:00"/>
    <s v="apalma@iberocar.cl"/>
    <s v="destacados_cl"/>
    <n v="33445"/>
    <n v="70991831"/>
    <d v="2020-03-06T00:00:00"/>
    <s v="L200"/>
    <x v="2"/>
    <s v="HWSV21"/>
    <n v="10300000"/>
    <s v="Región Metropolitana"/>
    <x v="1"/>
    <x v="0"/>
    <x v="0"/>
    <x v="1"/>
    <n v="64"/>
  </r>
  <r>
    <s v="MITSUBISHI"/>
    <n v="2010"/>
    <s v="Autos, camionetas y 4x4"/>
    <s v="Rancagua"/>
    <d v="2020-02-04T00:00:00"/>
    <s v="curifor-rancagua@autosseminuevos.cl"/>
    <s v="destacados_cl"/>
    <n v="118300"/>
    <n v="67820484"/>
    <d v="2019-10-24T00:00:00"/>
    <s v="OUTLANDER"/>
    <x v="0"/>
    <s v="CFVY47"/>
    <n v="4990000"/>
    <s v="VI O'Higgins"/>
    <x v="53"/>
    <x v="1"/>
    <x v="0"/>
    <x v="2"/>
    <n v="47"/>
  </r>
  <r>
    <s v="MITSUBISHI"/>
    <n v="2010"/>
    <s v="Autos, camionetas y 4x4"/>
    <s v="Rancagua"/>
    <d v="2020-02-04T00:00:00"/>
    <s v="curifor-rancagua@autosseminuevos.cl"/>
    <s v="destacados_cl"/>
    <n v="118300"/>
    <n v="67820484"/>
    <d v="2019-10-24T00:00:00"/>
    <s v="OUTLANDER"/>
    <x v="1"/>
    <s v="CFVY47"/>
    <n v="4990000"/>
    <s v="VI O'Higgins"/>
    <x v="53"/>
    <x v="0"/>
    <x v="0"/>
    <x v="0"/>
    <n v="5"/>
  </r>
  <r>
    <s v="MITSUBISHI"/>
    <n v="2011"/>
    <s v="Autos, camionetas y 4x4"/>
    <s v="Vitacura"/>
    <d v="2020-01-09T00:00:00"/>
    <s v="yapo.vitacura@piamonte.cl"/>
    <s v="destacados_cl"/>
    <n v="79000"/>
    <n v="68441587"/>
    <d v="2019-11-21T00:00:00"/>
    <s v="LANCER"/>
    <x v="0"/>
    <s v="DFZL30"/>
    <n v="4990000"/>
    <s v="Región Metropolitana"/>
    <x v="7"/>
    <x v="0"/>
    <x v="2"/>
    <x v="1"/>
    <n v="103"/>
  </r>
  <r>
    <s v="MITSUBISHI"/>
    <n v="2012"/>
    <s v="Autos, camionetas y 4x4"/>
    <s v="Antofagasta"/>
    <d v="2020-01-22T00:00:00"/>
    <s v="agm-antofagasta@autosseminuevos.cl"/>
    <s v="destacados_cl"/>
    <n v="95200"/>
    <n v="69054225"/>
    <d v="2019-12-16T00:00:00"/>
    <s v="LANCER"/>
    <x v="0"/>
    <s v="DKLV14"/>
    <n v="4480000"/>
    <s v="II Antofagasta"/>
    <x v="35"/>
    <x v="3"/>
    <x v="0"/>
    <x v="6"/>
    <n v="230"/>
  </r>
  <r>
    <s v="MITSUBISHI"/>
    <n v="2012"/>
    <s v="Autos, camionetas y 4x4"/>
    <s v="La Florida"/>
    <d v="2020-02-04T00:00:00"/>
    <s v="curifor-laflorida@autosseminuevos.cl"/>
    <s v="destacados_cl"/>
    <n v="159000"/>
    <n v="67790270"/>
    <d v="2019-10-22T00:00:00"/>
    <s v="MONTERO"/>
    <x v="0"/>
    <s v="DWGS29"/>
    <n v="9290000"/>
    <s v="Región Metropolitana"/>
    <x v="24"/>
    <x v="1"/>
    <x v="0"/>
    <x v="2"/>
    <n v="76"/>
  </r>
  <r>
    <s v="MITSUBISHI"/>
    <n v="2012"/>
    <s v="Autos, camionetas y 4x4"/>
    <s v="La Florida"/>
    <d v="2020-02-04T00:00:00"/>
    <s v="curifor-laflorida@autosseminuevos.cl"/>
    <s v="destacados_cl"/>
    <n v="159000"/>
    <n v="67790270"/>
    <d v="2019-10-22T00:00:00"/>
    <s v="MONTERO"/>
    <x v="1"/>
    <s v="DWGS29"/>
    <n v="9290000"/>
    <s v="Región Metropolitana"/>
    <x v="24"/>
    <x v="0"/>
    <x v="0"/>
    <x v="0"/>
    <n v="5"/>
  </r>
  <r>
    <s v="MITSUBISHI"/>
    <n v="2012"/>
    <s v="Autos, camionetas y 4x4"/>
    <s v="Ñuñoa"/>
    <d v="2020-02-15T00:00:00"/>
    <s v="cesar.betancourt@piamonte.cl"/>
    <s v="destacados_cl"/>
    <n v="86000"/>
    <n v="66580315"/>
    <d v="2019-11-10T00:00:00"/>
    <s v="OUTLANDER"/>
    <x v="1"/>
    <s v="DVLX34"/>
    <n v="6390000"/>
    <s v="Región Metropolitana"/>
    <x v="43"/>
    <x v="0"/>
    <x v="0"/>
    <x v="0"/>
    <n v="5"/>
  </r>
  <r>
    <s v="MITSUBISHI"/>
    <n v="2012"/>
    <s v="Autos, camionetas y 4x4"/>
    <s v="Ñuñoa"/>
    <d v="2199-12-31T00:00:00"/>
    <s v="cesar.betancourt@piamonte.cl"/>
    <s v="destacados_cl"/>
    <n v="86000"/>
    <n v="66580315"/>
    <d v="2019-11-10T00:00:00"/>
    <s v="OUTLANDER"/>
    <x v="0"/>
    <s v="DVLX34"/>
    <n v="6390000"/>
    <s v="Región Metropolitana"/>
    <x v="43"/>
    <x v="0"/>
    <x v="0"/>
    <x v="0"/>
    <n v="57"/>
  </r>
  <r>
    <s v="MITSUBISHI"/>
    <n v="2012"/>
    <s v="Autos, camionetas y 4x4"/>
    <s v="Ñuñoa"/>
    <d v="2199-12-31T00:00:00"/>
    <s v="cesar.betancourt@piamonte.cl"/>
    <s v="destacados_cl"/>
    <n v="86000"/>
    <n v="66580315"/>
    <d v="2019-11-10T00:00:00"/>
    <s v="OUTLANDER"/>
    <x v="1"/>
    <s v="DVLX34"/>
    <n v="6390000"/>
    <s v="Región Metropolitana"/>
    <x v="43"/>
    <x v="0"/>
    <x v="0"/>
    <x v="0"/>
    <n v="11"/>
  </r>
  <r>
    <s v="MITSUBISHI"/>
    <n v="2013"/>
    <s v="Autos, camionetas y 4x4"/>
    <s v="Santiago"/>
    <d v="2199-12-31T00:00:00"/>
    <s v="lfoix@lyv.cl"/>
    <s v="destacados_cl"/>
    <n v="84473"/>
    <n v="69304814"/>
    <d v="2019-12-27T00:00:00"/>
    <s v="LANCER"/>
    <x v="0"/>
    <s v="FXDS23"/>
    <n v="5790000"/>
    <s v="Región Metropolitana"/>
    <x v="29"/>
    <x v="0"/>
    <x v="1"/>
    <x v="2"/>
    <n v="249"/>
  </r>
  <r>
    <s v="MITSUBISHI"/>
    <n v="2013"/>
    <s v="Autos, camionetas y 4x4"/>
    <s v="Santiago"/>
    <d v="2199-12-31T00:00:00"/>
    <s v="lfoix@lyv.cl"/>
    <s v="destacados_cl"/>
    <n v="84473"/>
    <n v="69304814"/>
    <d v="2019-12-27T00:00:00"/>
    <s v="LANCER"/>
    <x v="1"/>
    <s v="FXDS23"/>
    <n v="5790000"/>
    <s v="Región Metropolitana"/>
    <x v="29"/>
    <x v="0"/>
    <x v="1"/>
    <x v="2"/>
    <n v="103"/>
  </r>
  <r>
    <s v="MITSUBISHI"/>
    <n v="2013"/>
    <s v="Autos, camionetas y 4x4"/>
    <s v="Santiago"/>
    <d v="2199-12-31T00:00:00"/>
    <s v="lfoix@lyv.cl"/>
    <s v="destacados_cl"/>
    <n v="84473"/>
    <n v="69304814"/>
    <d v="2019-12-27T00:00:00"/>
    <s v="LANCER"/>
    <x v="2"/>
    <s v="FXDS23"/>
    <n v="5790000"/>
    <s v="Región Metropolitana"/>
    <x v="29"/>
    <x v="1"/>
    <x v="0"/>
    <x v="0"/>
    <n v="23"/>
  </r>
  <r>
    <s v="MITSUBISHI"/>
    <n v="2013"/>
    <s v="Autos, camionetas y 4x4"/>
    <s v="Vitacura"/>
    <d v="2020-03-03T00:00:00"/>
    <s v="yapo.vitacura@piamonte.cl"/>
    <s v="destacados_cl"/>
    <n v="125329"/>
    <n v="69751277"/>
    <d v="2020-01-15T00:00:00"/>
    <m/>
    <x v="2"/>
    <s v="FFTT18"/>
    <n v="8990000"/>
    <s v="Región Metropolitana"/>
    <x v="7"/>
    <x v="0"/>
    <x v="0"/>
    <x v="0"/>
    <n v="4"/>
  </r>
  <r>
    <s v="MITSUBISHI"/>
    <n v="2013"/>
    <s v="Autos, camionetas y 4x4"/>
    <s v="Vitacura"/>
    <d v="2199-12-31T00:00:00"/>
    <s v="yapo.vitacura@piamonte.cl"/>
    <s v="destacados_cl"/>
    <n v="125329"/>
    <n v="69751277"/>
    <d v="2020-01-15T00:00:00"/>
    <m/>
    <x v="0"/>
    <s v="FFTT18"/>
    <n v="8990000"/>
    <s v="Región Metropolitana"/>
    <x v="7"/>
    <x v="0"/>
    <x v="2"/>
    <x v="3"/>
    <n v="380"/>
  </r>
  <r>
    <s v="MITSUBISHI"/>
    <n v="2013"/>
    <s v="Autos, camionetas y 4x4"/>
    <s v="Vitacura"/>
    <d v="2199-12-31T00:00:00"/>
    <s v="yapo.vitacura@piamonte.cl"/>
    <s v="destacados_cl"/>
    <n v="125329"/>
    <n v="69751277"/>
    <d v="2020-01-15T00:00:00"/>
    <m/>
    <x v="1"/>
    <s v="FFTT18"/>
    <n v="8990000"/>
    <s v="Región Metropolitana"/>
    <x v="7"/>
    <x v="0"/>
    <x v="0"/>
    <x v="0"/>
    <n v="194"/>
  </r>
  <r>
    <s v="MITSUBISHI"/>
    <n v="2013"/>
    <s v="Autos, camionetas y 4x4"/>
    <s v="Vitacura"/>
    <d v="2199-12-31T00:00:00"/>
    <s v="yapo.vitacura@piamonte.cl"/>
    <s v="destacados_cl"/>
    <n v="125329"/>
    <n v="69751277"/>
    <d v="2020-01-15T00:00:00"/>
    <m/>
    <x v="2"/>
    <s v="FFTT18"/>
    <n v="8990000"/>
    <s v="Región Metropolitana"/>
    <x v="7"/>
    <x v="0"/>
    <x v="0"/>
    <x v="0"/>
    <n v="8"/>
  </r>
  <r>
    <s v="MITSUBISHI"/>
    <n v="2014"/>
    <s v="Autos, camionetas y 4x4"/>
    <s v="Los Ángeles"/>
    <d v="2199-12-31T00:00:00"/>
    <s v="agm-losangeles@autosseminuevos.cl"/>
    <s v="destacados_cl"/>
    <n v="75451"/>
    <n v="70168425"/>
    <d v="2020-02-01T00:00:00"/>
    <s v="MONTERO"/>
    <x v="1"/>
    <s v="GGJK45"/>
    <n v="10880000"/>
    <s v="VIII Biobío"/>
    <x v="17"/>
    <x v="1"/>
    <x v="2"/>
    <x v="15"/>
    <n v="582"/>
  </r>
  <r>
    <s v="MITSUBISHI"/>
    <n v="2014"/>
    <s v="Autos, camionetas y 4x4"/>
    <s v="Macul"/>
    <d v="2020-03-09T00:00:00"/>
    <s v="portales@valenzueladelarze.cl"/>
    <s v="destacados_cl"/>
    <n v="117145"/>
    <n v="69754552"/>
    <d v="2020-01-15T00:00:00"/>
    <m/>
    <x v="2"/>
    <s v="GBRS25"/>
    <n v="11590000"/>
    <s v="Región Metropolitana"/>
    <x v="73"/>
    <x v="0"/>
    <x v="0"/>
    <x v="0"/>
    <n v="4"/>
  </r>
  <r>
    <s v="MITSUBISHI"/>
    <n v="2014"/>
    <s v="Autos, camionetas y 4x4"/>
    <s v="Macul"/>
    <d v="2199-12-31T00:00:00"/>
    <s v="portales@valenzueladelarze.cl"/>
    <s v="destacados_cl"/>
    <n v="117145"/>
    <n v="69754552"/>
    <d v="2020-01-15T00:00:00"/>
    <m/>
    <x v="0"/>
    <s v="GBRS25"/>
    <n v="11290000"/>
    <s v="Región Metropolitana"/>
    <x v="73"/>
    <x v="0"/>
    <x v="0"/>
    <x v="1"/>
    <n v="104"/>
  </r>
  <r>
    <s v="MITSUBISHI"/>
    <n v="2014"/>
    <s v="Autos, camionetas y 4x4"/>
    <s v="Macul"/>
    <d v="2199-12-31T00:00:00"/>
    <s v="portales@valenzueladelarze.cl"/>
    <s v="destacados_cl"/>
    <n v="117145"/>
    <n v="69754552"/>
    <d v="2020-01-15T00:00:00"/>
    <m/>
    <x v="1"/>
    <s v="GBRS25"/>
    <n v="11290000"/>
    <s v="Región Metropolitana"/>
    <x v="73"/>
    <x v="0"/>
    <x v="0"/>
    <x v="0"/>
    <n v="76"/>
  </r>
  <r>
    <s v="MITSUBISHI"/>
    <n v="2014"/>
    <s v="Autos, camionetas y 4x4"/>
    <s v="Macul"/>
    <d v="2199-12-31T00:00:00"/>
    <s v="portales@valenzueladelarze.cl"/>
    <s v="destacados_cl"/>
    <n v="117145"/>
    <n v="69754552"/>
    <d v="2020-01-15T00:00:00"/>
    <m/>
    <x v="1"/>
    <s v="GBRS25"/>
    <n v="11590000"/>
    <s v="Región Metropolitana"/>
    <x v="73"/>
    <x v="0"/>
    <x v="0"/>
    <x v="0"/>
    <n v="14"/>
  </r>
  <r>
    <s v="MITSUBISHI"/>
    <n v="2014"/>
    <s v="Autos, camionetas y 4x4"/>
    <s v="Macul"/>
    <d v="2199-12-31T00:00:00"/>
    <s v="portales@valenzueladelarze.cl"/>
    <s v="destacados_cl"/>
    <n v="117145"/>
    <n v="69754552"/>
    <d v="2020-01-15T00:00:00"/>
    <m/>
    <x v="2"/>
    <s v="GBRS25"/>
    <n v="11590000"/>
    <s v="Región Metropolitana"/>
    <x v="73"/>
    <x v="0"/>
    <x v="0"/>
    <x v="0"/>
    <n v="8"/>
  </r>
  <r>
    <s v="MITSUBISHI"/>
    <n v="2014"/>
    <s v="Autos, camionetas y 4x4"/>
    <s v="Ñuñoa"/>
    <d v="2020-03-03T00:00:00"/>
    <s v="cesar.betancourt@piamonte.cl"/>
    <s v="destacados_cl"/>
    <n v="100000"/>
    <n v="68645470"/>
    <d v="2019-11-30T00:00:00"/>
    <s v="MONTERO"/>
    <x v="2"/>
    <s v="GBLH85"/>
    <n v="9990000"/>
    <s v="Región Metropolitana"/>
    <x v="43"/>
    <x v="0"/>
    <x v="0"/>
    <x v="0"/>
    <n v="1"/>
  </r>
  <r>
    <s v="MITSUBISHI"/>
    <n v="2014"/>
    <s v="Autos, camionetas y 4x4"/>
    <s v="Ñuñoa"/>
    <d v="2199-12-31T00:00:00"/>
    <s v="cesar.betancourt@piamonte.cl"/>
    <s v="destacados_cl"/>
    <n v="100000"/>
    <n v="68645470"/>
    <d v="2019-11-30T00:00:00"/>
    <s v="MONTERO"/>
    <x v="0"/>
    <s v="GBLH85"/>
    <n v="9990000"/>
    <s v="Región Metropolitana"/>
    <x v="43"/>
    <x v="0"/>
    <x v="0"/>
    <x v="0"/>
    <n v="61"/>
  </r>
  <r>
    <s v="MITSUBISHI"/>
    <n v="2014"/>
    <s v="Autos, camionetas y 4x4"/>
    <s v="Ñuñoa"/>
    <d v="2199-12-31T00:00:00"/>
    <s v="cesar.betancourt@piamonte.cl"/>
    <s v="destacados_cl"/>
    <n v="100000"/>
    <n v="68645470"/>
    <d v="2019-11-30T00:00:00"/>
    <s v="MONTERO"/>
    <x v="1"/>
    <s v="GBLH85"/>
    <n v="9990000"/>
    <s v="Región Metropolitana"/>
    <x v="43"/>
    <x v="0"/>
    <x v="0"/>
    <x v="0"/>
    <n v="54"/>
  </r>
  <r>
    <s v="MITSUBISHI"/>
    <n v="2014"/>
    <s v="Autos, camionetas y 4x4"/>
    <s v="Ñuñoa"/>
    <d v="2199-12-31T00:00:00"/>
    <s v="cesar.betancourt@piamonte.cl"/>
    <s v="destacados_cl"/>
    <n v="100000"/>
    <n v="68645470"/>
    <d v="2019-11-30T00:00:00"/>
    <s v="MONTERO"/>
    <x v="2"/>
    <s v="GBLH85"/>
    <n v="9990000"/>
    <s v="Región Metropolitana"/>
    <x v="43"/>
    <x v="0"/>
    <x v="0"/>
    <x v="0"/>
    <n v="5"/>
  </r>
  <r>
    <s v="MITSUBISHI"/>
    <n v="2014"/>
    <s v="Autos, camionetas y 4x4"/>
    <s v="Ñuñoa"/>
    <d v="2199-12-31T00:00:00"/>
    <s v="cesar.betancourt@piamonte.cl"/>
    <s v="destacados_cl"/>
    <n v="110000"/>
    <n v="69297958"/>
    <d v="2019-12-27T00:00:00"/>
    <s v="L200"/>
    <x v="0"/>
    <s v="GDLP51"/>
    <n v="10990000"/>
    <s v="Región Metropolitana"/>
    <x v="43"/>
    <x v="0"/>
    <x v="1"/>
    <x v="2"/>
    <n v="36"/>
  </r>
  <r>
    <s v="MITSUBISHI"/>
    <n v="2014"/>
    <s v="Autos, camionetas y 4x4"/>
    <s v="Ñuñoa"/>
    <d v="2199-12-31T00:00:00"/>
    <s v="cesar.betancourt@piamonte.cl"/>
    <s v="destacados_cl"/>
    <n v="110000"/>
    <n v="69297958"/>
    <d v="2019-12-27T00:00:00"/>
    <s v="L200"/>
    <x v="1"/>
    <s v="GDLP51"/>
    <n v="10990000"/>
    <s v="Región Metropolitana"/>
    <x v="43"/>
    <x v="0"/>
    <x v="0"/>
    <x v="0"/>
    <n v="6"/>
  </r>
  <r>
    <s v="MITSUBISHI"/>
    <n v="2014"/>
    <s v="Autos, camionetas y 4x4"/>
    <s v="Ñuñoa"/>
    <d v="2199-12-31T00:00:00"/>
    <s v="cesar.betancourt@piamonte.cl"/>
    <s v="destacados_cl"/>
    <n v="110000"/>
    <n v="69297958"/>
    <d v="2019-12-27T00:00:00"/>
    <s v="L200"/>
    <x v="2"/>
    <s v="GDLP51"/>
    <n v="10990000"/>
    <s v="Región Metropolitana"/>
    <x v="43"/>
    <x v="0"/>
    <x v="0"/>
    <x v="0"/>
    <n v="1"/>
  </r>
  <r>
    <s v="MITSUBISHI"/>
    <n v="2014"/>
    <s v="Autos, camionetas y 4x4"/>
    <s v="Vitacura"/>
    <d v="2020-01-10T00:00:00"/>
    <s v="usados@aventuramotors.cl"/>
    <s v="destacados_cl"/>
    <n v="69000"/>
    <n v="69531806"/>
    <d v="2020-01-07T00:00:00"/>
    <s v="OUTLANDER"/>
    <x v="0"/>
    <s v="GHCB49"/>
    <n v="9790000"/>
    <s v="Región Metropolitana"/>
    <x v="45"/>
    <x v="0"/>
    <x v="0"/>
    <x v="0"/>
    <n v="38"/>
  </r>
  <r>
    <s v="MITSUBISHI"/>
    <n v="2014"/>
    <s v="Autos, camionetas y 4x4"/>
    <s v="Vitacura"/>
    <d v="2020-02-11T00:00:00"/>
    <s v="usados@aventuramotors.cl"/>
    <s v="destacados_cl"/>
    <n v="69000"/>
    <n v="69302079"/>
    <d v="2019-12-27T00:00:00"/>
    <s v="OUTLANDER"/>
    <x v="0"/>
    <s v="GHCB49"/>
    <n v="9790000"/>
    <s v="Región Metropolitana"/>
    <x v="45"/>
    <x v="0"/>
    <x v="0"/>
    <x v="0"/>
    <n v="12"/>
  </r>
  <r>
    <s v="MITSUBISHI"/>
    <n v="2014"/>
    <s v="Autos, camionetas y 4x4"/>
    <s v="Vitacura"/>
    <d v="2020-02-11T00:00:00"/>
    <s v="usados@aventuramotors.cl"/>
    <s v="destacados_cl"/>
    <n v="69000"/>
    <n v="69302079"/>
    <d v="2019-12-27T00:00:00"/>
    <s v="OUTLANDER"/>
    <x v="1"/>
    <s v="GHCB49"/>
    <n v="9790000"/>
    <s v="Región Metropolitana"/>
    <x v="45"/>
    <x v="0"/>
    <x v="0"/>
    <x v="0"/>
    <n v="6"/>
  </r>
  <r>
    <s v="MITSUBISHI"/>
    <n v="2015"/>
    <s v="Autos, camionetas y 4x4"/>
    <s v="Concepción"/>
    <d v="2020-01-10T00:00:00"/>
    <s v="usadosdeprimerapaicavi2119@gmail.com"/>
    <s v="destacados_cl"/>
    <n v="64852"/>
    <n v="69306989"/>
    <d v="2019-12-27T00:00:00"/>
    <s v="LANCER"/>
    <x v="0"/>
    <s v="HBPW23"/>
    <n v="6190000"/>
    <s v="VIII Biobío"/>
    <x v="39"/>
    <x v="0"/>
    <x v="2"/>
    <x v="2"/>
    <n v="220"/>
  </r>
  <r>
    <s v="MITSUBISHI"/>
    <n v="2015"/>
    <s v="Autos, camionetas y 4x4"/>
    <s v="Las Condes"/>
    <d v="2020-02-12T00:00:00"/>
    <s v="ventas@carconcept.cl"/>
    <s v="destacados_cl"/>
    <n v="65000"/>
    <n v="70220580"/>
    <d v="2020-02-03T00:00:00"/>
    <s v="OUTLANDER"/>
    <x v="1"/>
    <s v="HGVS23"/>
    <n v="9390000"/>
    <s v="Región Metropolitana"/>
    <x v="4"/>
    <x v="1"/>
    <x v="0"/>
    <x v="7"/>
    <n v="84"/>
  </r>
  <r>
    <s v="MITSUBISHI"/>
    <n v="2015"/>
    <s v="Autos, camionetas y 4x4"/>
    <s v="Las Condes"/>
    <d v="2199-12-31T00:00:00"/>
    <s v="ventas@carconcept.cl"/>
    <s v="destacados_cl"/>
    <n v="65000"/>
    <n v="70220580"/>
    <d v="2020-02-03T00:00:00"/>
    <s v="OUTLANDER"/>
    <x v="1"/>
    <s v="HGVS23"/>
    <n v="0"/>
    <s v="Región Metropolitana"/>
    <x v="4"/>
    <x v="0"/>
    <x v="0"/>
    <x v="0"/>
    <n v="17"/>
  </r>
  <r>
    <s v="MITSUBISHI"/>
    <n v="2015"/>
    <s v="Autos, camionetas y 4x4"/>
    <s v="Macul"/>
    <d v="2020-01-09T00:00:00"/>
    <s v="portales@valenzueladelarze.cl"/>
    <s v="destacados_cl"/>
    <n v="92300"/>
    <n v="69311714"/>
    <d v="2019-12-28T00:00:00"/>
    <s v="L200"/>
    <x v="0"/>
    <s v="HDZB67"/>
    <n v="8990000"/>
    <s v="Región Metropolitana"/>
    <x v="73"/>
    <x v="0"/>
    <x v="0"/>
    <x v="0"/>
    <n v="57"/>
  </r>
  <r>
    <s v="MITSUBISHI"/>
    <n v="2015"/>
    <s v="Autos, camionetas y 4x4"/>
    <s v="Ñuñoa"/>
    <d v="2020-01-06T00:00:00"/>
    <s v="cesar.betancourt@piamonte.cl"/>
    <s v="destacados_cl"/>
    <n v="102000"/>
    <n v="69297294"/>
    <d v="2019-12-27T00:00:00"/>
    <s v="L200"/>
    <x v="0"/>
    <s v="GYPF14"/>
    <n v="10698100"/>
    <s v="Región Metropolitana"/>
    <x v="43"/>
    <x v="0"/>
    <x v="0"/>
    <x v="0"/>
    <n v="23"/>
  </r>
  <r>
    <s v="MITSUBISHI"/>
    <n v="2015"/>
    <s v="Autos, camionetas y 4x4"/>
    <s v="Ñuñoa"/>
    <d v="2199-12-31T00:00:00"/>
    <s v="cesar.betancourt@piamonte.cl"/>
    <s v="destacados_cl"/>
    <n v="114000"/>
    <n v="68976430"/>
    <d v="2019-12-13T00:00:00"/>
    <s v="L200"/>
    <x v="0"/>
    <s v="HHHH27"/>
    <n v="8990000"/>
    <s v="Región Metropolitana"/>
    <x v="43"/>
    <x v="0"/>
    <x v="0"/>
    <x v="0"/>
    <n v="34"/>
  </r>
  <r>
    <s v="MITSUBISHI"/>
    <n v="2015"/>
    <s v="Autos, camionetas y 4x4"/>
    <s v="Ñuñoa"/>
    <d v="2199-12-31T00:00:00"/>
    <s v="cesar.betancourt@piamonte.cl"/>
    <s v="destacados_cl"/>
    <n v="114000"/>
    <n v="68976430"/>
    <d v="2019-12-13T00:00:00"/>
    <s v="L200"/>
    <x v="1"/>
    <s v="HHHH27"/>
    <n v="8990000"/>
    <s v="Región Metropolitana"/>
    <x v="43"/>
    <x v="0"/>
    <x v="0"/>
    <x v="0"/>
    <n v="22"/>
  </r>
  <r>
    <s v="MITSUBISHI"/>
    <n v="2015"/>
    <s v="Autos, camionetas y 4x4"/>
    <s v="Ñuñoa"/>
    <d v="2199-12-31T00:00:00"/>
    <s v="cesar.betancourt@piamonte.cl"/>
    <s v="destacados_cl"/>
    <n v="114000"/>
    <n v="68976430"/>
    <d v="2019-12-13T00:00:00"/>
    <s v="L200"/>
    <x v="2"/>
    <s v="HHHH27"/>
    <n v="8990000"/>
    <s v="Región Metropolitana"/>
    <x v="43"/>
    <x v="0"/>
    <x v="0"/>
    <x v="0"/>
    <n v="2"/>
  </r>
  <r>
    <s v="MITSUBISHI"/>
    <n v="2015"/>
    <s v="Autos, camionetas y 4x4"/>
    <s v="Talca"/>
    <d v="2020-02-04T00:00:00"/>
    <s v="curifor-talca@autosseminuevos.cl"/>
    <s v="destacados_cl"/>
    <n v="99000"/>
    <n v="67791354"/>
    <d v="2019-10-22T00:00:00"/>
    <s v="MIRAGE"/>
    <x v="0"/>
    <s v="HBLX11"/>
    <n v="4890000"/>
    <s v="VII Maule"/>
    <x v="60"/>
    <x v="0"/>
    <x v="0"/>
    <x v="0"/>
    <n v="17"/>
  </r>
  <r>
    <s v="MITSUBISHI"/>
    <n v="2015"/>
    <s v="Autos, camionetas y 4x4"/>
    <s v="Talca"/>
    <d v="2020-02-04T00:00:00"/>
    <s v="curifor-talca@autosseminuevos.cl"/>
    <s v="destacados_cl"/>
    <n v="99000"/>
    <n v="67791354"/>
    <d v="2019-10-22T00:00:00"/>
    <s v="MIRAGE"/>
    <x v="1"/>
    <s v="HBLX11"/>
    <n v="4890000"/>
    <s v="VII Maule"/>
    <x v="60"/>
    <x v="0"/>
    <x v="0"/>
    <x v="0"/>
    <n v="4"/>
  </r>
  <r>
    <s v="MITSUBISHI"/>
    <n v="2015"/>
    <s v="Autos, camionetas y 4x4"/>
    <s v="Vitacura"/>
    <d v="2020-01-07T00:00:00"/>
    <s v="yapo.vitacura@piamonte.cl"/>
    <s v="destacados_cl"/>
    <n v="99667"/>
    <n v="68441613"/>
    <d v="2019-11-21T00:00:00"/>
    <m/>
    <x v="0"/>
    <s v="GWWK76"/>
    <n v="11690000"/>
    <s v="Región Metropolitana"/>
    <x v="7"/>
    <x v="0"/>
    <x v="0"/>
    <x v="1"/>
    <n v="29"/>
  </r>
  <r>
    <s v="MITSUBISHI"/>
    <n v="2015"/>
    <s v="Autos, camionetas y 4x4"/>
    <s v="Vitacura"/>
    <d v="2020-01-30T00:00:00"/>
    <s v="yapo.vitacura@piamonte.cl"/>
    <s v="destacados_cl"/>
    <n v="107000"/>
    <n v="68441462"/>
    <d v="2019-11-21T00:00:00"/>
    <s v="L200"/>
    <x v="0"/>
    <s v="GYPF14"/>
    <n v="10103100"/>
    <s v="Región Metropolitana"/>
    <x v="7"/>
    <x v="0"/>
    <x v="0"/>
    <x v="0"/>
    <n v="16"/>
  </r>
  <r>
    <s v="MITSUBISHI"/>
    <n v="2016"/>
    <s v="Autos, camionetas y 4x4"/>
    <s v="Calama"/>
    <d v="2020-01-24T00:00:00"/>
    <s v="salfausados.calama@in-touch.cl"/>
    <s v="destacados_cl"/>
    <n v="45000"/>
    <n v="69972429"/>
    <d v="2020-01-24T00:00:00"/>
    <m/>
    <x v="0"/>
    <s v="HTBP54"/>
    <n v="12600000"/>
    <s v="II Antofagasta"/>
    <x v="56"/>
    <x v="0"/>
    <x v="0"/>
    <x v="0"/>
    <n v="11"/>
  </r>
  <r>
    <s v="MITSUBISHI"/>
    <n v="2016"/>
    <s v="Autos, camionetas y 4x4"/>
    <s v="Calama"/>
    <d v="2020-01-29T00:00:00"/>
    <s v="salfausados.calama@in-touch.cl"/>
    <s v="destacados_cl"/>
    <n v="45000"/>
    <n v="69972898"/>
    <d v="2020-01-24T00:00:00"/>
    <m/>
    <x v="0"/>
    <s v="HTBP54"/>
    <n v="12600000"/>
    <s v="II Antofagasta"/>
    <x v="56"/>
    <x v="2"/>
    <x v="1"/>
    <x v="3"/>
    <n v="336"/>
  </r>
  <r>
    <s v="MITSUBISHI"/>
    <n v="2016"/>
    <s v="Autos, camionetas y 4x4"/>
    <s v="Concepción"/>
    <d v="2020-01-10T00:00:00"/>
    <s v="usadosdeprimeracasamatriz@gmail.com"/>
    <s v="destacados_cl"/>
    <n v="75000"/>
    <n v="66769693"/>
    <d v="2019-12-27T00:00:00"/>
    <s v="L200"/>
    <x v="0"/>
    <s v="HJXY87"/>
    <n v="10990000"/>
    <s v="VIII Biobío"/>
    <x v="41"/>
    <x v="0"/>
    <x v="0"/>
    <x v="0"/>
    <n v="58"/>
  </r>
  <r>
    <s v="MITSUBISHI"/>
    <n v="2016"/>
    <s v="Autos, camionetas y 4x4"/>
    <s v="La Cisterna"/>
    <d v="2020-01-03T00:00:00"/>
    <s v="yapo.parron@piamonte.cl"/>
    <s v="destacados_cl"/>
    <n v="58000"/>
    <n v="68168855"/>
    <d v="2019-11-10T00:00:00"/>
    <s v="L200"/>
    <x v="0"/>
    <s v="HZRP85"/>
    <n v="10698100"/>
    <s v="Región Metropolitana"/>
    <x v="64"/>
    <x v="0"/>
    <x v="0"/>
    <x v="0"/>
    <n v="1"/>
  </r>
  <r>
    <s v="MITSUBISHI"/>
    <n v="2016"/>
    <s v="Autos, camionetas y 4x4"/>
    <s v="La Cisterna"/>
    <d v="2020-03-03T00:00:00"/>
    <s v="yapo.parron@piamonte.cl"/>
    <s v="destacados_cl"/>
    <n v="94000"/>
    <n v="61260483"/>
    <d v="2020-02-05T00:00:00"/>
    <s v="OUTLANDER"/>
    <x v="2"/>
    <s v="HZRK87"/>
    <n v="9990000"/>
    <s v="Región Metropolitana"/>
    <x v="64"/>
    <x v="0"/>
    <x v="0"/>
    <x v="0"/>
    <n v="1"/>
  </r>
  <r>
    <s v="MITSUBISHI"/>
    <n v="2016"/>
    <s v="Autos, camionetas y 4x4"/>
    <s v="La Cisterna"/>
    <d v="2020-03-03T00:00:00"/>
    <s v="yapo.parron@piamonte.cl"/>
    <s v="destacados_cl"/>
    <n v="143000"/>
    <n v="68586693"/>
    <d v="2020-01-23T00:00:00"/>
    <s v="LANCER"/>
    <x v="2"/>
    <s v="HZPL60"/>
    <n v="5990000"/>
    <s v="Región Metropolitana"/>
    <x v="64"/>
    <x v="0"/>
    <x v="0"/>
    <x v="0"/>
    <n v="9"/>
  </r>
  <r>
    <s v="MITSUBISHI"/>
    <n v="2016"/>
    <s v="Autos, camionetas y 4x4"/>
    <s v="La Cisterna"/>
    <d v="2199-12-31T00:00:00"/>
    <s v="yapo.parron@piamonte.cl"/>
    <s v="destacados_cl"/>
    <n v="43000"/>
    <n v="67699506"/>
    <d v="2019-10-16T00:00:00"/>
    <s v="L200"/>
    <x v="0"/>
    <s v="HZRP53"/>
    <n v="10698100"/>
    <s v="Región Metropolitana"/>
    <x v="64"/>
    <x v="0"/>
    <x v="2"/>
    <x v="1"/>
    <n v="50"/>
  </r>
  <r>
    <s v="MITSUBISHI"/>
    <n v="2016"/>
    <s v="Autos, camionetas y 4x4"/>
    <s v="La Cisterna"/>
    <d v="2199-12-31T00:00:00"/>
    <s v="yapo.parron@piamonte.cl"/>
    <s v="destacados_cl"/>
    <n v="43000"/>
    <n v="67699506"/>
    <d v="2019-10-16T00:00:00"/>
    <s v="L200"/>
    <x v="1"/>
    <s v="HZRP53"/>
    <n v="10698100"/>
    <s v="Región Metropolitana"/>
    <x v="64"/>
    <x v="0"/>
    <x v="0"/>
    <x v="0"/>
    <n v="29"/>
  </r>
  <r>
    <s v="MITSUBISHI"/>
    <n v="2016"/>
    <s v="Autos, camionetas y 4x4"/>
    <s v="La Cisterna"/>
    <d v="2199-12-31T00:00:00"/>
    <s v="yapo.parron@piamonte.cl"/>
    <s v="destacados_cl"/>
    <n v="43000"/>
    <n v="67699506"/>
    <d v="2020-02-05T00:00:00"/>
    <s v="L200"/>
    <x v="1"/>
    <s v="HZRP53"/>
    <n v="10698100"/>
    <s v="Región Metropolitana"/>
    <x v="64"/>
    <x v="1"/>
    <x v="0"/>
    <x v="0"/>
    <n v="31"/>
  </r>
  <r>
    <s v="MITSUBISHI"/>
    <n v="2016"/>
    <s v="Autos, camionetas y 4x4"/>
    <s v="La Cisterna"/>
    <d v="2199-12-31T00:00:00"/>
    <s v="yapo.parron@piamonte.cl"/>
    <s v="destacados_cl"/>
    <n v="43000"/>
    <n v="67699506"/>
    <d v="2020-02-05T00:00:00"/>
    <s v="L200"/>
    <x v="2"/>
    <s v="HZRP53"/>
    <n v="10698100"/>
    <s v="Región Metropolitana"/>
    <x v="64"/>
    <x v="0"/>
    <x v="0"/>
    <x v="0"/>
    <n v="8"/>
  </r>
  <r>
    <s v="MITSUBISHI"/>
    <n v="2016"/>
    <s v="Autos, camionetas y 4x4"/>
    <s v="La Cisterna"/>
    <d v="2199-12-31T00:00:00"/>
    <s v="yapo.parron@piamonte.cl"/>
    <s v="destacados_cl"/>
    <n v="94000"/>
    <n v="61260483"/>
    <d v="2019-11-12T00:00:00"/>
    <s v="OUTLANDER"/>
    <x v="0"/>
    <s v="HZRK87"/>
    <n v="9990000"/>
    <s v="Región Metropolitana"/>
    <x v="64"/>
    <x v="0"/>
    <x v="2"/>
    <x v="1"/>
    <n v="66"/>
  </r>
  <r>
    <s v="MITSUBISHI"/>
    <n v="2016"/>
    <s v="Autos, camionetas y 4x4"/>
    <s v="La Cisterna"/>
    <d v="2199-12-31T00:00:00"/>
    <s v="yapo.parron@piamonte.cl"/>
    <s v="destacados_cl"/>
    <n v="94000"/>
    <n v="61260483"/>
    <d v="2019-11-12T00:00:00"/>
    <s v="OUTLANDER"/>
    <x v="1"/>
    <s v="HZRK87"/>
    <n v="9990000"/>
    <s v="Región Metropolitana"/>
    <x v="64"/>
    <x v="0"/>
    <x v="0"/>
    <x v="0"/>
    <n v="37"/>
  </r>
  <r>
    <s v="MITSUBISHI"/>
    <n v="2016"/>
    <s v="Autos, camionetas y 4x4"/>
    <s v="La Cisterna"/>
    <d v="2199-12-31T00:00:00"/>
    <s v="yapo.parron@piamonte.cl"/>
    <s v="destacados_cl"/>
    <n v="94000"/>
    <n v="61260483"/>
    <d v="2020-02-05T00:00:00"/>
    <s v="OUTLANDER"/>
    <x v="1"/>
    <s v="HZRK87"/>
    <n v="9990000"/>
    <s v="Región Metropolitana"/>
    <x v="64"/>
    <x v="0"/>
    <x v="0"/>
    <x v="0"/>
    <n v="25"/>
  </r>
  <r>
    <s v="MITSUBISHI"/>
    <n v="2016"/>
    <s v="Autos, camionetas y 4x4"/>
    <s v="La Cisterna"/>
    <d v="2199-12-31T00:00:00"/>
    <s v="yapo.parron@piamonte.cl"/>
    <s v="destacados_cl"/>
    <n v="94000"/>
    <n v="61260483"/>
    <d v="2020-02-05T00:00:00"/>
    <s v="OUTLANDER"/>
    <x v="2"/>
    <s v="HZRK87"/>
    <n v="9990000"/>
    <s v="Región Metropolitana"/>
    <x v="64"/>
    <x v="0"/>
    <x v="0"/>
    <x v="0"/>
    <n v="3"/>
  </r>
  <r>
    <s v="MITSUBISHI"/>
    <n v="2016"/>
    <s v="Autos, camionetas y 4x4"/>
    <s v="La Cisterna"/>
    <d v="2199-12-31T00:00:00"/>
    <s v="yapo.parron@piamonte.cl"/>
    <s v="destacados_cl"/>
    <n v="143000"/>
    <n v="68586693"/>
    <d v="2020-01-23T00:00:00"/>
    <s v="LANCER"/>
    <x v="0"/>
    <s v="HZPL60"/>
    <n v="5990000"/>
    <s v="Región Metropolitana"/>
    <x v="64"/>
    <x v="0"/>
    <x v="0"/>
    <x v="0"/>
    <n v="33"/>
  </r>
  <r>
    <s v="MITSUBISHI"/>
    <n v="2016"/>
    <s v="Autos, camionetas y 4x4"/>
    <s v="La Cisterna"/>
    <d v="2199-12-31T00:00:00"/>
    <s v="yapo.parron@piamonte.cl"/>
    <s v="destacados_cl"/>
    <n v="143000"/>
    <n v="68586693"/>
    <d v="2020-01-23T00:00:00"/>
    <s v="LANCER"/>
    <x v="1"/>
    <s v="HZPL60"/>
    <n v="5990000"/>
    <s v="Región Metropolitana"/>
    <x v="64"/>
    <x v="0"/>
    <x v="0"/>
    <x v="5"/>
    <n v="302"/>
  </r>
  <r>
    <s v="MITSUBISHI"/>
    <n v="2016"/>
    <s v="Autos, camionetas y 4x4"/>
    <s v="La Cisterna"/>
    <d v="2199-12-31T00:00:00"/>
    <s v="yapo.parron@piamonte.cl"/>
    <s v="destacados_cl"/>
    <n v="143000"/>
    <n v="68586693"/>
    <d v="2020-01-23T00:00:00"/>
    <s v="LANCER"/>
    <x v="2"/>
    <s v="HZPL60"/>
    <n v="5990000"/>
    <s v="Región Metropolitana"/>
    <x v="64"/>
    <x v="0"/>
    <x v="0"/>
    <x v="2"/>
    <n v="15"/>
  </r>
  <r>
    <s v="MITSUBISHI"/>
    <n v="2016"/>
    <s v="Autos, camionetas y 4x4"/>
    <s v="La Serena"/>
    <d v="2020-01-08T00:00:00"/>
    <s v="salfausados.autoshoppinglaserena@in-touch.cl"/>
    <s v="destacados_cl"/>
    <n v="110000"/>
    <n v="69564667"/>
    <d v="2020-01-08T00:00:00"/>
    <s v="L200"/>
    <x v="0"/>
    <s v="HWGH17"/>
    <n v="9990000"/>
    <s v="IV Coquimbo"/>
    <x v="69"/>
    <x v="0"/>
    <x v="0"/>
    <x v="0"/>
    <n v="62"/>
  </r>
  <r>
    <s v="MITSUBISHI"/>
    <n v="2016"/>
    <s v="Autos, camionetas y 4x4"/>
    <s v="La Serena"/>
    <d v="2020-02-04T00:00:00"/>
    <s v="salfausados.autoshoppinglaserena@in-touch.cl"/>
    <s v="destacados_cl"/>
    <n v="110000"/>
    <n v="69569409"/>
    <d v="2020-01-08T00:00:00"/>
    <s v="L200"/>
    <x v="0"/>
    <s v="HWGH17"/>
    <n v="9990000"/>
    <s v="IV Coquimbo"/>
    <x v="69"/>
    <x v="0"/>
    <x v="1"/>
    <x v="2"/>
    <n v="342"/>
  </r>
  <r>
    <s v="MITSUBISHI"/>
    <n v="2016"/>
    <s v="Autos, camionetas y 4x4"/>
    <s v="La Serena"/>
    <d v="2020-02-04T00:00:00"/>
    <s v="salfausados.autoshoppinglaserena@in-touch.cl"/>
    <s v="destacados_cl"/>
    <n v="110000"/>
    <n v="69569409"/>
    <d v="2020-01-08T00:00:00"/>
    <s v="L200"/>
    <x v="1"/>
    <s v="HWGH17"/>
    <n v="9990000"/>
    <s v="IV Coquimbo"/>
    <x v="69"/>
    <x v="0"/>
    <x v="0"/>
    <x v="0"/>
    <n v="26"/>
  </r>
  <r>
    <s v="MITSUBISHI"/>
    <n v="2016"/>
    <s v="Autos, camionetas y 4x4"/>
    <s v="Macul"/>
    <d v="2020-02-05T00:00:00"/>
    <s v="salfausados.autoshoppingsantiago@in-touch.cl"/>
    <s v="destacados_cl"/>
    <n v="37000"/>
    <n v="65172740"/>
    <d v="2019-12-09T00:00:00"/>
    <m/>
    <x v="0"/>
    <s v="JBSY88"/>
    <n v="13990000"/>
    <s v="Región Metropolitana"/>
    <x v="5"/>
    <x v="2"/>
    <x v="0"/>
    <x v="0"/>
    <n v="112"/>
  </r>
  <r>
    <s v="MITSUBISHI"/>
    <n v="2016"/>
    <s v="Autos, camionetas y 4x4"/>
    <s v="Macul"/>
    <d v="2020-02-05T00:00:00"/>
    <s v="salfausados.autoshoppingsantiago@in-touch.cl"/>
    <s v="destacados_cl"/>
    <n v="37000"/>
    <n v="65172740"/>
    <d v="2019-12-09T00:00:00"/>
    <m/>
    <x v="1"/>
    <s v="JBSY88"/>
    <n v="13990000"/>
    <s v="Región Metropolitana"/>
    <x v="5"/>
    <x v="0"/>
    <x v="0"/>
    <x v="0"/>
    <n v="17"/>
  </r>
  <r>
    <s v="MITSUBISHI"/>
    <n v="2016"/>
    <s v="Autos, camionetas y 4x4"/>
    <s v="Macul"/>
    <d v="2020-02-15T00:00:00"/>
    <s v="agm-autoshopping@autosseminuevos.cl"/>
    <s v="destacados_cl"/>
    <n v="76000"/>
    <n v="70321323"/>
    <d v="2020-02-07T00:00:00"/>
    <s v="L200"/>
    <x v="1"/>
    <s v="HLCH12"/>
    <n v="10698100"/>
    <s v="Región Metropolitana"/>
    <x v="18"/>
    <x v="0"/>
    <x v="0"/>
    <x v="0"/>
    <n v="45"/>
  </r>
  <r>
    <s v="MITSUBISHI"/>
    <n v="2016"/>
    <s v="Autos, camionetas y 4x4"/>
    <s v="Macul"/>
    <d v="2199-12-31T00:00:00"/>
    <s v="agm-autoshopping@autosseminuevos.cl"/>
    <s v="destacados_cl"/>
    <n v="76000"/>
    <n v="70321323"/>
    <d v="2020-02-07T00:00:00"/>
    <s v="L200"/>
    <x v="1"/>
    <s v="HLCH12"/>
    <n v="10698100"/>
    <s v="Región Metropolitana"/>
    <x v="18"/>
    <x v="0"/>
    <x v="0"/>
    <x v="0"/>
    <n v="123"/>
  </r>
  <r>
    <s v="MITSUBISHI"/>
    <n v="2016"/>
    <s v="Autos, camionetas y 4x4"/>
    <s v="Ñuñoa"/>
    <d v="2020-01-13T00:00:00"/>
    <s v="cesar.betancourt@piamonte.cl"/>
    <s v="destacados_cl"/>
    <n v="90000"/>
    <n v="67944469"/>
    <d v="2019-10-30T00:00:00"/>
    <s v="L200"/>
    <x v="0"/>
    <s v="HSGK15"/>
    <n v="10698100"/>
    <s v="Región Metropolitana"/>
    <x v="43"/>
    <x v="0"/>
    <x v="0"/>
    <x v="0"/>
    <n v="30"/>
  </r>
  <r>
    <s v="MITSUBISHI"/>
    <n v="2016"/>
    <s v="Autos, camionetas y 4x4"/>
    <s v="Ñuñoa"/>
    <d v="2020-01-16T00:00:00"/>
    <s v="cesar.betancourt@piamonte.cl"/>
    <s v="destacados_cl"/>
    <n v="81000"/>
    <n v="69432242"/>
    <d v="2020-01-03T00:00:00"/>
    <s v="L200"/>
    <x v="0"/>
    <s v="HSGK24"/>
    <n v="10103100"/>
    <s v="Región Metropolitana"/>
    <x v="43"/>
    <x v="0"/>
    <x v="2"/>
    <x v="3"/>
    <n v="275"/>
  </r>
  <r>
    <s v="MITSUBISHI"/>
    <n v="2016"/>
    <s v="Autos, camionetas y 4x4"/>
    <s v="Ñuñoa"/>
    <d v="2020-01-31T00:00:00"/>
    <s v="portales@valenzueladelarze.cl"/>
    <s v="destacados_cl"/>
    <n v="38500"/>
    <n v="69927120"/>
    <d v="2020-01-22T00:00:00"/>
    <s v="OUTLANDER"/>
    <x v="0"/>
    <s v="HLBF96"/>
    <n v="8990000"/>
    <s v="Región Metropolitana"/>
    <x v="58"/>
    <x v="1"/>
    <x v="1"/>
    <x v="5"/>
    <n v="162"/>
  </r>
  <r>
    <s v="MITSUBISHI"/>
    <n v="2016"/>
    <s v="Autos, camionetas y 4x4"/>
    <s v="Ñuñoa"/>
    <d v="2020-02-24T00:00:00"/>
    <s v="cesar.betancourt@piamonte.cl"/>
    <s v="destacados_cl"/>
    <n v="183000"/>
    <n v="70275553"/>
    <d v="2020-02-05T00:00:00"/>
    <s v="OUTLANDER"/>
    <x v="1"/>
    <s v="HZPL59"/>
    <n v="7990000"/>
    <s v="Región Metropolitana"/>
    <x v="43"/>
    <x v="0"/>
    <x v="0"/>
    <x v="0"/>
    <n v="17"/>
  </r>
  <r>
    <s v="MITSUBISHI"/>
    <n v="2016"/>
    <s v="Autos, camionetas y 4x4"/>
    <s v="Ñuñoa"/>
    <d v="2020-03-03T00:00:00"/>
    <s v="cesar.betancourt@piamonte.cl"/>
    <s v="destacados_cl"/>
    <n v="48000"/>
    <n v="69751657"/>
    <d v="2020-01-15T00:00:00"/>
    <s v="L200"/>
    <x v="2"/>
    <s v="HZRR27"/>
    <n v="10690000"/>
    <s v="Región Metropolitana"/>
    <x v="43"/>
    <x v="0"/>
    <x v="0"/>
    <x v="0"/>
    <n v="2"/>
  </r>
  <r>
    <s v="MITSUBISHI"/>
    <n v="2016"/>
    <s v="Autos, camionetas y 4x4"/>
    <s v="Ñuñoa"/>
    <d v="2020-03-03T00:00:00"/>
    <s v="cesar.betancourt@piamonte.cl"/>
    <s v="destacados_cl"/>
    <n v="73774"/>
    <n v="68865952"/>
    <d v="2019-12-09T00:00:00"/>
    <s v="L200"/>
    <x v="2"/>
    <s v="HZRR21"/>
    <n v="10698100"/>
    <s v="Región Metropolitana"/>
    <x v="43"/>
    <x v="0"/>
    <x v="0"/>
    <x v="0"/>
    <n v="2"/>
  </r>
  <r>
    <s v="MITSUBISHI"/>
    <n v="2016"/>
    <s v="Autos, camionetas y 4x4"/>
    <s v="Ñuñoa"/>
    <d v="2020-03-03T00:00:00"/>
    <s v="cesar.betancourt@piamonte.cl"/>
    <s v="destacados_cl"/>
    <n v="76000"/>
    <n v="70321778"/>
    <d v="2020-02-07T00:00:00"/>
    <s v="L200"/>
    <x v="2"/>
    <s v="HLCH12"/>
    <n v="10698100"/>
    <s v="Región Metropolitana"/>
    <x v="43"/>
    <x v="0"/>
    <x v="0"/>
    <x v="0"/>
    <n v="1"/>
  </r>
  <r>
    <s v="MITSUBISHI"/>
    <n v="2016"/>
    <s v="Autos, camionetas y 4x4"/>
    <s v="Ñuñoa"/>
    <d v="2020-03-03T00:00:00"/>
    <s v="cesar.betancourt@piamonte.cl"/>
    <s v="destacados_cl"/>
    <n v="80000"/>
    <n v="69156021"/>
    <d v="2019-12-20T00:00:00"/>
    <s v="L200"/>
    <x v="2"/>
    <s v="HSGK24"/>
    <n v="10690100"/>
    <s v="Región Metropolitana"/>
    <x v="43"/>
    <x v="0"/>
    <x v="0"/>
    <x v="0"/>
    <n v="1"/>
  </r>
  <r>
    <s v="MITSUBISHI"/>
    <n v="2016"/>
    <s v="Autos, camionetas y 4x4"/>
    <s v="Ñuñoa"/>
    <d v="2199-12-31T00:00:00"/>
    <s v="cesar.betancourt@piamonte.cl"/>
    <s v="destacados_cl"/>
    <n v="48000"/>
    <n v="69751657"/>
    <d v="2020-01-15T00:00:00"/>
    <s v="L200"/>
    <x v="0"/>
    <s v="HZRR27"/>
    <n v="10690000"/>
    <s v="Región Metropolitana"/>
    <x v="43"/>
    <x v="0"/>
    <x v="0"/>
    <x v="0"/>
    <n v="171"/>
  </r>
  <r>
    <s v="MITSUBISHI"/>
    <n v="2016"/>
    <s v="Autos, camionetas y 4x4"/>
    <s v="Ñuñoa"/>
    <d v="2199-12-31T00:00:00"/>
    <s v="cesar.betancourt@piamonte.cl"/>
    <s v="destacados_cl"/>
    <n v="48000"/>
    <n v="69751657"/>
    <d v="2020-01-15T00:00:00"/>
    <s v="L200"/>
    <x v="1"/>
    <s v="HZRR27"/>
    <n v="10690000"/>
    <s v="Región Metropolitana"/>
    <x v="43"/>
    <x v="0"/>
    <x v="0"/>
    <x v="0"/>
    <n v="86"/>
  </r>
  <r>
    <s v="MITSUBISHI"/>
    <n v="2016"/>
    <s v="Autos, camionetas y 4x4"/>
    <s v="Ñuñoa"/>
    <d v="2199-12-31T00:00:00"/>
    <s v="cesar.betancourt@piamonte.cl"/>
    <s v="destacados_cl"/>
    <n v="48000"/>
    <n v="69751657"/>
    <d v="2020-01-15T00:00:00"/>
    <s v="L200"/>
    <x v="2"/>
    <s v="HZRR27"/>
    <n v="10690000"/>
    <s v="Región Metropolitana"/>
    <x v="43"/>
    <x v="0"/>
    <x v="0"/>
    <x v="0"/>
    <n v="4"/>
  </r>
  <r>
    <s v="MITSUBISHI"/>
    <n v="2016"/>
    <s v="Autos, camionetas y 4x4"/>
    <s v="Ñuñoa"/>
    <d v="2199-12-31T00:00:00"/>
    <s v="cesar.betancourt@piamonte.cl"/>
    <s v="destacados_cl"/>
    <n v="73774"/>
    <n v="68865952"/>
    <d v="2019-12-09T00:00:00"/>
    <s v="L200"/>
    <x v="0"/>
    <s v="HZRR21"/>
    <n v="10698100"/>
    <s v="Región Metropolitana"/>
    <x v="43"/>
    <x v="0"/>
    <x v="0"/>
    <x v="0"/>
    <n v="14"/>
  </r>
  <r>
    <s v="MITSUBISHI"/>
    <n v="2016"/>
    <s v="Autos, camionetas y 4x4"/>
    <s v="Ñuñoa"/>
    <d v="2199-12-31T00:00:00"/>
    <s v="cesar.betancourt@piamonte.cl"/>
    <s v="destacados_cl"/>
    <n v="73774"/>
    <n v="68865952"/>
    <d v="2019-12-09T00:00:00"/>
    <s v="L200"/>
    <x v="1"/>
    <s v="HZRR21"/>
    <n v="10698100"/>
    <s v="Región Metropolitana"/>
    <x v="43"/>
    <x v="0"/>
    <x v="0"/>
    <x v="0"/>
    <n v="18"/>
  </r>
  <r>
    <s v="MITSUBISHI"/>
    <n v="2016"/>
    <s v="Autos, camionetas y 4x4"/>
    <s v="Ñuñoa"/>
    <d v="2199-12-31T00:00:00"/>
    <s v="cesar.betancourt@piamonte.cl"/>
    <s v="destacados_cl"/>
    <n v="76000"/>
    <n v="70321778"/>
    <d v="2020-02-07T00:00:00"/>
    <s v="L200"/>
    <x v="1"/>
    <s v="HLCH12"/>
    <n v="10698100"/>
    <s v="Región Metropolitana"/>
    <x v="43"/>
    <x v="0"/>
    <x v="0"/>
    <x v="2"/>
    <n v="172"/>
  </r>
  <r>
    <s v="MITSUBISHI"/>
    <n v="2016"/>
    <s v="Autos, camionetas y 4x4"/>
    <s v="Ñuñoa"/>
    <d v="2199-12-31T00:00:00"/>
    <s v="cesar.betancourt@piamonte.cl"/>
    <s v="destacados_cl"/>
    <n v="76000"/>
    <n v="70321778"/>
    <d v="2020-02-07T00:00:00"/>
    <s v="L200"/>
    <x v="2"/>
    <s v="HLCH12"/>
    <n v="10698100"/>
    <s v="Región Metropolitana"/>
    <x v="43"/>
    <x v="0"/>
    <x v="0"/>
    <x v="0"/>
    <n v="11"/>
  </r>
  <r>
    <s v="MITSUBISHI"/>
    <n v="2016"/>
    <s v="Autos, camionetas y 4x4"/>
    <s v="Ñuñoa"/>
    <d v="2199-12-31T00:00:00"/>
    <s v="cesar.betancourt@piamonte.cl"/>
    <s v="destacados_cl"/>
    <n v="80000"/>
    <n v="69156021"/>
    <d v="2019-12-20T00:00:00"/>
    <s v="L200"/>
    <x v="0"/>
    <s v="HSGK24"/>
    <n v="10690100"/>
    <s v="Región Metropolitana"/>
    <x v="43"/>
    <x v="0"/>
    <x v="0"/>
    <x v="0"/>
    <n v="68"/>
  </r>
  <r>
    <s v="MITSUBISHI"/>
    <n v="2016"/>
    <s v="Autos, camionetas y 4x4"/>
    <s v="Ñuñoa"/>
    <d v="2199-12-31T00:00:00"/>
    <s v="cesar.betancourt@piamonte.cl"/>
    <s v="destacados_cl"/>
    <n v="80000"/>
    <n v="69156021"/>
    <d v="2019-12-20T00:00:00"/>
    <s v="L200"/>
    <x v="1"/>
    <s v="HSGK24"/>
    <n v="10690100"/>
    <s v="Región Metropolitana"/>
    <x v="43"/>
    <x v="0"/>
    <x v="0"/>
    <x v="0"/>
    <n v="41"/>
  </r>
  <r>
    <s v="MITSUBISHI"/>
    <n v="2016"/>
    <s v="Autos, camionetas y 4x4"/>
    <s v="Ñuñoa"/>
    <d v="2199-12-31T00:00:00"/>
    <s v="cesar.betancourt@piamonte.cl"/>
    <s v="destacados_cl"/>
    <n v="80000"/>
    <n v="69156021"/>
    <d v="2019-12-20T00:00:00"/>
    <s v="L200"/>
    <x v="2"/>
    <s v="HSGK24"/>
    <n v="10690100"/>
    <s v="Región Metropolitana"/>
    <x v="43"/>
    <x v="0"/>
    <x v="0"/>
    <x v="0"/>
    <n v="1"/>
  </r>
  <r>
    <s v="MITSUBISHI"/>
    <n v="2016"/>
    <s v="Autos, camionetas y 4x4"/>
    <s v="Ñuñoa"/>
    <d v="2199-12-31T00:00:00"/>
    <s v="cesar.betancourt@piamonte.cl"/>
    <s v="destacados_cl"/>
    <n v="112000"/>
    <n v="69155918"/>
    <d v="2019-12-20T00:00:00"/>
    <s v="L200"/>
    <x v="0"/>
    <s v="HSGK19"/>
    <n v="10690000"/>
    <s v="Región Metropolitana"/>
    <x v="43"/>
    <x v="0"/>
    <x v="0"/>
    <x v="2"/>
    <n v="29"/>
  </r>
  <r>
    <s v="MITSUBISHI"/>
    <n v="2016"/>
    <s v="Autos, camionetas y 4x4"/>
    <s v="Ñuñoa"/>
    <d v="2199-12-31T00:00:00"/>
    <s v="cesar.betancourt@piamonte.cl"/>
    <s v="destacados_cl"/>
    <n v="112000"/>
    <n v="69155918"/>
    <d v="2019-12-20T00:00:00"/>
    <s v="L200"/>
    <x v="1"/>
    <s v="HSGK19"/>
    <n v="10690000"/>
    <s v="Región Metropolitana"/>
    <x v="43"/>
    <x v="0"/>
    <x v="0"/>
    <x v="0"/>
    <n v="13"/>
  </r>
  <r>
    <s v="MITSUBISHI"/>
    <n v="2016"/>
    <s v="Autos, camionetas y 4x4"/>
    <s v="Ñuñoa"/>
    <d v="2199-12-31T00:00:00"/>
    <s v="cesar.betancourt@piamonte.cl"/>
    <s v="destacados_cl"/>
    <n v="112000"/>
    <n v="69155918"/>
    <d v="2019-12-20T00:00:00"/>
    <s v="L200"/>
    <x v="2"/>
    <s v="HSGK19"/>
    <n v="10690000"/>
    <s v="Región Metropolitana"/>
    <x v="43"/>
    <x v="0"/>
    <x v="0"/>
    <x v="0"/>
    <n v="1"/>
  </r>
  <r>
    <s v="MITSUBISHI"/>
    <n v="2016"/>
    <s v="Autos, camionetas y 4x4"/>
    <s v="Ñuñoa"/>
    <d v="2199-12-31T00:00:00"/>
    <s v="cesar.betancourt@piamonte.cl"/>
    <s v="destacados_cl"/>
    <n v="183000"/>
    <n v="70275553"/>
    <d v="2020-02-05T00:00:00"/>
    <s v="OUTLANDER"/>
    <x v="1"/>
    <s v="HZPL59"/>
    <n v="7990000"/>
    <s v="Región Metropolitana"/>
    <x v="43"/>
    <x v="0"/>
    <x v="0"/>
    <x v="0"/>
    <n v="239"/>
  </r>
  <r>
    <s v="MITSUBISHI"/>
    <n v="2016"/>
    <s v="Autos, camionetas y 4x4"/>
    <s v="San Felipe"/>
    <d v="2199-12-31T00:00:00"/>
    <s v="portales@valenzueladelarze.cl"/>
    <s v="destacados_cl"/>
    <n v="31600"/>
    <n v="70594952"/>
    <d v="2020-02-19T00:00:00"/>
    <m/>
    <x v="1"/>
    <s v="HPZR60"/>
    <n v="13690000"/>
    <s v="V Valparaíso"/>
    <x v="59"/>
    <x v="0"/>
    <x v="0"/>
    <x v="2"/>
    <n v="84"/>
  </r>
  <r>
    <s v="MITSUBISHI"/>
    <n v="2016"/>
    <s v="Autos, camionetas y 4x4"/>
    <s v="San Felipe"/>
    <d v="2199-12-31T00:00:00"/>
    <s v="portales@valenzueladelarze.cl"/>
    <s v="destacados_cl"/>
    <n v="31600"/>
    <n v="70594952"/>
    <d v="2020-02-19T00:00:00"/>
    <m/>
    <x v="2"/>
    <s v="HPZR60"/>
    <n v="13690000"/>
    <s v="V Valparaíso"/>
    <x v="59"/>
    <x v="0"/>
    <x v="0"/>
    <x v="0"/>
    <n v="29"/>
  </r>
  <r>
    <s v="MITSUBISHI"/>
    <n v="2016"/>
    <s v="Autos, camionetas y 4x4"/>
    <s v="Vitacura"/>
    <d v="2020-01-30T00:00:00"/>
    <s v="yapo.vitacura@piamonte.cl"/>
    <s v="destacados_cl"/>
    <n v="40000"/>
    <n v="68723553"/>
    <d v="2019-12-03T00:00:00"/>
    <s v="L200"/>
    <x v="0"/>
    <s v="HZRP92"/>
    <n v="10698100"/>
    <s v="Región Metropolitana"/>
    <x v="7"/>
    <x v="3"/>
    <x v="0"/>
    <x v="2"/>
    <n v="196"/>
  </r>
  <r>
    <s v="MITSUBISHI"/>
    <n v="2016"/>
    <s v="Autos, camionetas y 4x4"/>
    <s v="Vitacura"/>
    <d v="2020-02-04T00:00:00"/>
    <s v="yapo.vitacura@piamonte.cl"/>
    <s v="destacados_cl"/>
    <n v="60000"/>
    <n v="69979542"/>
    <d v="2020-01-24T00:00:00"/>
    <s v="L200"/>
    <x v="0"/>
    <s v="HZRP87"/>
    <n v="10698100"/>
    <s v="Región Metropolitana"/>
    <x v="7"/>
    <x v="2"/>
    <x v="2"/>
    <x v="7"/>
    <n v="610"/>
  </r>
  <r>
    <s v="MITSUBISHI"/>
    <n v="2016"/>
    <s v="Autos, camionetas y 4x4"/>
    <s v="Vitacura"/>
    <d v="2020-02-04T00:00:00"/>
    <s v="yapo.vitacura@piamonte.cl"/>
    <s v="destacados_cl"/>
    <n v="60000"/>
    <n v="69979542"/>
    <d v="2020-01-24T00:00:00"/>
    <s v="L200"/>
    <x v="1"/>
    <s v="HZRP87"/>
    <n v="10698100"/>
    <s v="Región Metropolitana"/>
    <x v="7"/>
    <x v="1"/>
    <x v="4"/>
    <x v="15"/>
    <n v="178"/>
  </r>
  <r>
    <s v="MITSUBISHI"/>
    <n v="2016"/>
    <s v="Autos, camionetas y 4x4"/>
    <s v="Vitacura"/>
    <d v="2020-02-19T00:00:00"/>
    <s v="yapo.vitacura@piamonte.cl"/>
    <s v="destacados_cl"/>
    <n v="80000"/>
    <n v="70322960"/>
    <d v="2020-02-07T00:00:00"/>
    <s v="L200"/>
    <x v="1"/>
    <s v="HWJW66"/>
    <n v="10698100"/>
    <s v="Región Metropolitana"/>
    <x v="7"/>
    <x v="0"/>
    <x v="1"/>
    <x v="2"/>
    <n v="76"/>
  </r>
  <r>
    <s v="MITSUBISHI"/>
    <n v="2016"/>
    <s v="Autos, camionetas y 4x4"/>
    <s v="Vitacura"/>
    <d v="2020-03-03T00:00:00"/>
    <s v="yapo.vitacura@piamonte.cl"/>
    <s v="destacados_cl"/>
    <n v="81000"/>
    <n v="70323133"/>
    <d v="2020-02-07T00:00:00"/>
    <s v="L200"/>
    <x v="2"/>
    <s v="HSGK24"/>
    <n v="9990000"/>
    <s v="Región Metropolitana"/>
    <x v="7"/>
    <x v="0"/>
    <x v="0"/>
    <x v="0"/>
    <n v="7"/>
  </r>
  <r>
    <s v="MITSUBISHI"/>
    <n v="2016"/>
    <s v="Autos, camionetas y 4x4"/>
    <s v="Vitacura"/>
    <d v="2199-12-31T00:00:00"/>
    <s v="yapo.vitacura@piamonte.cl"/>
    <s v="destacados_cl"/>
    <n v="80000"/>
    <n v="70322960"/>
    <d v="2020-02-07T00:00:00"/>
    <s v="L200"/>
    <x v="1"/>
    <s v="HWJW66"/>
    <n v="10698100"/>
    <s v="Región Metropolitana"/>
    <x v="7"/>
    <x v="0"/>
    <x v="0"/>
    <x v="6"/>
    <n v="159"/>
  </r>
  <r>
    <s v="MITSUBISHI"/>
    <n v="2016"/>
    <s v="Autos, camionetas y 4x4"/>
    <s v="Vitacura"/>
    <d v="2199-12-31T00:00:00"/>
    <s v="yapo.vitacura@piamonte.cl"/>
    <s v="destacados_cl"/>
    <n v="81000"/>
    <n v="70323133"/>
    <d v="2020-02-07T00:00:00"/>
    <s v="L200"/>
    <x v="1"/>
    <s v="HSGK24"/>
    <n v="9990000"/>
    <s v="Región Metropolitana"/>
    <x v="7"/>
    <x v="2"/>
    <x v="1"/>
    <x v="26"/>
    <n v="704"/>
  </r>
  <r>
    <s v="MITSUBISHI"/>
    <n v="2016"/>
    <s v="Autos, camionetas y 4x4"/>
    <s v="Vitacura"/>
    <d v="2199-12-31T00:00:00"/>
    <s v="yapo.vitacura@piamonte.cl"/>
    <s v="destacados_cl"/>
    <n v="81000"/>
    <n v="70323133"/>
    <d v="2020-02-07T00:00:00"/>
    <s v="L200"/>
    <x v="2"/>
    <s v="HSGK24"/>
    <n v="9990000"/>
    <s v="Región Metropolitana"/>
    <x v="7"/>
    <x v="0"/>
    <x v="0"/>
    <x v="0"/>
    <n v="21"/>
  </r>
  <r>
    <s v="MITSUBISHI"/>
    <n v="2017"/>
    <s v="Autos, camionetas y 4x4"/>
    <s v="La Serena"/>
    <d v="2020-03-04T00:00:00"/>
    <s v="agm-autoshopping@autosseminuevos.cl"/>
    <s v="destacados_cl"/>
    <n v="48000"/>
    <n v="69621659"/>
    <d v="2020-02-17T00:00:00"/>
    <s v="MONTERO"/>
    <x v="2"/>
    <s v="JHSH51"/>
    <n v="17890000"/>
    <s v="IV Coquimbo"/>
    <x v="16"/>
    <x v="0"/>
    <x v="0"/>
    <x v="0"/>
    <n v="1"/>
  </r>
  <r>
    <s v="MITSUBISHI"/>
    <n v="2017"/>
    <s v="Autos, camionetas y 4x4"/>
    <s v="La Serena"/>
    <d v="2199-12-31T00:00:00"/>
    <s v="agm-autoshopping@autosseminuevos.cl"/>
    <s v="destacados_cl"/>
    <n v="48000"/>
    <n v="69621659"/>
    <d v="2020-01-10T00:00:00"/>
    <s v="MONTERO"/>
    <x v="0"/>
    <s v="JHSH51"/>
    <n v="17890000"/>
    <s v="IV Coquimbo"/>
    <x v="16"/>
    <x v="0"/>
    <x v="0"/>
    <x v="1"/>
    <n v="262"/>
  </r>
  <r>
    <s v="MITSUBISHI"/>
    <n v="2017"/>
    <s v="Autos, camionetas y 4x4"/>
    <s v="La Serena"/>
    <d v="2199-12-31T00:00:00"/>
    <s v="agm-autoshopping@autosseminuevos.cl"/>
    <s v="destacados_cl"/>
    <n v="48000"/>
    <n v="69621659"/>
    <d v="2020-01-10T00:00:00"/>
    <s v="MONTERO"/>
    <x v="1"/>
    <s v="JHSH51"/>
    <n v="17890000"/>
    <s v="IV Coquimbo"/>
    <x v="16"/>
    <x v="0"/>
    <x v="0"/>
    <x v="0"/>
    <n v="81"/>
  </r>
  <r>
    <s v="MITSUBISHI"/>
    <n v="2017"/>
    <s v="Autos, camionetas y 4x4"/>
    <s v="La Serena"/>
    <d v="2199-12-31T00:00:00"/>
    <s v="agm-autoshopping@autosseminuevos.cl"/>
    <s v="destacados_cl"/>
    <n v="48000"/>
    <n v="69621659"/>
    <d v="2020-01-10T00:00:00"/>
    <s v="MONTERO"/>
    <x v="2"/>
    <s v="JHSH51"/>
    <n v="17890000"/>
    <s v="IV Coquimbo"/>
    <x v="16"/>
    <x v="0"/>
    <x v="0"/>
    <x v="0"/>
    <n v="5"/>
  </r>
  <r>
    <s v="MITSUBISHI"/>
    <n v="2017"/>
    <s v="Autos, camionetas y 4x4"/>
    <s v="La Serena"/>
    <d v="2199-12-31T00:00:00"/>
    <s v="agm-autoshopping@autosseminuevos.cl"/>
    <s v="destacados_cl"/>
    <n v="48000"/>
    <n v="69621659"/>
    <d v="2020-02-17T00:00:00"/>
    <s v="MONTERO"/>
    <x v="2"/>
    <s v="JHSH51"/>
    <n v="17890000"/>
    <s v="IV Coquimbo"/>
    <x v="16"/>
    <x v="0"/>
    <x v="0"/>
    <x v="0"/>
    <n v="1"/>
  </r>
  <r>
    <s v="MITSUBISHI"/>
    <n v="2017"/>
    <s v="Autos, camionetas y 4x4"/>
    <s v="La Serena"/>
    <d v="2199-12-31T00:00:00"/>
    <s v="agm-laserena@autosseminuevos.cl"/>
    <s v="destacados_cl"/>
    <n v="48000"/>
    <n v="69225833"/>
    <d v="2020-01-27T00:00:00"/>
    <s v="MONTERO"/>
    <x v="0"/>
    <s v="JHSD51"/>
    <n v="17580000"/>
    <s v="IV Coquimbo"/>
    <x v="37"/>
    <x v="0"/>
    <x v="0"/>
    <x v="0"/>
    <n v="28"/>
  </r>
  <r>
    <s v="MITSUBISHI"/>
    <n v="2017"/>
    <s v="Autos, camionetas y 4x4"/>
    <s v="La Serena"/>
    <d v="2199-12-31T00:00:00"/>
    <s v="agm-laserena@autosseminuevos.cl"/>
    <s v="destacados_cl"/>
    <n v="48000"/>
    <n v="69225833"/>
    <d v="2020-01-27T00:00:00"/>
    <s v="MONTERO"/>
    <x v="1"/>
    <s v="JHSD51"/>
    <n v="17580000"/>
    <s v="IV Coquimbo"/>
    <x v="37"/>
    <x v="2"/>
    <x v="0"/>
    <x v="6"/>
    <n v="218"/>
  </r>
  <r>
    <s v="MITSUBISHI"/>
    <n v="2017"/>
    <s v="Autos, camionetas y 4x4"/>
    <s v="La Serena"/>
    <d v="2199-12-31T00:00:00"/>
    <s v="agm-laserena@autosseminuevos.cl"/>
    <s v="destacados_cl"/>
    <n v="48000"/>
    <n v="69225833"/>
    <d v="2020-01-27T00:00:00"/>
    <s v="MONTERO"/>
    <x v="2"/>
    <s v="JHSD51"/>
    <n v="17580000"/>
    <s v="IV Coquimbo"/>
    <x v="37"/>
    <x v="0"/>
    <x v="0"/>
    <x v="0"/>
    <n v="53"/>
  </r>
  <r>
    <s v="MITSUBISHI"/>
    <n v="2017"/>
    <s v="Autos, camionetas y 4x4"/>
    <s v="La Serena"/>
    <d v="2199-12-31T00:00:00"/>
    <s v="salfausados.autoshoppinglaserena@in-touch.cl"/>
    <s v="destacados_cl"/>
    <n v="55608"/>
    <n v="63112008"/>
    <d v="2019-12-30T00:00:00"/>
    <s v="L200"/>
    <x v="0"/>
    <s v="JKYF27"/>
    <n v="14990000"/>
    <s v="IV Coquimbo"/>
    <x v="69"/>
    <x v="0"/>
    <x v="0"/>
    <x v="2"/>
    <n v="293"/>
  </r>
  <r>
    <s v="MITSUBISHI"/>
    <n v="2017"/>
    <s v="Autos, camionetas y 4x4"/>
    <s v="La Serena"/>
    <d v="2199-12-31T00:00:00"/>
    <s v="salfausados.autoshoppinglaserena@in-touch.cl"/>
    <s v="destacados_cl"/>
    <n v="55608"/>
    <n v="63112008"/>
    <d v="2019-12-30T00:00:00"/>
    <s v="L200"/>
    <x v="1"/>
    <s v="JKYF27"/>
    <n v="14990000"/>
    <s v="IV Coquimbo"/>
    <x v="69"/>
    <x v="0"/>
    <x v="0"/>
    <x v="0"/>
    <n v="176"/>
  </r>
  <r>
    <s v="MITSUBISHI"/>
    <n v="2017"/>
    <s v="Autos, camionetas y 4x4"/>
    <s v="La Serena"/>
    <d v="2199-12-31T00:00:00"/>
    <s v="salfausados.autoshoppinglaserena@in-touch.cl"/>
    <s v="destacados_cl"/>
    <n v="55608"/>
    <n v="63112008"/>
    <d v="2019-12-30T00:00:00"/>
    <s v="L200"/>
    <x v="2"/>
    <s v="JKYF27"/>
    <n v="14990000"/>
    <s v="IV Coquimbo"/>
    <x v="69"/>
    <x v="0"/>
    <x v="0"/>
    <x v="0"/>
    <n v="72"/>
  </r>
  <r>
    <s v="MITSUBISHI"/>
    <n v="2017"/>
    <s v="Autos, camionetas y 4x4"/>
    <s v="Lo Barnechea"/>
    <d v="2199-12-31T00:00:00"/>
    <s v="apalma@iberocar.cl"/>
    <s v="destacados_cl"/>
    <n v="92331"/>
    <n v="70985294"/>
    <d v="2020-03-06T00:00:00"/>
    <m/>
    <x v="2"/>
    <s v="JKRX74"/>
    <n v="17900000"/>
    <s v="Región Metropolitana"/>
    <x v="1"/>
    <x v="0"/>
    <x v="0"/>
    <x v="0"/>
    <n v="108"/>
  </r>
  <r>
    <s v="MITSUBISHI"/>
    <n v="2017"/>
    <s v="Autos, camionetas y 4x4"/>
    <s v="Macul"/>
    <d v="2020-02-15T00:00:00"/>
    <s v="agm-autoshopping@autosseminuevos.cl"/>
    <s v="destacados_cl"/>
    <n v="53500"/>
    <n v="70321241"/>
    <d v="2020-02-07T00:00:00"/>
    <s v="OUTLANDER"/>
    <x v="1"/>
    <s v="JGWR95"/>
    <n v="9490000"/>
    <s v="Región Metropolitana"/>
    <x v="18"/>
    <x v="0"/>
    <x v="0"/>
    <x v="0"/>
    <n v="15"/>
  </r>
  <r>
    <s v="MITSUBISHI"/>
    <n v="2017"/>
    <s v="Autos, camionetas y 4x4"/>
    <s v="Macul"/>
    <d v="2199-12-31T00:00:00"/>
    <s v="agm-autoshopping@autosseminuevos.cl"/>
    <s v="destacados_cl"/>
    <n v="53500"/>
    <n v="70321241"/>
    <d v="2020-02-07T00:00:00"/>
    <s v="OUTLANDER"/>
    <x v="1"/>
    <s v="JGWR95"/>
    <n v="9490000"/>
    <s v="Región Metropolitana"/>
    <x v="18"/>
    <x v="0"/>
    <x v="0"/>
    <x v="0"/>
    <n v="18"/>
  </r>
  <r>
    <s v="MITSUBISHI"/>
    <n v="2017"/>
    <s v="Autos, camionetas y 4x4"/>
    <s v="Ñuñoa"/>
    <d v="2199-12-31T00:00:00"/>
    <s v="cesar.betancourt@piamonte.cl"/>
    <s v="destacados_cl"/>
    <n v="53500"/>
    <n v="70321773"/>
    <d v="2020-02-07T00:00:00"/>
    <s v="OUTLANDER"/>
    <x v="1"/>
    <s v="JGWR95"/>
    <n v="9490000"/>
    <s v="Región Metropolitana"/>
    <x v="43"/>
    <x v="1"/>
    <x v="0"/>
    <x v="1"/>
    <n v="175"/>
  </r>
  <r>
    <s v="MITSUBISHI"/>
    <n v="2017"/>
    <s v="Autos, camionetas y 4x4"/>
    <s v="Ñuñoa"/>
    <d v="2199-12-31T00:00:00"/>
    <s v="cesar.betancourt@piamonte.cl"/>
    <s v="destacados_cl"/>
    <n v="53500"/>
    <n v="70321773"/>
    <d v="2020-02-07T00:00:00"/>
    <s v="OUTLANDER"/>
    <x v="2"/>
    <s v="JGWR95"/>
    <n v="9490000"/>
    <s v="Región Metropolitana"/>
    <x v="43"/>
    <x v="0"/>
    <x v="0"/>
    <x v="0"/>
    <n v="4"/>
  </r>
  <r>
    <s v="MITSUBISHI"/>
    <n v="2017"/>
    <s v="Autos, camionetas y 4x4"/>
    <s v="Quilpué"/>
    <d v="2020-01-29T00:00:00"/>
    <s v="nmolinab@salfa.cl"/>
    <s v="destacados_cl"/>
    <n v="70451"/>
    <n v="69888364"/>
    <d v="2020-01-21T00:00:00"/>
    <s v="L200"/>
    <x v="0"/>
    <s v="JRPS59"/>
    <n v="11990000"/>
    <s v="V Valparaíso"/>
    <x v="70"/>
    <x v="0"/>
    <x v="0"/>
    <x v="0"/>
    <n v="21"/>
  </r>
  <r>
    <s v="MITSUBISHI"/>
    <n v="2017"/>
    <s v="Autos, camionetas y 4x4"/>
    <s v="Viña del Mar"/>
    <d v="2020-03-06T00:00:00"/>
    <s v="portales@valenzueladelarze.cl"/>
    <s v="destacados_cl"/>
    <n v="86950"/>
    <n v="70086692"/>
    <d v="2020-01-28T00:00:00"/>
    <s v="LANCER"/>
    <x v="2"/>
    <s v="JSXC27"/>
    <n v="7990000"/>
    <s v="V Valparaíso"/>
    <x v="61"/>
    <x v="0"/>
    <x v="0"/>
    <x v="0"/>
    <n v="11"/>
  </r>
  <r>
    <s v="MITSUBISHI"/>
    <n v="2017"/>
    <s v="Autos, camionetas y 4x4"/>
    <s v="Viña del Mar"/>
    <d v="2199-12-31T00:00:00"/>
    <s v="portales@valenzueladelarze.cl"/>
    <s v="destacados_cl"/>
    <n v="86950"/>
    <n v="70086692"/>
    <d v="2020-01-28T00:00:00"/>
    <s v="LANCER"/>
    <x v="0"/>
    <s v="JSXC27"/>
    <n v="7690000"/>
    <s v="V Valparaíso"/>
    <x v="61"/>
    <x v="0"/>
    <x v="0"/>
    <x v="0"/>
    <n v="22"/>
  </r>
  <r>
    <s v="MITSUBISHI"/>
    <n v="2017"/>
    <s v="Autos, camionetas y 4x4"/>
    <s v="Viña del Mar"/>
    <d v="2199-12-31T00:00:00"/>
    <s v="portales@valenzueladelarze.cl"/>
    <s v="destacados_cl"/>
    <n v="86950"/>
    <n v="70086692"/>
    <d v="2020-01-28T00:00:00"/>
    <s v="LANCER"/>
    <x v="1"/>
    <s v="JSXC27"/>
    <n v="7690000"/>
    <s v="V Valparaíso"/>
    <x v="61"/>
    <x v="0"/>
    <x v="0"/>
    <x v="2"/>
    <n v="139"/>
  </r>
  <r>
    <s v="MITSUBISHI"/>
    <n v="2017"/>
    <s v="Autos, camionetas y 4x4"/>
    <s v="Viña del Mar"/>
    <d v="2199-12-31T00:00:00"/>
    <s v="portales@valenzueladelarze.cl"/>
    <s v="destacados_cl"/>
    <n v="86950"/>
    <n v="70086692"/>
    <d v="2020-01-28T00:00:00"/>
    <s v="LANCER"/>
    <x v="1"/>
    <s v="JSXC27"/>
    <n v="7990000"/>
    <s v="V Valparaíso"/>
    <x v="61"/>
    <x v="0"/>
    <x v="0"/>
    <x v="0"/>
    <n v="11"/>
  </r>
  <r>
    <s v="MITSUBISHI"/>
    <n v="2017"/>
    <s v="Autos, camionetas y 4x4"/>
    <s v="Viña del Mar"/>
    <d v="2199-12-31T00:00:00"/>
    <s v="portales@valenzueladelarze.cl"/>
    <s v="destacados_cl"/>
    <n v="86950"/>
    <n v="70086692"/>
    <d v="2020-01-28T00:00:00"/>
    <s v="LANCER"/>
    <x v="2"/>
    <s v="JSXC27"/>
    <n v="7990000"/>
    <s v="V Valparaíso"/>
    <x v="61"/>
    <x v="0"/>
    <x v="0"/>
    <x v="0"/>
    <n v="10"/>
  </r>
  <r>
    <s v="MITSUBISHI"/>
    <n v="2017"/>
    <s v="Autos, camionetas y 4x4"/>
    <s v="Vitacura"/>
    <d v="2020-01-06T00:00:00"/>
    <s v="usados@aventuramotors.cl"/>
    <s v="destacados_cl"/>
    <n v="67000"/>
    <n v="69301955"/>
    <d v="2019-12-27T00:00:00"/>
    <s v="OUTLANDER"/>
    <x v="0"/>
    <s v="JTGZ86"/>
    <n v="10490000"/>
    <s v="Región Metropolitana"/>
    <x v="45"/>
    <x v="0"/>
    <x v="0"/>
    <x v="0"/>
    <n v="7"/>
  </r>
  <r>
    <s v="MITSUBISHI"/>
    <n v="2017"/>
    <s v="Autos, camionetas y 4x4"/>
    <s v="Vitacura"/>
    <d v="2020-02-03T00:00:00"/>
    <s v="usados@aventuramotors.cl"/>
    <s v="destacados_cl"/>
    <n v="67000"/>
    <n v="69531816"/>
    <d v="2020-01-07T00:00:00"/>
    <s v="OUTLANDER"/>
    <x v="0"/>
    <s v="JTGX86"/>
    <n v="9990000"/>
    <s v="Región Metropolitana"/>
    <x v="45"/>
    <x v="0"/>
    <x v="2"/>
    <x v="1"/>
    <n v="372"/>
  </r>
  <r>
    <s v="MITSUBISHI"/>
    <n v="2017"/>
    <s v="Autos, camionetas y 4x4"/>
    <s v="Vitacura"/>
    <d v="2020-02-03T00:00:00"/>
    <s v="usados@aventuramotors.cl"/>
    <s v="destacados_cl"/>
    <n v="67000"/>
    <n v="69531816"/>
    <d v="2020-01-07T00:00:00"/>
    <s v="OUTLANDER"/>
    <x v="1"/>
    <s v="JTGX86"/>
    <n v="9990000"/>
    <s v="Región Metropolitana"/>
    <x v="45"/>
    <x v="0"/>
    <x v="1"/>
    <x v="2"/>
    <n v="40"/>
  </r>
  <r>
    <s v="MITSUBISHI"/>
    <n v="2017"/>
    <s v="Autos, camionetas y 4x4"/>
    <s v="Vitacura"/>
    <d v="2199-12-31T00:00:00"/>
    <s v="usados@aventuramotors.cl"/>
    <s v="destacados_cl"/>
    <n v="44300"/>
    <n v="70618107"/>
    <d v="2020-02-19T00:00:00"/>
    <s v="MIRAGE"/>
    <x v="1"/>
    <s v="JKVW71"/>
    <n v="4980000"/>
    <s v="Región Metropolitana"/>
    <x v="45"/>
    <x v="0"/>
    <x v="0"/>
    <x v="0"/>
    <n v="111"/>
  </r>
  <r>
    <s v="MITSUBISHI"/>
    <n v="2017"/>
    <s v="Autos, camionetas y 4x4"/>
    <s v="Vitacura"/>
    <d v="2199-12-31T00:00:00"/>
    <s v="usados@aventuramotors.cl"/>
    <s v="destacados_cl"/>
    <n v="44300"/>
    <n v="70618107"/>
    <d v="2020-02-19T00:00:00"/>
    <s v="MIRAGE"/>
    <x v="2"/>
    <s v="JKVW71"/>
    <n v="4980000"/>
    <s v="Región Metropolitana"/>
    <x v="45"/>
    <x v="0"/>
    <x v="2"/>
    <x v="3"/>
    <n v="39"/>
  </r>
  <r>
    <s v="MITSUBISHI"/>
    <n v="2018"/>
    <s v="Autos, camionetas y 4x4"/>
    <s v="Las Condes"/>
    <d v="2020-01-03T00:00:00"/>
    <s v="vespuciousados@sgautos.cl"/>
    <s v="destacados_cl"/>
    <n v="66676"/>
    <n v="68291785"/>
    <d v="2019-11-15T00:00:00"/>
    <s v="L200"/>
    <x v="0"/>
    <s v="JFPK41"/>
    <n v="14980000"/>
    <s v="Región Metropolitana"/>
    <x v="79"/>
    <x v="0"/>
    <x v="0"/>
    <x v="0"/>
    <n v="12"/>
  </r>
  <r>
    <s v="MITSUBISHI"/>
    <n v="2018"/>
    <s v="Autos, camionetas y 4x4"/>
    <s v="Lo Barnechea"/>
    <d v="2199-12-31T00:00:00"/>
    <s v="apalma@iberocar.cl"/>
    <s v="destacados_cl"/>
    <n v="25070"/>
    <n v="70991906"/>
    <d v="2020-03-06T00:00:00"/>
    <s v="L200"/>
    <x v="2"/>
    <s v="KYBF68"/>
    <n v="18900000"/>
    <s v="Región Metropolitana"/>
    <x v="1"/>
    <x v="0"/>
    <x v="0"/>
    <x v="0"/>
    <n v="75"/>
  </r>
  <r>
    <s v="MITSUBISHI"/>
    <n v="2018"/>
    <s v="Autos, camionetas y 4x4"/>
    <s v="Los Andes"/>
    <d v="2020-02-07T00:00:00"/>
    <s v="portales@valenzueladelarze.cl"/>
    <s v="destacados_cl"/>
    <n v="0"/>
    <n v="62929683"/>
    <d v="2020-01-08T00:00:00"/>
    <s v="MONTERO"/>
    <x v="0"/>
    <s v="KFWD97"/>
    <n v="23990000"/>
    <s v="V Valparaíso"/>
    <x v="11"/>
    <x v="0"/>
    <x v="0"/>
    <x v="0"/>
    <n v="40"/>
  </r>
  <r>
    <s v="MITSUBISHI"/>
    <n v="2018"/>
    <s v="Autos, camionetas y 4x4"/>
    <s v="Los Andes"/>
    <d v="2020-02-07T00:00:00"/>
    <s v="portales@valenzueladelarze.cl"/>
    <s v="destacados_cl"/>
    <n v="0"/>
    <n v="62929683"/>
    <d v="2020-01-08T00:00:00"/>
    <s v="MONTERO"/>
    <x v="1"/>
    <s v="KFWD97"/>
    <n v="23990000"/>
    <s v="V Valparaíso"/>
    <x v="11"/>
    <x v="0"/>
    <x v="0"/>
    <x v="0"/>
    <n v="7"/>
  </r>
  <r>
    <s v="MITSUBISHI"/>
    <n v="2018"/>
    <s v="Autos, camionetas y 4x4"/>
    <s v="Los Andes"/>
    <d v="2020-02-28T00:00:00"/>
    <s v="portales@valenzueladelarze.cl"/>
    <s v="destacados_cl"/>
    <n v="0"/>
    <n v="70594808"/>
    <d v="2020-02-19T00:00:00"/>
    <m/>
    <x v="1"/>
    <s v="KFWD97"/>
    <n v="20990000"/>
    <s v="V Valparaíso"/>
    <x v="11"/>
    <x v="0"/>
    <x v="0"/>
    <x v="0"/>
    <n v="2"/>
  </r>
  <r>
    <s v="MITSUBISHI"/>
    <n v="2018"/>
    <s v="Autos, camionetas y 4x4"/>
    <s v="Los Andes"/>
    <d v="2199-12-31T00:00:00"/>
    <s v="portales@valenzueladelarze.cl"/>
    <s v="destacados_cl"/>
    <n v="0"/>
    <n v="70594808"/>
    <d v="2020-02-19T00:00:00"/>
    <m/>
    <x v="1"/>
    <s v="KFWD97"/>
    <n v="20990000"/>
    <s v="V Valparaíso"/>
    <x v="11"/>
    <x v="0"/>
    <x v="0"/>
    <x v="1"/>
    <n v="127"/>
  </r>
  <r>
    <s v="MITSUBISHI"/>
    <n v="2018"/>
    <s v="Autos, camionetas y 4x4"/>
    <s v="Ñuñoa"/>
    <d v="2020-01-13T00:00:00"/>
    <s v="cesar.betancourt@piamonte.cl"/>
    <s v="destacados_cl"/>
    <n v="22411"/>
    <n v="68631832"/>
    <d v="2019-11-29T00:00:00"/>
    <s v="L200"/>
    <x v="0"/>
    <s v="JXPR35"/>
    <n v="14744100"/>
    <s v="Región Metropolitana"/>
    <x v="43"/>
    <x v="0"/>
    <x v="0"/>
    <x v="0"/>
    <n v="30"/>
  </r>
  <r>
    <s v="MITSUBISHI"/>
    <n v="2018"/>
    <s v="Autos, camionetas y 4x4"/>
    <s v="Ñuñoa"/>
    <d v="2020-03-03T00:00:00"/>
    <s v="cesar.betancourt@piamonte.cl"/>
    <s v="destacados_cl"/>
    <n v="23000"/>
    <n v="70386261"/>
    <d v="2020-02-10T00:00:00"/>
    <s v="MONTERO"/>
    <x v="2"/>
    <s v="JZYB15"/>
    <n v="19690000"/>
    <s v="Región Metropolitana"/>
    <x v="43"/>
    <x v="0"/>
    <x v="0"/>
    <x v="0"/>
    <n v="2"/>
  </r>
  <r>
    <s v="MITSUBISHI"/>
    <n v="2018"/>
    <s v="Autos, camionetas y 4x4"/>
    <s v="Ñuñoa"/>
    <d v="2199-12-31T00:00:00"/>
    <s v="cesar.betancourt@piamonte.cl"/>
    <s v="destacados_cl"/>
    <n v="23000"/>
    <n v="70386261"/>
    <d v="2020-02-10T00:00:00"/>
    <s v="MONTERO"/>
    <x v="1"/>
    <s v="JZYB15"/>
    <n v="19690000"/>
    <s v="Región Metropolitana"/>
    <x v="43"/>
    <x v="0"/>
    <x v="0"/>
    <x v="0"/>
    <n v="169"/>
  </r>
  <r>
    <s v="MITSUBISHI"/>
    <n v="2018"/>
    <s v="Autos, camionetas y 4x4"/>
    <s v="Ñuñoa"/>
    <d v="2199-12-31T00:00:00"/>
    <s v="cesar.betancourt@piamonte.cl"/>
    <s v="destacados_cl"/>
    <n v="23000"/>
    <n v="70386261"/>
    <d v="2020-02-10T00:00:00"/>
    <s v="MONTERO"/>
    <x v="2"/>
    <s v="JZYB15"/>
    <n v="19690000"/>
    <s v="Región Metropolitana"/>
    <x v="43"/>
    <x v="0"/>
    <x v="0"/>
    <x v="0"/>
    <n v="9"/>
  </r>
  <r>
    <s v="MITSUBISHI"/>
    <n v="2018"/>
    <s v="Autos, camionetas y 4x4"/>
    <s v="Providencia"/>
    <d v="2020-02-06T00:00:00"/>
    <s v="portales@valenzueladelarze.cl"/>
    <s v="destacados_cl"/>
    <n v="12900"/>
    <n v="70033995"/>
    <d v="2020-01-27T00:00:00"/>
    <m/>
    <x v="0"/>
    <s v="KBKR88"/>
    <n v="15990000"/>
    <s v="Región Metropolitana"/>
    <x v="74"/>
    <x v="1"/>
    <x v="0"/>
    <x v="0"/>
    <n v="277"/>
  </r>
  <r>
    <s v="MITSUBISHI"/>
    <n v="2018"/>
    <s v="Autos, camionetas y 4x4"/>
    <s v="Providencia"/>
    <d v="2020-02-06T00:00:00"/>
    <s v="portales@valenzueladelarze.cl"/>
    <s v="destacados_cl"/>
    <n v="12900"/>
    <n v="70033995"/>
    <d v="2020-01-27T00:00:00"/>
    <m/>
    <x v="1"/>
    <s v="KBKR88"/>
    <n v="15990000"/>
    <s v="Región Metropolitana"/>
    <x v="74"/>
    <x v="1"/>
    <x v="3"/>
    <x v="13"/>
    <n v="180"/>
  </r>
  <r>
    <s v="MITSUBISHI"/>
    <n v="2018"/>
    <s v="Autos, camionetas y 4x4"/>
    <s v="Vitacura"/>
    <d v="2020-03-03T00:00:00"/>
    <s v="yapo.vitacura@piamonte.cl"/>
    <s v="destacados_cl"/>
    <n v="40000"/>
    <n v="70322697"/>
    <d v="2020-02-07T00:00:00"/>
    <s v="L200"/>
    <x v="2"/>
    <s v="KKSY71"/>
    <n v="16990000"/>
    <s v="Región Metropolitana"/>
    <x v="7"/>
    <x v="0"/>
    <x v="0"/>
    <x v="0"/>
    <n v="13"/>
  </r>
  <r>
    <s v="MITSUBISHI"/>
    <n v="2018"/>
    <s v="Autos, camionetas y 4x4"/>
    <s v="Vitacura"/>
    <d v="2199-12-31T00:00:00"/>
    <s v="yapo.vitacura@piamonte.cl"/>
    <s v="destacados_cl"/>
    <n v="40000"/>
    <n v="70322697"/>
    <d v="2020-02-07T00:00:00"/>
    <s v="L200"/>
    <x v="1"/>
    <s v="KKSY71"/>
    <n v="16990000"/>
    <s v="Región Metropolitana"/>
    <x v="7"/>
    <x v="3"/>
    <x v="3"/>
    <x v="7"/>
    <n v="470"/>
  </r>
  <r>
    <s v="MITSUBISHI"/>
    <n v="2018"/>
    <s v="Autos, camionetas y 4x4"/>
    <s v="Vitacura"/>
    <d v="2199-12-31T00:00:00"/>
    <s v="yapo.vitacura@piamonte.cl"/>
    <s v="destacados_cl"/>
    <n v="40000"/>
    <n v="70322697"/>
    <d v="2020-02-07T00:00:00"/>
    <s v="L200"/>
    <x v="2"/>
    <s v="KKSY71"/>
    <n v="16990000"/>
    <s v="Región Metropolitana"/>
    <x v="7"/>
    <x v="0"/>
    <x v="0"/>
    <x v="0"/>
    <n v="20"/>
  </r>
  <r>
    <s v="MITSUBISHI"/>
    <n v="2019"/>
    <s v="Autos, camionetas y 4x4"/>
    <s v="Calama"/>
    <d v="2020-01-21T00:00:00"/>
    <s v="salfausados.calama@in-touch.cl"/>
    <s v="destacados_cl"/>
    <n v="8500"/>
    <n v="69778965"/>
    <d v="2020-01-16T00:00:00"/>
    <m/>
    <x v="0"/>
    <s v="KTBL13"/>
    <n v="22500000"/>
    <s v="II Antofagasta"/>
    <x v="56"/>
    <x v="0"/>
    <x v="0"/>
    <x v="0"/>
    <n v="43"/>
  </r>
  <r>
    <s v="MITSUBISHI"/>
    <n v="2019"/>
    <s v="Autos, camionetas y 4x4"/>
    <s v="Calama"/>
    <d v="2199-12-31T00:00:00"/>
    <s v="salfausados.calama@in-touch.cl"/>
    <s v="destacados_cl"/>
    <n v="8500"/>
    <n v="69976219"/>
    <d v="2020-01-24T00:00:00"/>
    <m/>
    <x v="0"/>
    <s v="KTBL13"/>
    <n v="22500000"/>
    <s v="II Antofagasta"/>
    <x v="56"/>
    <x v="0"/>
    <x v="0"/>
    <x v="0"/>
    <n v="304"/>
  </r>
  <r>
    <s v="MITSUBISHI"/>
    <n v="2019"/>
    <s v="Autos, camionetas y 4x4"/>
    <s v="Calama"/>
    <d v="2199-12-31T00:00:00"/>
    <s v="salfausados.calama@in-touch.cl"/>
    <s v="destacados_cl"/>
    <n v="8500"/>
    <n v="69976219"/>
    <d v="2020-01-24T00:00:00"/>
    <m/>
    <x v="1"/>
    <s v="KTBL13"/>
    <n v="22500000"/>
    <s v="II Antofagasta"/>
    <x v="56"/>
    <x v="0"/>
    <x v="0"/>
    <x v="0"/>
    <n v="235"/>
  </r>
  <r>
    <s v="MITSUBISHI"/>
    <n v="2019"/>
    <s v="Autos, camionetas y 4x4"/>
    <s v="Calama"/>
    <d v="2199-12-31T00:00:00"/>
    <s v="salfausados.calama@in-touch.cl"/>
    <s v="destacados_cl"/>
    <n v="8500"/>
    <n v="69976219"/>
    <d v="2020-01-24T00:00:00"/>
    <m/>
    <x v="2"/>
    <s v="KTBL13"/>
    <n v="22500000"/>
    <s v="II Antofagasta"/>
    <x v="56"/>
    <x v="0"/>
    <x v="0"/>
    <x v="0"/>
    <n v="30"/>
  </r>
  <r>
    <s v="MITSUBISHI"/>
    <n v="2019"/>
    <s v="Autos, camionetas y 4x4"/>
    <s v="Las Condes"/>
    <d v="2020-01-27T00:00:00"/>
    <s v="ventas@carconcept.cl"/>
    <s v="destacados_cl"/>
    <n v="9266"/>
    <n v="68790003"/>
    <d v="2019-12-06T00:00:00"/>
    <s v="OUTLANDER"/>
    <x v="0"/>
    <s v="KVXH54"/>
    <n v="0"/>
    <s v="Región Metropolitana"/>
    <x v="4"/>
    <x v="1"/>
    <x v="0"/>
    <x v="0"/>
    <n v="48"/>
  </r>
  <r>
    <s v="MITSUBISHI"/>
    <n v="2019"/>
    <s v="Autos, camionetas y 4x4"/>
    <s v="Lo Barnechea"/>
    <d v="2199-12-31T00:00:00"/>
    <s v="apalma@iberocar.cl"/>
    <s v="destacados_cl"/>
    <n v="20665"/>
    <n v="70985419"/>
    <d v="2020-03-06T00:00:00"/>
    <s v="ECLIPSE"/>
    <x v="2"/>
    <s v="KWFK52"/>
    <n v="15990000"/>
    <s v="Región Metropolitana"/>
    <x v="1"/>
    <x v="0"/>
    <x v="0"/>
    <x v="0"/>
    <n v="42"/>
  </r>
  <r>
    <s v="MITSUBISHI"/>
    <n v="2019"/>
    <s v="Autos, camionetas y 4x4"/>
    <s v="Lo Barnechea"/>
    <d v="2199-12-31T00:00:00"/>
    <s v="apalma@iberocar.cl"/>
    <s v="destacados_cl"/>
    <n v="42115"/>
    <n v="70991885"/>
    <d v="2020-03-06T00:00:00"/>
    <s v="L200"/>
    <x v="2"/>
    <s v="KYBF64"/>
    <n v="14490000"/>
    <s v="Región Metropolitana"/>
    <x v="1"/>
    <x v="0"/>
    <x v="0"/>
    <x v="0"/>
    <n v="50"/>
  </r>
  <r>
    <s v="MITSUBISHI"/>
    <n v="2019"/>
    <s v="Autos, camionetas y 4x4"/>
    <s v="Macul"/>
    <d v="2020-02-11T00:00:00"/>
    <s v="salfausados.autoshoppingsantiago@in-touch.cl"/>
    <s v="destacados_cl"/>
    <n v="18100"/>
    <n v="70315207"/>
    <d v="2020-02-07T00:00:00"/>
    <s v="OUTLANDER"/>
    <x v="1"/>
    <s v="KVPG58"/>
    <n v="11790000"/>
    <s v="Región Metropolitana"/>
    <x v="5"/>
    <x v="0"/>
    <x v="0"/>
    <x v="1"/>
    <n v="107"/>
  </r>
  <r>
    <s v="MITSUBISHI"/>
    <n v="2019"/>
    <s v="Autos, camionetas y 4x4"/>
    <s v="Vitacura"/>
    <d v="2020-02-20T00:00:00"/>
    <s v="usados@aventuramotors.cl"/>
    <s v="destacados_cl"/>
    <n v="9900"/>
    <n v="70618146"/>
    <d v="2020-02-19T00:00:00"/>
    <s v="ECLIPSE"/>
    <x v="1"/>
    <s v="LFFJ57"/>
    <n v="15880000"/>
    <s v="Región Metropolitana"/>
    <x v="45"/>
    <x v="0"/>
    <x v="0"/>
    <x v="0"/>
    <n v="5"/>
  </r>
  <r>
    <s v="MITSUBISHI"/>
    <n v="2020"/>
    <s v="Autos, camionetas y 4x4"/>
    <s v="Calama"/>
    <d v="2199-12-31T00:00:00"/>
    <s v="salfausados.calama@in-touch.cl"/>
    <s v="destacados_cl"/>
    <n v="0"/>
    <n v="70604377"/>
    <d v="2020-02-19T00:00:00"/>
    <m/>
    <x v="1"/>
    <s v="SINP20"/>
    <n v="20400000"/>
    <s v="II Antofagasta"/>
    <x v="56"/>
    <x v="0"/>
    <x v="0"/>
    <x v="1"/>
    <n v="284"/>
  </r>
  <r>
    <s v="MITSUBISHI"/>
    <n v="2020"/>
    <s v="Autos, camionetas y 4x4"/>
    <s v="Calama"/>
    <d v="2199-12-31T00:00:00"/>
    <s v="salfausados.calama@in-touch.cl"/>
    <s v="destacados_cl"/>
    <n v="0"/>
    <n v="70604377"/>
    <d v="2020-02-19T00:00:00"/>
    <m/>
    <x v="2"/>
    <s v="SINP20"/>
    <n v="20400000"/>
    <s v="II Antofagasta"/>
    <x v="56"/>
    <x v="0"/>
    <x v="0"/>
    <x v="0"/>
    <n v="87"/>
  </r>
  <r>
    <s v="MITSUBISHI"/>
    <n v="2020"/>
    <s v="Autos, camionetas y 4x4"/>
    <s v="Vitacura"/>
    <d v="2020-01-13T00:00:00"/>
    <s v="yapo.vitacura@piamonte.cl"/>
    <s v="destacados_cl"/>
    <n v="0"/>
    <n v="69673994"/>
    <d v="2020-01-13T00:00:00"/>
    <s v="L200"/>
    <x v="0"/>
    <s v="KCFL78"/>
    <n v="0"/>
    <s v="Región Metropolitana"/>
    <x v="7"/>
    <x v="0"/>
    <x v="2"/>
    <x v="7"/>
    <n v="80"/>
  </r>
  <r>
    <s v="MITSUBISHI"/>
    <n v="2020"/>
    <s v="Autos, camionetas y 4x4"/>
    <s v="Vitacura"/>
    <d v="2020-01-14T00:00:00"/>
    <s v="yapo.vitacura@piamonte.cl"/>
    <s v="destacados_cl"/>
    <n v="0"/>
    <n v="69687384"/>
    <d v="2020-01-13T00:00:00"/>
    <s v="L200"/>
    <x v="0"/>
    <s v="KCFL78"/>
    <n v="0"/>
    <s v="Región Metropolitana"/>
    <x v="7"/>
    <x v="0"/>
    <x v="0"/>
    <x v="0"/>
    <n v="119"/>
  </r>
  <r>
    <s v="MITSUBISHI"/>
    <n v="2020"/>
    <s v="Autos, camionetas y 4x4"/>
    <s v="Vitacura"/>
    <d v="2020-01-15T00:00:00"/>
    <s v="yapo.vitacura@piamonte.cl"/>
    <s v="destacados_cl"/>
    <n v="55590"/>
    <n v="69740966"/>
    <d v="2020-01-15T00:00:00"/>
    <s v="L200"/>
    <x v="0"/>
    <s v="KCFL78"/>
    <n v="0"/>
    <s v="Región Metropolitana"/>
    <x v="7"/>
    <x v="0"/>
    <x v="0"/>
    <x v="0"/>
    <n v="3"/>
  </r>
  <r>
    <s v="MITSUBISHI"/>
    <n v="2020"/>
    <s v="Autos, camionetas y 4x4"/>
    <s v="Vitacura"/>
    <d v="2020-01-16T00:00:00"/>
    <s v="yapo.vitacura@piamonte.cl"/>
    <s v="destacados_cl"/>
    <n v="55592"/>
    <n v="69741428"/>
    <d v="2020-01-15T00:00:00"/>
    <s v="L200"/>
    <x v="0"/>
    <s v="KCFL78"/>
    <n v="0"/>
    <s v="Región Metropolitana"/>
    <x v="7"/>
    <x v="2"/>
    <x v="1"/>
    <x v="2"/>
    <n v="97"/>
  </r>
  <r>
    <s v="MITSUBISHI"/>
    <n v="2020"/>
    <s v="Autos, camionetas y 4x4"/>
    <s v="Vitacura"/>
    <d v="2020-01-16T00:00:00"/>
    <s v="yapo.vitacura@piamonte.cl"/>
    <s v="destacados_cl"/>
    <n v="102600"/>
    <n v="69742011"/>
    <d v="2020-01-15T00:00:00"/>
    <s v="L200"/>
    <x v="0"/>
    <s v="JVKF31"/>
    <n v="0"/>
    <s v="Región Metropolitana"/>
    <x v="7"/>
    <x v="0"/>
    <x v="0"/>
    <x v="0"/>
    <n v="78"/>
  </r>
  <r>
    <s v="MITSUBISHI"/>
    <n v="2020"/>
    <s v="Autos, camionetas y 4x4"/>
    <s v="Vitacura"/>
    <d v="2020-02-05T00:00:00"/>
    <s v="fsaintemarie@klassikcar.cl"/>
    <s v="destacados_cl"/>
    <n v="0"/>
    <n v="70242128"/>
    <d v="2020-02-04T00:00:00"/>
    <s v="L200"/>
    <x v="1"/>
    <s v="LBVK80"/>
    <n v="0"/>
    <s v="Región Metropolitana"/>
    <x v="3"/>
    <x v="0"/>
    <x v="0"/>
    <x v="2"/>
    <n v="99"/>
  </r>
  <r>
    <s v="MITSUBISHI"/>
    <n v="2020"/>
    <s v="Autos, camionetas y 4x4"/>
    <s v="Vitacura"/>
    <d v="2020-03-03T00:00:00"/>
    <s v="yapo.vitacura@piamonte.cl"/>
    <s v="destacados_cl"/>
    <n v="42000"/>
    <n v="70587874"/>
    <d v="2020-02-18T00:00:00"/>
    <s v="MONTERO"/>
    <x v="2"/>
    <s v="KLRZ32"/>
    <n v="22990000"/>
    <s v="Región Metropolitana"/>
    <x v="7"/>
    <x v="0"/>
    <x v="0"/>
    <x v="0"/>
    <n v="8"/>
  </r>
  <r>
    <s v="MITSUBISHI"/>
    <n v="2020"/>
    <s v="Autos, camionetas y 4x4"/>
    <s v="Vitacura"/>
    <d v="2199-12-31T00:00:00"/>
    <s v="yapo.vitacura@piamonte.cl"/>
    <s v="destacados_cl"/>
    <n v="42000"/>
    <n v="70587874"/>
    <d v="2020-02-18T00:00:00"/>
    <s v="MONTERO"/>
    <x v="1"/>
    <s v="KLRZ32"/>
    <n v="22990000"/>
    <s v="Región Metropolitana"/>
    <x v="7"/>
    <x v="0"/>
    <x v="0"/>
    <x v="1"/>
    <n v="280"/>
  </r>
  <r>
    <s v="MITSUBISHI"/>
    <n v="2020"/>
    <s v="Autos, camionetas y 4x4"/>
    <s v="Vitacura"/>
    <d v="2199-12-31T00:00:00"/>
    <s v="yapo.vitacura@piamonte.cl"/>
    <s v="destacados_cl"/>
    <n v="42000"/>
    <n v="70587874"/>
    <d v="2020-02-18T00:00:00"/>
    <s v="MONTERO"/>
    <x v="2"/>
    <s v="KLRZ32"/>
    <n v="22990000"/>
    <s v="Región Metropolitana"/>
    <x v="7"/>
    <x v="0"/>
    <x v="0"/>
    <x v="0"/>
    <n v="22"/>
  </r>
  <r>
    <s v="NISSAN"/>
    <n v="2007"/>
    <s v="Autos, camionetas y 4x4"/>
    <s v="Macul"/>
    <d v="2199-12-31T00:00:00"/>
    <s v="salfausados.autoshoppingsantiago@in-touch.cl"/>
    <s v="destacados_cl"/>
    <n v="149800"/>
    <n v="69926893"/>
    <d v="2020-01-22T00:00:00"/>
    <s v="D21"/>
    <x v="0"/>
    <s v="WK6466"/>
    <n v="4290000"/>
    <s v="Región Metropolitana"/>
    <x v="5"/>
    <x v="0"/>
    <x v="0"/>
    <x v="0"/>
    <n v="208"/>
  </r>
  <r>
    <s v="NISSAN"/>
    <n v="2007"/>
    <s v="Autos, camionetas y 4x4"/>
    <s v="Macul"/>
    <d v="2199-12-31T00:00:00"/>
    <s v="salfausados.autoshoppingsantiago@in-touch.cl"/>
    <s v="destacados_cl"/>
    <n v="149800"/>
    <n v="69926893"/>
    <d v="2020-01-22T00:00:00"/>
    <s v="D21"/>
    <x v="1"/>
    <s v="WK6466"/>
    <n v="3990000"/>
    <s v="Región Metropolitana"/>
    <x v="5"/>
    <x v="0"/>
    <x v="0"/>
    <x v="0"/>
    <n v="42"/>
  </r>
  <r>
    <s v="NISSAN"/>
    <n v="2007"/>
    <s v="Autos, camionetas y 4x4"/>
    <s v="Macul"/>
    <d v="2199-12-31T00:00:00"/>
    <s v="salfausados.autoshoppingsantiago@in-touch.cl"/>
    <s v="destacados_cl"/>
    <n v="149800"/>
    <n v="69926893"/>
    <d v="2020-01-22T00:00:00"/>
    <s v="D21"/>
    <x v="1"/>
    <s v="WK6466"/>
    <n v="4290000"/>
    <s v="Región Metropolitana"/>
    <x v="5"/>
    <x v="0"/>
    <x v="0"/>
    <x v="7"/>
    <n v="123"/>
  </r>
  <r>
    <s v="NISSAN"/>
    <n v="2007"/>
    <s v="Autos, camionetas y 4x4"/>
    <s v="Macul"/>
    <d v="2199-12-31T00:00:00"/>
    <s v="salfausados.autoshoppingsantiago@in-touch.cl"/>
    <s v="destacados_cl"/>
    <n v="149800"/>
    <n v="69926893"/>
    <d v="2020-01-22T00:00:00"/>
    <s v="D21"/>
    <x v="2"/>
    <s v="WK6466"/>
    <n v="3990000"/>
    <s v="Región Metropolitana"/>
    <x v="5"/>
    <x v="0"/>
    <x v="0"/>
    <x v="2"/>
    <n v="57"/>
  </r>
  <r>
    <s v="NISSAN"/>
    <n v="2009"/>
    <s v="Autos, camionetas y 4x4"/>
    <s v="Quinta Normal"/>
    <d v="2199-12-31T00:00:00"/>
    <s v="ventas@bluecar.cl"/>
    <s v="destacados_cl"/>
    <n v="283581"/>
    <n v="70258771"/>
    <d v="2020-02-05T00:00:00"/>
    <s v="TERRANO"/>
    <x v="1"/>
    <s v="CBST94"/>
    <n v="5990000"/>
    <s v="Región Metropolitana"/>
    <x v="28"/>
    <x v="0"/>
    <x v="0"/>
    <x v="0"/>
    <n v="117"/>
  </r>
  <r>
    <s v="NISSAN"/>
    <n v="2010"/>
    <s v="Autos, camionetas y 4x4"/>
    <s v="Curicó"/>
    <d v="2020-02-24T00:00:00"/>
    <s v="curifor-curico@autosseminuevos.cl"/>
    <s v="destacados_cl"/>
    <n v="164071"/>
    <n v="67791788"/>
    <d v="2019-10-22T00:00:00"/>
    <s v="X-TRAIL"/>
    <x v="1"/>
    <s v="CRFJ52"/>
    <n v="4290000"/>
    <s v="VII Maule"/>
    <x v="36"/>
    <x v="0"/>
    <x v="0"/>
    <x v="2"/>
    <n v="10"/>
  </r>
  <r>
    <s v="NISSAN"/>
    <n v="2010"/>
    <s v="Autos, camionetas y 4x4"/>
    <s v="Curicó"/>
    <d v="2199-12-31T00:00:00"/>
    <s v="curifor-curico@autosseminuevos.cl"/>
    <s v="destacados_cl"/>
    <n v="164071"/>
    <n v="67791788"/>
    <d v="2019-10-22T00:00:00"/>
    <s v="X-TRAIL"/>
    <x v="0"/>
    <s v="CRFJ52"/>
    <n v="4290000"/>
    <s v="VII Maule"/>
    <x v="36"/>
    <x v="2"/>
    <x v="2"/>
    <x v="1"/>
    <n v="79"/>
  </r>
  <r>
    <s v="NISSAN"/>
    <n v="2010"/>
    <s v="Autos, camionetas y 4x4"/>
    <s v="Curicó"/>
    <d v="2199-12-31T00:00:00"/>
    <s v="curifor-curico@autosseminuevos.cl"/>
    <s v="destacados_cl"/>
    <n v="164071"/>
    <n v="67791788"/>
    <d v="2019-10-22T00:00:00"/>
    <s v="X-TRAIL"/>
    <x v="1"/>
    <s v="CRFJ52"/>
    <n v="4290000"/>
    <s v="VII Maule"/>
    <x v="36"/>
    <x v="0"/>
    <x v="1"/>
    <x v="1"/>
    <n v="53"/>
  </r>
  <r>
    <s v="NISSAN"/>
    <n v="2010"/>
    <s v="Autos, camionetas y 4x4"/>
    <s v="La Florida"/>
    <d v="2020-02-04T00:00:00"/>
    <s v="curifor-laflorida@autosseminuevos.cl"/>
    <s v="destacados_cl"/>
    <n v="100786"/>
    <n v="67791159"/>
    <d v="2019-10-22T00:00:00"/>
    <s v="X-TRAIL"/>
    <x v="0"/>
    <s v="CHWZ57"/>
    <n v="4890000"/>
    <s v="Región Metropolitana"/>
    <x v="24"/>
    <x v="0"/>
    <x v="0"/>
    <x v="0"/>
    <n v="23"/>
  </r>
  <r>
    <s v="NISSAN"/>
    <n v="2010"/>
    <s v="Autos, camionetas y 4x4"/>
    <s v="La Florida"/>
    <d v="2020-02-04T00:00:00"/>
    <s v="curifor-laflorida@autosseminuevos.cl"/>
    <s v="destacados_cl"/>
    <n v="100786"/>
    <n v="67791159"/>
    <d v="2019-10-22T00:00:00"/>
    <s v="X-TRAIL"/>
    <x v="1"/>
    <s v="CHWZ57"/>
    <n v="4890000"/>
    <s v="Región Metropolitana"/>
    <x v="24"/>
    <x v="0"/>
    <x v="0"/>
    <x v="0"/>
    <n v="6"/>
  </r>
  <r>
    <s v="NISSAN"/>
    <n v="2010"/>
    <s v="Autos, camionetas y 4x4"/>
    <s v="Providencia"/>
    <d v="2020-02-04T00:00:00"/>
    <s v="portales@valenzueladelarze.cl"/>
    <s v="destacados_cl"/>
    <n v="40000"/>
    <n v="70125460"/>
    <d v="2020-01-30T00:00:00"/>
    <s v="TIIDA"/>
    <x v="0"/>
    <s v="CLRX21"/>
    <n v="5990000"/>
    <s v="Región Metropolitana"/>
    <x v="75"/>
    <x v="0"/>
    <x v="0"/>
    <x v="0"/>
    <n v="5"/>
  </r>
  <r>
    <s v="NISSAN"/>
    <n v="2010"/>
    <s v="Autos, camionetas y 4x4"/>
    <s v="Providencia"/>
    <d v="2020-02-04T00:00:00"/>
    <s v="portales@valenzueladelarze.cl"/>
    <s v="destacados_cl"/>
    <n v="40000"/>
    <n v="70125460"/>
    <d v="2020-01-30T00:00:00"/>
    <s v="TIIDA"/>
    <x v="1"/>
    <s v="CLRX21"/>
    <n v="5990000"/>
    <s v="Región Metropolitana"/>
    <x v="75"/>
    <x v="0"/>
    <x v="0"/>
    <x v="0"/>
    <n v="6"/>
  </r>
  <r>
    <s v="NISSAN"/>
    <n v="2011"/>
    <s v="Autos, camionetas y 4x4"/>
    <s v="La Florida"/>
    <d v="2020-02-04T00:00:00"/>
    <s v="curifor-laflorida@autosseminuevos.cl"/>
    <s v="destacados_cl"/>
    <n v="148000"/>
    <n v="67790237"/>
    <d v="2019-10-22T00:00:00"/>
    <s v="TIIDA"/>
    <x v="0"/>
    <s v="CWBP56"/>
    <n v="3890000"/>
    <s v="Región Metropolitana"/>
    <x v="24"/>
    <x v="0"/>
    <x v="0"/>
    <x v="0"/>
    <n v="1"/>
  </r>
  <r>
    <s v="NISSAN"/>
    <n v="2011"/>
    <s v="Autos, camionetas y 4x4"/>
    <s v="Los Ángeles"/>
    <d v="2020-01-10T00:00:00"/>
    <s v="usadosdeprimeralosangeles@gmail.com"/>
    <s v="destacados_cl"/>
    <n v="100000"/>
    <n v="65082627"/>
    <d v="2019-10-27T00:00:00"/>
    <s v="NAVARA"/>
    <x v="0"/>
    <s v="DBTG98"/>
    <n v="7990000"/>
    <s v="VIII Biobío"/>
    <x v="52"/>
    <x v="0"/>
    <x v="0"/>
    <x v="0"/>
    <n v="8"/>
  </r>
  <r>
    <s v="NISSAN"/>
    <n v="2012"/>
    <s v="Autos, camionetas y 4x4"/>
    <s v="Calama"/>
    <d v="2020-03-04T00:00:00"/>
    <s v="salfausados.calama@in-touch.cl"/>
    <s v="destacados_cl"/>
    <n v="61000"/>
    <n v="70635392"/>
    <d v="2020-02-20T00:00:00"/>
    <s v="VERSA"/>
    <x v="2"/>
    <s v="DWDT11"/>
    <n v="5000000"/>
    <s v="II Antofagasta"/>
    <x v="56"/>
    <x v="0"/>
    <x v="0"/>
    <x v="0"/>
    <n v="4"/>
  </r>
  <r>
    <s v="NISSAN"/>
    <n v="2012"/>
    <s v="Autos, camionetas y 4x4"/>
    <s v="Calama"/>
    <d v="2199-12-31T00:00:00"/>
    <s v="salfausados.calama@in-touch.cl"/>
    <s v="destacados_cl"/>
    <n v="61000"/>
    <n v="70635392"/>
    <d v="2020-02-20T00:00:00"/>
    <s v="VERSA"/>
    <x v="1"/>
    <s v="DWDT11"/>
    <n v="5000000"/>
    <s v="II Antofagasta"/>
    <x v="56"/>
    <x v="0"/>
    <x v="0"/>
    <x v="6"/>
    <n v="214"/>
  </r>
  <r>
    <s v="NISSAN"/>
    <n v="2012"/>
    <s v="Autos, camionetas y 4x4"/>
    <s v="Calama"/>
    <d v="2199-12-31T00:00:00"/>
    <s v="salfausados.calama@in-touch.cl"/>
    <s v="destacados_cl"/>
    <n v="61000"/>
    <n v="70635392"/>
    <d v="2020-02-20T00:00:00"/>
    <s v="VERSA"/>
    <x v="2"/>
    <s v="DWDT11"/>
    <n v="5000000"/>
    <s v="II Antofagasta"/>
    <x v="56"/>
    <x v="0"/>
    <x v="0"/>
    <x v="0"/>
    <n v="14"/>
  </r>
  <r>
    <s v="NISSAN"/>
    <n v="2012"/>
    <s v="Autos, camionetas y 4x4"/>
    <s v="La Granja"/>
    <d v="2020-03-03T00:00:00"/>
    <s v="ventasautomotora.ls@gmail.com"/>
    <s v="destacados_cl"/>
    <n v="176350"/>
    <n v="70206308"/>
    <d v="2020-02-03T00:00:00"/>
    <s v="NAVARA"/>
    <x v="2"/>
    <s v="DVPY92"/>
    <n v="7480000"/>
    <s v="Región Metropolitana"/>
    <x v="25"/>
    <x v="0"/>
    <x v="0"/>
    <x v="0"/>
    <n v="3"/>
  </r>
  <r>
    <s v="NISSAN"/>
    <n v="2012"/>
    <s v="Autos, camionetas y 4x4"/>
    <s v="La Granja"/>
    <d v="2199-12-31T00:00:00"/>
    <s v="ventasautomotora.ls@gmail.com"/>
    <s v="destacados_cl"/>
    <n v="176350"/>
    <n v="70206308"/>
    <d v="2020-02-03T00:00:00"/>
    <s v="NAVARA"/>
    <x v="1"/>
    <s v="DVPY92"/>
    <n v="7480000"/>
    <s v="Región Metropolitana"/>
    <x v="25"/>
    <x v="0"/>
    <x v="0"/>
    <x v="1"/>
    <n v="210"/>
  </r>
  <r>
    <s v="NISSAN"/>
    <n v="2012"/>
    <s v="Autos, camionetas y 4x4"/>
    <s v="La Granja"/>
    <d v="2199-12-31T00:00:00"/>
    <s v="ventasautomotora.ls@gmail.com"/>
    <s v="destacados_cl"/>
    <n v="176350"/>
    <n v="70206308"/>
    <d v="2020-02-03T00:00:00"/>
    <s v="NAVARA"/>
    <x v="2"/>
    <s v="DVPY92"/>
    <n v="7480000"/>
    <s v="Región Metropolitana"/>
    <x v="25"/>
    <x v="0"/>
    <x v="0"/>
    <x v="0"/>
    <n v="3"/>
  </r>
  <r>
    <s v="NISSAN"/>
    <n v="2012"/>
    <s v="Autos, camionetas y 4x4"/>
    <s v="La Granja"/>
    <d v="2199-12-31T00:00:00"/>
    <s v="ventasautomotora.ls@gmail.com"/>
    <s v="destacados_cl"/>
    <n v="176350"/>
    <n v="70905145"/>
    <d v="2020-03-03T00:00:00"/>
    <s v="NAVARA"/>
    <x v="2"/>
    <s v="DVPY92"/>
    <n v="7480000"/>
    <s v="Región Metropolitana"/>
    <x v="25"/>
    <x v="0"/>
    <x v="0"/>
    <x v="0"/>
    <n v="105"/>
  </r>
  <r>
    <s v="NISSAN"/>
    <n v="2012"/>
    <s v="Autos, camionetas y 4x4"/>
    <s v="Los Ángeles"/>
    <d v="2020-01-10T00:00:00"/>
    <s v="usadosdeprimeralosangeles@gmail.com"/>
    <s v="destacados_cl"/>
    <n v="50500"/>
    <n v="67752049"/>
    <d v="2019-12-27T00:00:00"/>
    <s v="MURANO"/>
    <x v="0"/>
    <s v="DWGZ85"/>
    <n v="8490000"/>
    <s v="VIII Biobío"/>
    <x v="52"/>
    <x v="1"/>
    <x v="0"/>
    <x v="0"/>
    <n v="102"/>
  </r>
  <r>
    <s v="NISSAN"/>
    <n v="2012"/>
    <s v="Autos, camionetas y 4x4"/>
    <s v="Macul"/>
    <d v="2020-02-15T00:00:00"/>
    <s v="portales@valenzueladelarze.cl"/>
    <s v="destacados_cl"/>
    <n v="78000"/>
    <n v="70494378"/>
    <d v="2020-02-14T00:00:00"/>
    <s v="TIIDA"/>
    <x v="1"/>
    <s v="DSJT99"/>
    <n v="3990000"/>
    <s v="Región Metropolitana"/>
    <x v="73"/>
    <x v="0"/>
    <x v="0"/>
    <x v="0"/>
    <n v="72"/>
  </r>
  <r>
    <s v="NISSAN"/>
    <n v="2012"/>
    <s v="Autos, camionetas y 4x4"/>
    <s v="Macul"/>
    <d v="2020-02-27T00:00:00"/>
    <s v="portales@valenzueladelarze.cl"/>
    <s v="destacados_cl"/>
    <n v="75492"/>
    <n v="70320687"/>
    <d v="2020-02-07T00:00:00"/>
    <s v="VERSA"/>
    <x v="1"/>
    <s v="FCDD66"/>
    <n v="4990000"/>
    <s v="Región Metropolitana"/>
    <x v="73"/>
    <x v="0"/>
    <x v="0"/>
    <x v="0"/>
    <n v="6"/>
  </r>
  <r>
    <s v="NISSAN"/>
    <n v="2012"/>
    <s v="Autos, camionetas y 4x4"/>
    <s v="Macul"/>
    <d v="2199-12-31T00:00:00"/>
    <s v="portales@valenzueladelarze.cl"/>
    <s v="destacados_cl"/>
    <n v="75492"/>
    <n v="70320687"/>
    <d v="2020-02-07T00:00:00"/>
    <s v="VERSA"/>
    <x v="1"/>
    <s v="FCDD66"/>
    <n v="4990000"/>
    <s v="Región Metropolitana"/>
    <x v="73"/>
    <x v="0"/>
    <x v="1"/>
    <x v="2"/>
    <n v="86"/>
  </r>
  <r>
    <s v="NISSAN"/>
    <n v="2012"/>
    <s v="Autos, camionetas y 4x4"/>
    <s v="Ñuñoa"/>
    <d v="2020-02-10T00:00:00"/>
    <s v="cesar.betancourt@piamonte.cl"/>
    <s v="destacados_cl"/>
    <n v="80000"/>
    <n v="70275780"/>
    <d v="2020-02-05T00:00:00"/>
    <s v="TIIDA"/>
    <x v="1"/>
    <s v="DTDF66"/>
    <n v="4200000"/>
    <s v="Región Metropolitana"/>
    <x v="43"/>
    <x v="0"/>
    <x v="0"/>
    <x v="13"/>
    <n v="108"/>
  </r>
  <r>
    <s v="NISSAN"/>
    <n v="2012"/>
    <s v="Autos, camionetas y 4x4"/>
    <s v="Ñuñoa"/>
    <d v="2020-02-20T00:00:00"/>
    <s v="cesar.betancourt@piamonte.cl"/>
    <s v="destacados_cl"/>
    <n v="90000"/>
    <n v="69156951"/>
    <d v="2019-12-20T00:00:00"/>
    <s v="QASHQAI"/>
    <x v="1"/>
    <s v="DYWW79"/>
    <n v="6890000"/>
    <s v="Región Metropolitana"/>
    <x v="43"/>
    <x v="0"/>
    <x v="0"/>
    <x v="0"/>
    <n v="2"/>
  </r>
  <r>
    <s v="NISSAN"/>
    <n v="2012"/>
    <s v="Autos, camionetas y 4x4"/>
    <s v="Ñuñoa"/>
    <d v="2199-12-31T00:00:00"/>
    <s v="cesar.betancourt@piamonte.cl"/>
    <s v="destacados_cl"/>
    <n v="90000"/>
    <n v="69156951"/>
    <d v="2019-12-20T00:00:00"/>
    <s v="QASHQAI"/>
    <x v="0"/>
    <s v="DYWW79"/>
    <n v="6890000"/>
    <s v="Región Metropolitana"/>
    <x v="43"/>
    <x v="0"/>
    <x v="0"/>
    <x v="0"/>
    <n v="67"/>
  </r>
  <r>
    <s v="NISSAN"/>
    <n v="2012"/>
    <s v="Autos, camionetas y 4x4"/>
    <s v="Ñuñoa"/>
    <d v="2199-12-31T00:00:00"/>
    <s v="cesar.betancourt@piamonte.cl"/>
    <s v="destacados_cl"/>
    <n v="90000"/>
    <n v="69156951"/>
    <d v="2019-12-20T00:00:00"/>
    <s v="QASHQAI"/>
    <x v="1"/>
    <s v="DYWW79"/>
    <n v="6890000"/>
    <s v="Región Metropolitana"/>
    <x v="43"/>
    <x v="0"/>
    <x v="0"/>
    <x v="0"/>
    <n v="11"/>
  </r>
  <r>
    <s v="NISSAN"/>
    <n v="2012"/>
    <s v="Autos, camionetas y 4x4"/>
    <s v="Rancagua"/>
    <d v="2020-02-04T00:00:00"/>
    <s v="curifor-rancagua@autosseminuevos.cl"/>
    <s v="destacados_cl"/>
    <n v="89000"/>
    <n v="66348419"/>
    <d v="2019-10-07T00:00:00"/>
    <s v="SENTRA"/>
    <x v="0"/>
    <s v="DZDT74"/>
    <n v="5590000"/>
    <s v="VI O'Higgins"/>
    <x v="53"/>
    <x v="0"/>
    <x v="0"/>
    <x v="0"/>
    <n v="10"/>
  </r>
  <r>
    <s v="NISSAN"/>
    <n v="2013"/>
    <s v="Autos, camionetas y 4x4"/>
    <s v="Antofagasta"/>
    <d v="2020-01-27T00:00:00"/>
    <s v="agm-antofagasta@autosseminuevos.cl"/>
    <s v="destacados_cl"/>
    <n v="118000"/>
    <n v="65987360"/>
    <d v="2020-01-07T00:00:00"/>
    <s v="QASHQAI"/>
    <x v="0"/>
    <s v="FBZJ16"/>
    <n v="4800000"/>
    <s v="II Antofagasta"/>
    <x v="35"/>
    <x v="10"/>
    <x v="12"/>
    <x v="17"/>
    <n v="469"/>
  </r>
  <r>
    <s v="NISSAN"/>
    <n v="2013"/>
    <s v="Autos, camionetas y 4x4"/>
    <s v="Calama"/>
    <d v="2020-03-05T00:00:00"/>
    <s v="agm-calama@autosseminuevos.cl"/>
    <s v="destacados_cl"/>
    <n v="110700"/>
    <n v="70958650"/>
    <d v="2020-03-05T00:00:00"/>
    <s v="QASHQAI"/>
    <x v="2"/>
    <s v="XXXX11"/>
    <n v="5790000"/>
    <s v="II Antofagasta"/>
    <x v="12"/>
    <x v="0"/>
    <x v="0"/>
    <x v="0"/>
    <n v="10"/>
  </r>
  <r>
    <s v="NISSAN"/>
    <n v="2013"/>
    <s v="Autos, camionetas y 4x4"/>
    <s v="Calama"/>
    <d v="2199-12-31T00:00:00"/>
    <s v="agm-calama@autosseminuevos.cl"/>
    <s v="destacados_cl"/>
    <n v="110500"/>
    <n v="70960594"/>
    <d v="2020-03-05T00:00:00"/>
    <s v="QASHQAI"/>
    <x v="2"/>
    <s v="XXXX11"/>
    <n v="5790000"/>
    <s v="II Antofagasta"/>
    <x v="12"/>
    <x v="2"/>
    <x v="3"/>
    <x v="7"/>
    <n v="230"/>
  </r>
  <r>
    <s v="NISSAN"/>
    <n v="2013"/>
    <s v="Autos, camionetas y 4x4"/>
    <s v="Chillán"/>
    <d v="2020-02-04T00:00:00"/>
    <s v="curifor-chillan@autosseminuevos.cl"/>
    <s v="destacados_cl"/>
    <n v="75000"/>
    <n v="67791219"/>
    <d v="2019-10-22T00:00:00"/>
    <s v="QASHQAI"/>
    <x v="0"/>
    <s v="FSYY79"/>
    <n v="7590000"/>
    <s v="XVI Ñuble"/>
    <x v="49"/>
    <x v="0"/>
    <x v="2"/>
    <x v="2"/>
    <n v="36"/>
  </r>
  <r>
    <s v="NISSAN"/>
    <n v="2013"/>
    <s v="Autos, camionetas y 4x4"/>
    <s v="Chillán"/>
    <d v="2020-02-04T00:00:00"/>
    <s v="curifor-chillan@autosseminuevos.cl"/>
    <s v="destacados_cl"/>
    <n v="75000"/>
    <n v="67791219"/>
    <d v="2019-10-22T00:00:00"/>
    <s v="QASHQAI"/>
    <x v="1"/>
    <s v="FSYY79"/>
    <n v="7590000"/>
    <s v="XVI Ñuble"/>
    <x v="49"/>
    <x v="0"/>
    <x v="0"/>
    <x v="0"/>
    <n v="4"/>
  </r>
  <r>
    <s v="NISSAN"/>
    <n v="2013"/>
    <s v="Autos, camionetas y 4x4"/>
    <s v="Concepción"/>
    <d v="2199-12-31T00:00:00"/>
    <s v="agm-concepcion@autosseminuevos.cl"/>
    <s v="destacados_cl"/>
    <n v="121000"/>
    <n v="68986290"/>
    <d v="2020-01-26T00:00:00"/>
    <s v="MARCH"/>
    <x v="0"/>
    <s v="FDBZ84"/>
    <n v="3880000"/>
    <s v="VIII Biobío"/>
    <x v="14"/>
    <x v="0"/>
    <x v="0"/>
    <x v="0"/>
    <n v="7"/>
  </r>
  <r>
    <s v="NISSAN"/>
    <n v="2013"/>
    <s v="Autos, camionetas y 4x4"/>
    <s v="Concepción"/>
    <d v="2199-12-31T00:00:00"/>
    <s v="agm-concepcion@autosseminuevos.cl"/>
    <s v="destacados_cl"/>
    <n v="121000"/>
    <n v="68986290"/>
    <d v="2020-01-26T00:00:00"/>
    <s v="MARCH"/>
    <x v="1"/>
    <s v="FDBZ84"/>
    <n v="3880000"/>
    <s v="VIII Biobío"/>
    <x v="14"/>
    <x v="1"/>
    <x v="0"/>
    <x v="13"/>
    <n v="57"/>
  </r>
  <r>
    <s v="NISSAN"/>
    <n v="2013"/>
    <s v="Autos, camionetas y 4x4"/>
    <s v="Concepción"/>
    <d v="2199-12-31T00:00:00"/>
    <s v="agm-concepcion@autosseminuevos.cl"/>
    <s v="destacados_cl"/>
    <n v="121000"/>
    <n v="68986290"/>
    <d v="2020-01-26T00:00:00"/>
    <s v="MARCH"/>
    <x v="2"/>
    <s v="FDBZ84"/>
    <n v="3880000"/>
    <s v="VIII Biobío"/>
    <x v="14"/>
    <x v="0"/>
    <x v="0"/>
    <x v="0"/>
    <n v="9"/>
  </r>
  <r>
    <s v="NISSAN"/>
    <n v="2013"/>
    <s v="Autos, camionetas y 4x4"/>
    <s v="La Cisterna"/>
    <d v="2020-01-23T00:00:00"/>
    <s v="yapo.parron@piamonte.cl"/>
    <s v="destacados_cl"/>
    <n v="90000"/>
    <n v="62280450"/>
    <d v="2019-11-12T00:00:00"/>
    <s v="NAVARA"/>
    <x v="0"/>
    <s v="FLKZ88"/>
    <n v="8990000"/>
    <s v="Región Metropolitana"/>
    <x v="64"/>
    <x v="1"/>
    <x v="0"/>
    <x v="0"/>
    <n v="30"/>
  </r>
  <r>
    <s v="NISSAN"/>
    <n v="2013"/>
    <s v="Autos, camionetas y 4x4"/>
    <s v="La Serena"/>
    <d v="2020-02-04T00:00:00"/>
    <s v="agm-autoshopping@autosseminuevos.cl"/>
    <s v="destacados_cl"/>
    <n v="102000"/>
    <n v="69215863"/>
    <d v="2019-12-23T00:00:00"/>
    <s v="QASHQAI"/>
    <x v="0"/>
    <s v="FGXB74"/>
    <n v="6890000"/>
    <s v="IV Coquimbo"/>
    <x v="16"/>
    <x v="2"/>
    <x v="0"/>
    <x v="7"/>
    <n v="88"/>
  </r>
  <r>
    <s v="NISSAN"/>
    <n v="2013"/>
    <s v="Autos, camionetas y 4x4"/>
    <s v="La Serena"/>
    <d v="2020-02-04T00:00:00"/>
    <s v="agm-autoshopping@autosseminuevos.cl"/>
    <s v="destacados_cl"/>
    <n v="102000"/>
    <n v="69215863"/>
    <d v="2019-12-23T00:00:00"/>
    <s v="QASHQAI"/>
    <x v="1"/>
    <s v="FGXB74"/>
    <n v="6890000"/>
    <s v="IV Coquimbo"/>
    <x v="16"/>
    <x v="0"/>
    <x v="2"/>
    <x v="2"/>
    <n v="6"/>
  </r>
  <r>
    <s v="NISSAN"/>
    <n v="2013"/>
    <s v="Autos, camionetas y 4x4"/>
    <s v="Ñuñoa"/>
    <d v="2020-01-13T00:00:00"/>
    <s v="cesar.betancourt@piamonte.cl"/>
    <s v="destacados_cl"/>
    <n v="130000"/>
    <n v="69373854"/>
    <d v="2019-12-31T00:00:00"/>
    <s v="TIIDA"/>
    <x v="0"/>
    <s v="HRLH70"/>
    <n v="4290000"/>
    <s v="Región Metropolitana"/>
    <x v="43"/>
    <x v="0"/>
    <x v="0"/>
    <x v="0"/>
    <n v="50"/>
  </r>
  <r>
    <s v="NISSAN"/>
    <n v="2013"/>
    <s v="Autos, camionetas y 4x4"/>
    <s v="Puerto Varas"/>
    <d v="2020-02-12T00:00:00"/>
    <s v="agm-puertovaras@autosseminuevos.cl"/>
    <s v="destacados_cl"/>
    <n v="88000"/>
    <n v="69711744"/>
    <d v="2020-01-14T00:00:00"/>
    <s v="QASHQAI"/>
    <x v="1"/>
    <s v="FDFD57"/>
    <n v="0"/>
    <s v="X Los Lagos"/>
    <x v="20"/>
    <x v="0"/>
    <x v="0"/>
    <x v="0"/>
    <n v="5"/>
  </r>
  <r>
    <s v="NISSAN"/>
    <n v="2013"/>
    <s v="Autos, camionetas y 4x4"/>
    <s v="Puerto Varas"/>
    <d v="2199-12-31T00:00:00"/>
    <s v="agm-puertovaras@autosseminuevos.cl"/>
    <s v="destacados_cl"/>
    <n v="88000"/>
    <n v="69711744"/>
    <d v="2020-01-14T00:00:00"/>
    <s v="QASHQAI"/>
    <x v="0"/>
    <s v="FDFD57"/>
    <n v="0"/>
    <s v="X Los Lagos"/>
    <x v="20"/>
    <x v="4"/>
    <x v="0"/>
    <x v="1"/>
    <n v="195"/>
  </r>
  <r>
    <s v="NISSAN"/>
    <n v="2013"/>
    <s v="Autos, camionetas y 4x4"/>
    <s v="Puerto Varas"/>
    <d v="2199-12-31T00:00:00"/>
    <s v="agm-puertovaras@autosseminuevos.cl"/>
    <s v="destacados_cl"/>
    <n v="88000"/>
    <n v="69711744"/>
    <d v="2020-01-14T00:00:00"/>
    <s v="QASHQAI"/>
    <x v="1"/>
    <s v="FDFD57"/>
    <n v="0"/>
    <s v="X Los Lagos"/>
    <x v="20"/>
    <x v="0"/>
    <x v="0"/>
    <x v="0"/>
    <n v="24"/>
  </r>
  <r>
    <s v="NISSAN"/>
    <n v="2013"/>
    <s v="Autos, camionetas y 4x4"/>
    <s v="Quinta Normal"/>
    <d v="2199-12-31T00:00:00"/>
    <s v="ventas@bluecar.cl"/>
    <s v="destacados_cl"/>
    <n v="133451"/>
    <n v="70258779"/>
    <d v="2020-02-05T00:00:00"/>
    <s v="TERRANO"/>
    <x v="1"/>
    <s v="FDJT56"/>
    <n v="5690000"/>
    <s v="Región Metropolitana"/>
    <x v="28"/>
    <x v="0"/>
    <x v="0"/>
    <x v="0"/>
    <n v="161"/>
  </r>
  <r>
    <s v="NISSAN"/>
    <n v="2013"/>
    <s v="Autos, camionetas y 4x4"/>
    <s v="Quinta Normal"/>
    <d v="2199-12-31T00:00:00"/>
    <s v="ventas@bluecar.cl"/>
    <s v="destacados_cl"/>
    <n v="133451"/>
    <n v="70258779"/>
    <d v="2020-02-05T00:00:00"/>
    <s v="TERRANO"/>
    <x v="2"/>
    <s v="FDJT56"/>
    <n v="5690000"/>
    <s v="Región Metropolitana"/>
    <x v="28"/>
    <x v="0"/>
    <x v="0"/>
    <x v="0"/>
    <n v="20"/>
  </r>
  <r>
    <s v="NISSAN"/>
    <n v="2013"/>
    <s v="Autos, camionetas y 4x4"/>
    <s v="Temuco"/>
    <d v="2199-12-31T00:00:00"/>
    <s v="salfausados.temuco@in-touch.cl"/>
    <s v="destacados_cl"/>
    <n v="113603"/>
    <n v="70286247"/>
    <d v="2020-02-06T00:00:00"/>
    <s v="QASHQAI"/>
    <x v="1"/>
    <s v="DPDV28"/>
    <n v="6790000"/>
    <s v="IX Araucanía"/>
    <x v="34"/>
    <x v="0"/>
    <x v="0"/>
    <x v="0"/>
    <n v="36"/>
  </r>
  <r>
    <s v="NISSAN"/>
    <n v="2014"/>
    <s v="Autos, camionetas y 4x4"/>
    <s v="Coquimbo"/>
    <d v="2020-02-05T00:00:00"/>
    <s v="curifor-coquimbo@autosseminuevos.cl"/>
    <s v="destacados_cl"/>
    <n v="100200"/>
    <n v="67791702"/>
    <d v="2019-10-22T00:00:00"/>
    <s v="TIIDA"/>
    <x v="0"/>
    <s v="GCJB93"/>
    <n v="4890000"/>
    <s v="IV Coquimbo"/>
    <x v="15"/>
    <x v="0"/>
    <x v="0"/>
    <x v="0"/>
    <n v="9"/>
  </r>
  <r>
    <s v="NISSAN"/>
    <n v="2014"/>
    <s v="Autos, camionetas y 4x4"/>
    <s v="La Cisterna"/>
    <d v="2199-12-31T00:00:00"/>
    <s v="yapo.parron@piamonte.cl"/>
    <s v="destacados_cl"/>
    <n v="0"/>
    <n v="68441941"/>
    <d v="2019-11-21T00:00:00"/>
    <s v="TERRANO"/>
    <x v="0"/>
    <s v="GBCD67"/>
    <n v="6990000"/>
    <s v="Región Metropolitana"/>
    <x v="64"/>
    <x v="0"/>
    <x v="0"/>
    <x v="0"/>
    <n v="17"/>
  </r>
  <r>
    <s v="NISSAN"/>
    <n v="2014"/>
    <s v="Autos, camionetas y 4x4"/>
    <s v="La Cisterna"/>
    <d v="2199-12-31T00:00:00"/>
    <s v="yapo.parron@piamonte.cl"/>
    <s v="destacados_cl"/>
    <n v="0"/>
    <n v="68441941"/>
    <d v="2019-11-21T00:00:00"/>
    <s v="TERRANO"/>
    <x v="1"/>
    <s v="GBCD67"/>
    <n v="6990000"/>
    <s v="Región Metropolitana"/>
    <x v="64"/>
    <x v="0"/>
    <x v="2"/>
    <x v="2"/>
    <n v="15"/>
  </r>
  <r>
    <s v="NISSAN"/>
    <n v="2014"/>
    <s v="Autos, camionetas y 4x4"/>
    <s v="La Cisterna"/>
    <d v="2199-12-31T00:00:00"/>
    <s v="yapo.parron@piamonte.cl"/>
    <s v="destacados_cl"/>
    <n v="0"/>
    <n v="68441941"/>
    <d v="2020-02-05T00:00:00"/>
    <s v="TERRANO"/>
    <x v="1"/>
    <s v="GBCD67"/>
    <n v="6990000"/>
    <s v="Región Metropolitana"/>
    <x v="64"/>
    <x v="0"/>
    <x v="0"/>
    <x v="0"/>
    <n v="13"/>
  </r>
  <r>
    <s v="NISSAN"/>
    <n v="2014"/>
    <s v="Autos, camionetas y 4x4"/>
    <s v="La Cisterna"/>
    <d v="2199-12-31T00:00:00"/>
    <s v="yapo.parron@piamonte.cl"/>
    <s v="destacados_cl"/>
    <n v="0"/>
    <n v="68441941"/>
    <d v="2020-02-05T00:00:00"/>
    <s v="TERRANO"/>
    <x v="2"/>
    <s v="GBCD67"/>
    <n v="6990000"/>
    <s v="Región Metropolitana"/>
    <x v="64"/>
    <x v="0"/>
    <x v="0"/>
    <x v="0"/>
    <n v="1"/>
  </r>
  <r>
    <s v="NISSAN"/>
    <n v="2014"/>
    <s v="Autos, camionetas y 4x4"/>
    <s v="Macul"/>
    <d v="2020-01-28T00:00:00"/>
    <s v="portales@valenzueladelarze.cl"/>
    <s v="destacados_cl"/>
    <n v="47000"/>
    <n v="68610810"/>
    <d v="2020-01-08T00:00:00"/>
    <s v="NOTE"/>
    <x v="0"/>
    <s v="GPCK51"/>
    <n v="5690000"/>
    <s v="Región Metropolitana"/>
    <x v="73"/>
    <x v="0"/>
    <x v="0"/>
    <x v="0"/>
    <n v="18"/>
  </r>
  <r>
    <s v="NISSAN"/>
    <n v="2014"/>
    <s v="Autos, camionetas y 4x4"/>
    <s v="Ñuñoa"/>
    <d v="2020-02-24T00:00:00"/>
    <s v="cesar.betancourt@piamonte.cl"/>
    <s v="destacados_cl"/>
    <n v="80000"/>
    <n v="68926308"/>
    <d v="2019-12-11T00:00:00"/>
    <s v="TERRANO"/>
    <x v="1"/>
    <s v="GSFK58"/>
    <n v="5490000"/>
    <s v="Región Metropolitana"/>
    <x v="43"/>
    <x v="0"/>
    <x v="0"/>
    <x v="0"/>
    <n v="12"/>
  </r>
  <r>
    <s v="NISSAN"/>
    <n v="2014"/>
    <s v="Autos, camionetas y 4x4"/>
    <s v="Ñuñoa"/>
    <d v="2020-02-24T00:00:00"/>
    <s v="cesar.betancourt@piamonte.cl"/>
    <s v="destacados_cl"/>
    <n v="80000"/>
    <n v="69156206"/>
    <d v="2019-12-20T00:00:00"/>
    <s v="TERRANO"/>
    <x v="1"/>
    <s v="GSFK57"/>
    <n v="5490000"/>
    <s v="Región Metropolitana"/>
    <x v="43"/>
    <x v="0"/>
    <x v="0"/>
    <x v="2"/>
    <n v="15"/>
  </r>
  <r>
    <s v="NISSAN"/>
    <n v="2014"/>
    <s v="Autos, camionetas y 4x4"/>
    <s v="Ñuñoa"/>
    <d v="2020-02-24T00:00:00"/>
    <s v="cesar.betancourt@piamonte.cl"/>
    <s v="destacados_cl"/>
    <n v="147000"/>
    <n v="68410527"/>
    <d v="2019-11-20T00:00:00"/>
    <s v="TERRANO"/>
    <x v="1"/>
    <s v="GBBY45"/>
    <n v="6533100"/>
    <s v="Región Metropolitana"/>
    <x v="43"/>
    <x v="0"/>
    <x v="0"/>
    <x v="0"/>
    <n v="3"/>
  </r>
  <r>
    <s v="NISSAN"/>
    <n v="2014"/>
    <s v="Autos, camionetas y 4x4"/>
    <s v="Ñuñoa"/>
    <d v="2199-12-31T00:00:00"/>
    <s v="cesar.betancourt@piamonte.cl"/>
    <s v="destacados_cl"/>
    <n v="80000"/>
    <n v="68926308"/>
    <d v="2019-12-11T00:00:00"/>
    <s v="TERRANO"/>
    <x v="0"/>
    <s v="GSFK58"/>
    <n v="5490000"/>
    <s v="Región Metropolitana"/>
    <x v="43"/>
    <x v="0"/>
    <x v="0"/>
    <x v="6"/>
    <n v="119"/>
  </r>
  <r>
    <s v="NISSAN"/>
    <n v="2014"/>
    <s v="Autos, camionetas y 4x4"/>
    <s v="Ñuñoa"/>
    <d v="2199-12-31T00:00:00"/>
    <s v="cesar.betancourt@piamonte.cl"/>
    <s v="destacados_cl"/>
    <n v="80000"/>
    <n v="68926308"/>
    <d v="2019-12-11T00:00:00"/>
    <s v="TERRANO"/>
    <x v="1"/>
    <s v="GSFK58"/>
    <n v="5490000"/>
    <s v="Región Metropolitana"/>
    <x v="43"/>
    <x v="0"/>
    <x v="0"/>
    <x v="0"/>
    <n v="92"/>
  </r>
  <r>
    <s v="NISSAN"/>
    <n v="2014"/>
    <s v="Autos, camionetas y 4x4"/>
    <s v="Ñuñoa"/>
    <d v="2199-12-31T00:00:00"/>
    <s v="cesar.betancourt@piamonte.cl"/>
    <s v="destacados_cl"/>
    <n v="80000"/>
    <n v="69156206"/>
    <d v="2019-12-20T00:00:00"/>
    <s v="TERRANO"/>
    <x v="0"/>
    <s v="GSFK57"/>
    <n v="5490000"/>
    <s v="Región Metropolitana"/>
    <x v="43"/>
    <x v="1"/>
    <x v="0"/>
    <x v="3"/>
    <n v="108"/>
  </r>
  <r>
    <s v="NISSAN"/>
    <n v="2014"/>
    <s v="Autos, camionetas y 4x4"/>
    <s v="Ñuñoa"/>
    <d v="2199-12-31T00:00:00"/>
    <s v="cesar.betancourt@piamonte.cl"/>
    <s v="destacados_cl"/>
    <n v="80000"/>
    <n v="69156206"/>
    <d v="2019-12-20T00:00:00"/>
    <s v="TERRANO"/>
    <x v="1"/>
    <s v="GSFK57"/>
    <n v="5490000"/>
    <s v="Región Metropolitana"/>
    <x v="43"/>
    <x v="0"/>
    <x v="1"/>
    <x v="6"/>
    <n v="77"/>
  </r>
  <r>
    <s v="NISSAN"/>
    <n v="2014"/>
    <s v="Autos, camionetas y 4x4"/>
    <s v="Ñuñoa"/>
    <d v="2199-12-31T00:00:00"/>
    <s v="cesar.betancourt@piamonte.cl"/>
    <s v="destacados_cl"/>
    <n v="147000"/>
    <n v="68410527"/>
    <d v="2019-11-20T00:00:00"/>
    <s v="TERRANO"/>
    <x v="0"/>
    <s v="GBBY45"/>
    <n v="6533100"/>
    <s v="Región Metropolitana"/>
    <x v="43"/>
    <x v="0"/>
    <x v="2"/>
    <x v="3"/>
    <n v="57"/>
  </r>
  <r>
    <s v="NISSAN"/>
    <n v="2014"/>
    <s v="Autos, camionetas y 4x4"/>
    <s v="Ñuñoa"/>
    <d v="2199-12-31T00:00:00"/>
    <s v="cesar.betancourt@piamonte.cl"/>
    <s v="destacados_cl"/>
    <n v="147000"/>
    <n v="68410527"/>
    <d v="2019-11-20T00:00:00"/>
    <s v="TERRANO"/>
    <x v="1"/>
    <s v="GBBY45"/>
    <n v="6533100"/>
    <s v="Región Metropolitana"/>
    <x v="43"/>
    <x v="0"/>
    <x v="0"/>
    <x v="2"/>
    <n v="27"/>
  </r>
  <r>
    <s v="NISSAN"/>
    <n v="2014"/>
    <s v="Autos, camionetas y 4x4"/>
    <s v="Providencia"/>
    <d v="2020-01-10T00:00:00"/>
    <s v="portales@valenzueladelarze.cl"/>
    <s v="destacados_cl"/>
    <n v="79000"/>
    <n v="67126955"/>
    <d v="2019-10-29T00:00:00"/>
    <s v="PATHFINDER"/>
    <x v="0"/>
    <s v="GFRL57"/>
    <n v="11090000"/>
    <s v="Región Metropolitana"/>
    <x v="74"/>
    <x v="0"/>
    <x v="0"/>
    <x v="0"/>
    <n v="6"/>
  </r>
  <r>
    <s v="NISSAN"/>
    <n v="2014"/>
    <s v="Autos, camionetas y 4x4"/>
    <s v="Providencia"/>
    <d v="2020-03-09T00:00:00"/>
    <s v="portales@valenzueladelarze.cl"/>
    <s v="destacados_cl"/>
    <n v="40198"/>
    <n v="65142095"/>
    <d v="2020-02-16T00:00:00"/>
    <s v="PATHFINDER"/>
    <x v="2"/>
    <s v="GGZR91"/>
    <n v="12190000"/>
    <s v="Región Metropolitana"/>
    <x v="74"/>
    <x v="0"/>
    <x v="0"/>
    <x v="0"/>
    <n v="14"/>
  </r>
  <r>
    <s v="NISSAN"/>
    <n v="2014"/>
    <s v="Autos, camionetas y 4x4"/>
    <s v="Providencia"/>
    <d v="2199-12-31T00:00:00"/>
    <s v="portales@valenzueladelarze.cl"/>
    <s v="destacados_cl"/>
    <n v="40198"/>
    <n v="65142095"/>
    <d v="2020-01-08T00:00:00"/>
    <s v="PATHFINDER"/>
    <x v="0"/>
    <s v="GGZR91"/>
    <n v="11890000"/>
    <s v="Región Metropolitana"/>
    <x v="74"/>
    <x v="0"/>
    <x v="0"/>
    <x v="0"/>
    <n v="37"/>
  </r>
  <r>
    <s v="NISSAN"/>
    <n v="2014"/>
    <s v="Autos, camionetas y 4x4"/>
    <s v="Providencia"/>
    <d v="2199-12-31T00:00:00"/>
    <s v="portales@valenzueladelarze.cl"/>
    <s v="destacados_cl"/>
    <n v="40198"/>
    <n v="65142095"/>
    <d v="2020-01-08T00:00:00"/>
    <s v="PATHFINDER"/>
    <x v="1"/>
    <s v="GGZR91"/>
    <n v="11890000"/>
    <s v="Región Metropolitana"/>
    <x v="74"/>
    <x v="0"/>
    <x v="0"/>
    <x v="0"/>
    <n v="46"/>
  </r>
  <r>
    <s v="NISSAN"/>
    <n v="2014"/>
    <s v="Autos, camionetas y 4x4"/>
    <s v="Providencia"/>
    <d v="2199-12-31T00:00:00"/>
    <s v="portales@valenzueladelarze.cl"/>
    <s v="destacados_cl"/>
    <n v="40198"/>
    <n v="65142095"/>
    <d v="2020-02-16T00:00:00"/>
    <s v="PATHFINDER"/>
    <x v="2"/>
    <s v="GGZR91"/>
    <n v="12190000"/>
    <s v="Región Metropolitana"/>
    <x v="74"/>
    <x v="0"/>
    <x v="0"/>
    <x v="0"/>
    <n v="9"/>
  </r>
  <r>
    <s v="NISSAN"/>
    <n v="2014"/>
    <s v="Autos, camionetas y 4x4"/>
    <s v="Temuco"/>
    <d v="2020-02-06T00:00:00"/>
    <s v="agm-temuco@autosseminuevos.cl"/>
    <s v="destacados_cl"/>
    <n v="102000"/>
    <n v="69271323"/>
    <d v="2019-12-26T00:00:00"/>
    <s v="TIIDA"/>
    <x v="0"/>
    <s v="FZGL35"/>
    <n v="4480000"/>
    <s v="IX Araucanía"/>
    <x v="21"/>
    <x v="1"/>
    <x v="0"/>
    <x v="2"/>
    <n v="98"/>
  </r>
  <r>
    <s v="NISSAN"/>
    <n v="2014"/>
    <s v="Autos, camionetas y 4x4"/>
    <s v="Temuco"/>
    <d v="2020-02-06T00:00:00"/>
    <s v="agm-temuco@autosseminuevos.cl"/>
    <s v="destacados_cl"/>
    <n v="102000"/>
    <n v="69271323"/>
    <d v="2019-12-26T00:00:00"/>
    <s v="TIIDA"/>
    <x v="1"/>
    <s v="FZGL35"/>
    <n v="4480000"/>
    <s v="IX Araucanía"/>
    <x v="21"/>
    <x v="0"/>
    <x v="0"/>
    <x v="0"/>
    <n v="3"/>
  </r>
  <r>
    <s v="NISSAN"/>
    <n v="2014"/>
    <s v="Autos, camionetas y 4x4"/>
    <s v="Vitacura"/>
    <d v="2020-01-22T00:00:00"/>
    <s v="yapo.vitacura@piamonte.cl"/>
    <s v="destacados_cl"/>
    <n v="44000"/>
    <n v="69743711"/>
    <d v="2020-01-15T00:00:00"/>
    <s v="TERRANO"/>
    <x v="0"/>
    <s v="GSFK68"/>
    <n v="5500000"/>
    <s v="Región Metropolitana"/>
    <x v="7"/>
    <x v="1"/>
    <x v="1"/>
    <x v="3"/>
    <n v="402"/>
  </r>
  <r>
    <s v="NISSAN"/>
    <n v="2014"/>
    <s v="Autos, camionetas y 4x4"/>
    <s v="Vitacura"/>
    <d v="2020-02-06T00:00:00"/>
    <s v="fsaintemarie@klassikcar.cl"/>
    <s v="destacados_cl"/>
    <n v="21000"/>
    <n v="69897231"/>
    <d v="2020-01-21T00:00:00"/>
    <s v="VERSA"/>
    <x v="0"/>
    <s v="GKPJ85"/>
    <n v="5990000"/>
    <s v="Región Metropolitana"/>
    <x v="3"/>
    <x v="0"/>
    <x v="0"/>
    <x v="0"/>
    <n v="63"/>
  </r>
  <r>
    <s v="NISSAN"/>
    <n v="2014"/>
    <s v="Autos, camionetas y 4x4"/>
    <s v="Vitacura"/>
    <d v="2020-02-06T00:00:00"/>
    <s v="fsaintemarie@klassikcar.cl"/>
    <s v="destacados_cl"/>
    <n v="21000"/>
    <n v="69897231"/>
    <d v="2020-01-21T00:00:00"/>
    <s v="VERSA"/>
    <x v="1"/>
    <s v="GKPJ85"/>
    <n v="5990000"/>
    <s v="Región Metropolitana"/>
    <x v="3"/>
    <x v="0"/>
    <x v="0"/>
    <x v="0"/>
    <n v="5"/>
  </r>
  <r>
    <s v="NISSAN"/>
    <n v="2015"/>
    <s v="Autos, camionetas y 4x4"/>
    <s v="Concepción"/>
    <d v="2020-01-10T00:00:00"/>
    <s v="usadosdeprimerapaicavi2119@gmail.com"/>
    <s v="destacados_cl"/>
    <n v="86100"/>
    <n v="68283917"/>
    <d v="2019-11-14T00:00:00"/>
    <s v="X-TRAIL"/>
    <x v="0"/>
    <s v="HBPZ71"/>
    <n v="10890000"/>
    <s v="VIII Biobío"/>
    <x v="39"/>
    <x v="0"/>
    <x v="0"/>
    <x v="1"/>
    <n v="28"/>
  </r>
  <r>
    <s v="NISSAN"/>
    <n v="2015"/>
    <s v="Autos, camionetas y 4x4"/>
    <s v="Concepción"/>
    <d v="2020-02-03T00:00:00"/>
    <s v="salfausados.concepcion@in-touch.cl"/>
    <s v="destacados_cl"/>
    <n v="85000"/>
    <n v="63299546"/>
    <d v="2019-12-19T00:00:00"/>
    <s v="NAVARA"/>
    <x v="0"/>
    <s v="GZYL66"/>
    <n v="8990000"/>
    <s v="VIII Biobío"/>
    <x v="32"/>
    <x v="0"/>
    <x v="0"/>
    <x v="0"/>
    <n v="138"/>
  </r>
  <r>
    <s v="NISSAN"/>
    <n v="2015"/>
    <s v="Autos, camionetas y 4x4"/>
    <s v="Concepción"/>
    <d v="2020-02-03T00:00:00"/>
    <s v="salfausados.concepcion@in-touch.cl"/>
    <s v="destacados_cl"/>
    <n v="85000"/>
    <n v="63299546"/>
    <d v="2019-12-19T00:00:00"/>
    <s v="NAVARA"/>
    <x v="1"/>
    <s v="GZYL66"/>
    <n v="8990000"/>
    <s v="VIII Biobío"/>
    <x v="32"/>
    <x v="0"/>
    <x v="0"/>
    <x v="0"/>
    <n v="11"/>
  </r>
  <r>
    <s v="NISSAN"/>
    <n v="2015"/>
    <s v="Autos, camionetas y 4x4"/>
    <s v="Curicó"/>
    <d v="2020-02-24T00:00:00"/>
    <s v="curifor-curico@autosseminuevos.cl"/>
    <s v="destacados_cl"/>
    <n v="52000"/>
    <n v="67791793"/>
    <d v="2019-10-22T00:00:00"/>
    <s v="X-TRAIL"/>
    <x v="1"/>
    <s v="HCYP18"/>
    <n v="10890000"/>
    <s v="VII Maule"/>
    <x v="36"/>
    <x v="0"/>
    <x v="0"/>
    <x v="0"/>
    <n v="3"/>
  </r>
  <r>
    <s v="NISSAN"/>
    <n v="2015"/>
    <s v="Autos, camionetas y 4x4"/>
    <s v="Curicó"/>
    <d v="2199-12-31T00:00:00"/>
    <s v="curifor-curico@autosseminuevos.cl"/>
    <s v="destacados_cl"/>
    <n v="52000"/>
    <n v="67791793"/>
    <d v="2019-10-22T00:00:00"/>
    <s v="X-TRAIL"/>
    <x v="0"/>
    <s v="HCYP18"/>
    <n v="10890000"/>
    <s v="VII Maule"/>
    <x v="36"/>
    <x v="0"/>
    <x v="0"/>
    <x v="0"/>
    <n v="10"/>
  </r>
  <r>
    <s v="NISSAN"/>
    <n v="2015"/>
    <s v="Autos, camionetas y 4x4"/>
    <s v="Curicó"/>
    <d v="2199-12-31T00:00:00"/>
    <s v="curifor-curico@autosseminuevos.cl"/>
    <s v="destacados_cl"/>
    <n v="52000"/>
    <n v="67791793"/>
    <d v="2019-10-22T00:00:00"/>
    <s v="X-TRAIL"/>
    <x v="1"/>
    <s v="HCYP18"/>
    <n v="10890000"/>
    <s v="VII Maule"/>
    <x v="36"/>
    <x v="0"/>
    <x v="0"/>
    <x v="0"/>
    <n v="15"/>
  </r>
  <r>
    <s v="NISSAN"/>
    <n v="2015"/>
    <s v="Autos, camionetas y 4x4"/>
    <s v="La Cisterna"/>
    <d v="2020-03-03T00:00:00"/>
    <s v="yapo.parron@piamonte.cl"/>
    <s v="destacados_cl"/>
    <n v="57000"/>
    <n v="61260496"/>
    <d v="2020-02-05T00:00:00"/>
    <s v="NAVARA"/>
    <x v="2"/>
    <s v="HWLG12"/>
    <n v="9984100"/>
    <s v="Región Metropolitana"/>
    <x v="64"/>
    <x v="0"/>
    <x v="0"/>
    <x v="0"/>
    <n v="1"/>
  </r>
  <r>
    <s v="NISSAN"/>
    <n v="2015"/>
    <s v="Autos, camionetas y 4x4"/>
    <s v="La Cisterna"/>
    <d v="2199-12-31T00:00:00"/>
    <s v="yapo.parron@piamonte.cl"/>
    <s v="destacados_cl"/>
    <n v="57000"/>
    <n v="61260496"/>
    <d v="2019-10-21T00:00:00"/>
    <s v="NAVARA"/>
    <x v="0"/>
    <s v="HWLG12"/>
    <n v="9984100"/>
    <s v="Región Metropolitana"/>
    <x v="64"/>
    <x v="0"/>
    <x v="0"/>
    <x v="0"/>
    <n v="22"/>
  </r>
  <r>
    <s v="NISSAN"/>
    <n v="2015"/>
    <s v="Autos, camionetas y 4x4"/>
    <s v="La Cisterna"/>
    <d v="2199-12-31T00:00:00"/>
    <s v="yapo.parron@piamonte.cl"/>
    <s v="destacados_cl"/>
    <n v="57000"/>
    <n v="61260496"/>
    <d v="2019-10-21T00:00:00"/>
    <s v="NAVARA"/>
    <x v="1"/>
    <s v="HWLG12"/>
    <n v="9984100"/>
    <s v="Región Metropolitana"/>
    <x v="64"/>
    <x v="0"/>
    <x v="0"/>
    <x v="0"/>
    <n v="5"/>
  </r>
  <r>
    <s v="NISSAN"/>
    <n v="2015"/>
    <s v="Autos, camionetas y 4x4"/>
    <s v="La Cisterna"/>
    <d v="2199-12-31T00:00:00"/>
    <s v="yapo.parron@piamonte.cl"/>
    <s v="destacados_cl"/>
    <n v="57000"/>
    <n v="61260496"/>
    <d v="2020-02-05T00:00:00"/>
    <s v="NAVARA"/>
    <x v="1"/>
    <s v="HWLG12"/>
    <n v="9984100"/>
    <s v="Región Metropolitana"/>
    <x v="64"/>
    <x v="0"/>
    <x v="0"/>
    <x v="0"/>
    <n v="18"/>
  </r>
  <r>
    <s v="NISSAN"/>
    <n v="2015"/>
    <s v="Autos, camionetas y 4x4"/>
    <s v="La Cisterna"/>
    <d v="2199-12-31T00:00:00"/>
    <s v="yapo.parron@piamonte.cl"/>
    <s v="destacados_cl"/>
    <n v="57000"/>
    <n v="61260496"/>
    <d v="2020-02-05T00:00:00"/>
    <s v="NAVARA"/>
    <x v="2"/>
    <s v="HWLG12"/>
    <n v="9984100"/>
    <s v="Región Metropolitana"/>
    <x v="64"/>
    <x v="0"/>
    <x v="0"/>
    <x v="0"/>
    <n v="6"/>
  </r>
  <r>
    <s v="NISSAN"/>
    <n v="2015"/>
    <s v="Autos, camionetas y 4x4"/>
    <s v="Los Andes"/>
    <d v="2020-02-04T00:00:00"/>
    <s v="portales@valenzueladelarze.cl"/>
    <s v="destacados_cl"/>
    <n v="65124"/>
    <n v="68876844"/>
    <d v="2020-01-14T00:00:00"/>
    <s v="PATHFINDER"/>
    <x v="0"/>
    <s v="HDRV83"/>
    <n v="11990000"/>
    <s v="V Valparaíso"/>
    <x v="11"/>
    <x v="0"/>
    <x v="0"/>
    <x v="0"/>
    <n v="23"/>
  </r>
  <r>
    <s v="NISSAN"/>
    <n v="2015"/>
    <s v="Autos, camionetas y 4x4"/>
    <s v="Los Andes"/>
    <d v="2020-02-04T00:00:00"/>
    <s v="portales@valenzueladelarze.cl"/>
    <s v="destacados_cl"/>
    <n v="65124"/>
    <n v="68876844"/>
    <d v="2020-01-14T00:00:00"/>
    <s v="PATHFINDER"/>
    <x v="1"/>
    <s v="HDRV83"/>
    <n v="11990000"/>
    <s v="V Valparaíso"/>
    <x v="11"/>
    <x v="0"/>
    <x v="0"/>
    <x v="0"/>
    <n v="6"/>
  </r>
  <r>
    <s v="NISSAN"/>
    <n v="2015"/>
    <s v="Autos, camionetas y 4x4"/>
    <s v="Los Andes"/>
    <d v="2020-02-04T00:00:00"/>
    <s v="portales@valenzueladelarze.cl"/>
    <s v="destacados_cl"/>
    <n v="104652"/>
    <n v="68876327"/>
    <d v="2020-01-14T00:00:00"/>
    <s v="X-TRAIL"/>
    <x v="0"/>
    <s v="GWRF31"/>
    <n v="9190000"/>
    <s v="V Valparaíso"/>
    <x v="11"/>
    <x v="0"/>
    <x v="0"/>
    <x v="0"/>
    <n v="6"/>
  </r>
  <r>
    <s v="NISSAN"/>
    <n v="2015"/>
    <s v="Autos, camionetas y 4x4"/>
    <s v="Los Andes"/>
    <d v="2020-02-04T00:00:00"/>
    <s v="portales@valenzueladelarze.cl"/>
    <s v="destacados_cl"/>
    <n v="104652"/>
    <n v="68876327"/>
    <d v="2020-01-14T00:00:00"/>
    <s v="X-TRAIL"/>
    <x v="1"/>
    <s v="GWRF31"/>
    <n v="9190000"/>
    <s v="V Valparaíso"/>
    <x v="11"/>
    <x v="0"/>
    <x v="0"/>
    <x v="0"/>
    <n v="1"/>
  </r>
  <r>
    <s v="NISSAN"/>
    <n v="2015"/>
    <s v="Autos, camionetas y 4x4"/>
    <s v="Los Andes"/>
    <d v="2199-12-31T00:00:00"/>
    <s v="portales@valenzueladelarze.cl"/>
    <s v="destacados_cl"/>
    <n v="87598"/>
    <n v="70594745"/>
    <d v="2020-02-19T00:00:00"/>
    <s v="X-TRAIL"/>
    <x v="1"/>
    <s v="HFZV22"/>
    <n v="9890000"/>
    <s v="V Valparaíso"/>
    <x v="11"/>
    <x v="0"/>
    <x v="0"/>
    <x v="0"/>
    <n v="16"/>
  </r>
  <r>
    <s v="NISSAN"/>
    <n v="2015"/>
    <s v="Autos, camionetas y 4x4"/>
    <s v="Los Andes"/>
    <d v="2199-12-31T00:00:00"/>
    <s v="portales@valenzueladelarze.cl"/>
    <s v="destacados_cl"/>
    <n v="87598"/>
    <n v="70594745"/>
    <d v="2020-02-19T00:00:00"/>
    <s v="X-TRAIL"/>
    <x v="2"/>
    <s v="HFZV22"/>
    <n v="9890000"/>
    <s v="V Valparaíso"/>
    <x v="11"/>
    <x v="0"/>
    <x v="0"/>
    <x v="0"/>
    <n v="23"/>
  </r>
  <r>
    <s v="NISSAN"/>
    <n v="2015"/>
    <s v="Autos, camionetas y 4x4"/>
    <s v="Macul"/>
    <d v="2020-01-16T00:00:00"/>
    <s v="salfausados.autoshoppingsantiago@in-touch.cl"/>
    <s v="destacados_cl"/>
    <n v="76000"/>
    <n v="69621447"/>
    <d v="2020-01-10T00:00:00"/>
    <s v="X-TRAIL"/>
    <x v="0"/>
    <s v="HCRK74"/>
    <n v="0"/>
    <s v="Región Metropolitana"/>
    <x v="5"/>
    <x v="5"/>
    <x v="0"/>
    <x v="0"/>
    <n v="93"/>
  </r>
  <r>
    <s v="NISSAN"/>
    <n v="2015"/>
    <s v="Autos, camionetas y 4x4"/>
    <s v="Macul"/>
    <d v="2020-01-17T00:00:00"/>
    <s v="portales@valenzueladelarze.cl"/>
    <s v="destacados_cl"/>
    <n v="65124"/>
    <n v="69755177"/>
    <d v="2020-01-15T00:00:00"/>
    <s v="PATHFINDER"/>
    <x v="0"/>
    <s v="HDRV83"/>
    <n v="11990000"/>
    <s v="Región Metropolitana"/>
    <x v="73"/>
    <x v="0"/>
    <x v="0"/>
    <x v="0"/>
    <n v="41"/>
  </r>
  <r>
    <s v="NISSAN"/>
    <n v="2015"/>
    <s v="Autos, camionetas y 4x4"/>
    <s v="Macul"/>
    <d v="2020-01-22T00:00:00"/>
    <s v="portales@valenzueladelarze.cl"/>
    <s v="destacados_cl"/>
    <n v="95176"/>
    <n v="69796940"/>
    <d v="2020-01-17T00:00:00"/>
    <s v="QASHQAI"/>
    <x v="0"/>
    <s v="HCLT56"/>
    <n v="8190000"/>
    <s v="Región Metropolitana"/>
    <x v="73"/>
    <x v="0"/>
    <x v="0"/>
    <x v="2"/>
    <n v="167"/>
  </r>
  <r>
    <s v="NISSAN"/>
    <n v="2015"/>
    <s v="Autos, camionetas y 4x4"/>
    <s v="Macul"/>
    <d v="2020-01-24T00:00:00"/>
    <s v="portales@valenzueladelarze.cl"/>
    <s v="destacados_cl"/>
    <n v="95176"/>
    <n v="69937822"/>
    <d v="2020-01-22T00:00:00"/>
    <s v="QASHQAI"/>
    <x v="0"/>
    <s v="HCLT56"/>
    <n v="8490000"/>
    <s v="Región Metropolitana"/>
    <x v="73"/>
    <x v="0"/>
    <x v="0"/>
    <x v="2"/>
    <n v="37"/>
  </r>
  <r>
    <s v="NISSAN"/>
    <n v="2015"/>
    <s v="Autos, camionetas y 4x4"/>
    <s v="Macul"/>
    <d v="2020-01-26T00:00:00"/>
    <s v="agm-autoshopping@autosseminuevos.cl"/>
    <s v="destacados_cl"/>
    <n v="75000"/>
    <n v="68089264"/>
    <d v="2019-12-23T00:00:00"/>
    <s v="QASHQAI"/>
    <x v="0"/>
    <s v="HHHZ19"/>
    <n v="7980000"/>
    <s v="Región Metropolitana"/>
    <x v="18"/>
    <x v="1"/>
    <x v="0"/>
    <x v="0"/>
    <n v="94"/>
  </r>
  <r>
    <s v="NISSAN"/>
    <n v="2015"/>
    <s v="Autos, camionetas y 4x4"/>
    <s v="Macul"/>
    <d v="2020-02-11T00:00:00"/>
    <s v="portales@valenzueladelarze.cl"/>
    <s v="destacados_cl"/>
    <n v="52136"/>
    <n v="69034910"/>
    <d v="2020-01-26T00:00:00"/>
    <s v="PATHFINDER"/>
    <x v="0"/>
    <s v="HHYP70"/>
    <n v="11690000"/>
    <s v="Región Metropolitana"/>
    <x v="73"/>
    <x v="0"/>
    <x v="0"/>
    <x v="0"/>
    <n v="14"/>
  </r>
  <r>
    <s v="NISSAN"/>
    <n v="2015"/>
    <s v="Autos, camionetas y 4x4"/>
    <s v="Macul"/>
    <d v="2020-02-11T00:00:00"/>
    <s v="portales@valenzueladelarze.cl"/>
    <s v="destacados_cl"/>
    <n v="52136"/>
    <n v="69034910"/>
    <d v="2020-01-26T00:00:00"/>
    <s v="PATHFINDER"/>
    <x v="1"/>
    <s v="HHYP70"/>
    <n v="11690000"/>
    <s v="Región Metropolitana"/>
    <x v="73"/>
    <x v="0"/>
    <x v="0"/>
    <x v="0"/>
    <n v="14"/>
  </r>
  <r>
    <s v="NISSAN"/>
    <n v="2015"/>
    <s v="Autos, camionetas y 4x4"/>
    <s v="Macul"/>
    <d v="2020-03-09T00:00:00"/>
    <s v="portales@valenzueladelarze.cl"/>
    <s v="destacados_cl"/>
    <n v="65124"/>
    <n v="69804235"/>
    <d v="2020-01-17T00:00:00"/>
    <s v="PATHFINDER"/>
    <x v="2"/>
    <s v="HDRV83"/>
    <n v="11690000"/>
    <s v="Región Metropolitana"/>
    <x v="73"/>
    <x v="0"/>
    <x v="0"/>
    <x v="0"/>
    <n v="5"/>
  </r>
  <r>
    <s v="NISSAN"/>
    <n v="2015"/>
    <s v="Autos, camionetas y 4x4"/>
    <s v="Macul"/>
    <d v="2020-03-09T00:00:00"/>
    <s v="portales@valenzueladelarze.cl"/>
    <s v="destacados_cl"/>
    <n v="78308"/>
    <n v="70412760"/>
    <d v="2020-02-11T00:00:00"/>
    <s v="X-TRAIL"/>
    <x v="2"/>
    <s v="HFDY83"/>
    <n v="11290000"/>
    <s v="Región Metropolitana"/>
    <x v="73"/>
    <x v="0"/>
    <x v="0"/>
    <x v="0"/>
    <n v="1"/>
  </r>
  <r>
    <s v="NISSAN"/>
    <n v="2015"/>
    <s v="Autos, camionetas y 4x4"/>
    <s v="Macul"/>
    <d v="2199-12-31T00:00:00"/>
    <s v="portales@valenzueladelarze.cl"/>
    <s v="destacados_cl"/>
    <n v="65124"/>
    <n v="69804235"/>
    <d v="2020-01-17T00:00:00"/>
    <s v="PATHFINDER"/>
    <x v="0"/>
    <s v="HDRV83"/>
    <n v="11990000"/>
    <s v="Región Metropolitana"/>
    <x v="73"/>
    <x v="0"/>
    <x v="0"/>
    <x v="0"/>
    <n v="144"/>
  </r>
  <r>
    <s v="NISSAN"/>
    <n v="2015"/>
    <s v="Autos, camionetas y 4x4"/>
    <s v="Macul"/>
    <d v="2199-12-31T00:00:00"/>
    <s v="portales@valenzueladelarze.cl"/>
    <s v="destacados_cl"/>
    <n v="65124"/>
    <n v="69804235"/>
    <d v="2020-01-17T00:00:00"/>
    <s v="PATHFINDER"/>
    <x v="1"/>
    <s v="HDRV83"/>
    <n v="11690000"/>
    <s v="Región Metropolitana"/>
    <x v="73"/>
    <x v="0"/>
    <x v="0"/>
    <x v="0"/>
    <n v="8"/>
  </r>
  <r>
    <s v="NISSAN"/>
    <n v="2015"/>
    <s v="Autos, camionetas y 4x4"/>
    <s v="Macul"/>
    <d v="2199-12-31T00:00:00"/>
    <s v="portales@valenzueladelarze.cl"/>
    <s v="destacados_cl"/>
    <n v="65124"/>
    <n v="69804235"/>
    <d v="2020-01-17T00:00:00"/>
    <s v="PATHFINDER"/>
    <x v="1"/>
    <s v="HDRV83"/>
    <n v="11990000"/>
    <s v="Región Metropolitana"/>
    <x v="73"/>
    <x v="0"/>
    <x v="0"/>
    <x v="0"/>
    <n v="68"/>
  </r>
  <r>
    <s v="NISSAN"/>
    <n v="2015"/>
    <s v="Autos, camionetas y 4x4"/>
    <s v="Macul"/>
    <d v="2199-12-31T00:00:00"/>
    <s v="portales@valenzueladelarze.cl"/>
    <s v="destacados_cl"/>
    <n v="65124"/>
    <n v="69804235"/>
    <d v="2020-01-17T00:00:00"/>
    <s v="PATHFINDER"/>
    <x v="2"/>
    <s v="HDRV83"/>
    <n v="11690000"/>
    <s v="Región Metropolitana"/>
    <x v="73"/>
    <x v="0"/>
    <x v="0"/>
    <x v="0"/>
    <n v="12"/>
  </r>
  <r>
    <s v="NISSAN"/>
    <n v="2015"/>
    <s v="Autos, camionetas y 4x4"/>
    <s v="Macul"/>
    <d v="2199-12-31T00:00:00"/>
    <s v="portales@valenzueladelarze.cl"/>
    <s v="destacados_cl"/>
    <n v="78308"/>
    <n v="70412760"/>
    <d v="2020-02-11T00:00:00"/>
    <s v="X-TRAIL"/>
    <x v="1"/>
    <s v="HFDY83"/>
    <n v="10990000"/>
    <s v="Región Metropolitana"/>
    <x v="73"/>
    <x v="0"/>
    <x v="0"/>
    <x v="0"/>
    <n v="79"/>
  </r>
  <r>
    <s v="NISSAN"/>
    <n v="2015"/>
    <s v="Autos, camionetas y 4x4"/>
    <s v="Macul"/>
    <d v="2199-12-31T00:00:00"/>
    <s v="portales@valenzueladelarze.cl"/>
    <s v="destacados_cl"/>
    <n v="78308"/>
    <n v="70412760"/>
    <d v="2020-02-11T00:00:00"/>
    <s v="X-TRAIL"/>
    <x v="1"/>
    <s v="HFDY83"/>
    <n v="11290000"/>
    <s v="Región Metropolitana"/>
    <x v="73"/>
    <x v="0"/>
    <x v="0"/>
    <x v="0"/>
    <n v="2"/>
  </r>
  <r>
    <s v="NISSAN"/>
    <n v="2015"/>
    <s v="Autos, camionetas y 4x4"/>
    <s v="Macul"/>
    <d v="2199-12-31T00:00:00"/>
    <s v="portales@valenzueladelarze.cl"/>
    <s v="destacados_cl"/>
    <n v="78308"/>
    <n v="70412760"/>
    <d v="2020-02-11T00:00:00"/>
    <s v="X-TRAIL"/>
    <x v="2"/>
    <s v="HFDY83"/>
    <n v="11290000"/>
    <s v="Región Metropolitana"/>
    <x v="73"/>
    <x v="0"/>
    <x v="0"/>
    <x v="0"/>
    <n v="2"/>
  </r>
  <r>
    <s v="NISSAN"/>
    <n v="2015"/>
    <s v="Autos, camionetas y 4x4"/>
    <s v="Ñuñoa"/>
    <d v="2020-01-08T00:00:00"/>
    <s v="cesar.betancourt@piamonte.cl"/>
    <s v="destacados_cl"/>
    <n v="68000"/>
    <n v="67357121"/>
    <d v="2019-11-10T00:00:00"/>
    <s v="QASHQAI"/>
    <x v="0"/>
    <s v="HHVD98"/>
    <n v="9890000"/>
    <s v="Región Metropolitana"/>
    <x v="43"/>
    <x v="0"/>
    <x v="0"/>
    <x v="0"/>
    <n v="3"/>
  </r>
  <r>
    <s v="NISSAN"/>
    <n v="2015"/>
    <s v="Autos, camionetas y 4x4"/>
    <s v="Osorno"/>
    <d v="2020-01-06T00:00:00"/>
    <s v="agm-osorno@autosseminuevos.cl"/>
    <s v="destacados_cl"/>
    <n v="121000"/>
    <n v="68812304"/>
    <d v="2019-12-07T00:00:00"/>
    <s v="X-TRAIL"/>
    <x v="0"/>
    <s v="GVZF88"/>
    <n v="8980000"/>
    <s v="X Los Lagos"/>
    <x v="38"/>
    <x v="0"/>
    <x v="0"/>
    <x v="0"/>
    <n v="16"/>
  </r>
  <r>
    <s v="NISSAN"/>
    <n v="2015"/>
    <s v="Autos, camionetas y 4x4"/>
    <s v="Osorno"/>
    <d v="2020-01-22T00:00:00"/>
    <s v="agm-osorno@autosseminuevos.cl"/>
    <s v="destacados_cl"/>
    <n v="121000"/>
    <n v="69524254"/>
    <d v="2020-01-07T00:00:00"/>
    <s v="X-TRAIL"/>
    <x v="0"/>
    <s v="GVZF88"/>
    <n v="8880000"/>
    <s v="X Los Lagos"/>
    <x v="38"/>
    <x v="0"/>
    <x v="2"/>
    <x v="1"/>
    <n v="174"/>
  </r>
  <r>
    <s v="NISSAN"/>
    <n v="2015"/>
    <s v="Autos, camionetas y 4x4"/>
    <s v="Providencia"/>
    <d v="2020-02-06T00:00:00"/>
    <s v="portales@valenzueladelarze.cl"/>
    <s v="destacados_cl"/>
    <n v="87598"/>
    <n v="67799795"/>
    <d v="2020-01-08T00:00:00"/>
    <s v="X-TRAIL"/>
    <x v="0"/>
    <s v="HFZV22"/>
    <n v="9890000"/>
    <s v="Región Metropolitana"/>
    <x v="75"/>
    <x v="0"/>
    <x v="0"/>
    <x v="0"/>
    <n v="23"/>
  </r>
  <r>
    <s v="NISSAN"/>
    <n v="2015"/>
    <s v="Autos, camionetas y 4x4"/>
    <s v="Providencia"/>
    <d v="2020-02-06T00:00:00"/>
    <s v="portales@valenzueladelarze.cl"/>
    <s v="destacados_cl"/>
    <n v="87598"/>
    <n v="67799795"/>
    <d v="2020-01-08T00:00:00"/>
    <s v="X-TRAIL"/>
    <x v="1"/>
    <s v="HFZV22"/>
    <n v="9890000"/>
    <s v="Región Metropolitana"/>
    <x v="75"/>
    <x v="0"/>
    <x v="0"/>
    <x v="0"/>
    <n v="14"/>
  </r>
  <r>
    <s v="NISSAN"/>
    <n v="2015"/>
    <s v="Autos, camionetas y 4x4"/>
    <s v="Providencia"/>
    <d v="2020-02-06T00:00:00"/>
    <s v="portales@valenzueladelarze.cl"/>
    <s v="destacados_cl"/>
    <n v="95445"/>
    <n v="69867031"/>
    <d v="2020-01-20T00:00:00"/>
    <s v="VERSA"/>
    <x v="0"/>
    <s v="HBTF99"/>
    <n v="5990000"/>
    <s v="Región Metropolitana"/>
    <x v="74"/>
    <x v="0"/>
    <x v="0"/>
    <x v="0"/>
    <n v="28"/>
  </r>
  <r>
    <s v="NISSAN"/>
    <n v="2015"/>
    <s v="Autos, camionetas y 4x4"/>
    <s v="Providencia"/>
    <d v="2020-02-06T00:00:00"/>
    <s v="portales@valenzueladelarze.cl"/>
    <s v="destacados_cl"/>
    <n v="95445"/>
    <n v="69867031"/>
    <d v="2020-01-20T00:00:00"/>
    <s v="VERSA"/>
    <x v="1"/>
    <s v="HBTF99"/>
    <n v="5990000"/>
    <s v="Región Metropolitana"/>
    <x v="74"/>
    <x v="0"/>
    <x v="0"/>
    <x v="0"/>
    <n v="9"/>
  </r>
  <r>
    <s v="NISSAN"/>
    <n v="2015"/>
    <s v="Autos, camionetas y 4x4"/>
    <s v="Providencia"/>
    <d v="2199-12-31T00:00:00"/>
    <s v="portales@valenzueladelarze.cl"/>
    <s v="destacados_cl"/>
    <n v="95445"/>
    <n v="70399069"/>
    <d v="2020-02-10T00:00:00"/>
    <s v="VERSA"/>
    <x v="1"/>
    <s v="HBTF99"/>
    <n v="5990000"/>
    <s v="Región Metropolitana"/>
    <x v="82"/>
    <x v="0"/>
    <x v="0"/>
    <x v="0"/>
    <n v="20"/>
  </r>
  <r>
    <s v="NISSAN"/>
    <n v="2015"/>
    <s v="Autos, camionetas y 4x4"/>
    <s v="Providencia"/>
    <d v="2199-12-31T00:00:00"/>
    <s v="portales@valenzueladelarze.cl"/>
    <s v="destacados_cl"/>
    <n v="95445"/>
    <n v="70399069"/>
    <d v="2020-02-10T00:00:00"/>
    <s v="VERSA"/>
    <x v="2"/>
    <s v="HBTF99"/>
    <n v="6290000"/>
    <s v="Región Metropolitana"/>
    <x v="82"/>
    <x v="0"/>
    <x v="0"/>
    <x v="0"/>
    <n v="3"/>
  </r>
  <r>
    <s v="NISSAN"/>
    <n v="2015"/>
    <s v="Autos, camionetas y 4x4"/>
    <s v="Quilpué"/>
    <d v="2199-12-31T00:00:00"/>
    <s v="nmolinab@salfa.cl"/>
    <s v="destacados_cl"/>
    <n v="92418"/>
    <n v="69888352"/>
    <d v="2020-01-21T00:00:00"/>
    <s v="NAVARA"/>
    <x v="0"/>
    <s v="GVXV54"/>
    <n v="8490000"/>
    <s v="V Valparaíso"/>
    <x v="70"/>
    <x v="0"/>
    <x v="0"/>
    <x v="0"/>
    <n v="39"/>
  </r>
  <r>
    <s v="NISSAN"/>
    <n v="2015"/>
    <s v="Autos, camionetas y 4x4"/>
    <s v="Quilpué"/>
    <d v="2199-12-31T00:00:00"/>
    <s v="nmolinab@salfa.cl"/>
    <s v="destacados_cl"/>
    <n v="92418"/>
    <n v="69888352"/>
    <d v="2020-01-21T00:00:00"/>
    <s v="NAVARA"/>
    <x v="1"/>
    <s v="GVXV54"/>
    <n v="8490000"/>
    <s v="V Valparaíso"/>
    <x v="70"/>
    <x v="0"/>
    <x v="0"/>
    <x v="0"/>
    <n v="34"/>
  </r>
  <r>
    <s v="NISSAN"/>
    <n v="2015"/>
    <s v="Autos, camionetas y 4x4"/>
    <s v="Vitacura"/>
    <d v="2020-01-07T00:00:00"/>
    <s v="yapo.vitacura@piamonte.cl"/>
    <s v="destacados_cl"/>
    <n v="68000"/>
    <n v="68694902"/>
    <d v="2019-12-02T00:00:00"/>
    <s v="QASHQAI"/>
    <x v="0"/>
    <s v="HHVD98"/>
    <n v="9890000"/>
    <s v="Región Metropolitana"/>
    <x v="7"/>
    <x v="0"/>
    <x v="0"/>
    <x v="0"/>
    <n v="3"/>
  </r>
  <r>
    <s v="NISSAN"/>
    <n v="2015"/>
    <s v="Autos, camionetas y 4x4"/>
    <s v="Vitacura"/>
    <d v="2020-01-27T00:00:00"/>
    <s v="portales@valenzueladelarze.cl"/>
    <s v="destacados_cl"/>
    <n v="95176"/>
    <n v="67896833"/>
    <d v="2020-01-08T00:00:00"/>
    <s v="QASHQAI"/>
    <x v="0"/>
    <s v="HCLT56"/>
    <n v="8190000"/>
    <s v="Región Metropolitana"/>
    <x v="84"/>
    <x v="0"/>
    <x v="0"/>
    <x v="0"/>
    <n v="23"/>
  </r>
  <r>
    <s v="NISSAN"/>
    <n v="2016"/>
    <s v="Autos, camionetas y 4x4"/>
    <s v="Calama"/>
    <d v="2020-02-12T00:00:00"/>
    <s v="agm-calama@autosseminuevos.cl"/>
    <s v="destacados_cl"/>
    <n v="53400"/>
    <n v="70107703"/>
    <d v="2020-01-29T00:00:00"/>
    <s v="ALTIMA"/>
    <x v="0"/>
    <s v="HSSG93"/>
    <n v="9680000"/>
    <s v="II Antofagasta"/>
    <x v="12"/>
    <x v="0"/>
    <x v="0"/>
    <x v="0"/>
    <n v="11"/>
  </r>
  <r>
    <s v="NISSAN"/>
    <n v="2016"/>
    <s v="Autos, camionetas y 4x4"/>
    <s v="Calama"/>
    <d v="2020-02-12T00:00:00"/>
    <s v="agm-calama@autosseminuevos.cl"/>
    <s v="destacados_cl"/>
    <n v="53400"/>
    <n v="70107703"/>
    <d v="2020-01-29T00:00:00"/>
    <s v="ALTIMA"/>
    <x v="1"/>
    <s v="HSSG93"/>
    <n v="9680000"/>
    <s v="II Antofagasta"/>
    <x v="12"/>
    <x v="0"/>
    <x v="0"/>
    <x v="0"/>
    <n v="6"/>
  </r>
  <r>
    <s v="NISSAN"/>
    <n v="2016"/>
    <s v="Autos, camionetas y 4x4"/>
    <s v="Calama"/>
    <d v="2020-02-12T00:00:00"/>
    <s v="agm-calama@autosseminuevos.cl"/>
    <s v="destacados_cl"/>
    <n v="53400"/>
    <n v="70297073"/>
    <d v="2020-02-06T00:00:00"/>
    <s v="ALTIMA"/>
    <x v="1"/>
    <s v="HSSG93"/>
    <n v="9680000"/>
    <s v="II Antofagasta"/>
    <x v="12"/>
    <x v="0"/>
    <x v="0"/>
    <x v="0"/>
    <n v="24"/>
  </r>
  <r>
    <s v="NISSAN"/>
    <n v="2016"/>
    <s v="Autos, camionetas y 4x4"/>
    <s v="Calama"/>
    <d v="2199-12-31T00:00:00"/>
    <s v="agm-calama@autosseminuevos.cl"/>
    <s v="destacados_cl"/>
    <n v="53400"/>
    <n v="70433146"/>
    <d v="2020-02-12T00:00:00"/>
    <s v="ALTIMA"/>
    <x v="1"/>
    <s v="HSSG93"/>
    <n v="9680000"/>
    <s v="II Antofagasta"/>
    <x v="12"/>
    <x v="0"/>
    <x v="0"/>
    <x v="0"/>
    <n v="90"/>
  </r>
  <r>
    <s v="NISSAN"/>
    <n v="2016"/>
    <s v="Autos, camionetas y 4x4"/>
    <s v="Calama"/>
    <d v="2199-12-31T00:00:00"/>
    <s v="agm-calama@autosseminuevos.cl"/>
    <s v="destacados_cl"/>
    <n v="53400"/>
    <n v="70433146"/>
    <d v="2020-02-12T00:00:00"/>
    <s v="ALTIMA"/>
    <x v="2"/>
    <s v="HSSG93"/>
    <n v="9680000"/>
    <s v="II Antofagasta"/>
    <x v="12"/>
    <x v="0"/>
    <x v="0"/>
    <x v="0"/>
    <n v="31"/>
  </r>
  <r>
    <s v="NISSAN"/>
    <n v="2016"/>
    <s v="Autos, camionetas y 4x4"/>
    <s v="Copiapó"/>
    <d v="2199-12-31T00:00:00"/>
    <s v="salfausados.copiapo@in-touch.cl"/>
    <s v="destacados_cl"/>
    <n v="102250"/>
    <n v="68965712"/>
    <d v="2019-12-13T00:00:00"/>
    <s v="PATHFINDER"/>
    <x v="0"/>
    <s v="HVXG51"/>
    <n v="13690000"/>
    <s v="III Atacama"/>
    <x v="47"/>
    <x v="0"/>
    <x v="0"/>
    <x v="0"/>
    <n v="34"/>
  </r>
  <r>
    <s v="NISSAN"/>
    <n v="2016"/>
    <s v="Autos, camionetas y 4x4"/>
    <s v="Copiapó"/>
    <d v="2199-12-31T00:00:00"/>
    <s v="salfausados.copiapo@in-touch.cl"/>
    <s v="destacados_cl"/>
    <n v="102250"/>
    <n v="68965712"/>
    <d v="2019-12-13T00:00:00"/>
    <s v="PATHFINDER"/>
    <x v="1"/>
    <s v="HVXG51"/>
    <n v="13690000"/>
    <s v="III Atacama"/>
    <x v="47"/>
    <x v="0"/>
    <x v="0"/>
    <x v="0"/>
    <n v="24"/>
  </r>
  <r>
    <s v="NISSAN"/>
    <n v="2016"/>
    <s v="Autos, camionetas y 4x4"/>
    <s v="Copiapó"/>
    <d v="2199-12-31T00:00:00"/>
    <s v="salfausados.copiapo@in-touch.cl"/>
    <s v="destacados_cl"/>
    <n v="102250"/>
    <n v="68965712"/>
    <d v="2019-12-13T00:00:00"/>
    <s v="PATHFINDER"/>
    <x v="2"/>
    <s v="HVXG51"/>
    <n v="13690000"/>
    <s v="III Atacama"/>
    <x v="47"/>
    <x v="0"/>
    <x v="0"/>
    <x v="0"/>
    <n v="12"/>
  </r>
  <r>
    <s v="NISSAN"/>
    <n v="2016"/>
    <s v="Autos, camionetas y 4x4"/>
    <s v="Lo Barnechea"/>
    <d v="2020-02-05T00:00:00"/>
    <s v="ramiro.lafuente@porsche-chile.cl"/>
    <s v="destacados_cl"/>
    <n v="46100"/>
    <n v="68271621"/>
    <d v="2020-01-16T00:00:00"/>
    <s v="VERSA"/>
    <x v="0"/>
    <s v="HYYK67"/>
    <n v="5490000"/>
    <s v="Región Metropolitana"/>
    <x v="6"/>
    <x v="0"/>
    <x v="0"/>
    <x v="0"/>
    <n v="5"/>
  </r>
  <r>
    <s v="NISSAN"/>
    <n v="2016"/>
    <s v="Autos, camionetas y 4x4"/>
    <s v="Lo Barnechea"/>
    <d v="2020-02-05T00:00:00"/>
    <s v="ramiro.lafuente@porsche-chile.cl"/>
    <s v="destacados_cl"/>
    <n v="46100"/>
    <n v="68271621"/>
    <d v="2020-01-16T00:00:00"/>
    <s v="VERSA"/>
    <x v="1"/>
    <s v="HYYK67"/>
    <n v="5490000"/>
    <s v="Región Metropolitana"/>
    <x v="6"/>
    <x v="0"/>
    <x v="0"/>
    <x v="0"/>
    <n v="14"/>
  </r>
  <r>
    <s v="NISSAN"/>
    <n v="2016"/>
    <s v="Autos, camionetas y 4x4"/>
    <s v="Lo Barnechea"/>
    <d v="2199-12-31T00:00:00"/>
    <s v="apalma@iberocar.cl"/>
    <s v="destacados_cl"/>
    <n v="30000"/>
    <n v="70992072"/>
    <d v="2020-03-06T00:00:00"/>
    <s v="MARCH"/>
    <x v="2"/>
    <s v="HVGT28"/>
    <n v="5290000"/>
    <s v="Región Metropolitana"/>
    <x v="1"/>
    <x v="0"/>
    <x v="0"/>
    <x v="0"/>
    <n v="18"/>
  </r>
  <r>
    <s v="NISSAN"/>
    <n v="2016"/>
    <s v="Autos, camionetas y 4x4"/>
    <s v="Los Andes"/>
    <d v="2199-12-31T00:00:00"/>
    <s v="portales@valenzueladelarze.cl"/>
    <s v="destacados_cl"/>
    <n v="42872"/>
    <n v="67139953"/>
    <d v="2020-01-08T00:00:00"/>
    <s v="X-TRAIL"/>
    <x v="0"/>
    <s v="HXRZ10"/>
    <n v="11990000"/>
    <s v="V Valparaíso"/>
    <x v="11"/>
    <x v="0"/>
    <x v="0"/>
    <x v="0"/>
    <n v="15"/>
  </r>
  <r>
    <s v="NISSAN"/>
    <n v="2016"/>
    <s v="Autos, camionetas y 4x4"/>
    <s v="Los Andes"/>
    <d v="2199-12-31T00:00:00"/>
    <s v="portales@valenzueladelarze.cl"/>
    <s v="destacados_cl"/>
    <n v="42872"/>
    <n v="67139953"/>
    <d v="2020-01-08T00:00:00"/>
    <s v="X-TRAIL"/>
    <x v="1"/>
    <s v="HXRZ10"/>
    <n v="11990000"/>
    <s v="V Valparaíso"/>
    <x v="11"/>
    <x v="0"/>
    <x v="0"/>
    <x v="0"/>
    <n v="11"/>
  </r>
  <r>
    <s v="NISSAN"/>
    <n v="2016"/>
    <s v="Autos, camionetas y 4x4"/>
    <s v="Los Andes"/>
    <d v="2199-12-31T00:00:00"/>
    <s v="portales@valenzueladelarze.cl"/>
    <s v="destacados_cl"/>
    <n v="42872"/>
    <n v="67139953"/>
    <d v="2020-02-16T00:00:00"/>
    <s v="X-TRAIL"/>
    <x v="1"/>
    <s v="HXRZ10"/>
    <n v="11990000"/>
    <s v="V Valparaíso"/>
    <x v="11"/>
    <x v="0"/>
    <x v="0"/>
    <x v="0"/>
    <n v="1"/>
  </r>
  <r>
    <s v="NISSAN"/>
    <n v="2016"/>
    <s v="Autos, camionetas y 4x4"/>
    <s v="Los Andes"/>
    <d v="2199-12-31T00:00:00"/>
    <s v="portales@valenzueladelarze.cl"/>
    <s v="destacados_cl"/>
    <n v="42872"/>
    <n v="67139953"/>
    <d v="2020-02-16T00:00:00"/>
    <s v="X-TRAIL"/>
    <x v="2"/>
    <s v="HXRZ10"/>
    <n v="11990000"/>
    <s v="V Valparaíso"/>
    <x v="11"/>
    <x v="0"/>
    <x v="0"/>
    <x v="0"/>
    <n v="4"/>
  </r>
  <r>
    <s v="NISSAN"/>
    <n v="2016"/>
    <s v="Autos, camionetas y 4x4"/>
    <s v="Los Ángeles"/>
    <d v="2020-01-10T00:00:00"/>
    <s v="usadosdeprimeralosangeles@gmail.com"/>
    <s v="destacados_cl"/>
    <n v="0"/>
    <n v="64834475"/>
    <d v="2019-11-08T00:00:00"/>
    <s v="MARCH"/>
    <x v="0"/>
    <s v="HZPK25"/>
    <n v="5690000"/>
    <s v="VIII Biobío"/>
    <x v="52"/>
    <x v="0"/>
    <x v="0"/>
    <x v="0"/>
    <n v="6"/>
  </r>
  <r>
    <s v="NISSAN"/>
    <n v="2016"/>
    <s v="Autos, camionetas y 4x4"/>
    <s v="Macul"/>
    <d v="2020-01-11T00:00:00"/>
    <s v="agm-autoshopping@autosseminuevos.cl"/>
    <s v="destacados_cl"/>
    <n v="75000"/>
    <n v="68631035"/>
    <d v="2019-11-29T00:00:00"/>
    <s v="X-TRAIL"/>
    <x v="0"/>
    <s v="HWPL48"/>
    <n v="9980000"/>
    <s v="Región Metropolitana"/>
    <x v="18"/>
    <x v="0"/>
    <x v="0"/>
    <x v="0"/>
    <n v="7"/>
  </r>
  <r>
    <s v="NISSAN"/>
    <n v="2016"/>
    <s v="Autos, camionetas y 4x4"/>
    <s v="Macul"/>
    <d v="2020-02-04T00:00:00"/>
    <s v="curifor-autoshopping@autosseminuevos.cl"/>
    <s v="destacados_cl"/>
    <n v="62000"/>
    <n v="67790029"/>
    <d v="2019-12-26T00:00:00"/>
    <s v="X-TRAIL"/>
    <x v="0"/>
    <s v="HYTS42"/>
    <n v="10590000"/>
    <s v="Región Metropolitana"/>
    <x v="42"/>
    <x v="0"/>
    <x v="0"/>
    <x v="0"/>
    <n v="51"/>
  </r>
  <r>
    <s v="NISSAN"/>
    <n v="2016"/>
    <s v="Autos, camionetas y 4x4"/>
    <s v="Macul"/>
    <d v="2020-02-04T00:00:00"/>
    <s v="curifor-autoshopping@autosseminuevos.cl"/>
    <s v="destacados_cl"/>
    <n v="62000"/>
    <n v="67790029"/>
    <d v="2019-12-26T00:00:00"/>
    <s v="X-TRAIL"/>
    <x v="1"/>
    <s v="HYTS42"/>
    <n v="10590000"/>
    <s v="Región Metropolitana"/>
    <x v="42"/>
    <x v="0"/>
    <x v="0"/>
    <x v="0"/>
    <n v="1"/>
  </r>
  <r>
    <s v="NISSAN"/>
    <n v="2016"/>
    <s v="Autos, camionetas y 4x4"/>
    <s v="Macul"/>
    <d v="2199-12-31T00:00:00"/>
    <s v="agm-autoshopping@autosseminuevos.cl"/>
    <s v="destacados_cl"/>
    <n v="38498"/>
    <n v="70915607"/>
    <d v="2020-03-03T00:00:00"/>
    <s v="PATHFINDER"/>
    <x v="2"/>
    <s v="HSSC21"/>
    <n v="12480000"/>
    <s v="Región Metropolitana"/>
    <x v="18"/>
    <x v="0"/>
    <x v="0"/>
    <x v="0"/>
    <n v="67"/>
  </r>
  <r>
    <s v="NISSAN"/>
    <n v="2016"/>
    <s v="Autos, camionetas y 4x4"/>
    <s v="Macul"/>
    <d v="2199-12-31T00:00:00"/>
    <s v="agm-autoshopping@autosseminuevos.cl"/>
    <s v="destacados_cl"/>
    <n v="48000"/>
    <n v="70926897"/>
    <d v="2020-03-03T00:00:00"/>
    <s v="QASHQAI"/>
    <x v="2"/>
    <s v="HZXG34"/>
    <n v="8880000"/>
    <s v="Región Metropolitana"/>
    <x v="18"/>
    <x v="0"/>
    <x v="0"/>
    <x v="0"/>
    <n v="13"/>
  </r>
  <r>
    <s v="NISSAN"/>
    <n v="2016"/>
    <s v="Autos, camionetas y 4x4"/>
    <s v="Macul"/>
    <d v="2199-12-31T00:00:00"/>
    <s v="portales@valenzueladelarze.cl"/>
    <s v="destacados_cl"/>
    <n v="22000"/>
    <n v="68292378"/>
    <d v="2019-12-30T00:00:00"/>
    <s v="JUKE"/>
    <x v="0"/>
    <s v="HWKJ97"/>
    <n v="9990000"/>
    <s v="Región Metropolitana"/>
    <x v="73"/>
    <x v="0"/>
    <x v="0"/>
    <x v="0"/>
    <n v="34"/>
  </r>
  <r>
    <s v="NISSAN"/>
    <n v="2016"/>
    <s v="Autos, camionetas y 4x4"/>
    <s v="Macul"/>
    <d v="2199-12-31T00:00:00"/>
    <s v="portales@valenzueladelarze.cl"/>
    <s v="destacados_cl"/>
    <n v="22000"/>
    <n v="68292378"/>
    <d v="2019-12-30T00:00:00"/>
    <s v="JUKE"/>
    <x v="1"/>
    <s v="HWKJ97"/>
    <n v="9990000"/>
    <s v="Región Metropolitana"/>
    <x v="73"/>
    <x v="1"/>
    <x v="0"/>
    <x v="2"/>
    <n v="23"/>
  </r>
  <r>
    <s v="NISSAN"/>
    <n v="2016"/>
    <s v="Autos, camionetas y 4x4"/>
    <s v="Macul"/>
    <d v="2199-12-31T00:00:00"/>
    <s v="portales@valenzueladelarze.cl"/>
    <s v="destacados_cl"/>
    <n v="22000"/>
    <n v="68292378"/>
    <d v="2020-02-10T00:00:00"/>
    <s v="JUKE"/>
    <x v="1"/>
    <s v="HWKJ97"/>
    <n v="10290000"/>
    <s v="Región Metropolitana"/>
    <x v="73"/>
    <x v="0"/>
    <x v="0"/>
    <x v="0"/>
    <n v="8"/>
  </r>
  <r>
    <s v="NISSAN"/>
    <n v="2016"/>
    <s v="Autos, camionetas y 4x4"/>
    <s v="Macul"/>
    <d v="2199-12-31T00:00:00"/>
    <s v="portales@valenzueladelarze.cl"/>
    <s v="destacados_cl"/>
    <n v="22000"/>
    <n v="68292378"/>
    <d v="2020-02-10T00:00:00"/>
    <s v="JUKE"/>
    <x v="2"/>
    <s v="HWKJ97"/>
    <n v="10290000"/>
    <s v="Región Metropolitana"/>
    <x v="73"/>
    <x v="0"/>
    <x v="0"/>
    <x v="0"/>
    <n v="4"/>
  </r>
  <r>
    <s v="NISSAN"/>
    <n v="2016"/>
    <s v="Autos, camionetas y 4x4"/>
    <s v="Macul"/>
    <d v="2199-12-31T00:00:00"/>
    <s v="portales@valenzueladelarze.cl"/>
    <s v="destacados_cl"/>
    <n v="47000"/>
    <n v="70120596"/>
    <d v="2020-01-30T00:00:00"/>
    <s v="QASHQAI"/>
    <x v="0"/>
    <s v="HTPF21"/>
    <n v="9990000"/>
    <s v="Región Metropolitana"/>
    <x v="73"/>
    <x v="0"/>
    <x v="0"/>
    <x v="0"/>
    <n v="24"/>
  </r>
  <r>
    <s v="NISSAN"/>
    <n v="2016"/>
    <s v="Autos, camionetas y 4x4"/>
    <s v="Macul"/>
    <d v="2199-12-31T00:00:00"/>
    <s v="portales@valenzueladelarze.cl"/>
    <s v="destacados_cl"/>
    <n v="47000"/>
    <n v="70120596"/>
    <d v="2020-01-30T00:00:00"/>
    <s v="QASHQAI"/>
    <x v="1"/>
    <s v="HTPF21"/>
    <n v="9990000"/>
    <s v="Región Metropolitana"/>
    <x v="73"/>
    <x v="0"/>
    <x v="0"/>
    <x v="0"/>
    <n v="31"/>
  </r>
  <r>
    <s v="NISSAN"/>
    <n v="2016"/>
    <s v="Autos, camionetas y 4x4"/>
    <s v="Macul"/>
    <d v="2199-12-31T00:00:00"/>
    <s v="portales@valenzueladelarze.cl"/>
    <s v="destacados_cl"/>
    <n v="47000"/>
    <n v="70120596"/>
    <d v="2020-01-30T00:00:00"/>
    <s v="QASHQAI"/>
    <x v="1"/>
    <s v="HTPF21"/>
    <n v="10290000"/>
    <s v="Región Metropolitana"/>
    <x v="73"/>
    <x v="0"/>
    <x v="0"/>
    <x v="0"/>
    <n v="5"/>
  </r>
  <r>
    <s v="NISSAN"/>
    <n v="2016"/>
    <s v="Autos, camionetas y 4x4"/>
    <s v="Macul"/>
    <d v="2199-12-31T00:00:00"/>
    <s v="portales@valenzueladelarze.cl"/>
    <s v="destacados_cl"/>
    <n v="47000"/>
    <n v="70120596"/>
    <d v="2020-01-30T00:00:00"/>
    <s v="QASHQAI"/>
    <x v="2"/>
    <s v="HTPF21"/>
    <n v="10290000"/>
    <s v="Región Metropolitana"/>
    <x v="73"/>
    <x v="0"/>
    <x v="0"/>
    <x v="0"/>
    <n v="1"/>
  </r>
  <r>
    <s v="NISSAN"/>
    <n v="2016"/>
    <s v="Autos, camionetas y 4x4"/>
    <s v="Maipú"/>
    <d v="2020-01-10T00:00:00"/>
    <s v="ejhernandez@hmotores.cl"/>
    <s v="destacados_cl"/>
    <n v="118000"/>
    <n v="67182054"/>
    <d v="2019-09-26T00:00:00"/>
    <s v="NP300"/>
    <x v="0"/>
    <s v="HLWC92"/>
    <n v="9190000"/>
    <s v="Región Metropolitana"/>
    <x v="54"/>
    <x v="0"/>
    <x v="0"/>
    <x v="0"/>
    <n v="6"/>
  </r>
  <r>
    <s v="NISSAN"/>
    <n v="2016"/>
    <s v="Autos, camionetas y 4x4"/>
    <s v="Maipú"/>
    <d v="2020-02-04T00:00:00"/>
    <s v="irojas@salfa.cl"/>
    <s v="destacados_cl"/>
    <n v="100266"/>
    <n v="69943327"/>
    <d v="2020-01-23T00:00:00"/>
    <s v="X-TRAIL"/>
    <x v="0"/>
    <s v="HVPY96"/>
    <n v="9500000"/>
    <s v="Región Metropolitana"/>
    <x v="66"/>
    <x v="0"/>
    <x v="0"/>
    <x v="0"/>
    <n v="128"/>
  </r>
  <r>
    <s v="NISSAN"/>
    <n v="2016"/>
    <s v="Autos, camionetas y 4x4"/>
    <s v="Maipú"/>
    <d v="2020-02-04T00:00:00"/>
    <s v="irojas@salfa.cl"/>
    <s v="destacados_cl"/>
    <n v="100266"/>
    <n v="69943327"/>
    <d v="2020-01-23T00:00:00"/>
    <s v="X-TRAIL"/>
    <x v="1"/>
    <s v="HVPY96"/>
    <n v="9500000"/>
    <s v="Región Metropolitana"/>
    <x v="66"/>
    <x v="0"/>
    <x v="0"/>
    <x v="0"/>
    <n v="24"/>
  </r>
  <r>
    <s v="NISSAN"/>
    <n v="2016"/>
    <s v="Autos, camionetas y 4x4"/>
    <s v="Ñuñoa"/>
    <d v="2020-01-21T00:00:00"/>
    <s v="cesar.betancourt@piamonte.cl"/>
    <s v="destacados_cl"/>
    <n v="36257"/>
    <n v="69596225"/>
    <d v="2020-01-09T00:00:00"/>
    <s v="X-TRAIL"/>
    <x v="0"/>
    <s v="HWPL17"/>
    <n v="10690000"/>
    <s v="Región Metropolitana"/>
    <x v="43"/>
    <x v="0"/>
    <x v="0"/>
    <x v="1"/>
    <n v="112"/>
  </r>
  <r>
    <s v="NISSAN"/>
    <n v="2016"/>
    <s v="Autos, camionetas y 4x4"/>
    <s v="Ñuñoa"/>
    <d v="2020-02-10T00:00:00"/>
    <s v="portales@valenzueladelarze.cl"/>
    <s v="destacados_cl"/>
    <n v="86000"/>
    <n v="70058190"/>
    <d v="2020-01-28T00:00:00"/>
    <s v="PATHFINDER"/>
    <x v="0"/>
    <s v="HYZZ51"/>
    <n v="14490000"/>
    <s v="Región Metropolitana"/>
    <x v="58"/>
    <x v="0"/>
    <x v="0"/>
    <x v="0"/>
    <n v="7"/>
  </r>
  <r>
    <s v="NISSAN"/>
    <n v="2016"/>
    <s v="Autos, camionetas y 4x4"/>
    <s v="Ñuñoa"/>
    <d v="2020-02-10T00:00:00"/>
    <s v="portales@valenzueladelarze.cl"/>
    <s v="destacados_cl"/>
    <n v="86000"/>
    <n v="70058190"/>
    <d v="2020-01-28T00:00:00"/>
    <s v="PATHFINDER"/>
    <x v="1"/>
    <s v="HYZZ51"/>
    <n v="14490000"/>
    <s v="Región Metropolitana"/>
    <x v="58"/>
    <x v="0"/>
    <x v="0"/>
    <x v="0"/>
    <n v="11"/>
  </r>
  <r>
    <s v="NISSAN"/>
    <n v="2016"/>
    <s v="Autos, camionetas y 4x4"/>
    <s v="Osorno"/>
    <d v="2020-02-24T00:00:00"/>
    <s v="agm-osorno@autosseminuevos.cl"/>
    <s v="destacados_cl"/>
    <n v="68500"/>
    <n v="70648668"/>
    <d v="2020-02-21T00:00:00"/>
    <s v="SENTRA"/>
    <x v="1"/>
    <s v="HXTP81"/>
    <n v="7180000"/>
    <s v="X Los Lagos"/>
    <x v="38"/>
    <x v="0"/>
    <x v="0"/>
    <x v="1"/>
    <n v="56"/>
  </r>
  <r>
    <s v="NISSAN"/>
    <n v="2016"/>
    <s v="Autos, camionetas y 4x4"/>
    <s v="Osorno"/>
    <d v="2199-12-31T00:00:00"/>
    <s v="agm-osorno@autosseminuevos.cl"/>
    <s v="destacados_cl"/>
    <n v="68500"/>
    <n v="70708585"/>
    <d v="2020-02-24T00:00:00"/>
    <s v="SENTRA"/>
    <x v="1"/>
    <s v="HXTP81"/>
    <n v="7180000"/>
    <s v="X Los Lagos"/>
    <x v="38"/>
    <x v="0"/>
    <x v="0"/>
    <x v="0"/>
    <n v="57"/>
  </r>
  <r>
    <s v="NISSAN"/>
    <n v="2016"/>
    <s v="Autos, camionetas y 4x4"/>
    <s v="Osorno"/>
    <d v="2199-12-31T00:00:00"/>
    <s v="agm-osorno@autosseminuevos.cl"/>
    <s v="destacados_cl"/>
    <n v="68500"/>
    <n v="70708585"/>
    <d v="2020-02-24T00:00:00"/>
    <s v="SENTRA"/>
    <x v="2"/>
    <s v="HXTP81"/>
    <n v="7180000"/>
    <s v="X Los Lagos"/>
    <x v="38"/>
    <x v="0"/>
    <x v="0"/>
    <x v="0"/>
    <n v="14"/>
  </r>
  <r>
    <s v="NISSAN"/>
    <n v="2016"/>
    <s v="Autos, camionetas y 4x4"/>
    <s v="San Felipe"/>
    <d v="2199-12-31T00:00:00"/>
    <s v="portales@valenzueladelarze.cl"/>
    <s v="destacados_cl"/>
    <n v="89996"/>
    <n v="68540584"/>
    <d v="2020-01-08T00:00:00"/>
    <s v="X-TRAIL"/>
    <x v="0"/>
    <s v="HJFD54"/>
    <n v="10490000"/>
    <s v="V Valparaíso"/>
    <x v="59"/>
    <x v="0"/>
    <x v="0"/>
    <x v="0"/>
    <n v="7"/>
  </r>
  <r>
    <s v="NISSAN"/>
    <n v="2016"/>
    <s v="Autos, camionetas y 4x4"/>
    <s v="San Felipe"/>
    <d v="2199-12-31T00:00:00"/>
    <s v="portales@valenzueladelarze.cl"/>
    <s v="destacados_cl"/>
    <n v="89996"/>
    <n v="68540584"/>
    <d v="2020-01-08T00:00:00"/>
    <s v="X-TRAIL"/>
    <x v="1"/>
    <s v="HJFD54"/>
    <n v="10490000"/>
    <s v="V Valparaíso"/>
    <x v="59"/>
    <x v="0"/>
    <x v="0"/>
    <x v="0"/>
    <n v="13"/>
  </r>
  <r>
    <s v="NISSAN"/>
    <n v="2016"/>
    <s v="Autos, camionetas y 4x4"/>
    <s v="San Felipe"/>
    <d v="2199-12-31T00:00:00"/>
    <s v="portales@valenzueladelarze.cl"/>
    <s v="destacados_cl"/>
    <n v="89996"/>
    <n v="68540584"/>
    <d v="2020-02-16T00:00:00"/>
    <s v="X-TRAIL"/>
    <x v="2"/>
    <s v="HJFD54"/>
    <n v="10490000"/>
    <s v="V Valparaíso"/>
    <x v="59"/>
    <x v="0"/>
    <x v="0"/>
    <x v="0"/>
    <n v="4"/>
  </r>
  <r>
    <s v="NISSAN"/>
    <n v="2016"/>
    <s v="Autos, camionetas y 4x4"/>
    <s v="Temuco"/>
    <d v="2199-12-31T00:00:00"/>
    <s v="salfausados.temuco@in-touch.cl"/>
    <s v="destacados_cl"/>
    <n v="19815"/>
    <n v="69791997"/>
    <d v="2020-01-17T00:00:00"/>
    <s v="PATHFINDER"/>
    <x v="0"/>
    <s v="HPCT24"/>
    <n v="24990000"/>
    <s v="IX Araucanía"/>
    <x v="34"/>
    <x v="0"/>
    <x v="0"/>
    <x v="0"/>
    <n v="74"/>
  </r>
  <r>
    <s v="NISSAN"/>
    <n v="2016"/>
    <s v="Autos, camionetas y 4x4"/>
    <s v="Temuco"/>
    <d v="2199-12-31T00:00:00"/>
    <s v="salfausados.temuco@in-touch.cl"/>
    <s v="destacados_cl"/>
    <n v="19815"/>
    <n v="69791997"/>
    <d v="2020-01-17T00:00:00"/>
    <s v="PATHFINDER"/>
    <x v="1"/>
    <s v="HPCT24"/>
    <n v="24990000"/>
    <s v="IX Araucanía"/>
    <x v="34"/>
    <x v="0"/>
    <x v="0"/>
    <x v="0"/>
    <n v="26"/>
  </r>
  <r>
    <s v="NISSAN"/>
    <n v="2016"/>
    <s v="Autos, camionetas y 4x4"/>
    <s v="Temuco"/>
    <d v="2199-12-31T00:00:00"/>
    <s v="salfausados.temuco@in-touch.cl"/>
    <s v="destacados_cl"/>
    <n v="19815"/>
    <n v="69791997"/>
    <d v="2020-01-17T00:00:00"/>
    <s v="PATHFINDER"/>
    <x v="2"/>
    <s v="HPCT24"/>
    <n v="24990000"/>
    <s v="IX Araucanía"/>
    <x v="34"/>
    <x v="0"/>
    <x v="0"/>
    <x v="0"/>
    <n v="3"/>
  </r>
  <r>
    <s v="NISSAN"/>
    <n v="2016"/>
    <s v="Autos, camionetas y 4x4"/>
    <s v="Viña del Mar"/>
    <d v="2199-12-31T00:00:00"/>
    <s v="portales@valenzueladelarze.cl"/>
    <s v="destacados_cl"/>
    <n v="47000"/>
    <n v="69390548"/>
    <d v="2020-01-01T00:00:00"/>
    <s v="QASHQAI"/>
    <x v="0"/>
    <s v="HTPF21"/>
    <n v="9990000"/>
    <s v="V Valparaíso"/>
    <x v="61"/>
    <x v="0"/>
    <x v="0"/>
    <x v="0"/>
    <n v="124"/>
  </r>
  <r>
    <s v="NISSAN"/>
    <n v="2016"/>
    <s v="Autos, camionetas y 4x4"/>
    <s v="Viña del Mar"/>
    <d v="2199-12-31T00:00:00"/>
    <s v="portales@valenzueladelarze.cl"/>
    <s v="destacados_cl"/>
    <n v="47000"/>
    <n v="69390548"/>
    <d v="2020-01-01T00:00:00"/>
    <s v="QASHQAI"/>
    <x v="1"/>
    <s v="HTPF21"/>
    <n v="9990000"/>
    <s v="V Valparaíso"/>
    <x v="61"/>
    <x v="0"/>
    <x v="0"/>
    <x v="0"/>
    <n v="4"/>
  </r>
  <r>
    <s v="NISSAN"/>
    <n v="2016"/>
    <s v="Autos, camionetas y 4x4"/>
    <s v="Viña del Mar"/>
    <d v="2199-12-31T00:00:00"/>
    <s v="portales@valenzueladelarze.cl"/>
    <s v="destacados_cl"/>
    <n v="47000"/>
    <n v="69390548"/>
    <d v="2020-02-06T00:00:00"/>
    <s v="QASHQAI"/>
    <x v="1"/>
    <s v="HTPF21"/>
    <n v="9990000"/>
    <s v="V Valparaíso"/>
    <x v="61"/>
    <x v="0"/>
    <x v="0"/>
    <x v="0"/>
    <n v="10"/>
  </r>
  <r>
    <s v="NISSAN"/>
    <n v="2016"/>
    <s v="Autos, camionetas y 4x4"/>
    <s v="Vitacura"/>
    <d v="2020-02-12T00:00:00"/>
    <s v="contactcenter@inchcape.cl"/>
    <s v="destacados_cl"/>
    <n v="82730"/>
    <n v="69394784"/>
    <d v="2020-01-02T00:00:00"/>
    <s v="QASHQAI"/>
    <x v="0"/>
    <s v="HRPX18"/>
    <n v="9990000"/>
    <s v="Región Metropolitana"/>
    <x v="76"/>
    <x v="0"/>
    <x v="0"/>
    <x v="0"/>
    <n v="43"/>
  </r>
  <r>
    <s v="NISSAN"/>
    <n v="2016"/>
    <s v="Autos, camionetas y 4x4"/>
    <s v="Vitacura"/>
    <d v="2020-02-12T00:00:00"/>
    <s v="contactcenter@inchcape.cl"/>
    <s v="destacados_cl"/>
    <n v="82730"/>
    <n v="69394784"/>
    <d v="2020-01-02T00:00:00"/>
    <s v="QASHQAI"/>
    <x v="1"/>
    <s v="HRPX18"/>
    <n v="9990000"/>
    <s v="Región Metropolitana"/>
    <x v="76"/>
    <x v="0"/>
    <x v="0"/>
    <x v="0"/>
    <n v="8"/>
  </r>
  <r>
    <s v="NISSAN"/>
    <n v="2016"/>
    <s v="Autos, camionetas y 4x4"/>
    <s v="Vitacura"/>
    <d v="2199-12-31T00:00:00"/>
    <s v="contactcenter@inchcape.cl"/>
    <s v="destacados_cl"/>
    <n v="82730"/>
    <n v="69394784"/>
    <d v="2020-02-17T00:00:00"/>
    <s v="QASHQAI"/>
    <x v="2"/>
    <s v="HRPX18"/>
    <n v="9990000"/>
    <s v="Región Metropolitana"/>
    <x v="76"/>
    <x v="0"/>
    <x v="0"/>
    <x v="0"/>
    <n v="9"/>
  </r>
  <r>
    <s v="NISSAN"/>
    <n v="2016"/>
    <s v="Autos, camionetas y 4x4"/>
    <s v="Vitacura"/>
    <d v="2199-12-31T00:00:00"/>
    <s v="contactcenter@inchcape.cl"/>
    <s v="destacados_cl"/>
    <n v="87000"/>
    <n v="70779337"/>
    <d v="2020-02-26T00:00:00"/>
    <s v="QASHQAI"/>
    <x v="1"/>
    <s v="HVVH69"/>
    <n v="9290000"/>
    <s v="Región Metropolitana"/>
    <x v="46"/>
    <x v="0"/>
    <x v="0"/>
    <x v="0"/>
    <n v="62"/>
  </r>
  <r>
    <s v="NISSAN"/>
    <n v="2016"/>
    <s v="Autos, camionetas y 4x4"/>
    <s v="Vitacura"/>
    <d v="2199-12-31T00:00:00"/>
    <s v="contactcenter@inchcape.cl"/>
    <s v="destacados_cl"/>
    <n v="87000"/>
    <n v="70779337"/>
    <d v="2020-02-26T00:00:00"/>
    <s v="QASHQAI"/>
    <x v="2"/>
    <s v="HVVH69"/>
    <n v="8290000"/>
    <s v="Región Metropolitana"/>
    <x v="46"/>
    <x v="0"/>
    <x v="0"/>
    <x v="0"/>
    <n v="28"/>
  </r>
  <r>
    <s v="NISSAN"/>
    <n v="2016"/>
    <s v="Autos, camionetas y 4x4"/>
    <s v="Vitacura"/>
    <d v="2199-12-31T00:00:00"/>
    <s v="contactcenter@inchcape.cl"/>
    <s v="destacados_cl"/>
    <n v="87000"/>
    <n v="70779337"/>
    <d v="2020-02-26T00:00:00"/>
    <s v="QASHQAI"/>
    <x v="2"/>
    <s v="HVVH69"/>
    <n v="9290000"/>
    <s v="Región Metropolitana"/>
    <x v="46"/>
    <x v="0"/>
    <x v="0"/>
    <x v="0"/>
    <n v="12"/>
  </r>
  <r>
    <s v="NISSAN"/>
    <n v="2016"/>
    <s v="Autos, camionetas y 4x4"/>
    <s v="Vitacura"/>
    <d v="2199-12-31T00:00:00"/>
    <s v="portales@valenzueladelarze.cl"/>
    <s v="destacados_cl"/>
    <n v="58000"/>
    <n v="62928440"/>
    <d v="2019-11-05T00:00:00"/>
    <s v="JUKE"/>
    <x v="0"/>
    <s v="JCXH70"/>
    <n v="8290000"/>
    <s v="Región Metropolitana"/>
    <x v="8"/>
    <x v="0"/>
    <x v="1"/>
    <x v="2"/>
    <n v="84"/>
  </r>
  <r>
    <s v="NISSAN"/>
    <n v="2016"/>
    <s v="Autos, camionetas y 4x4"/>
    <s v="Vitacura"/>
    <d v="2199-12-31T00:00:00"/>
    <s v="portales@valenzueladelarze.cl"/>
    <s v="destacados_cl"/>
    <n v="58000"/>
    <n v="62928440"/>
    <d v="2019-11-05T00:00:00"/>
    <s v="JUKE"/>
    <x v="1"/>
    <s v="JCXH70"/>
    <n v="8290000"/>
    <s v="Región Metropolitana"/>
    <x v="8"/>
    <x v="0"/>
    <x v="0"/>
    <x v="2"/>
    <n v="58"/>
  </r>
  <r>
    <s v="NISSAN"/>
    <n v="2016"/>
    <s v="Autos, camionetas y 4x4"/>
    <s v="Vitacura"/>
    <d v="2199-12-31T00:00:00"/>
    <s v="portales@valenzueladelarze.cl"/>
    <s v="destacados_cl"/>
    <n v="58000"/>
    <n v="62928440"/>
    <d v="2019-11-05T00:00:00"/>
    <s v="JUKE"/>
    <x v="2"/>
    <s v="JCXH70"/>
    <n v="8290000"/>
    <s v="Región Metropolitana"/>
    <x v="8"/>
    <x v="0"/>
    <x v="0"/>
    <x v="0"/>
    <n v="20"/>
  </r>
  <r>
    <s v="NISSAN"/>
    <n v="2017"/>
    <s v="Autos, camionetas y 4x4"/>
    <s v="Antofagasta"/>
    <d v="2020-02-21T00:00:00"/>
    <s v="salfausados.antofagasta@in-touch.cl"/>
    <s v="destacados_cl"/>
    <n v="13500"/>
    <n v="62172843"/>
    <d v="2019-12-19T00:00:00"/>
    <s v="X-TRAIL"/>
    <x v="1"/>
    <s v="JPYS73"/>
    <n v="12990000"/>
    <s v="II Antofagasta"/>
    <x v="9"/>
    <x v="0"/>
    <x v="0"/>
    <x v="0"/>
    <n v="4"/>
  </r>
  <r>
    <s v="NISSAN"/>
    <n v="2017"/>
    <s v="Autos, camionetas y 4x4"/>
    <s v="Antofagasta"/>
    <d v="2199-12-31T00:00:00"/>
    <s v="salfausados.antofagasta@in-touch.cl"/>
    <s v="destacados_cl"/>
    <n v="13500"/>
    <n v="62172843"/>
    <d v="2019-12-19T00:00:00"/>
    <s v="X-TRAIL"/>
    <x v="0"/>
    <s v="JPYS73"/>
    <n v="12990000"/>
    <s v="II Antofagasta"/>
    <x v="9"/>
    <x v="0"/>
    <x v="0"/>
    <x v="0"/>
    <n v="77"/>
  </r>
  <r>
    <s v="NISSAN"/>
    <n v="2017"/>
    <s v="Autos, camionetas y 4x4"/>
    <s v="Antofagasta"/>
    <d v="2199-12-31T00:00:00"/>
    <s v="salfausados.antofagasta@in-touch.cl"/>
    <s v="destacados_cl"/>
    <n v="13500"/>
    <n v="62172843"/>
    <d v="2019-12-19T00:00:00"/>
    <s v="X-TRAIL"/>
    <x v="1"/>
    <s v="JPYS73"/>
    <n v="12990000"/>
    <s v="II Antofagasta"/>
    <x v="9"/>
    <x v="0"/>
    <x v="0"/>
    <x v="0"/>
    <n v="24"/>
  </r>
  <r>
    <s v="NISSAN"/>
    <n v="2017"/>
    <s v="Autos, camionetas y 4x4"/>
    <s v="Calama"/>
    <d v="2199-12-31T00:00:00"/>
    <s v="salfausados.calama@in-touch.cl"/>
    <s v="destacados_cl"/>
    <n v="17500"/>
    <n v="53190477"/>
    <d v="2019-12-27T00:00:00"/>
    <s v="QASHQAI"/>
    <x v="0"/>
    <s v="JDBF42"/>
    <n v="13350000"/>
    <s v="II Antofagasta"/>
    <x v="56"/>
    <x v="0"/>
    <x v="0"/>
    <x v="0"/>
    <n v="136"/>
  </r>
  <r>
    <s v="NISSAN"/>
    <n v="2017"/>
    <s v="Autos, camionetas y 4x4"/>
    <s v="Calama"/>
    <d v="2199-12-31T00:00:00"/>
    <s v="salfausados.calama@in-touch.cl"/>
    <s v="destacados_cl"/>
    <n v="17500"/>
    <n v="53190477"/>
    <d v="2019-12-27T00:00:00"/>
    <s v="QASHQAI"/>
    <x v="1"/>
    <s v="JDBF42"/>
    <n v="13350000"/>
    <s v="II Antofagasta"/>
    <x v="56"/>
    <x v="0"/>
    <x v="0"/>
    <x v="0"/>
    <n v="43"/>
  </r>
  <r>
    <s v="NISSAN"/>
    <n v="2017"/>
    <s v="Autos, camionetas y 4x4"/>
    <s v="Calama"/>
    <d v="2199-12-31T00:00:00"/>
    <s v="salfausados.calama@in-touch.cl"/>
    <s v="destacados_cl"/>
    <n v="17500"/>
    <n v="53190477"/>
    <d v="2019-12-27T00:00:00"/>
    <s v="QASHQAI"/>
    <x v="2"/>
    <s v="JDBF42"/>
    <n v="13350000"/>
    <s v="II Antofagasta"/>
    <x v="56"/>
    <x v="0"/>
    <x v="0"/>
    <x v="0"/>
    <n v="9"/>
  </r>
  <r>
    <s v="NISSAN"/>
    <n v="2017"/>
    <s v="Autos, camionetas y 4x4"/>
    <s v="Concepción"/>
    <d v="2020-01-10T00:00:00"/>
    <s v="usadosdeprimeracasamatriz@gmail.com"/>
    <s v="destacados_cl"/>
    <n v="36224"/>
    <n v="67753497"/>
    <d v="2019-12-27T00:00:00"/>
    <s v="VERSA"/>
    <x v="0"/>
    <s v="JRRH20"/>
    <n v="7290000"/>
    <s v="VIII Biobío"/>
    <x v="41"/>
    <x v="0"/>
    <x v="0"/>
    <x v="0"/>
    <n v="7"/>
  </r>
  <r>
    <s v="NISSAN"/>
    <n v="2017"/>
    <s v="Autos, camionetas y 4x4"/>
    <s v="Concepción"/>
    <d v="2020-01-10T00:00:00"/>
    <s v="usadosdeprimerapaicavi2119@gmail.com"/>
    <s v="destacados_cl"/>
    <n v="36244"/>
    <n v="69305844"/>
    <d v="2019-12-27T00:00:00"/>
    <s v="VERSA"/>
    <x v="0"/>
    <s v="JRRH20"/>
    <n v="7290000"/>
    <s v="VIII Biobío"/>
    <x v="39"/>
    <x v="0"/>
    <x v="0"/>
    <x v="0"/>
    <n v="21"/>
  </r>
  <r>
    <s v="NISSAN"/>
    <n v="2017"/>
    <s v="Autos, camionetas y 4x4"/>
    <s v="Concepción"/>
    <d v="2199-12-31T00:00:00"/>
    <s v="laravenap@salfa.cl"/>
    <s v="destacados_cl"/>
    <n v="42000"/>
    <n v="68037660"/>
    <d v="2020-02-23T00:00:00"/>
    <s v="X-TRAIL"/>
    <x v="2"/>
    <s v="JHHV86"/>
    <n v="10990000"/>
    <s v="VIII Biobío"/>
    <x v="32"/>
    <x v="0"/>
    <x v="0"/>
    <x v="0"/>
    <n v="4"/>
  </r>
  <r>
    <s v="NISSAN"/>
    <n v="2017"/>
    <s v="Autos, camionetas y 4x4"/>
    <s v="Concepción"/>
    <d v="2199-12-31T00:00:00"/>
    <s v="salfausados.concepcion@in-touch.cl"/>
    <s v="destacados_cl"/>
    <n v="42000"/>
    <n v="68037660"/>
    <d v="2019-12-26T00:00:00"/>
    <s v="X-TRAIL"/>
    <x v="0"/>
    <s v="JHHV86"/>
    <n v="11490000"/>
    <s v="VIII Biobío"/>
    <x v="32"/>
    <x v="1"/>
    <x v="0"/>
    <x v="0"/>
    <n v="93"/>
  </r>
  <r>
    <s v="NISSAN"/>
    <n v="2017"/>
    <s v="Autos, camionetas y 4x4"/>
    <s v="Concepción"/>
    <d v="2199-12-31T00:00:00"/>
    <s v="salfausados.concepcion@in-touch.cl"/>
    <s v="destacados_cl"/>
    <n v="42000"/>
    <n v="68037660"/>
    <d v="2019-12-26T00:00:00"/>
    <s v="X-TRAIL"/>
    <x v="1"/>
    <s v="JHHV86"/>
    <n v="11490000"/>
    <s v="VIII Biobío"/>
    <x v="32"/>
    <x v="0"/>
    <x v="0"/>
    <x v="3"/>
    <n v="74"/>
  </r>
  <r>
    <s v="NISSAN"/>
    <n v="2017"/>
    <s v="Autos, camionetas y 4x4"/>
    <s v="Concepción"/>
    <d v="2199-12-31T00:00:00"/>
    <s v="salfausados.concepcion@in-touch.cl"/>
    <s v="destacados_cl"/>
    <n v="42000"/>
    <n v="68037660"/>
    <d v="2019-12-26T00:00:00"/>
    <s v="X-TRAIL"/>
    <x v="2"/>
    <s v="JHHV86"/>
    <n v="11490000"/>
    <s v="VIII Biobío"/>
    <x v="32"/>
    <x v="0"/>
    <x v="0"/>
    <x v="0"/>
    <n v="7"/>
  </r>
  <r>
    <s v="NISSAN"/>
    <n v="2017"/>
    <s v="Autos, camionetas y 4x4"/>
    <s v="Copiapó"/>
    <d v="2020-03-03T00:00:00"/>
    <s v="salfausados.copiapo@in-touch.cl"/>
    <s v="destacados_cl"/>
    <n v="57610"/>
    <n v="68779897"/>
    <d v="2019-12-05T00:00:00"/>
    <s v="NP300"/>
    <x v="2"/>
    <s v="JLDH28"/>
    <n v="12490000"/>
    <s v="III Atacama"/>
    <x v="47"/>
    <x v="0"/>
    <x v="0"/>
    <x v="0"/>
    <n v="1"/>
  </r>
  <r>
    <s v="NISSAN"/>
    <n v="2017"/>
    <s v="Autos, camionetas y 4x4"/>
    <s v="Copiapó"/>
    <d v="2199-12-31T00:00:00"/>
    <s v="salfausados.copiapo@in-touch.cl"/>
    <s v="destacados_cl"/>
    <n v="57610"/>
    <n v="68779897"/>
    <d v="2019-12-05T00:00:00"/>
    <s v="NP300"/>
    <x v="0"/>
    <s v="JLDH28"/>
    <n v="12490000"/>
    <s v="III Atacama"/>
    <x v="47"/>
    <x v="0"/>
    <x v="0"/>
    <x v="0"/>
    <n v="19"/>
  </r>
  <r>
    <s v="NISSAN"/>
    <n v="2017"/>
    <s v="Autos, camionetas y 4x4"/>
    <s v="Copiapó"/>
    <d v="2199-12-31T00:00:00"/>
    <s v="salfausados.copiapo@in-touch.cl"/>
    <s v="destacados_cl"/>
    <n v="57610"/>
    <n v="68779897"/>
    <d v="2019-12-05T00:00:00"/>
    <s v="NP300"/>
    <x v="1"/>
    <s v="JLDH28"/>
    <n v="12490000"/>
    <s v="III Atacama"/>
    <x v="47"/>
    <x v="0"/>
    <x v="0"/>
    <x v="0"/>
    <n v="12"/>
  </r>
  <r>
    <s v="NISSAN"/>
    <n v="2017"/>
    <s v="Autos, camionetas y 4x4"/>
    <s v="Curicó"/>
    <d v="2020-02-24T00:00:00"/>
    <s v="curifor-curico@autosseminuevos.cl"/>
    <s v="destacados_cl"/>
    <n v="70000"/>
    <n v="67791863"/>
    <d v="2019-10-22T00:00:00"/>
    <s v="NP300"/>
    <x v="1"/>
    <s v="JHYJ30"/>
    <n v="13890000"/>
    <s v="VII Maule"/>
    <x v="36"/>
    <x v="0"/>
    <x v="0"/>
    <x v="0"/>
    <n v="7"/>
  </r>
  <r>
    <s v="NISSAN"/>
    <n v="2017"/>
    <s v="Autos, camionetas y 4x4"/>
    <s v="Curicó"/>
    <d v="2199-12-31T00:00:00"/>
    <s v="curifor-curico@autosseminuevos.cl"/>
    <s v="destacados_cl"/>
    <n v="70000"/>
    <n v="67791863"/>
    <d v="2019-10-22T00:00:00"/>
    <s v="NP300"/>
    <x v="0"/>
    <s v="JHYJ30"/>
    <n v="13890000"/>
    <s v="VII Maule"/>
    <x v="36"/>
    <x v="1"/>
    <x v="1"/>
    <x v="6"/>
    <n v="108"/>
  </r>
  <r>
    <s v="NISSAN"/>
    <n v="2017"/>
    <s v="Autos, camionetas y 4x4"/>
    <s v="Curicó"/>
    <d v="2199-12-31T00:00:00"/>
    <s v="curifor-curico@autosseminuevos.cl"/>
    <s v="destacados_cl"/>
    <n v="70000"/>
    <n v="67791863"/>
    <d v="2019-10-22T00:00:00"/>
    <s v="NP300"/>
    <x v="1"/>
    <s v="JHYJ30"/>
    <n v="13890000"/>
    <s v="VII Maule"/>
    <x v="36"/>
    <x v="1"/>
    <x v="0"/>
    <x v="0"/>
    <n v="81"/>
  </r>
  <r>
    <s v="NISSAN"/>
    <n v="2017"/>
    <s v="Autos, camionetas y 4x4"/>
    <s v="La Cisterna"/>
    <d v="2020-01-23T00:00:00"/>
    <s v="yapo.parron@piamonte.cl"/>
    <s v="destacados_cl"/>
    <n v="24955"/>
    <n v="68967097"/>
    <d v="2019-12-13T00:00:00"/>
    <s v="KICKS"/>
    <x v="0"/>
    <s v="JPSH31"/>
    <n v="8890000"/>
    <s v="Región Metropolitana"/>
    <x v="64"/>
    <x v="0"/>
    <x v="0"/>
    <x v="0"/>
    <n v="43"/>
  </r>
  <r>
    <s v="NISSAN"/>
    <n v="2017"/>
    <s v="Autos, camionetas y 4x4"/>
    <s v="Las Condes"/>
    <d v="2020-02-10T00:00:00"/>
    <s v="ventas@carconcept.cl"/>
    <s v="destacados_cl"/>
    <n v="30900"/>
    <n v="70208740"/>
    <d v="2020-02-03T00:00:00"/>
    <s v="JUKE"/>
    <x v="1"/>
    <s v="JCPV81"/>
    <n v="10490000"/>
    <s v="Región Metropolitana"/>
    <x v="4"/>
    <x v="0"/>
    <x v="0"/>
    <x v="0"/>
    <n v="49"/>
  </r>
  <r>
    <s v="NISSAN"/>
    <n v="2017"/>
    <s v="Autos, camionetas y 4x4"/>
    <s v="Las Condes"/>
    <d v="2020-02-24T00:00:00"/>
    <s v="ventas@carconcept.cl"/>
    <s v="destacados_cl"/>
    <n v="30900"/>
    <n v="70389464"/>
    <d v="2020-02-10T00:00:00"/>
    <s v="JUKE"/>
    <x v="1"/>
    <s v="JCPV81"/>
    <n v="10490000"/>
    <s v="Región Metropolitana"/>
    <x v="4"/>
    <x v="0"/>
    <x v="0"/>
    <x v="1"/>
    <n v="16"/>
  </r>
  <r>
    <s v="NISSAN"/>
    <n v="2017"/>
    <s v="Autos, camionetas y 4x4"/>
    <s v="Las Condes"/>
    <d v="2199-12-31T00:00:00"/>
    <s v="ventas@carconcept.cl"/>
    <s v="destacados_cl"/>
    <n v="30900"/>
    <n v="70389464"/>
    <d v="2020-02-10T00:00:00"/>
    <s v="JUKE"/>
    <x v="1"/>
    <s v="JCPV81"/>
    <n v="10490000"/>
    <s v="Región Metropolitana"/>
    <x v="4"/>
    <x v="0"/>
    <x v="0"/>
    <x v="0"/>
    <n v="52"/>
  </r>
  <r>
    <s v="NISSAN"/>
    <n v="2017"/>
    <s v="Autos, camionetas y 4x4"/>
    <s v="Las Condes"/>
    <d v="2199-12-31T00:00:00"/>
    <s v="ventas@carconcept.cl"/>
    <s v="destacados_cl"/>
    <n v="30900"/>
    <n v="70710148"/>
    <d v="2020-02-24T00:00:00"/>
    <s v="JUKE"/>
    <x v="1"/>
    <s v="JCPV81"/>
    <n v="9590000"/>
    <s v="Región Metropolitana"/>
    <x v="4"/>
    <x v="0"/>
    <x v="0"/>
    <x v="2"/>
    <n v="64"/>
  </r>
  <r>
    <s v="NISSAN"/>
    <n v="2017"/>
    <s v="Autos, camionetas y 4x4"/>
    <s v="Las Condes"/>
    <d v="2199-12-31T00:00:00"/>
    <s v="ventas@carconcept.cl"/>
    <s v="destacados_cl"/>
    <n v="30900"/>
    <n v="70710148"/>
    <d v="2020-02-24T00:00:00"/>
    <s v="JUKE"/>
    <x v="2"/>
    <s v="JCPV81"/>
    <n v="9590000"/>
    <s v="Región Metropolitana"/>
    <x v="4"/>
    <x v="0"/>
    <x v="0"/>
    <x v="0"/>
    <n v="22"/>
  </r>
  <r>
    <s v="NISSAN"/>
    <n v="2017"/>
    <s v="Autos, camionetas y 4x4"/>
    <s v="Lo Barnechea"/>
    <d v="2020-01-13T00:00:00"/>
    <s v="ramiro.lafuente@porsche-chile.cl"/>
    <s v="destacados_cl"/>
    <n v="53000"/>
    <n v="69597749"/>
    <d v="2020-01-09T00:00:00"/>
    <s v="NP300"/>
    <x v="0"/>
    <s v="JLBY93"/>
    <n v="15590000"/>
    <s v="Región Metropolitana"/>
    <x v="6"/>
    <x v="0"/>
    <x v="0"/>
    <x v="0"/>
    <n v="90"/>
  </r>
  <r>
    <s v="NISSAN"/>
    <n v="2017"/>
    <s v="Autos, camionetas y 4x4"/>
    <s v="Lo Barnechea"/>
    <d v="2020-01-14T00:00:00"/>
    <s v="ramiro.lafuente@porsche-chile.cl"/>
    <s v="destacados_cl"/>
    <n v="44500"/>
    <n v="64733692"/>
    <d v="2019-11-26T00:00:00"/>
    <s v="X-TRAIL"/>
    <x v="0"/>
    <s v="JWGH98"/>
    <n v="12990000"/>
    <s v="Región Metropolitana"/>
    <x v="6"/>
    <x v="0"/>
    <x v="0"/>
    <x v="0"/>
    <n v="4"/>
  </r>
  <r>
    <s v="NISSAN"/>
    <n v="2017"/>
    <s v="Autos, camionetas y 4x4"/>
    <s v="Lo Barnechea"/>
    <d v="2020-01-16T00:00:00"/>
    <s v="ramiro.lafuente@porsche-chile.cl"/>
    <s v="destacados_cl"/>
    <n v="41200"/>
    <n v="65370445"/>
    <d v="2019-11-03T00:00:00"/>
    <s v="SENTRA"/>
    <x v="0"/>
    <s v="JTHV12"/>
    <n v="8990000"/>
    <s v="Región Metropolitana"/>
    <x v="6"/>
    <x v="0"/>
    <x v="0"/>
    <x v="0"/>
    <n v="15"/>
  </r>
  <r>
    <s v="NISSAN"/>
    <n v="2017"/>
    <s v="Autos, camionetas y 4x4"/>
    <s v="Lo Barnechea"/>
    <d v="2020-01-23T00:00:00"/>
    <s v="ramiro.lafuente@porsche-chile.cl"/>
    <s v="destacados_cl"/>
    <n v="0"/>
    <n v="69890888"/>
    <d v="2020-01-21T00:00:00"/>
    <s v="NP300"/>
    <x v="0"/>
    <s v="JPTC80"/>
    <n v="0"/>
    <s v="Región Metropolitana"/>
    <x v="6"/>
    <x v="4"/>
    <x v="4"/>
    <x v="6"/>
    <n v="70"/>
  </r>
  <r>
    <s v="NISSAN"/>
    <n v="2017"/>
    <s v="Autos, camionetas y 4x4"/>
    <s v="Lo Barnechea"/>
    <d v="2020-01-23T00:00:00"/>
    <s v="ramiro.lafuente@porsche-chile.cl"/>
    <s v="destacados_cl"/>
    <n v="49400"/>
    <n v="62489754"/>
    <d v="2019-12-18T00:00:00"/>
    <s v="X-TRAIL"/>
    <x v="0"/>
    <s v="JHFG68"/>
    <n v="10990000"/>
    <s v="Región Metropolitana"/>
    <x v="6"/>
    <x v="0"/>
    <x v="0"/>
    <x v="0"/>
    <n v="29"/>
  </r>
  <r>
    <s v="NISSAN"/>
    <n v="2017"/>
    <s v="Autos, camionetas y 4x4"/>
    <s v="Lo Barnechea"/>
    <d v="2020-02-03T00:00:00"/>
    <s v="ramiro.lafuente@porsche-chile.cl"/>
    <s v="destacados_cl"/>
    <n v="25300"/>
    <n v="70070465"/>
    <d v="2020-01-28T00:00:00"/>
    <s v="VERSA"/>
    <x v="0"/>
    <s v="JLGG27"/>
    <n v="6790000"/>
    <s v="Región Metropolitana"/>
    <x v="6"/>
    <x v="4"/>
    <x v="0"/>
    <x v="1"/>
    <n v="81"/>
  </r>
  <r>
    <s v="NISSAN"/>
    <n v="2017"/>
    <s v="Autos, camionetas y 4x4"/>
    <s v="Lo Barnechea"/>
    <d v="2020-02-03T00:00:00"/>
    <s v="ramiro.lafuente@porsche-chile.cl"/>
    <s v="destacados_cl"/>
    <n v="25300"/>
    <n v="70070465"/>
    <d v="2020-01-28T00:00:00"/>
    <s v="VERSA"/>
    <x v="1"/>
    <s v="JLGG27"/>
    <n v="6790000"/>
    <s v="Región Metropolitana"/>
    <x v="6"/>
    <x v="0"/>
    <x v="0"/>
    <x v="0"/>
    <n v="11"/>
  </r>
  <r>
    <s v="NISSAN"/>
    <n v="2017"/>
    <s v="Autos, camionetas y 4x4"/>
    <s v="Lo Barnechea"/>
    <d v="2020-02-21T00:00:00"/>
    <s v="ramiro.lafuente@porsche-chile.cl"/>
    <s v="destacados_cl"/>
    <n v="36255"/>
    <n v="70607946"/>
    <d v="2020-02-19T00:00:00"/>
    <s v="PATHFINDER"/>
    <x v="1"/>
    <s v="JPTK65"/>
    <n v="0"/>
    <s v="Región Metropolitana"/>
    <x v="6"/>
    <x v="1"/>
    <x v="0"/>
    <x v="2"/>
    <n v="54"/>
  </r>
  <r>
    <s v="NISSAN"/>
    <n v="2017"/>
    <s v="Autos, camionetas y 4x4"/>
    <s v="Los Andes"/>
    <d v="2199-12-31T00:00:00"/>
    <s v="portales@valenzueladelarze.cl"/>
    <s v="destacados_cl"/>
    <n v="38720"/>
    <n v="57035159"/>
    <d v="2020-01-08T00:00:00"/>
    <s v="PATHFINDER"/>
    <x v="0"/>
    <s v="JDSG19"/>
    <n v="16290000"/>
    <s v="V Valparaíso"/>
    <x v="11"/>
    <x v="0"/>
    <x v="1"/>
    <x v="2"/>
    <n v="17"/>
  </r>
  <r>
    <s v="NISSAN"/>
    <n v="2017"/>
    <s v="Autos, camionetas y 4x4"/>
    <s v="Los Andes"/>
    <d v="2199-12-31T00:00:00"/>
    <s v="portales@valenzueladelarze.cl"/>
    <s v="destacados_cl"/>
    <n v="38720"/>
    <n v="57035159"/>
    <d v="2020-01-08T00:00:00"/>
    <s v="PATHFINDER"/>
    <x v="1"/>
    <s v="JDSG19"/>
    <n v="16290000"/>
    <s v="V Valparaíso"/>
    <x v="11"/>
    <x v="0"/>
    <x v="0"/>
    <x v="0"/>
    <n v="36"/>
  </r>
  <r>
    <s v="NISSAN"/>
    <n v="2017"/>
    <s v="Autos, camionetas y 4x4"/>
    <s v="Los Andes"/>
    <d v="2199-12-31T00:00:00"/>
    <s v="portales@valenzueladelarze.cl"/>
    <s v="destacados_cl"/>
    <n v="38720"/>
    <n v="57035159"/>
    <d v="2020-02-16T00:00:00"/>
    <s v="PATHFINDER"/>
    <x v="1"/>
    <s v="JDSG19"/>
    <n v="16290000"/>
    <s v="V Valparaíso"/>
    <x v="11"/>
    <x v="0"/>
    <x v="0"/>
    <x v="0"/>
    <n v="1"/>
  </r>
  <r>
    <s v="NISSAN"/>
    <n v="2017"/>
    <s v="Autos, camionetas y 4x4"/>
    <s v="Los Andes"/>
    <d v="2199-12-31T00:00:00"/>
    <s v="portales@valenzueladelarze.cl"/>
    <s v="destacados_cl"/>
    <n v="38720"/>
    <n v="57035159"/>
    <d v="2020-02-16T00:00:00"/>
    <s v="PATHFINDER"/>
    <x v="2"/>
    <s v="JDSG19"/>
    <n v="16290000"/>
    <s v="V Valparaíso"/>
    <x v="11"/>
    <x v="0"/>
    <x v="0"/>
    <x v="0"/>
    <n v="15"/>
  </r>
  <r>
    <s v="NISSAN"/>
    <n v="2017"/>
    <s v="Autos, camionetas y 4x4"/>
    <s v="Los Andes"/>
    <d v="2199-12-31T00:00:00"/>
    <s v="portales@valenzueladelarze.cl"/>
    <s v="destacados_cl"/>
    <n v="86344"/>
    <n v="64486508"/>
    <d v="2020-01-08T00:00:00"/>
    <s v="NP300"/>
    <x v="0"/>
    <s v="JBRH87"/>
    <n v="14190000"/>
    <s v="V Valparaíso"/>
    <x v="11"/>
    <x v="0"/>
    <x v="0"/>
    <x v="0"/>
    <n v="54"/>
  </r>
  <r>
    <s v="NISSAN"/>
    <n v="2017"/>
    <s v="Autos, camionetas y 4x4"/>
    <s v="Los Andes"/>
    <d v="2199-12-31T00:00:00"/>
    <s v="portales@valenzueladelarze.cl"/>
    <s v="destacados_cl"/>
    <n v="86344"/>
    <n v="64486508"/>
    <d v="2020-01-08T00:00:00"/>
    <s v="NP300"/>
    <x v="1"/>
    <s v="JBRH87"/>
    <n v="14190000"/>
    <s v="V Valparaíso"/>
    <x v="11"/>
    <x v="1"/>
    <x v="0"/>
    <x v="0"/>
    <n v="85"/>
  </r>
  <r>
    <s v="NISSAN"/>
    <n v="2017"/>
    <s v="Autos, camionetas y 4x4"/>
    <s v="Los Andes"/>
    <d v="2199-12-31T00:00:00"/>
    <s v="portales@valenzueladelarze.cl"/>
    <s v="destacados_cl"/>
    <n v="86344"/>
    <n v="64486508"/>
    <d v="2020-02-16T00:00:00"/>
    <s v="NP300"/>
    <x v="1"/>
    <s v="JBRH87"/>
    <n v="14490000"/>
    <s v="V Valparaíso"/>
    <x v="11"/>
    <x v="0"/>
    <x v="0"/>
    <x v="0"/>
    <n v="10"/>
  </r>
  <r>
    <s v="NISSAN"/>
    <n v="2017"/>
    <s v="Autos, camionetas y 4x4"/>
    <s v="Los Andes"/>
    <d v="2199-12-31T00:00:00"/>
    <s v="portales@valenzueladelarze.cl"/>
    <s v="destacados_cl"/>
    <n v="86344"/>
    <n v="64486508"/>
    <d v="2020-02-16T00:00:00"/>
    <s v="NP300"/>
    <x v="2"/>
    <s v="JBRH87"/>
    <n v="14490000"/>
    <s v="V Valparaíso"/>
    <x v="11"/>
    <x v="0"/>
    <x v="0"/>
    <x v="0"/>
    <n v="31"/>
  </r>
  <r>
    <s v="NISSAN"/>
    <n v="2017"/>
    <s v="Autos, camionetas y 4x4"/>
    <s v="Los Ángeles"/>
    <d v="2020-02-01T00:00:00"/>
    <s v="agm-losangeles@autosseminuevos.cl"/>
    <s v="destacados_cl"/>
    <n v="69273"/>
    <n v="69915374"/>
    <d v="2020-01-22T00:00:00"/>
    <s v="MARCH"/>
    <x v="0"/>
    <s v="JFPX52"/>
    <n v="5380000"/>
    <s v="VIII Biobío"/>
    <x v="17"/>
    <x v="0"/>
    <x v="0"/>
    <x v="0"/>
    <n v="42"/>
  </r>
  <r>
    <s v="NISSAN"/>
    <n v="2017"/>
    <s v="Autos, camionetas y 4x4"/>
    <s v="Los Ángeles"/>
    <d v="2020-02-01T00:00:00"/>
    <s v="agm-losangeles@autosseminuevos.cl"/>
    <s v="destacados_cl"/>
    <n v="69273"/>
    <n v="69915374"/>
    <d v="2020-01-22T00:00:00"/>
    <s v="MARCH"/>
    <x v="1"/>
    <s v="JFPX52"/>
    <n v="5380000"/>
    <s v="VIII Biobío"/>
    <x v="17"/>
    <x v="0"/>
    <x v="0"/>
    <x v="0"/>
    <n v="1"/>
  </r>
  <r>
    <s v="NISSAN"/>
    <n v="2017"/>
    <s v="Autos, camionetas y 4x4"/>
    <s v="Macul"/>
    <d v="2020-01-08T00:00:00"/>
    <s v="agm-autoshopping@autosseminuevos.cl"/>
    <s v="destacados_cl"/>
    <n v="40000"/>
    <n v="68459963"/>
    <d v="2019-11-22T00:00:00"/>
    <s v="QASHQAI"/>
    <x v="0"/>
    <s v="JPSB75"/>
    <n v="10880000"/>
    <s v="Región Metropolitana"/>
    <x v="18"/>
    <x v="0"/>
    <x v="0"/>
    <x v="0"/>
    <n v="20"/>
  </r>
  <r>
    <s v="NISSAN"/>
    <n v="2017"/>
    <s v="Autos, camionetas y 4x4"/>
    <s v="Macul"/>
    <d v="2199-12-31T00:00:00"/>
    <s v="agm-autoshopping@autosseminuevos.cl"/>
    <s v="destacados_cl"/>
    <n v="22000"/>
    <n v="70926879"/>
    <d v="2020-03-03T00:00:00"/>
    <s v="MARCH"/>
    <x v="2"/>
    <s v="JCLD90"/>
    <n v="4980000"/>
    <s v="Región Metropolitana"/>
    <x v="18"/>
    <x v="1"/>
    <x v="0"/>
    <x v="2"/>
    <n v="116"/>
  </r>
  <r>
    <s v="NISSAN"/>
    <n v="2017"/>
    <s v="Autos, camionetas y 4x4"/>
    <s v="Macul"/>
    <d v="2199-12-31T00:00:00"/>
    <s v="salfausados.autoshoppingsantiago@in-touch.cl"/>
    <s v="destacados_cl"/>
    <n v="85500"/>
    <n v="69622298"/>
    <d v="2020-01-10T00:00:00"/>
    <s v="NP300"/>
    <x v="0"/>
    <s v="JTGS80"/>
    <n v="12990000"/>
    <s v="Región Metropolitana"/>
    <x v="5"/>
    <x v="0"/>
    <x v="1"/>
    <x v="5"/>
    <n v="166"/>
  </r>
  <r>
    <s v="NISSAN"/>
    <n v="2017"/>
    <s v="Autos, camionetas y 4x4"/>
    <s v="Macul"/>
    <d v="2199-12-31T00:00:00"/>
    <s v="salfausados.autoshoppingsantiago@in-touch.cl"/>
    <s v="destacados_cl"/>
    <n v="85500"/>
    <n v="69622298"/>
    <d v="2020-01-10T00:00:00"/>
    <s v="NP300"/>
    <x v="1"/>
    <s v="JTGS80"/>
    <n v="12990000"/>
    <s v="Región Metropolitana"/>
    <x v="5"/>
    <x v="0"/>
    <x v="1"/>
    <x v="2"/>
    <n v="65"/>
  </r>
  <r>
    <s v="NISSAN"/>
    <n v="2017"/>
    <s v="Autos, camionetas y 4x4"/>
    <s v="Macul"/>
    <d v="2199-12-31T00:00:00"/>
    <s v="salfausados.autoshoppingsantiago@in-touch.cl"/>
    <s v="destacados_cl"/>
    <n v="85500"/>
    <n v="69622298"/>
    <d v="2020-01-10T00:00:00"/>
    <s v="NP300"/>
    <x v="2"/>
    <s v="JTGS80"/>
    <n v="12990000"/>
    <s v="Región Metropolitana"/>
    <x v="5"/>
    <x v="0"/>
    <x v="0"/>
    <x v="0"/>
    <n v="27"/>
  </r>
  <r>
    <s v="NISSAN"/>
    <n v="2017"/>
    <s v="Autos, camionetas y 4x4"/>
    <s v="Maipú"/>
    <d v="2020-01-10T00:00:00"/>
    <s v="ejhernandez@hmotores.cl"/>
    <s v="destacados_cl"/>
    <n v="82000"/>
    <n v="67713482"/>
    <d v="2019-10-17T00:00:00"/>
    <s v="350Z"/>
    <x v="0"/>
    <s v="JVWW27"/>
    <n v="12990000"/>
    <s v="Región Metropolitana"/>
    <x v="54"/>
    <x v="0"/>
    <x v="0"/>
    <x v="0"/>
    <n v="15"/>
  </r>
  <r>
    <s v="NISSAN"/>
    <n v="2017"/>
    <s v="Autos, camionetas y 4x4"/>
    <s v="Ñuñoa"/>
    <d v="2020-02-25T00:00:00"/>
    <s v="portales@valenzueladelarze.cl"/>
    <s v="destacados_cl"/>
    <n v="51000"/>
    <n v="70670644"/>
    <d v="2020-02-22T00:00:00"/>
    <s v="QASHQAI"/>
    <x v="1"/>
    <s v="JCPW36"/>
    <n v="9990000"/>
    <s v="Región Metropolitana"/>
    <x v="58"/>
    <x v="0"/>
    <x v="0"/>
    <x v="0"/>
    <n v="5"/>
  </r>
  <r>
    <s v="NISSAN"/>
    <n v="2017"/>
    <s v="Autos, camionetas y 4x4"/>
    <s v="Ñuñoa"/>
    <d v="2020-03-09T00:00:00"/>
    <s v="portales@valenzueladelarze.cl"/>
    <s v="destacados_cl"/>
    <n v="51000"/>
    <n v="70799877"/>
    <d v="2020-02-27T00:00:00"/>
    <s v="QASHQAI"/>
    <x v="2"/>
    <s v="JCPW36"/>
    <n v="10290000"/>
    <s v="Región Metropolitana"/>
    <x v="58"/>
    <x v="0"/>
    <x v="0"/>
    <x v="0"/>
    <n v="4"/>
  </r>
  <r>
    <s v="NISSAN"/>
    <n v="2017"/>
    <s v="Autos, camionetas y 4x4"/>
    <s v="Ñuñoa"/>
    <d v="2199-12-31T00:00:00"/>
    <s v="portales@valenzueladelarze.cl"/>
    <s v="destacados_cl"/>
    <n v="51000"/>
    <n v="70799877"/>
    <d v="2020-02-27T00:00:00"/>
    <s v="QASHQAI"/>
    <x v="1"/>
    <s v="JCPW36"/>
    <n v="10290000"/>
    <s v="Región Metropolitana"/>
    <x v="58"/>
    <x v="0"/>
    <x v="0"/>
    <x v="0"/>
    <n v="32"/>
  </r>
  <r>
    <s v="NISSAN"/>
    <n v="2017"/>
    <s v="Autos, camionetas y 4x4"/>
    <s v="Ñuñoa"/>
    <d v="2199-12-31T00:00:00"/>
    <s v="portales@valenzueladelarze.cl"/>
    <s v="destacados_cl"/>
    <n v="51000"/>
    <n v="70799877"/>
    <d v="2020-02-27T00:00:00"/>
    <s v="QASHQAI"/>
    <x v="2"/>
    <s v="JCPW36"/>
    <n v="10290000"/>
    <s v="Región Metropolitana"/>
    <x v="58"/>
    <x v="0"/>
    <x v="0"/>
    <x v="0"/>
    <n v="25"/>
  </r>
  <r>
    <s v="NISSAN"/>
    <n v="2017"/>
    <s v="Autos, camionetas y 4x4"/>
    <s v="Osorno"/>
    <d v="2020-01-06T00:00:00"/>
    <s v="agm-osorno@autosseminuevos.cl"/>
    <s v="destacados_cl"/>
    <n v="77700"/>
    <n v="68879759"/>
    <d v="2019-12-09T00:00:00"/>
    <s v="MARCH"/>
    <x v="0"/>
    <s v="JJFL25"/>
    <n v="4680000"/>
    <s v="X Los Lagos"/>
    <x v="38"/>
    <x v="0"/>
    <x v="0"/>
    <x v="0"/>
    <n v="9"/>
  </r>
  <r>
    <s v="NISSAN"/>
    <n v="2017"/>
    <s v="Autos, camionetas y 4x4"/>
    <s v="Osorno"/>
    <d v="2020-01-10T00:00:00"/>
    <s v="usadosdeprimeraosorno@gmail.com"/>
    <s v="destacados_cl"/>
    <n v="67000"/>
    <n v="68201135"/>
    <d v="2019-11-11T00:00:00"/>
    <s v="X-TRAIL"/>
    <x v="0"/>
    <s v="HYWK40"/>
    <n v="10390000"/>
    <s v="X Los Lagos"/>
    <x v="40"/>
    <x v="0"/>
    <x v="0"/>
    <x v="0"/>
    <n v="14"/>
  </r>
  <r>
    <s v="NISSAN"/>
    <n v="2017"/>
    <s v="Autos, camionetas y 4x4"/>
    <s v="Osorno"/>
    <d v="2020-01-21T00:00:00"/>
    <s v="agm-osorno@autosseminuevos.cl"/>
    <s v="destacados_cl"/>
    <n v="77700"/>
    <n v="69524275"/>
    <d v="2020-01-07T00:00:00"/>
    <s v="MARCH"/>
    <x v="0"/>
    <s v="JJFL25"/>
    <n v="4680000"/>
    <s v="X Los Lagos"/>
    <x v="38"/>
    <x v="0"/>
    <x v="1"/>
    <x v="3"/>
    <n v="110"/>
  </r>
  <r>
    <s v="NISSAN"/>
    <n v="2017"/>
    <s v="Autos, camionetas y 4x4"/>
    <s v="Osorno"/>
    <d v="2020-02-03T00:00:00"/>
    <s v="agm-osorno@autosseminuevos.cl"/>
    <s v="destacados_cl"/>
    <n v="77700"/>
    <n v="69894781"/>
    <d v="2020-01-21T00:00:00"/>
    <s v="MARCH"/>
    <x v="0"/>
    <s v="JJFL25"/>
    <n v="4680000"/>
    <s v="X Los Lagos"/>
    <x v="38"/>
    <x v="0"/>
    <x v="0"/>
    <x v="2"/>
    <n v="80"/>
  </r>
  <r>
    <s v="NISSAN"/>
    <n v="2017"/>
    <s v="Autos, camionetas y 4x4"/>
    <s v="Osorno"/>
    <d v="2020-02-03T00:00:00"/>
    <s v="agm-osorno@autosseminuevos.cl"/>
    <s v="destacados_cl"/>
    <n v="77700"/>
    <n v="69894781"/>
    <d v="2020-01-21T00:00:00"/>
    <s v="MARCH"/>
    <x v="1"/>
    <s v="JJFL25"/>
    <n v="4680000"/>
    <s v="X Los Lagos"/>
    <x v="38"/>
    <x v="0"/>
    <x v="0"/>
    <x v="0"/>
    <n v="7"/>
  </r>
  <r>
    <s v="NISSAN"/>
    <n v="2017"/>
    <s v="Autos, camionetas y 4x4"/>
    <s v="Osorno"/>
    <d v="2020-02-10T00:00:00"/>
    <s v="agm-osorno@autosseminuevos.cl"/>
    <s v="destacados_cl"/>
    <n v="77700"/>
    <n v="70205964"/>
    <d v="2020-02-03T00:00:00"/>
    <s v="MARCH"/>
    <x v="1"/>
    <s v="JJFL25"/>
    <n v="4680000"/>
    <s v="X Los Lagos"/>
    <x v="38"/>
    <x v="0"/>
    <x v="0"/>
    <x v="0"/>
    <n v="110"/>
  </r>
  <r>
    <s v="NISSAN"/>
    <n v="2017"/>
    <s v="Autos, camionetas y 4x4"/>
    <s v="Osorno"/>
    <d v="2020-02-21T00:00:00"/>
    <s v="agm-osorno@autosseminuevos.cl"/>
    <s v="destacados_cl"/>
    <n v="77700"/>
    <n v="70382607"/>
    <d v="2020-02-10T00:00:00"/>
    <s v="MARCH"/>
    <x v="1"/>
    <s v="JJFL25"/>
    <n v="4680000"/>
    <s v="X Los Lagos"/>
    <x v="38"/>
    <x v="0"/>
    <x v="0"/>
    <x v="2"/>
    <n v="10"/>
  </r>
  <r>
    <s v="NISSAN"/>
    <n v="2017"/>
    <s v="Autos, camionetas y 4x4"/>
    <s v="Osorno"/>
    <d v="2020-02-24T00:00:00"/>
    <s v="agm-osorno@autosseminuevos.cl"/>
    <s v="destacados_cl"/>
    <n v="77700"/>
    <n v="70648610"/>
    <d v="2020-02-21T00:00:00"/>
    <s v="MARCH"/>
    <x v="1"/>
    <s v="JJFL25"/>
    <n v="4680000"/>
    <s v="X Los Lagos"/>
    <x v="38"/>
    <x v="0"/>
    <x v="0"/>
    <x v="1"/>
    <n v="62"/>
  </r>
  <r>
    <s v="NISSAN"/>
    <n v="2017"/>
    <s v="Autos, camionetas y 4x4"/>
    <s v="Osorno"/>
    <d v="2020-02-27T00:00:00"/>
    <s v="agm-osorno@autosseminuevos.cl"/>
    <s v="destacados_cl"/>
    <n v="77700"/>
    <n v="70709276"/>
    <d v="2020-02-24T00:00:00"/>
    <s v="MARCH"/>
    <x v="1"/>
    <s v="JJFL25"/>
    <n v="4680000"/>
    <s v="X Los Lagos"/>
    <x v="38"/>
    <x v="0"/>
    <x v="0"/>
    <x v="0"/>
    <n v="10"/>
  </r>
  <r>
    <s v="NISSAN"/>
    <n v="2017"/>
    <s v="Autos, camionetas y 4x4"/>
    <s v="Osorno"/>
    <d v="2199-12-31T00:00:00"/>
    <s v="agm-osorno@autosseminuevos.cl"/>
    <s v="destacados_cl"/>
    <n v="77700"/>
    <n v="70382607"/>
    <d v="2020-02-10T00:00:00"/>
    <s v="MARCH"/>
    <x v="1"/>
    <s v="JJFL25"/>
    <n v="4680000"/>
    <s v="X Los Lagos"/>
    <x v="38"/>
    <x v="0"/>
    <x v="0"/>
    <x v="3"/>
    <n v="90"/>
  </r>
  <r>
    <s v="NISSAN"/>
    <n v="2017"/>
    <s v="Autos, camionetas y 4x4"/>
    <s v="Osorno"/>
    <d v="2199-12-31T00:00:00"/>
    <s v="agm-osorno@autosseminuevos.cl"/>
    <s v="destacados_cl"/>
    <n v="77700"/>
    <n v="70709276"/>
    <d v="2020-02-24T00:00:00"/>
    <s v="MARCH"/>
    <x v="1"/>
    <s v="JJFL25"/>
    <n v="4680000"/>
    <s v="X Los Lagos"/>
    <x v="38"/>
    <x v="0"/>
    <x v="0"/>
    <x v="0"/>
    <n v="103"/>
  </r>
  <r>
    <s v="NISSAN"/>
    <n v="2017"/>
    <s v="Autos, camionetas y 4x4"/>
    <s v="Ovalle"/>
    <d v="2020-02-24T00:00:00"/>
    <s v="curifor-ovalle@autosseminuevos.cl"/>
    <s v="destacados_cl"/>
    <n v="39600"/>
    <n v="67792072"/>
    <d v="2019-10-22T00:00:00"/>
    <s v="QASHQAI"/>
    <x v="1"/>
    <s v="JVKS36"/>
    <n v="9290000"/>
    <s v="IV Coquimbo"/>
    <x v="27"/>
    <x v="0"/>
    <x v="0"/>
    <x v="0"/>
    <n v="5"/>
  </r>
  <r>
    <s v="NISSAN"/>
    <n v="2017"/>
    <s v="Autos, camionetas y 4x4"/>
    <s v="Ovalle"/>
    <d v="2199-12-31T00:00:00"/>
    <s v="curifor-ovalle@autosseminuevos.cl"/>
    <s v="destacados_cl"/>
    <n v="39600"/>
    <n v="67792072"/>
    <d v="2019-10-22T00:00:00"/>
    <s v="QASHQAI"/>
    <x v="0"/>
    <s v="JVKS36"/>
    <n v="9290000"/>
    <s v="IV Coquimbo"/>
    <x v="27"/>
    <x v="0"/>
    <x v="0"/>
    <x v="0"/>
    <n v="103"/>
  </r>
  <r>
    <s v="NISSAN"/>
    <n v="2017"/>
    <s v="Autos, camionetas y 4x4"/>
    <s v="Ovalle"/>
    <d v="2199-12-31T00:00:00"/>
    <s v="curifor-ovalle@autosseminuevos.cl"/>
    <s v="destacados_cl"/>
    <n v="39600"/>
    <n v="67792072"/>
    <d v="2019-10-22T00:00:00"/>
    <s v="QASHQAI"/>
    <x v="1"/>
    <s v="JVKS36"/>
    <n v="9290000"/>
    <s v="IV Coquimbo"/>
    <x v="27"/>
    <x v="2"/>
    <x v="3"/>
    <x v="8"/>
    <n v="93"/>
  </r>
  <r>
    <s v="NISSAN"/>
    <n v="2017"/>
    <s v="Autos, camionetas y 4x4"/>
    <s v="Providencia"/>
    <d v="2020-01-07T00:00:00"/>
    <s v="portales@valenzueladelarze.cl"/>
    <s v="destacados_cl"/>
    <n v="22500"/>
    <n v="69270983"/>
    <d v="2019-12-26T00:00:00"/>
    <s v="MURANO"/>
    <x v="0"/>
    <s v="JTJB28"/>
    <n v="17490000"/>
    <s v="Región Metropolitana"/>
    <x v="75"/>
    <x v="0"/>
    <x v="1"/>
    <x v="2"/>
    <n v="34"/>
  </r>
  <r>
    <s v="NISSAN"/>
    <n v="2017"/>
    <s v="Autos, camionetas y 4x4"/>
    <s v="Providencia"/>
    <d v="2020-03-09T00:00:00"/>
    <s v="portales@valenzueladelarze.cl"/>
    <s v="destacados_cl"/>
    <n v="41065"/>
    <n v="68140765"/>
    <d v="2020-02-16T00:00:00"/>
    <s v="MURANO"/>
    <x v="2"/>
    <s v="JBBP32"/>
    <n v="18490000"/>
    <s v="Región Metropolitana"/>
    <x v="75"/>
    <x v="0"/>
    <x v="0"/>
    <x v="0"/>
    <n v="14"/>
  </r>
  <r>
    <s v="NISSAN"/>
    <n v="2017"/>
    <s v="Autos, camionetas y 4x4"/>
    <s v="Providencia"/>
    <d v="2199-12-31T00:00:00"/>
    <s v="portales@valenzueladelarze.cl"/>
    <s v="destacados_cl"/>
    <n v="41065"/>
    <n v="68140765"/>
    <d v="2020-01-08T00:00:00"/>
    <s v="MURANO"/>
    <x v="0"/>
    <s v="JBBP32"/>
    <n v="18190000"/>
    <s v="Región Metropolitana"/>
    <x v="75"/>
    <x v="0"/>
    <x v="0"/>
    <x v="0"/>
    <n v="46"/>
  </r>
  <r>
    <s v="NISSAN"/>
    <n v="2017"/>
    <s v="Autos, camionetas y 4x4"/>
    <s v="Providencia"/>
    <d v="2199-12-31T00:00:00"/>
    <s v="portales@valenzueladelarze.cl"/>
    <s v="destacados_cl"/>
    <n v="41065"/>
    <n v="68140765"/>
    <d v="2020-01-08T00:00:00"/>
    <s v="MURANO"/>
    <x v="1"/>
    <s v="JBBP32"/>
    <n v="18190000"/>
    <s v="Región Metropolitana"/>
    <x v="75"/>
    <x v="0"/>
    <x v="0"/>
    <x v="0"/>
    <n v="56"/>
  </r>
  <r>
    <s v="NISSAN"/>
    <n v="2017"/>
    <s v="Autos, camionetas y 4x4"/>
    <s v="Providencia"/>
    <d v="2199-12-31T00:00:00"/>
    <s v="portales@valenzueladelarze.cl"/>
    <s v="destacados_cl"/>
    <n v="41065"/>
    <n v="68140765"/>
    <d v="2020-02-16T00:00:00"/>
    <s v="MURANO"/>
    <x v="2"/>
    <s v="JBBP32"/>
    <n v="18490000"/>
    <s v="Región Metropolitana"/>
    <x v="75"/>
    <x v="0"/>
    <x v="0"/>
    <x v="0"/>
    <n v="14"/>
  </r>
  <r>
    <s v="NISSAN"/>
    <n v="2017"/>
    <s v="Autos, camionetas y 4x4"/>
    <s v="Temuco"/>
    <d v="2199-12-31T00:00:00"/>
    <s v="salfausados.temuco@in-touch.cl"/>
    <s v="destacados_cl"/>
    <n v="58700"/>
    <n v="68608192"/>
    <d v="2019-12-30T00:00:00"/>
    <s v="NP300"/>
    <x v="0"/>
    <s v="JFLX47"/>
    <n v="12500000"/>
    <s v="IX Araucanía"/>
    <x v="34"/>
    <x v="0"/>
    <x v="0"/>
    <x v="1"/>
    <n v="187"/>
  </r>
  <r>
    <s v="NISSAN"/>
    <n v="2017"/>
    <s v="Autos, camionetas y 4x4"/>
    <s v="Temuco"/>
    <d v="2199-12-31T00:00:00"/>
    <s v="salfausados.temuco@in-touch.cl"/>
    <s v="destacados_cl"/>
    <n v="58700"/>
    <n v="68608192"/>
    <d v="2019-12-30T00:00:00"/>
    <s v="NP300"/>
    <x v="1"/>
    <s v="JFLX47"/>
    <n v="12500000"/>
    <s v="IX Araucanía"/>
    <x v="34"/>
    <x v="0"/>
    <x v="1"/>
    <x v="6"/>
    <n v="86"/>
  </r>
  <r>
    <s v="NISSAN"/>
    <n v="2017"/>
    <s v="Autos, camionetas y 4x4"/>
    <s v="Temuco"/>
    <d v="2199-12-31T00:00:00"/>
    <s v="salfausados.temuco@in-touch.cl"/>
    <s v="destacados_cl"/>
    <n v="58700"/>
    <n v="68608192"/>
    <d v="2019-12-30T00:00:00"/>
    <s v="NP300"/>
    <x v="2"/>
    <s v="JFLX47"/>
    <n v="12500000"/>
    <s v="IX Araucanía"/>
    <x v="34"/>
    <x v="0"/>
    <x v="0"/>
    <x v="0"/>
    <n v="21"/>
  </r>
  <r>
    <s v="NISSAN"/>
    <n v="2017"/>
    <s v="Autos, camionetas y 4x4"/>
    <s v="Viña del Mar"/>
    <d v="2020-01-09T00:00:00"/>
    <s v="agm-vinadelmar@autosseminuevos.cl"/>
    <s v="destacados_cl"/>
    <n v="60000"/>
    <n v="68425487"/>
    <d v="2019-11-21T00:00:00"/>
    <s v="QASHQAI"/>
    <x v="0"/>
    <s v="JSJL88"/>
    <n v="9380000"/>
    <s v="V Valparaíso"/>
    <x v="44"/>
    <x v="0"/>
    <x v="0"/>
    <x v="0"/>
    <n v="8"/>
  </r>
  <r>
    <s v="NISSAN"/>
    <n v="2017"/>
    <s v="Autos, camionetas y 4x4"/>
    <s v="Viña del Mar"/>
    <d v="2020-02-26T00:00:00"/>
    <s v="portales@valenzueladelarze.cl"/>
    <s v="destacados_cl"/>
    <n v="32500"/>
    <n v="69390184"/>
    <d v="2020-02-06T00:00:00"/>
    <s v="NP300"/>
    <x v="1"/>
    <s v="JDRX51"/>
    <n v="12190000"/>
    <s v="V Valparaíso"/>
    <x v="61"/>
    <x v="0"/>
    <x v="0"/>
    <x v="0"/>
    <n v="10"/>
  </r>
  <r>
    <s v="NISSAN"/>
    <n v="2017"/>
    <s v="Autos, camionetas y 4x4"/>
    <s v="Viña del Mar"/>
    <d v="2020-03-06T00:00:00"/>
    <s v="portales@valenzueladelarze.cl"/>
    <s v="destacados_cl"/>
    <n v="44100"/>
    <n v="70872949"/>
    <d v="2020-03-01T00:00:00"/>
    <s v="KICKS"/>
    <x v="2"/>
    <s v="JLSF31"/>
    <n v="8990000"/>
    <s v="V Valparaíso"/>
    <x v="61"/>
    <x v="0"/>
    <x v="0"/>
    <x v="0"/>
    <n v="18"/>
  </r>
  <r>
    <s v="NISSAN"/>
    <n v="2017"/>
    <s v="Autos, camionetas y 4x4"/>
    <s v="Viña del Mar"/>
    <d v="2020-03-06T00:00:00"/>
    <s v="portales@valenzueladelarze.cl"/>
    <s v="destacados_cl"/>
    <n v="49602"/>
    <n v="67494739"/>
    <d v="2020-02-16T00:00:00"/>
    <s v="MURANO"/>
    <x v="2"/>
    <s v="JLSH39"/>
    <n v="16790000"/>
    <s v="V Valparaíso"/>
    <x v="61"/>
    <x v="0"/>
    <x v="0"/>
    <x v="0"/>
    <n v="1"/>
  </r>
  <r>
    <s v="NISSAN"/>
    <n v="2017"/>
    <s v="Autos, camionetas y 4x4"/>
    <s v="Viña del Mar"/>
    <d v="2020-03-06T00:00:00"/>
    <s v="portales@valenzueladelarze.cl"/>
    <s v="destacados_cl"/>
    <n v="54800"/>
    <n v="68733056"/>
    <d v="2020-02-16T00:00:00"/>
    <s v="QASHQAI"/>
    <x v="2"/>
    <s v="JLHS84"/>
    <n v="12690000"/>
    <s v="V Valparaíso"/>
    <x v="61"/>
    <x v="0"/>
    <x v="0"/>
    <x v="0"/>
    <n v="1"/>
  </r>
  <r>
    <s v="NISSAN"/>
    <n v="2017"/>
    <s v="Autos, camionetas y 4x4"/>
    <s v="Viña del Mar"/>
    <d v="2199-12-31T00:00:00"/>
    <s v="portales@valenzueladelarze.cl"/>
    <s v="destacados_cl"/>
    <n v="32500"/>
    <n v="69390184"/>
    <d v="2020-01-01T00:00:00"/>
    <s v="NP300"/>
    <x v="0"/>
    <s v="JDRX51"/>
    <n v="12190000"/>
    <s v="V Valparaíso"/>
    <x v="61"/>
    <x v="0"/>
    <x v="0"/>
    <x v="0"/>
    <n v="210"/>
  </r>
  <r>
    <s v="NISSAN"/>
    <n v="2017"/>
    <s v="Autos, camionetas y 4x4"/>
    <s v="Viña del Mar"/>
    <d v="2199-12-31T00:00:00"/>
    <s v="portales@valenzueladelarze.cl"/>
    <s v="destacados_cl"/>
    <n v="32500"/>
    <n v="69390184"/>
    <d v="2020-01-01T00:00:00"/>
    <s v="NP300"/>
    <x v="1"/>
    <s v="JDRX51"/>
    <n v="12190000"/>
    <s v="V Valparaíso"/>
    <x v="61"/>
    <x v="0"/>
    <x v="0"/>
    <x v="0"/>
    <n v="49"/>
  </r>
  <r>
    <s v="NISSAN"/>
    <n v="2017"/>
    <s v="Autos, camionetas y 4x4"/>
    <s v="Viña del Mar"/>
    <d v="2199-12-31T00:00:00"/>
    <s v="portales@valenzueladelarze.cl"/>
    <s v="destacados_cl"/>
    <n v="32500"/>
    <n v="69390184"/>
    <d v="2020-02-06T00:00:00"/>
    <s v="NP300"/>
    <x v="1"/>
    <s v="JDRX51"/>
    <n v="12190000"/>
    <s v="V Valparaíso"/>
    <x v="61"/>
    <x v="0"/>
    <x v="0"/>
    <x v="0"/>
    <n v="27"/>
  </r>
  <r>
    <s v="NISSAN"/>
    <n v="2017"/>
    <s v="Autos, camionetas y 4x4"/>
    <s v="Viña del Mar"/>
    <d v="2199-12-31T00:00:00"/>
    <s v="portales@valenzueladelarze.cl"/>
    <s v="destacados_cl"/>
    <n v="44100"/>
    <n v="70872949"/>
    <d v="2020-03-01T00:00:00"/>
    <s v="KICKS"/>
    <x v="2"/>
    <s v="JLSF31"/>
    <n v="8990000"/>
    <s v="V Valparaíso"/>
    <x v="61"/>
    <x v="0"/>
    <x v="0"/>
    <x v="0"/>
    <n v="27"/>
  </r>
  <r>
    <s v="NISSAN"/>
    <n v="2017"/>
    <s v="Autos, camionetas y 4x4"/>
    <s v="Viña del Mar"/>
    <d v="2199-12-31T00:00:00"/>
    <s v="portales@valenzueladelarze.cl"/>
    <s v="destacados_cl"/>
    <n v="46300"/>
    <n v="66090761"/>
    <d v="2020-01-08T00:00:00"/>
    <s v="JUKE"/>
    <x v="0"/>
    <s v="JCCX54"/>
    <n v="9590000"/>
    <s v="V Valparaíso"/>
    <x v="61"/>
    <x v="0"/>
    <x v="0"/>
    <x v="0"/>
    <n v="36"/>
  </r>
  <r>
    <s v="NISSAN"/>
    <n v="2017"/>
    <s v="Autos, camionetas y 4x4"/>
    <s v="Viña del Mar"/>
    <d v="2199-12-31T00:00:00"/>
    <s v="portales@valenzueladelarze.cl"/>
    <s v="destacados_cl"/>
    <n v="46300"/>
    <n v="66090761"/>
    <d v="2020-01-08T00:00:00"/>
    <s v="JUKE"/>
    <x v="1"/>
    <s v="JCCX54"/>
    <n v="9590000"/>
    <s v="V Valparaíso"/>
    <x v="61"/>
    <x v="0"/>
    <x v="0"/>
    <x v="0"/>
    <n v="27"/>
  </r>
  <r>
    <s v="NISSAN"/>
    <n v="2017"/>
    <s v="Autos, camionetas y 4x4"/>
    <s v="Viña del Mar"/>
    <d v="2199-12-31T00:00:00"/>
    <s v="portales@valenzueladelarze.cl"/>
    <s v="destacados_cl"/>
    <n v="46300"/>
    <n v="66090761"/>
    <d v="2020-02-16T00:00:00"/>
    <s v="JUKE"/>
    <x v="1"/>
    <s v="JCCX54"/>
    <n v="9590000"/>
    <s v="V Valparaíso"/>
    <x v="61"/>
    <x v="0"/>
    <x v="0"/>
    <x v="0"/>
    <n v="5"/>
  </r>
  <r>
    <s v="NISSAN"/>
    <n v="2017"/>
    <s v="Autos, camionetas y 4x4"/>
    <s v="Viña del Mar"/>
    <d v="2199-12-31T00:00:00"/>
    <s v="portales@valenzueladelarze.cl"/>
    <s v="destacados_cl"/>
    <n v="46300"/>
    <n v="66090761"/>
    <d v="2020-02-16T00:00:00"/>
    <s v="JUKE"/>
    <x v="2"/>
    <s v="JCCX54"/>
    <n v="9590000"/>
    <s v="V Valparaíso"/>
    <x v="61"/>
    <x v="0"/>
    <x v="0"/>
    <x v="0"/>
    <n v="5"/>
  </r>
  <r>
    <s v="NISSAN"/>
    <n v="2017"/>
    <s v="Autos, camionetas y 4x4"/>
    <s v="Viña del Mar"/>
    <d v="2199-12-31T00:00:00"/>
    <s v="portales@valenzueladelarze.cl"/>
    <s v="destacados_cl"/>
    <n v="49602"/>
    <n v="67494739"/>
    <d v="2020-01-08T00:00:00"/>
    <s v="MURANO"/>
    <x v="0"/>
    <s v="JLSH39"/>
    <n v="16490000"/>
    <s v="V Valparaíso"/>
    <x v="61"/>
    <x v="0"/>
    <x v="0"/>
    <x v="0"/>
    <n v="21"/>
  </r>
  <r>
    <s v="NISSAN"/>
    <n v="2017"/>
    <s v="Autos, camionetas y 4x4"/>
    <s v="Viña del Mar"/>
    <d v="2199-12-31T00:00:00"/>
    <s v="portales@valenzueladelarze.cl"/>
    <s v="destacados_cl"/>
    <n v="49602"/>
    <n v="67494739"/>
    <d v="2020-01-08T00:00:00"/>
    <s v="MURANO"/>
    <x v="1"/>
    <s v="JLSH39"/>
    <n v="16490000"/>
    <s v="V Valparaíso"/>
    <x v="61"/>
    <x v="0"/>
    <x v="0"/>
    <x v="0"/>
    <n v="28"/>
  </r>
  <r>
    <s v="NISSAN"/>
    <n v="2017"/>
    <s v="Autos, camionetas y 4x4"/>
    <s v="Viña del Mar"/>
    <d v="2199-12-31T00:00:00"/>
    <s v="portales@valenzueladelarze.cl"/>
    <s v="destacados_cl"/>
    <n v="49602"/>
    <n v="67494739"/>
    <d v="2020-02-16T00:00:00"/>
    <s v="MURANO"/>
    <x v="1"/>
    <s v="JLSH39"/>
    <n v="16790000"/>
    <s v="V Valparaíso"/>
    <x v="61"/>
    <x v="0"/>
    <x v="0"/>
    <x v="0"/>
    <n v="1"/>
  </r>
  <r>
    <s v="NISSAN"/>
    <n v="2017"/>
    <s v="Autos, camionetas y 4x4"/>
    <s v="Viña del Mar"/>
    <d v="2199-12-31T00:00:00"/>
    <s v="portales@valenzueladelarze.cl"/>
    <s v="destacados_cl"/>
    <n v="49602"/>
    <n v="67494739"/>
    <d v="2020-02-16T00:00:00"/>
    <s v="MURANO"/>
    <x v="2"/>
    <s v="JLSH39"/>
    <n v="16790000"/>
    <s v="V Valparaíso"/>
    <x v="61"/>
    <x v="0"/>
    <x v="0"/>
    <x v="0"/>
    <n v="4"/>
  </r>
  <r>
    <s v="NISSAN"/>
    <n v="2017"/>
    <s v="Autos, camionetas y 4x4"/>
    <s v="Viña del Mar"/>
    <d v="2199-12-31T00:00:00"/>
    <s v="portales@valenzueladelarze.cl"/>
    <s v="destacados_cl"/>
    <n v="54800"/>
    <n v="68733056"/>
    <d v="2020-01-08T00:00:00"/>
    <s v="QASHQAI"/>
    <x v="0"/>
    <s v="JLHS84"/>
    <n v="12390000"/>
    <s v="V Valparaíso"/>
    <x v="61"/>
    <x v="0"/>
    <x v="0"/>
    <x v="0"/>
    <n v="26"/>
  </r>
  <r>
    <s v="NISSAN"/>
    <n v="2017"/>
    <s v="Autos, camionetas y 4x4"/>
    <s v="Viña del Mar"/>
    <d v="2199-12-31T00:00:00"/>
    <s v="portales@valenzueladelarze.cl"/>
    <s v="destacados_cl"/>
    <n v="54800"/>
    <n v="68733056"/>
    <d v="2020-01-08T00:00:00"/>
    <s v="QASHQAI"/>
    <x v="1"/>
    <s v="JLHS84"/>
    <n v="12390000"/>
    <s v="V Valparaíso"/>
    <x v="61"/>
    <x v="0"/>
    <x v="0"/>
    <x v="0"/>
    <n v="16"/>
  </r>
  <r>
    <s v="NISSAN"/>
    <n v="2017"/>
    <s v="Autos, camionetas y 4x4"/>
    <s v="Viña del Mar"/>
    <d v="2199-12-31T00:00:00"/>
    <s v="portales@valenzueladelarze.cl"/>
    <s v="destacados_cl"/>
    <n v="54800"/>
    <n v="68733056"/>
    <d v="2020-02-16T00:00:00"/>
    <s v="QASHQAI"/>
    <x v="2"/>
    <s v="JLHS84"/>
    <n v="12690000"/>
    <s v="V Valparaíso"/>
    <x v="61"/>
    <x v="0"/>
    <x v="0"/>
    <x v="0"/>
    <n v="4"/>
  </r>
  <r>
    <s v="NISSAN"/>
    <n v="2017"/>
    <s v="Autos, camionetas y 4x4"/>
    <s v="Vitacura"/>
    <d v="2020-01-14T00:00:00"/>
    <s v="contactcenter@inchcape.cl"/>
    <s v="destacados_cl"/>
    <n v="50000"/>
    <n v="69675054"/>
    <d v="2020-01-13T00:00:00"/>
    <s v="X-TRAIL"/>
    <x v="0"/>
    <s v="JFJD22"/>
    <n v="11290000"/>
    <s v="Región Metropolitana"/>
    <x v="76"/>
    <x v="0"/>
    <x v="0"/>
    <x v="1"/>
    <n v="47"/>
  </r>
  <r>
    <s v="NISSAN"/>
    <n v="2017"/>
    <s v="Autos, camionetas y 4x4"/>
    <s v="Vitacura"/>
    <d v="2020-01-14T00:00:00"/>
    <s v="portales@valenzueladelarze.cl"/>
    <s v="destacados_cl"/>
    <n v="27000"/>
    <n v="68360849"/>
    <d v="2019-11-18T00:00:00"/>
    <s v="MURANO"/>
    <x v="0"/>
    <s v="JFFK25"/>
    <n v="17990000"/>
    <s v="Región Metropolitana"/>
    <x v="84"/>
    <x v="1"/>
    <x v="0"/>
    <x v="0"/>
    <n v="15"/>
  </r>
  <r>
    <s v="NISSAN"/>
    <n v="2017"/>
    <s v="Autos, camionetas y 4x4"/>
    <s v="Vitacura"/>
    <d v="2020-01-16T00:00:00"/>
    <s v="portales@valenzueladelarze.cl"/>
    <s v="destacados_cl"/>
    <n v="60000"/>
    <n v="64486877"/>
    <d v="2019-11-10T00:00:00"/>
    <s v="X-TRAIL"/>
    <x v="0"/>
    <s v="JDBS58"/>
    <n v="14190000"/>
    <s v="Región Metropolitana"/>
    <x v="68"/>
    <x v="0"/>
    <x v="0"/>
    <x v="0"/>
    <n v="3"/>
  </r>
  <r>
    <s v="NISSAN"/>
    <n v="2017"/>
    <s v="Autos, camionetas y 4x4"/>
    <s v="Vitacura"/>
    <d v="2020-02-12T00:00:00"/>
    <s v="contactcenter@inchcape.cl"/>
    <s v="destacados_cl"/>
    <n v="62510"/>
    <n v="68773753"/>
    <d v="2020-01-09T00:00:00"/>
    <s v="TIIDA"/>
    <x v="0"/>
    <s v="JGYT24"/>
    <n v="5690000"/>
    <s v="Región Metropolitana"/>
    <x v="76"/>
    <x v="0"/>
    <x v="0"/>
    <x v="3"/>
    <n v="92"/>
  </r>
  <r>
    <s v="NISSAN"/>
    <n v="2017"/>
    <s v="Autos, camionetas y 4x4"/>
    <s v="Vitacura"/>
    <d v="2020-02-12T00:00:00"/>
    <s v="contactcenter@inchcape.cl"/>
    <s v="destacados_cl"/>
    <n v="62510"/>
    <n v="68773753"/>
    <d v="2020-01-09T00:00:00"/>
    <s v="TIIDA"/>
    <x v="1"/>
    <s v="JGYT24"/>
    <n v="5690000"/>
    <s v="Región Metropolitana"/>
    <x v="76"/>
    <x v="0"/>
    <x v="0"/>
    <x v="0"/>
    <n v="12"/>
  </r>
  <r>
    <s v="NISSAN"/>
    <n v="2017"/>
    <s v="Autos, camionetas y 4x4"/>
    <s v="Vitacura"/>
    <d v="2199-12-31T00:00:00"/>
    <s v="portales@valenzueladelarze.cl"/>
    <s v="destacados_cl"/>
    <n v="40950"/>
    <n v="64486782"/>
    <d v="2019-10-02T00:00:00"/>
    <s v="MURANO"/>
    <x v="0"/>
    <s v="JBBP32"/>
    <n v="18190000"/>
    <s v="Región Metropolitana"/>
    <x v="8"/>
    <x v="0"/>
    <x v="0"/>
    <x v="0"/>
    <n v="33"/>
  </r>
  <r>
    <s v="NISSAN"/>
    <n v="2017"/>
    <s v="Autos, camionetas y 4x4"/>
    <s v="Vitacura"/>
    <d v="2199-12-31T00:00:00"/>
    <s v="portales@valenzueladelarze.cl"/>
    <s v="destacados_cl"/>
    <n v="40950"/>
    <n v="64486782"/>
    <d v="2019-10-02T00:00:00"/>
    <s v="MURANO"/>
    <x v="1"/>
    <s v="JBBP32"/>
    <n v="18190000"/>
    <s v="Región Metropolitana"/>
    <x v="8"/>
    <x v="0"/>
    <x v="0"/>
    <x v="0"/>
    <n v="36"/>
  </r>
  <r>
    <s v="NISSAN"/>
    <n v="2017"/>
    <s v="Autos, camionetas y 4x4"/>
    <s v="Vitacura"/>
    <d v="2199-12-31T00:00:00"/>
    <s v="portales@valenzueladelarze.cl"/>
    <s v="destacados_cl"/>
    <n v="40950"/>
    <n v="64486782"/>
    <d v="2019-10-02T00:00:00"/>
    <s v="MURANO"/>
    <x v="2"/>
    <s v="JBBP32"/>
    <n v="18190000"/>
    <s v="Región Metropolitana"/>
    <x v="8"/>
    <x v="0"/>
    <x v="0"/>
    <x v="0"/>
    <n v="16"/>
  </r>
  <r>
    <s v="NISSAN"/>
    <n v="2017"/>
    <s v="Autos, camionetas y 4x4"/>
    <s v="Vitacura"/>
    <d v="2199-12-31T00:00:00"/>
    <s v="portales@valenzueladelarze.cl"/>
    <s v="destacados_cl"/>
    <n v="57719"/>
    <n v="70588312"/>
    <d v="2020-02-18T00:00:00"/>
    <s v="MARCH"/>
    <x v="1"/>
    <s v="JFBG86"/>
    <n v="5990000"/>
    <s v="Región Metropolitana"/>
    <x v="68"/>
    <x v="0"/>
    <x v="0"/>
    <x v="0"/>
    <n v="11"/>
  </r>
  <r>
    <s v="NISSAN"/>
    <n v="2017"/>
    <s v="Autos, camionetas y 4x4"/>
    <s v="Vitacura"/>
    <d v="2199-12-31T00:00:00"/>
    <s v="portales@valenzueladelarze.cl"/>
    <s v="destacados_cl"/>
    <n v="57719"/>
    <n v="70588312"/>
    <d v="2020-02-18T00:00:00"/>
    <s v="MARCH"/>
    <x v="1"/>
    <s v="JFBG86"/>
    <n v="6290000"/>
    <s v="Región Metropolitana"/>
    <x v="68"/>
    <x v="0"/>
    <x v="0"/>
    <x v="0"/>
    <n v="4"/>
  </r>
  <r>
    <s v="NISSAN"/>
    <n v="2017"/>
    <s v="Autos, camionetas y 4x4"/>
    <s v="Vitacura"/>
    <d v="2199-12-31T00:00:00"/>
    <s v="portales@valenzueladelarze.cl"/>
    <s v="destacados_cl"/>
    <n v="57719"/>
    <n v="70588312"/>
    <d v="2020-02-18T00:00:00"/>
    <s v="MARCH"/>
    <x v="2"/>
    <s v="JFBG86"/>
    <n v="6290000"/>
    <s v="Región Metropolitana"/>
    <x v="68"/>
    <x v="0"/>
    <x v="0"/>
    <x v="0"/>
    <n v="2"/>
  </r>
  <r>
    <s v="NISSAN"/>
    <n v="2018"/>
    <s v="Autos, camionetas y 4x4"/>
    <s v="Cerrillos"/>
    <d v="2020-01-16T00:00:00"/>
    <s v="agm-cerrillos@autosseminuevos.cl"/>
    <s v="destacados_cl"/>
    <n v="14873"/>
    <n v="67562156"/>
    <d v="2019-11-18T00:00:00"/>
    <s v="X-TRAIL"/>
    <x v="0"/>
    <s v="KLHX29"/>
    <n v="13180000"/>
    <s v="Región Metropolitana"/>
    <x v="13"/>
    <x v="0"/>
    <x v="0"/>
    <x v="0"/>
    <n v="18"/>
  </r>
  <r>
    <s v="NISSAN"/>
    <n v="2018"/>
    <s v="Autos, camionetas y 4x4"/>
    <s v="Concepción"/>
    <d v="2020-02-03T00:00:00"/>
    <s v="laravenap@salfa.cl"/>
    <s v="destacados_cl"/>
    <n v="24000"/>
    <n v="70061268"/>
    <d v="2020-01-28T00:00:00"/>
    <s v="KICKS"/>
    <x v="0"/>
    <s v="KPSR34"/>
    <n v="9490000"/>
    <s v="VIII Biobío"/>
    <x v="32"/>
    <x v="1"/>
    <x v="1"/>
    <x v="6"/>
    <n v="71"/>
  </r>
  <r>
    <s v="NISSAN"/>
    <n v="2018"/>
    <s v="Autos, camionetas y 4x4"/>
    <s v="Concepción"/>
    <d v="2020-02-03T00:00:00"/>
    <s v="laravenap@salfa.cl"/>
    <s v="destacados_cl"/>
    <n v="24000"/>
    <n v="70061268"/>
    <d v="2020-01-28T00:00:00"/>
    <s v="KICKS"/>
    <x v="1"/>
    <s v="KPSR34"/>
    <n v="9490000"/>
    <s v="VIII Biobío"/>
    <x v="32"/>
    <x v="0"/>
    <x v="0"/>
    <x v="1"/>
    <n v="27"/>
  </r>
  <r>
    <s v="NISSAN"/>
    <n v="2018"/>
    <s v="Autos, camionetas y 4x4"/>
    <s v="La Granja"/>
    <d v="2020-01-14T00:00:00"/>
    <s v="ventasautomotora.ls@gmail.com"/>
    <s v="destacados_cl"/>
    <n v="10166"/>
    <n v="69311730"/>
    <d v="2019-12-28T00:00:00"/>
    <s v="KICKS"/>
    <x v="0"/>
    <s v="KJYT20"/>
    <n v="9880000"/>
    <s v="Región Metropolitana"/>
    <x v="25"/>
    <x v="0"/>
    <x v="0"/>
    <x v="0"/>
    <n v="74"/>
  </r>
  <r>
    <s v="NISSAN"/>
    <n v="2018"/>
    <s v="Autos, camionetas y 4x4"/>
    <s v="Lo Barnechea"/>
    <d v="2020-01-06T00:00:00"/>
    <s v="ramiro.lafuente@porsche-chile.cl"/>
    <s v="destacados_cl"/>
    <n v="30600"/>
    <n v="69075164"/>
    <d v="2019-12-17T00:00:00"/>
    <s v="PATHFINDER"/>
    <x v="0"/>
    <s v="KJGV34"/>
    <n v="21490000"/>
    <s v="Región Metropolitana"/>
    <x v="6"/>
    <x v="0"/>
    <x v="0"/>
    <x v="0"/>
    <n v="10"/>
  </r>
  <r>
    <s v="NISSAN"/>
    <n v="2018"/>
    <s v="Autos, camionetas y 4x4"/>
    <s v="Lo Barnechea"/>
    <d v="2020-02-15T00:00:00"/>
    <s v="ramiro.lafuente@porsche-chile.cl"/>
    <s v="destacados_cl"/>
    <n v="31380"/>
    <n v="65521922"/>
    <d v="2020-01-09T00:00:00"/>
    <s v="MURANO"/>
    <x v="1"/>
    <s v="JYJJ18"/>
    <n v="20980000"/>
    <s v="Región Metropolitana"/>
    <x v="6"/>
    <x v="0"/>
    <x v="0"/>
    <x v="0"/>
    <n v="5"/>
  </r>
  <r>
    <s v="NISSAN"/>
    <n v="2018"/>
    <s v="Autos, camionetas y 4x4"/>
    <s v="Lo Barnechea"/>
    <d v="2199-12-31T00:00:00"/>
    <s v="apalma@iberocar.cl"/>
    <s v="destacados_cl"/>
    <n v="10490"/>
    <n v="70991919"/>
    <d v="2020-03-06T00:00:00"/>
    <s v="PATHFINDER"/>
    <x v="2"/>
    <s v="KBVH84"/>
    <n v="23490000"/>
    <s v="Región Metropolitana"/>
    <x v="1"/>
    <x v="0"/>
    <x v="0"/>
    <x v="0"/>
    <n v="24"/>
  </r>
  <r>
    <s v="NISSAN"/>
    <n v="2018"/>
    <s v="Autos, camionetas y 4x4"/>
    <s v="Lo Barnechea"/>
    <d v="2199-12-31T00:00:00"/>
    <s v="ramiro.lafuente@porsche-chile.cl"/>
    <s v="destacados_cl"/>
    <n v="31380"/>
    <n v="65521922"/>
    <d v="2020-01-09T00:00:00"/>
    <s v="MURANO"/>
    <x v="0"/>
    <s v="JYJJ18"/>
    <n v="20980000"/>
    <s v="Región Metropolitana"/>
    <x v="6"/>
    <x v="0"/>
    <x v="0"/>
    <x v="0"/>
    <n v="35"/>
  </r>
  <r>
    <s v="NISSAN"/>
    <n v="2018"/>
    <s v="Autos, camionetas y 4x4"/>
    <s v="Lo Barnechea"/>
    <d v="2199-12-31T00:00:00"/>
    <s v="ramiro.lafuente@porsche-chile.cl"/>
    <s v="destacados_cl"/>
    <n v="31380"/>
    <n v="65521922"/>
    <d v="2020-01-09T00:00:00"/>
    <s v="MURANO"/>
    <x v="1"/>
    <s v="JYJJ18"/>
    <n v="20980000"/>
    <s v="Región Metropolitana"/>
    <x v="6"/>
    <x v="0"/>
    <x v="0"/>
    <x v="0"/>
    <n v="14"/>
  </r>
  <r>
    <s v="NISSAN"/>
    <n v="2018"/>
    <s v="Autos, camionetas y 4x4"/>
    <s v="Macul"/>
    <d v="2020-02-25T00:00:00"/>
    <s v="portales@valenzueladelarze.cl"/>
    <s v="destacados_cl"/>
    <n v="0"/>
    <n v="70745601"/>
    <d v="2020-02-25T00:00:00"/>
    <s v="QASHQAI"/>
    <x v="1"/>
    <s v="LSFV46"/>
    <n v="0"/>
    <s v="Región Metropolitana"/>
    <x v="73"/>
    <x v="0"/>
    <x v="0"/>
    <x v="0"/>
    <n v="24"/>
  </r>
  <r>
    <s v="NISSAN"/>
    <n v="2018"/>
    <s v="Autos, camionetas y 4x4"/>
    <s v="Macul"/>
    <d v="2199-12-31T00:00:00"/>
    <s v="agm-autoshopping@autosseminuevos.cl"/>
    <s v="destacados_cl"/>
    <n v="12157"/>
    <n v="68089202"/>
    <d v="2020-01-17T00:00:00"/>
    <s v="MARCH"/>
    <x v="0"/>
    <s v="KJKJ73"/>
    <n v="5380000"/>
    <s v="Región Metropolitana"/>
    <x v="18"/>
    <x v="0"/>
    <x v="0"/>
    <x v="0"/>
    <n v="10"/>
  </r>
  <r>
    <s v="NISSAN"/>
    <n v="2018"/>
    <s v="Autos, camionetas y 4x4"/>
    <s v="Macul"/>
    <d v="2199-12-31T00:00:00"/>
    <s v="agm-autoshopping@autosseminuevos.cl"/>
    <s v="destacados_cl"/>
    <n v="12157"/>
    <n v="68089202"/>
    <d v="2020-01-17T00:00:00"/>
    <s v="MARCH"/>
    <x v="1"/>
    <s v="KJKJ73"/>
    <n v="5380000"/>
    <s v="Región Metropolitana"/>
    <x v="18"/>
    <x v="0"/>
    <x v="0"/>
    <x v="0"/>
    <n v="30"/>
  </r>
  <r>
    <s v="NISSAN"/>
    <n v="2018"/>
    <s v="Autos, camionetas y 4x4"/>
    <s v="Macul"/>
    <d v="2199-12-31T00:00:00"/>
    <s v="agm-autoshopping@autosseminuevos.cl"/>
    <s v="destacados_cl"/>
    <n v="12157"/>
    <n v="68089202"/>
    <d v="2020-01-17T00:00:00"/>
    <s v="MARCH"/>
    <x v="2"/>
    <s v="KJKJ73"/>
    <n v="5380000"/>
    <s v="Región Metropolitana"/>
    <x v="18"/>
    <x v="0"/>
    <x v="0"/>
    <x v="0"/>
    <n v="8"/>
  </r>
  <r>
    <s v="NISSAN"/>
    <n v="2018"/>
    <s v="Autos, camionetas y 4x4"/>
    <s v="Macul"/>
    <d v="2199-12-31T00:00:00"/>
    <s v="agm-autoshopping@autosseminuevos.cl"/>
    <s v="destacados_cl"/>
    <n v="60000"/>
    <n v="70505756"/>
    <d v="2020-02-15T00:00:00"/>
    <s v="QASHQAI"/>
    <x v="1"/>
    <s v="KBFF95"/>
    <n v="10380000"/>
    <s v="Región Metropolitana"/>
    <x v="18"/>
    <x v="1"/>
    <x v="0"/>
    <x v="2"/>
    <n v="83"/>
  </r>
  <r>
    <s v="NISSAN"/>
    <n v="2018"/>
    <s v="Autos, camionetas y 4x4"/>
    <s v="Macul"/>
    <d v="2199-12-31T00:00:00"/>
    <s v="agm-autoshopping@autosseminuevos.cl"/>
    <s v="destacados_cl"/>
    <n v="60000"/>
    <n v="70505756"/>
    <d v="2020-02-15T00:00:00"/>
    <s v="QASHQAI"/>
    <x v="2"/>
    <s v="KBFF95"/>
    <n v="10380000"/>
    <s v="Región Metropolitana"/>
    <x v="18"/>
    <x v="0"/>
    <x v="0"/>
    <x v="0"/>
    <n v="10"/>
  </r>
  <r>
    <s v="NISSAN"/>
    <n v="2018"/>
    <s v="Autos, camionetas y 4x4"/>
    <s v="Maipú"/>
    <d v="2020-01-10T00:00:00"/>
    <s v="ejhernandez@hmotores.cl"/>
    <s v="destacados_cl"/>
    <n v="37000"/>
    <n v="67559251"/>
    <d v="2019-10-11T00:00:00"/>
    <s v="VERSA"/>
    <x v="0"/>
    <s v="KCPL16"/>
    <n v="6690000"/>
    <s v="Región Metropolitana"/>
    <x v="54"/>
    <x v="0"/>
    <x v="0"/>
    <x v="0"/>
    <n v="1"/>
  </r>
  <r>
    <s v="NISSAN"/>
    <n v="2018"/>
    <s v="Autos, camionetas y 4x4"/>
    <s v="Osorno"/>
    <d v="2020-01-02T00:00:00"/>
    <s v="agm-osorno@autosseminuevos.cl"/>
    <s v="destacados_cl"/>
    <n v="51400"/>
    <n v="68812335"/>
    <d v="2019-12-07T00:00:00"/>
    <s v="QASHQAI"/>
    <x v="0"/>
    <s v="KSGD42"/>
    <n v="10380000"/>
    <s v="X Los Lagos"/>
    <x v="38"/>
    <x v="0"/>
    <x v="0"/>
    <x v="0"/>
    <n v="8"/>
  </r>
  <r>
    <s v="NISSAN"/>
    <n v="2018"/>
    <s v="Autos, camionetas y 4x4"/>
    <s v="Providencia"/>
    <d v="2020-02-04T00:00:00"/>
    <s v="portales@valenzueladelarze.cl"/>
    <s v="destacados_cl"/>
    <n v="27589"/>
    <n v="68867983"/>
    <d v="2020-01-14T00:00:00"/>
    <s v="X-TRAIL"/>
    <x v="0"/>
    <s v="KPCC69"/>
    <n v="13490000"/>
    <s v="Región Metropolitana"/>
    <x v="75"/>
    <x v="0"/>
    <x v="0"/>
    <x v="2"/>
    <n v="33"/>
  </r>
  <r>
    <s v="NISSAN"/>
    <n v="2018"/>
    <s v="Autos, camionetas y 4x4"/>
    <s v="Providencia"/>
    <d v="2020-02-04T00:00:00"/>
    <s v="portales@valenzueladelarze.cl"/>
    <s v="destacados_cl"/>
    <n v="27589"/>
    <n v="68867983"/>
    <d v="2020-01-14T00:00:00"/>
    <s v="X-TRAIL"/>
    <x v="1"/>
    <s v="KPCC69"/>
    <n v="13490000"/>
    <s v="Región Metropolitana"/>
    <x v="75"/>
    <x v="0"/>
    <x v="0"/>
    <x v="0"/>
    <n v="18"/>
  </r>
  <r>
    <s v="NISSAN"/>
    <n v="2018"/>
    <s v="Autos, camionetas y 4x4"/>
    <s v="Providencia"/>
    <d v="2020-02-12T00:00:00"/>
    <s v="portales@valenzueladelarze.cl"/>
    <s v="destacados_cl"/>
    <n v="38243"/>
    <n v="69913576"/>
    <d v="2020-01-22T00:00:00"/>
    <s v="NP300"/>
    <x v="0"/>
    <s v="JJLH96"/>
    <n v="17990000"/>
    <s v="Región Metropolitana"/>
    <x v="82"/>
    <x v="0"/>
    <x v="0"/>
    <x v="0"/>
    <n v="113"/>
  </r>
  <r>
    <s v="NISSAN"/>
    <n v="2018"/>
    <s v="Autos, camionetas y 4x4"/>
    <s v="Providencia"/>
    <d v="2020-02-12T00:00:00"/>
    <s v="portales@valenzueladelarze.cl"/>
    <s v="destacados_cl"/>
    <n v="38243"/>
    <n v="69913576"/>
    <d v="2020-01-22T00:00:00"/>
    <s v="NP300"/>
    <x v="1"/>
    <s v="JJLH96"/>
    <n v="17990000"/>
    <s v="Región Metropolitana"/>
    <x v="82"/>
    <x v="0"/>
    <x v="0"/>
    <x v="0"/>
    <n v="47"/>
  </r>
  <r>
    <s v="NISSAN"/>
    <n v="2018"/>
    <s v="Autos, camionetas y 4x4"/>
    <s v="Providencia"/>
    <d v="2020-02-26T00:00:00"/>
    <s v="portales@valenzueladelarze.cl"/>
    <s v="destacados_cl"/>
    <n v="13000"/>
    <n v="69951646"/>
    <d v="2020-01-23T00:00:00"/>
    <s v="X-TRAIL"/>
    <x v="1"/>
    <s v="KSVD33"/>
    <n v="13990000"/>
    <s v="Región Metropolitana"/>
    <x v="75"/>
    <x v="0"/>
    <x v="0"/>
    <x v="0"/>
    <n v="1"/>
  </r>
  <r>
    <s v="NISSAN"/>
    <n v="2018"/>
    <s v="Autos, camionetas y 4x4"/>
    <s v="Providencia"/>
    <d v="2199-12-31T00:00:00"/>
    <s v="portales@valenzueladelarze.cl"/>
    <s v="destacados_cl"/>
    <n v="13000"/>
    <n v="69951646"/>
    <d v="2020-01-23T00:00:00"/>
    <s v="X-TRAIL"/>
    <x v="0"/>
    <s v="KSVD33"/>
    <n v="13990000"/>
    <s v="Región Metropolitana"/>
    <x v="75"/>
    <x v="0"/>
    <x v="0"/>
    <x v="0"/>
    <n v="141"/>
  </r>
  <r>
    <s v="NISSAN"/>
    <n v="2018"/>
    <s v="Autos, camionetas y 4x4"/>
    <s v="Providencia"/>
    <d v="2199-12-31T00:00:00"/>
    <s v="portales@valenzueladelarze.cl"/>
    <s v="destacados_cl"/>
    <n v="13000"/>
    <n v="69951646"/>
    <d v="2020-01-23T00:00:00"/>
    <s v="X-TRAIL"/>
    <x v="1"/>
    <s v="KSVD33"/>
    <n v="13990000"/>
    <s v="Región Metropolitana"/>
    <x v="75"/>
    <x v="0"/>
    <x v="0"/>
    <x v="0"/>
    <n v="94"/>
  </r>
  <r>
    <s v="NISSAN"/>
    <n v="2018"/>
    <s v="Autos, camionetas y 4x4"/>
    <s v="Providencia"/>
    <d v="2199-12-31T00:00:00"/>
    <s v="portales@valenzueladelarze.cl"/>
    <s v="destacados_cl"/>
    <n v="38243"/>
    <n v="70090630"/>
    <d v="2020-01-29T00:00:00"/>
    <s v="NP300"/>
    <x v="0"/>
    <s v="JJLH96"/>
    <n v="17990000"/>
    <s v="Región Metropolitana"/>
    <x v="82"/>
    <x v="0"/>
    <x v="0"/>
    <x v="0"/>
    <n v="84"/>
  </r>
  <r>
    <s v="NISSAN"/>
    <n v="2018"/>
    <s v="Autos, camionetas y 4x4"/>
    <s v="Providencia"/>
    <d v="2199-12-31T00:00:00"/>
    <s v="portales@valenzueladelarze.cl"/>
    <s v="destacados_cl"/>
    <n v="38243"/>
    <n v="70090630"/>
    <d v="2020-01-29T00:00:00"/>
    <s v="NP300"/>
    <x v="1"/>
    <s v="JJLH96"/>
    <n v="17990000"/>
    <s v="Región Metropolitana"/>
    <x v="82"/>
    <x v="0"/>
    <x v="0"/>
    <x v="0"/>
    <n v="191"/>
  </r>
  <r>
    <s v="NISSAN"/>
    <n v="2018"/>
    <s v="Autos, camionetas y 4x4"/>
    <s v="Providencia"/>
    <d v="2199-12-31T00:00:00"/>
    <s v="portales@valenzueladelarze.cl"/>
    <s v="destacados_cl"/>
    <n v="38243"/>
    <n v="70090630"/>
    <d v="2020-01-29T00:00:00"/>
    <s v="NP300"/>
    <x v="1"/>
    <s v="JTJC40"/>
    <n v="11299000"/>
    <s v="Región Metropolitana"/>
    <x v="82"/>
    <x v="0"/>
    <x v="0"/>
    <x v="0"/>
    <n v="6"/>
  </r>
  <r>
    <s v="NISSAN"/>
    <n v="2018"/>
    <s v="Autos, camionetas y 4x4"/>
    <s v="Providencia"/>
    <d v="2199-12-31T00:00:00"/>
    <s v="portales@valenzueladelarze.cl"/>
    <s v="destacados_cl"/>
    <n v="38243"/>
    <n v="70090630"/>
    <d v="2020-01-29T00:00:00"/>
    <s v="NP300"/>
    <x v="2"/>
    <s v="JTJC40"/>
    <n v="11299000"/>
    <s v="Región Metropolitana"/>
    <x v="82"/>
    <x v="0"/>
    <x v="0"/>
    <x v="0"/>
    <n v="9"/>
  </r>
  <r>
    <s v="NISSAN"/>
    <n v="2018"/>
    <s v="Autos, camionetas y 4x4"/>
    <s v="San Felipe"/>
    <d v="2199-12-31T00:00:00"/>
    <s v="portales@valenzueladelarze.cl"/>
    <s v="destacados_cl"/>
    <n v="44843"/>
    <n v="69937336"/>
    <d v="2020-01-22T00:00:00"/>
    <s v="QASHQAI"/>
    <x v="0"/>
    <s v="KKYK85"/>
    <n v="10990000"/>
    <s v="V Valparaíso"/>
    <x v="59"/>
    <x v="0"/>
    <x v="0"/>
    <x v="2"/>
    <n v="70"/>
  </r>
  <r>
    <s v="NISSAN"/>
    <n v="2018"/>
    <s v="Autos, camionetas y 4x4"/>
    <s v="San Felipe"/>
    <d v="2199-12-31T00:00:00"/>
    <s v="portales@valenzueladelarze.cl"/>
    <s v="destacados_cl"/>
    <n v="44843"/>
    <n v="69937336"/>
    <d v="2020-01-22T00:00:00"/>
    <s v="QASHQAI"/>
    <x v="1"/>
    <s v="KKYK85"/>
    <n v="10990000"/>
    <s v="V Valparaíso"/>
    <x v="59"/>
    <x v="1"/>
    <x v="0"/>
    <x v="0"/>
    <n v="60"/>
  </r>
  <r>
    <s v="NISSAN"/>
    <n v="2018"/>
    <s v="Autos, camionetas y 4x4"/>
    <s v="San Felipe"/>
    <d v="2199-12-31T00:00:00"/>
    <s v="portales@valenzueladelarze.cl"/>
    <s v="destacados_cl"/>
    <n v="44843"/>
    <n v="69937336"/>
    <d v="2020-01-22T00:00:00"/>
    <s v="QASHQAI"/>
    <x v="2"/>
    <s v="KKYK85"/>
    <n v="10990000"/>
    <s v="V Valparaíso"/>
    <x v="59"/>
    <x v="0"/>
    <x v="0"/>
    <x v="0"/>
    <n v="6"/>
  </r>
  <r>
    <s v="NISSAN"/>
    <n v="2018"/>
    <s v="Autos, camionetas y 4x4"/>
    <s v="Viña del Mar"/>
    <d v="2020-01-20T00:00:00"/>
    <s v="portales@valenzueladelarze.cl"/>
    <s v="destacados_cl"/>
    <n v="33590"/>
    <n v="63456885"/>
    <d v="2019-11-11T00:00:00"/>
    <s v="QASHQAI"/>
    <x v="0"/>
    <s v="JZDT70"/>
    <n v="15190000"/>
    <s v="V Valparaíso"/>
    <x v="61"/>
    <x v="0"/>
    <x v="0"/>
    <x v="0"/>
    <n v="4"/>
  </r>
  <r>
    <s v="NISSAN"/>
    <n v="2018"/>
    <s v="Autos, camionetas y 4x4"/>
    <s v="Viña del Mar"/>
    <d v="2020-02-04T00:00:00"/>
    <s v="agm-vinadelmar@autosseminuevos.cl"/>
    <s v="destacados_cl"/>
    <n v="47000"/>
    <n v="70086667"/>
    <d v="2020-01-28T00:00:00"/>
    <s v="KICKS"/>
    <x v="0"/>
    <s v="KKZD17"/>
    <n v="9980000"/>
    <s v="V Valparaíso"/>
    <x v="44"/>
    <x v="0"/>
    <x v="0"/>
    <x v="0"/>
    <n v="19"/>
  </r>
  <r>
    <s v="NISSAN"/>
    <n v="2018"/>
    <s v="Autos, camionetas y 4x4"/>
    <s v="Viña del Mar"/>
    <d v="2020-02-04T00:00:00"/>
    <s v="agm-vinadelmar@autosseminuevos.cl"/>
    <s v="destacados_cl"/>
    <n v="47000"/>
    <n v="70086667"/>
    <d v="2020-01-28T00:00:00"/>
    <s v="KICKS"/>
    <x v="1"/>
    <s v="KKZD17"/>
    <n v="9980000"/>
    <s v="V Valparaíso"/>
    <x v="44"/>
    <x v="0"/>
    <x v="0"/>
    <x v="0"/>
    <n v="23"/>
  </r>
  <r>
    <s v="NISSAN"/>
    <n v="2018"/>
    <s v="Autos, camionetas y 4x4"/>
    <s v="Viña del Mar"/>
    <d v="2199-12-31T00:00:00"/>
    <s v="agm-vinadelmar@autosseminuevos.cl"/>
    <s v="destacados_cl"/>
    <n v="25000"/>
    <n v="70086672"/>
    <d v="2020-01-29T00:00:00"/>
    <s v="VERSA"/>
    <x v="0"/>
    <s v="KKHS53"/>
    <n v="6980000"/>
    <s v="V Valparaíso"/>
    <x v="44"/>
    <x v="0"/>
    <x v="0"/>
    <x v="0"/>
    <n v="22"/>
  </r>
  <r>
    <s v="NISSAN"/>
    <n v="2018"/>
    <s v="Autos, camionetas y 4x4"/>
    <s v="Viña del Mar"/>
    <d v="2199-12-31T00:00:00"/>
    <s v="agm-vinadelmar@autosseminuevos.cl"/>
    <s v="destacados_cl"/>
    <n v="25000"/>
    <n v="70086672"/>
    <d v="2020-01-29T00:00:00"/>
    <s v="VERSA"/>
    <x v="1"/>
    <s v="KKHS53"/>
    <n v="6980000"/>
    <s v="V Valparaíso"/>
    <x v="44"/>
    <x v="0"/>
    <x v="0"/>
    <x v="0"/>
    <n v="45"/>
  </r>
  <r>
    <s v="NISSAN"/>
    <n v="2018"/>
    <s v="Autos, camionetas y 4x4"/>
    <s v="Viña del Mar"/>
    <d v="2199-12-31T00:00:00"/>
    <s v="agm-vinadelmar@autosseminuevos.cl"/>
    <s v="destacados_cl"/>
    <n v="25000"/>
    <n v="70086672"/>
    <d v="2020-01-29T00:00:00"/>
    <s v="VERSA"/>
    <x v="2"/>
    <s v="KKHS53"/>
    <n v="6980000"/>
    <s v="V Valparaíso"/>
    <x v="44"/>
    <x v="0"/>
    <x v="0"/>
    <x v="0"/>
    <n v="11"/>
  </r>
  <r>
    <s v="NISSAN"/>
    <n v="2018"/>
    <s v="Autos, camionetas y 4x4"/>
    <s v="Vitacura"/>
    <d v="2020-01-30T00:00:00"/>
    <s v="contactcenter@inchcape.cl"/>
    <s v="destacados_cl"/>
    <n v="37187"/>
    <n v="69756062"/>
    <d v="2020-01-15T00:00:00"/>
    <s v="QASHQAI"/>
    <x v="0"/>
    <s v="JWZT62"/>
    <n v="9490000"/>
    <s v="Región Metropolitana"/>
    <x v="46"/>
    <x v="0"/>
    <x v="0"/>
    <x v="0"/>
    <n v="1"/>
  </r>
  <r>
    <s v="NISSAN"/>
    <n v="2019"/>
    <s v="Autos, camionetas y 4x4"/>
    <s v="Calama"/>
    <d v="2199-12-31T00:00:00"/>
    <s v="salfausados.calama@in-touch.cl"/>
    <s v="destacados_cl"/>
    <n v="45000"/>
    <n v="70290361"/>
    <d v="2020-02-06T00:00:00"/>
    <s v="QASHQAI"/>
    <x v="1"/>
    <s v="KTBH17"/>
    <n v="12800000"/>
    <s v="II Antofagasta"/>
    <x v="56"/>
    <x v="0"/>
    <x v="1"/>
    <x v="2"/>
    <n v="313"/>
  </r>
  <r>
    <s v="NISSAN"/>
    <n v="2019"/>
    <s v="Autos, camionetas y 4x4"/>
    <s v="Calama"/>
    <d v="2199-12-31T00:00:00"/>
    <s v="salfausados.calama@in-touch.cl"/>
    <s v="destacados_cl"/>
    <n v="45000"/>
    <n v="70290361"/>
    <d v="2020-02-06T00:00:00"/>
    <s v="QASHQAI"/>
    <x v="2"/>
    <s v="KTBH17"/>
    <n v="12800000"/>
    <s v="II Antofagasta"/>
    <x v="56"/>
    <x v="0"/>
    <x v="0"/>
    <x v="0"/>
    <n v="36"/>
  </r>
  <r>
    <s v="NISSAN"/>
    <n v="2019"/>
    <s v="Autos, camionetas y 4x4"/>
    <s v="La Granja"/>
    <d v="2020-01-24T00:00:00"/>
    <s v="ventasautomotora.ls@gmail.com"/>
    <s v="destacados_cl"/>
    <n v="5412"/>
    <n v="69311918"/>
    <d v="2019-12-28T00:00:00"/>
    <s v="SENTRA"/>
    <x v="0"/>
    <s v="LFPR31"/>
    <n v="7980000"/>
    <s v="Región Metropolitana"/>
    <x v="25"/>
    <x v="0"/>
    <x v="0"/>
    <x v="0"/>
    <n v="40"/>
  </r>
  <r>
    <s v="NISSAN"/>
    <n v="2019"/>
    <s v="Autos, camionetas y 4x4"/>
    <s v="La Granja"/>
    <d v="2020-01-24T00:00:00"/>
    <s v="ventasautomotora.ls@gmail.com"/>
    <s v="destacados_cl"/>
    <n v="19179"/>
    <n v="69311830"/>
    <d v="2019-12-28T00:00:00"/>
    <s v="MARCH"/>
    <x v="0"/>
    <s v="KWRL71"/>
    <n v="5980000"/>
    <s v="Región Metropolitana"/>
    <x v="25"/>
    <x v="0"/>
    <x v="0"/>
    <x v="0"/>
    <n v="26"/>
  </r>
  <r>
    <s v="NISSAN"/>
    <n v="2019"/>
    <s v="Autos, camionetas y 4x4"/>
    <s v="La Granja"/>
    <d v="2020-02-21T00:00:00"/>
    <s v="ventasautomotora.ls@gmail.com"/>
    <s v="destacados_cl"/>
    <n v="5412"/>
    <n v="70432388"/>
    <d v="2020-02-12T00:00:00"/>
    <s v="SENTRA"/>
    <x v="1"/>
    <s v="LFPR31"/>
    <n v="7980000"/>
    <s v="Región Metropolitana"/>
    <x v="25"/>
    <x v="0"/>
    <x v="0"/>
    <x v="0"/>
    <n v="3"/>
  </r>
  <r>
    <s v="NISSAN"/>
    <n v="2019"/>
    <s v="Autos, camionetas y 4x4"/>
    <s v="La Granja"/>
    <d v="2199-12-31T00:00:00"/>
    <s v="ventasautomotora.ls@gmail.com"/>
    <s v="destacados_cl"/>
    <n v="5412"/>
    <n v="70432388"/>
    <d v="2020-02-12T00:00:00"/>
    <s v="SENTRA"/>
    <x v="1"/>
    <s v="LFPR31"/>
    <n v="7980000"/>
    <s v="Región Metropolitana"/>
    <x v="25"/>
    <x v="0"/>
    <x v="0"/>
    <x v="3"/>
    <n v="152"/>
  </r>
  <r>
    <s v="NISSAN"/>
    <n v="2019"/>
    <s v="Autos, camionetas y 4x4"/>
    <s v="Los Andes"/>
    <d v="2199-12-31T00:00:00"/>
    <s v="portales@valenzueladelarze.cl"/>
    <s v="destacados_cl"/>
    <n v="10120"/>
    <n v="70872765"/>
    <d v="2020-03-01T00:00:00"/>
    <s v="QASHQAI"/>
    <x v="2"/>
    <s v="LSFV46"/>
    <n v="10990000"/>
    <s v="V Valparaíso"/>
    <x v="11"/>
    <x v="0"/>
    <x v="0"/>
    <x v="2"/>
    <n v="67"/>
  </r>
  <r>
    <s v="NISSAN"/>
    <n v="2019"/>
    <s v="Autos, camionetas y 4x4"/>
    <s v="Macul"/>
    <d v="2020-01-13T00:00:00"/>
    <s v="agm-autoshopping@autosseminuevos.cl"/>
    <s v="destacados_cl"/>
    <n v="3000"/>
    <n v="68797436"/>
    <d v="2019-12-06T00:00:00"/>
    <s v="QASHQAI"/>
    <x v="0"/>
    <s v="LJSW12"/>
    <n v="11680000"/>
    <s v="Región Metropolitana"/>
    <x v="18"/>
    <x v="0"/>
    <x v="0"/>
    <x v="0"/>
    <n v="20"/>
  </r>
  <r>
    <s v="NISSAN"/>
    <n v="2019"/>
    <s v="Autos, camionetas y 4x4"/>
    <s v="Pedro Aguirre Cerda"/>
    <d v="2020-01-21T00:00:00"/>
    <s v="vzambrano@abilbao.cl"/>
    <s v="destacados_cl"/>
    <n v="31000"/>
    <n v="67099573"/>
    <d v="2019-09-23T00:00:00"/>
    <s v="KICKS"/>
    <x v="0"/>
    <s v="KVGY31"/>
    <n v="9790000"/>
    <s v="Región Metropolitana"/>
    <x v="55"/>
    <x v="0"/>
    <x v="0"/>
    <x v="2"/>
    <n v="32"/>
  </r>
  <r>
    <s v="NISSAN"/>
    <n v="2019"/>
    <s v="Autos, camionetas y 4x4"/>
    <s v="San Felipe"/>
    <d v="2199-12-31T00:00:00"/>
    <s v="portales@valenzueladelarze.cl"/>
    <s v="destacados_cl"/>
    <n v="38258"/>
    <n v="70595159"/>
    <d v="2020-02-19T00:00:00"/>
    <s v="X-TRAIL"/>
    <x v="1"/>
    <s v="KXPG82"/>
    <n v="13390000"/>
    <s v="V Valparaíso"/>
    <x v="59"/>
    <x v="0"/>
    <x v="0"/>
    <x v="0"/>
    <n v="29"/>
  </r>
  <r>
    <s v="NISSAN"/>
    <n v="2019"/>
    <s v="Autos, camionetas y 4x4"/>
    <s v="San Felipe"/>
    <d v="2199-12-31T00:00:00"/>
    <s v="portales@valenzueladelarze.cl"/>
    <s v="destacados_cl"/>
    <n v="38258"/>
    <n v="70595159"/>
    <d v="2020-02-19T00:00:00"/>
    <s v="X-TRAIL"/>
    <x v="2"/>
    <s v="KXPG82"/>
    <n v="13390000"/>
    <s v="V Valparaíso"/>
    <x v="59"/>
    <x v="0"/>
    <x v="0"/>
    <x v="0"/>
    <n v="17"/>
  </r>
  <r>
    <s v="NISSAN"/>
    <n v="2020"/>
    <s v="Autos, camionetas y 4x4"/>
    <s v="Las Condes"/>
    <d v="2020-02-07T00:00:00"/>
    <s v="lascondesusados@sgautos.cl"/>
    <s v="destacados_cl"/>
    <n v="0"/>
    <n v="70295421"/>
    <d v="2020-02-06T00:00:00"/>
    <s v="PATHFINDER"/>
    <x v="1"/>
    <s v="JLCG55"/>
    <n v="0"/>
    <s v="Región Metropolitana"/>
    <x v="30"/>
    <x v="1"/>
    <x v="0"/>
    <x v="1"/>
    <n v="94"/>
  </r>
  <r>
    <s v="NISSAN"/>
    <n v="2020"/>
    <s v="Autos, camionetas y 4x4"/>
    <s v="Las Condes"/>
    <d v="2199-12-31T00:00:00"/>
    <s v="lascondesusados@sgautos.cl"/>
    <s v="destacados_cl"/>
    <n v="0"/>
    <n v="70778214"/>
    <d v="2020-02-26T00:00:00"/>
    <s v="X-TRAIL"/>
    <x v="1"/>
    <s v="HLPT58"/>
    <n v="0"/>
    <s v="Región Metropolitana"/>
    <x v="30"/>
    <x v="1"/>
    <x v="1"/>
    <x v="2"/>
    <n v="103"/>
  </r>
  <r>
    <s v="NISSAN"/>
    <n v="2020"/>
    <s v="Autos, camionetas y 4x4"/>
    <s v="Las Condes"/>
    <d v="2199-12-31T00:00:00"/>
    <s v="lascondesusados@sgautos.cl"/>
    <s v="destacados_cl"/>
    <n v="0"/>
    <n v="70778214"/>
    <d v="2020-02-26T00:00:00"/>
    <s v="X-TRAIL"/>
    <x v="2"/>
    <s v="HLPT58"/>
    <n v="0"/>
    <s v="Región Metropolitana"/>
    <x v="30"/>
    <x v="0"/>
    <x v="0"/>
    <x v="0"/>
    <n v="45"/>
  </r>
  <r>
    <s v="NISSAN"/>
    <n v="2020"/>
    <s v="Autos, camionetas y 4x4"/>
    <s v="Ñuñoa"/>
    <d v="2020-01-20T00:00:00"/>
    <s v="cesar.betancourt@piamonte.cl"/>
    <s v="destacados_cl"/>
    <n v="504000"/>
    <n v="69596617"/>
    <d v="2020-01-09T00:00:00"/>
    <s v="TERRANO"/>
    <x v="0"/>
    <s v="LCRD35"/>
    <n v="4690000"/>
    <s v="Región Metropolitana"/>
    <x v="43"/>
    <x v="3"/>
    <x v="0"/>
    <x v="0"/>
    <n v="310"/>
  </r>
  <r>
    <s v="NISSAN"/>
    <n v="2020"/>
    <s v="Autos, camionetas y 4x4"/>
    <s v="Vitacura"/>
    <d v="2020-03-09T00:00:00"/>
    <s v="portales@valenzueladelarze.cl"/>
    <s v="destacados_cl"/>
    <n v="28945"/>
    <n v="70915343"/>
    <d v="2020-03-03T00:00:00"/>
    <s v="X-TRAIL"/>
    <x v="2"/>
    <s v="KRDS71"/>
    <n v="0"/>
    <s v="Región Metropolitana"/>
    <x v="84"/>
    <x v="0"/>
    <x v="0"/>
    <x v="0"/>
    <n v="30"/>
  </r>
  <r>
    <s v="NISSAN"/>
    <n v="2020"/>
    <s v="Autos, camionetas y 4x4"/>
    <s v="Vitacura"/>
    <d v="2199-12-31T00:00:00"/>
    <s v="portales@valenzueladelarze.cl"/>
    <s v="destacados_cl"/>
    <n v="28945"/>
    <n v="70915343"/>
    <d v="2020-03-03T00:00:00"/>
    <s v="X-TRAIL"/>
    <x v="2"/>
    <s v="KRDS71"/>
    <n v="0"/>
    <s v="Región Metropolitana"/>
    <x v="84"/>
    <x v="1"/>
    <x v="0"/>
    <x v="2"/>
    <n v="80"/>
  </r>
  <r>
    <s v="OPEL"/>
    <n v="2013"/>
    <s v="Autos, camionetas y 4x4"/>
    <s v="Las Condes"/>
    <d v="2020-02-10T00:00:00"/>
    <s v="lascondesusados@sgautos.cl"/>
    <s v="destacados_cl"/>
    <n v="98000"/>
    <n v="70286921"/>
    <d v="2020-02-06T00:00:00"/>
    <s v="ASTRA"/>
    <x v="1"/>
    <s v="FWVY66"/>
    <n v="5780000"/>
    <s v="Región Metropolitana"/>
    <x v="30"/>
    <x v="0"/>
    <x v="2"/>
    <x v="3"/>
    <n v="97"/>
  </r>
  <r>
    <s v="OPEL"/>
    <n v="2015"/>
    <s v="Autos, camionetas y 4x4"/>
    <s v="Vitacura"/>
    <d v="2020-03-03T00:00:00"/>
    <s v="yapo.vitacura@piamonte.cl"/>
    <s v="destacados_cl"/>
    <n v="1"/>
    <n v="69867188"/>
    <d v="2020-01-20T00:00:00"/>
    <s v="ASTRA"/>
    <x v="2"/>
    <s v="GWYB83"/>
    <n v="7890000"/>
    <s v="Región Metropolitana"/>
    <x v="7"/>
    <x v="0"/>
    <x v="0"/>
    <x v="0"/>
    <n v="1"/>
  </r>
  <r>
    <s v="OPEL"/>
    <n v="2015"/>
    <s v="Autos, camionetas y 4x4"/>
    <s v="Vitacura"/>
    <d v="2199-12-31T00:00:00"/>
    <s v="yapo.vitacura@piamonte.cl"/>
    <s v="destacados_cl"/>
    <n v="1"/>
    <n v="69867188"/>
    <d v="2020-01-20T00:00:00"/>
    <s v="ASTRA"/>
    <x v="0"/>
    <s v="GWYB83"/>
    <n v="7890000"/>
    <s v="Región Metropolitana"/>
    <x v="7"/>
    <x v="0"/>
    <x v="2"/>
    <x v="6"/>
    <n v="115"/>
  </r>
  <r>
    <s v="OPEL"/>
    <n v="2015"/>
    <s v="Autos, camionetas y 4x4"/>
    <s v="Vitacura"/>
    <d v="2199-12-31T00:00:00"/>
    <s v="yapo.vitacura@piamonte.cl"/>
    <s v="destacados_cl"/>
    <n v="1"/>
    <n v="69867188"/>
    <d v="2020-01-20T00:00:00"/>
    <s v="ASTRA"/>
    <x v="1"/>
    <s v="GWYB83"/>
    <n v="7890000"/>
    <s v="Región Metropolitana"/>
    <x v="7"/>
    <x v="0"/>
    <x v="0"/>
    <x v="0"/>
    <n v="32"/>
  </r>
  <r>
    <s v="OPEL"/>
    <n v="2015"/>
    <s v="Autos, camionetas y 4x4"/>
    <s v="Vitacura"/>
    <d v="2199-12-31T00:00:00"/>
    <s v="yapo.vitacura@piamonte.cl"/>
    <s v="destacados_cl"/>
    <n v="1"/>
    <n v="69867188"/>
    <d v="2020-01-20T00:00:00"/>
    <s v="ASTRA"/>
    <x v="2"/>
    <s v="GWYB83"/>
    <n v="7890000"/>
    <s v="Región Metropolitana"/>
    <x v="7"/>
    <x v="0"/>
    <x v="0"/>
    <x v="0"/>
    <n v="1"/>
  </r>
  <r>
    <s v="OPEL"/>
    <n v="2016"/>
    <s v="Autos, camionetas y 4x4"/>
    <s v="Las Condes"/>
    <d v="2020-01-22T00:00:00"/>
    <s v="lascondesusados@sgautos.cl"/>
    <s v="destacados_cl"/>
    <n v="47000"/>
    <n v="68741286"/>
    <d v="2019-12-04T00:00:00"/>
    <s v="INSIGNIA"/>
    <x v="0"/>
    <s v="HWRR18"/>
    <n v="9990000"/>
    <s v="Región Metropolitana"/>
    <x v="30"/>
    <x v="0"/>
    <x v="0"/>
    <x v="0"/>
    <n v="46"/>
  </r>
  <r>
    <s v="OPEL"/>
    <n v="2016"/>
    <s v="Autos, camionetas y 4x4"/>
    <s v="Las Condes"/>
    <d v="2020-02-10T00:00:00"/>
    <s v="lascondesusados@sgautos.cl"/>
    <s v="destacados_cl"/>
    <n v="30660"/>
    <n v="69864901"/>
    <d v="2020-01-20T00:00:00"/>
    <s v="CORSA"/>
    <x v="0"/>
    <s v="HWTP14"/>
    <n v="5480000"/>
    <s v="Región Metropolitana"/>
    <x v="30"/>
    <x v="1"/>
    <x v="0"/>
    <x v="0"/>
    <n v="110"/>
  </r>
  <r>
    <s v="OPEL"/>
    <n v="2016"/>
    <s v="Autos, camionetas y 4x4"/>
    <s v="Las Condes"/>
    <d v="2020-02-10T00:00:00"/>
    <s v="lascondesusados@sgautos.cl"/>
    <s v="destacados_cl"/>
    <n v="30660"/>
    <n v="69864901"/>
    <d v="2020-01-20T00:00:00"/>
    <s v="CORSA"/>
    <x v="1"/>
    <s v="HWTP14"/>
    <n v="5480000"/>
    <s v="Región Metropolitana"/>
    <x v="30"/>
    <x v="1"/>
    <x v="0"/>
    <x v="1"/>
    <n v="60"/>
  </r>
  <r>
    <s v="OPEL"/>
    <n v="2016"/>
    <s v="Autos, camionetas y 4x4"/>
    <s v="Lo Barnechea"/>
    <d v="2020-01-21T00:00:00"/>
    <s v="ladehesausados@sgautos.cl"/>
    <s v="destacados_cl"/>
    <n v="77884"/>
    <n v="64654655"/>
    <d v="2019-11-10T00:00:00"/>
    <s v="CORSA"/>
    <x v="0"/>
    <s v="HLJS18"/>
    <n v="5990000"/>
    <s v="Región Metropolitana"/>
    <x v="31"/>
    <x v="0"/>
    <x v="0"/>
    <x v="0"/>
    <n v="23"/>
  </r>
  <r>
    <s v="OPEL"/>
    <n v="2016"/>
    <s v="Autos, camionetas y 4x4"/>
    <s v="Providencia"/>
    <d v="2199-12-31T00:00:00"/>
    <s v="portales@valenzueladelarze.cl"/>
    <s v="destacados_cl"/>
    <n v="89000"/>
    <n v="70399071"/>
    <d v="2020-02-10T00:00:00"/>
    <s v="ASTRA"/>
    <x v="1"/>
    <s v="HPXF10"/>
    <n v="8990000"/>
    <s v="Región Metropolitana"/>
    <x v="82"/>
    <x v="0"/>
    <x v="0"/>
    <x v="0"/>
    <n v="207"/>
  </r>
  <r>
    <s v="OPEL"/>
    <n v="2016"/>
    <s v="Autos, camionetas y 4x4"/>
    <s v="Providencia"/>
    <d v="2199-12-31T00:00:00"/>
    <s v="portales@valenzueladelarze.cl"/>
    <s v="destacados_cl"/>
    <n v="89000"/>
    <n v="70399071"/>
    <d v="2020-02-10T00:00:00"/>
    <s v="ASTRA"/>
    <x v="1"/>
    <s v="HPXF10"/>
    <n v="9290000"/>
    <s v="Región Metropolitana"/>
    <x v="82"/>
    <x v="0"/>
    <x v="0"/>
    <x v="0"/>
    <n v="8"/>
  </r>
  <r>
    <s v="OPEL"/>
    <n v="2016"/>
    <s v="Autos, camionetas y 4x4"/>
    <s v="Providencia"/>
    <d v="2199-12-31T00:00:00"/>
    <s v="portales@valenzueladelarze.cl"/>
    <s v="destacados_cl"/>
    <n v="89000"/>
    <n v="70399071"/>
    <d v="2020-02-10T00:00:00"/>
    <s v="ASTRA"/>
    <x v="2"/>
    <s v="HPXF10"/>
    <n v="9290000"/>
    <s v="Región Metropolitana"/>
    <x v="82"/>
    <x v="0"/>
    <x v="0"/>
    <x v="0"/>
    <n v="29"/>
  </r>
  <r>
    <s v="OPEL"/>
    <n v="2018"/>
    <s v="Autos, camionetas y 4x4"/>
    <s v="Las Condes"/>
    <d v="2199-12-31T00:00:00"/>
    <s v="lascondesusados@sgautos.cl"/>
    <s v="destacados_cl"/>
    <n v="10325"/>
    <n v="69864931"/>
    <d v="2020-01-20T00:00:00"/>
    <s v="INSIGNIA"/>
    <x v="0"/>
    <s v="KVJZ44"/>
    <n v="18980000"/>
    <s v="Región Metropolitana"/>
    <x v="30"/>
    <x v="0"/>
    <x v="0"/>
    <x v="0"/>
    <n v="72"/>
  </r>
  <r>
    <s v="OPEL"/>
    <n v="2018"/>
    <s v="Autos, camionetas y 4x4"/>
    <s v="Las Condes"/>
    <d v="2199-12-31T00:00:00"/>
    <s v="lascondesusados@sgautos.cl"/>
    <s v="destacados_cl"/>
    <n v="10325"/>
    <n v="69864931"/>
    <d v="2020-01-20T00:00:00"/>
    <s v="INSIGNIA"/>
    <x v="1"/>
    <s v="KVJZ44"/>
    <n v="18980000"/>
    <s v="Región Metropolitana"/>
    <x v="30"/>
    <x v="0"/>
    <x v="0"/>
    <x v="0"/>
    <n v="66"/>
  </r>
  <r>
    <s v="OPEL"/>
    <n v="2018"/>
    <s v="Autos, camionetas y 4x4"/>
    <s v="Las Condes"/>
    <d v="2199-12-31T00:00:00"/>
    <s v="lascondesusados@sgautos.cl"/>
    <s v="destacados_cl"/>
    <n v="10325"/>
    <n v="69864931"/>
    <d v="2020-01-20T00:00:00"/>
    <s v="INSIGNIA"/>
    <x v="2"/>
    <s v="KVJZ44"/>
    <n v="18980000"/>
    <s v="Región Metropolitana"/>
    <x v="30"/>
    <x v="0"/>
    <x v="0"/>
    <x v="0"/>
    <n v="9"/>
  </r>
  <r>
    <s v="OPEL"/>
    <n v="2018"/>
    <s v="Autos, camionetas y 4x4"/>
    <s v="Las Condes"/>
    <d v="2199-12-31T00:00:00"/>
    <s v="lascondesusados@sgautos.cl"/>
    <s v="destacados_cl"/>
    <n v="19885"/>
    <n v="70667502"/>
    <d v="2020-02-21T00:00:00"/>
    <s v="CROSSLAND X"/>
    <x v="1"/>
    <s v="KPVL18"/>
    <n v="11780000"/>
    <s v="Región Metropolitana"/>
    <x v="30"/>
    <x v="0"/>
    <x v="0"/>
    <x v="1"/>
    <n v="131"/>
  </r>
  <r>
    <s v="OPEL"/>
    <n v="2018"/>
    <s v="Autos, camionetas y 4x4"/>
    <s v="Las Condes"/>
    <d v="2199-12-31T00:00:00"/>
    <s v="lascondesusados@sgautos.cl"/>
    <s v="destacados_cl"/>
    <n v="19885"/>
    <n v="70667502"/>
    <d v="2020-02-21T00:00:00"/>
    <s v="CROSSLAND X"/>
    <x v="2"/>
    <s v="KPVL18"/>
    <n v="11780000"/>
    <s v="Región Metropolitana"/>
    <x v="30"/>
    <x v="0"/>
    <x v="0"/>
    <x v="0"/>
    <n v="36"/>
  </r>
  <r>
    <s v="OPEL"/>
    <n v="2018"/>
    <s v="Autos, camionetas y 4x4"/>
    <s v="Lo Barnechea"/>
    <d v="2020-01-21T00:00:00"/>
    <s v="ladehesausados@sgautos.cl"/>
    <s v="destacados_cl"/>
    <n v="10325"/>
    <n v="65190066"/>
    <d v="2019-11-30T00:00:00"/>
    <s v="INSIGNIA"/>
    <x v="0"/>
    <s v="KVJZ44"/>
    <n v="17900000"/>
    <s v="Región Metropolitana"/>
    <x v="31"/>
    <x v="0"/>
    <x v="0"/>
    <x v="0"/>
    <n v="55"/>
  </r>
  <r>
    <s v="OPEL"/>
    <n v="2018"/>
    <s v="Autos, camionetas y 4x4"/>
    <s v="Lo Barnechea"/>
    <d v="2199-12-31T00:00:00"/>
    <s v="apalma@iberocar.cl"/>
    <s v="destacados_cl"/>
    <n v="80000"/>
    <n v="70985577"/>
    <d v="2020-03-06T00:00:00"/>
    <s v="CORSA"/>
    <x v="2"/>
    <s v="KKFX85"/>
    <n v="6590000"/>
    <s v="Región Metropolitana"/>
    <x v="1"/>
    <x v="0"/>
    <x v="0"/>
    <x v="0"/>
    <n v="41"/>
  </r>
  <r>
    <s v="OPEL"/>
    <n v="2018"/>
    <s v="Autos, camionetas y 4x4"/>
    <s v="Vitacura"/>
    <d v="2020-01-21T00:00:00"/>
    <s v="yapo.vitacura@piamonte.cl"/>
    <s v="destacados_cl"/>
    <n v="12000"/>
    <n v="68441877"/>
    <d v="2019-11-21T00:00:00"/>
    <s v="CROSSLAND X"/>
    <x v="0"/>
    <s v="KRCW26"/>
    <n v="10500000"/>
    <s v="Región Metropolitana"/>
    <x v="7"/>
    <x v="0"/>
    <x v="1"/>
    <x v="2"/>
    <n v="134"/>
  </r>
  <r>
    <s v="OPEL"/>
    <n v="2019"/>
    <s v="Autos, camionetas y 4x4"/>
    <s v="Las Condes"/>
    <d v="2199-12-31T00:00:00"/>
    <s v="lascondesusados@sgautos.cl"/>
    <s v="destacados_cl"/>
    <n v="0"/>
    <n v="70634184"/>
    <d v="2020-02-20T00:00:00"/>
    <s v="GRANDLAND X"/>
    <x v="1"/>
    <s v="AAAA01"/>
    <n v="21480000"/>
    <s v="Región Metropolitana"/>
    <x v="30"/>
    <x v="0"/>
    <x v="0"/>
    <x v="0"/>
    <n v="7"/>
  </r>
  <r>
    <s v="OPEL"/>
    <n v="2019"/>
    <s v="Autos, camionetas y 4x4"/>
    <s v="Las Condes"/>
    <d v="2199-12-31T00:00:00"/>
    <s v="lascondesusados@sgautos.cl"/>
    <s v="destacados_cl"/>
    <n v="0"/>
    <n v="70634184"/>
    <d v="2020-02-20T00:00:00"/>
    <s v="GRANDLAND X"/>
    <x v="2"/>
    <s v="AAAA01"/>
    <n v="21480000"/>
    <s v="Región Metropolitana"/>
    <x v="30"/>
    <x v="0"/>
    <x v="0"/>
    <x v="2"/>
    <n v="31"/>
  </r>
  <r>
    <s v="OPEL"/>
    <n v="2020"/>
    <s v="Autos, camionetas y 4x4"/>
    <s v="Las Condes"/>
    <d v="2020-02-07T00:00:00"/>
    <s v="lascondesusados@sgautos.cl"/>
    <s v="destacados_cl"/>
    <n v="0"/>
    <n v="70295238"/>
    <d v="2020-02-06T00:00:00"/>
    <s v="INSIGNIA"/>
    <x v="1"/>
    <s v="HWRR18"/>
    <n v="0"/>
    <s v="Región Metropolitana"/>
    <x v="30"/>
    <x v="0"/>
    <x v="0"/>
    <x v="1"/>
    <n v="29"/>
  </r>
  <r>
    <s v="OPEL"/>
    <n v="2020"/>
    <s v="Autos, camionetas y 4x4"/>
    <s v="Las Condes"/>
    <d v="2020-02-21T00:00:00"/>
    <s v="lascondesusados@sgautos.cl"/>
    <s v="destacados_cl"/>
    <n v="0"/>
    <n v="70634266"/>
    <d v="2020-02-20T00:00:00"/>
    <s v="GRANDLAND X"/>
    <x v="1"/>
    <s v="AAAA02"/>
    <n v="0"/>
    <s v="Región Metropolitana"/>
    <x v="30"/>
    <x v="0"/>
    <x v="0"/>
    <x v="0"/>
    <n v="13"/>
  </r>
  <r>
    <s v="OPEL"/>
    <n v="2020"/>
    <s v="Autos, camionetas y 4x4"/>
    <s v="Las Condes"/>
    <d v="2199-12-31T00:00:00"/>
    <s v="lascondesusados@sgautos.cl"/>
    <s v="destacados_cl"/>
    <n v="0"/>
    <n v="70634184"/>
    <d v="2020-02-20T00:00:00"/>
    <s v="GRANDLAND X"/>
    <x v="1"/>
    <s v="AAAA01"/>
    <n v="0"/>
    <s v="Región Metropolitana"/>
    <x v="30"/>
    <x v="0"/>
    <x v="0"/>
    <x v="1"/>
    <n v="154"/>
  </r>
  <r>
    <s v="OPEL"/>
    <n v="2020"/>
    <s v="Autos, camionetas y 4x4"/>
    <s v="Las Condes"/>
    <d v="2199-12-31T00:00:00"/>
    <s v="lascondesusados@sgautos.cl"/>
    <s v="destacados_cl"/>
    <n v="0"/>
    <n v="70634685"/>
    <d v="2020-02-20T00:00:00"/>
    <s v="MOKKA"/>
    <x v="1"/>
    <s v="AAAA04"/>
    <n v="0"/>
    <s v="Región Metropolitana"/>
    <x v="30"/>
    <x v="0"/>
    <x v="0"/>
    <x v="2"/>
    <n v="114"/>
  </r>
  <r>
    <s v="OPEL"/>
    <n v="2020"/>
    <s v="Autos, camionetas y 4x4"/>
    <s v="Las Condes"/>
    <d v="2199-12-31T00:00:00"/>
    <s v="lascondesusados@sgautos.cl"/>
    <s v="destacados_cl"/>
    <n v="0"/>
    <n v="70634685"/>
    <d v="2020-02-20T00:00:00"/>
    <s v="MOKKA"/>
    <x v="2"/>
    <s v="AAAA04"/>
    <n v="0"/>
    <s v="Región Metropolitana"/>
    <x v="30"/>
    <x v="0"/>
    <x v="0"/>
    <x v="0"/>
    <n v="17"/>
  </r>
  <r>
    <s v="OPEL"/>
    <n v="2020"/>
    <s v="Autos, camionetas y 4x4"/>
    <s v="Las Condes"/>
    <d v="2199-12-31T00:00:00"/>
    <s v="lascondesusados@sgautos.cl"/>
    <s v="destacados_cl"/>
    <n v="0"/>
    <n v="70788337"/>
    <d v="2020-02-26T00:00:00"/>
    <s v="GRANDLAND X"/>
    <x v="1"/>
    <s v="AAAA01"/>
    <n v="0"/>
    <s v="Región Metropolitana"/>
    <x v="30"/>
    <x v="0"/>
    <x v="0"/>
    <x v="0"/>
    <n v="22"/>
  </r>
  <r>
    <s v="OPEL"/>
    <n v="2020"/>
    <s v="Autos, camionetas y 4x4"/>
    <s v="Las Condes"/>
    <d v="2199-12-31T00:00:00"/>
    <s v="lascondesusados@sgautos.cl"/>
    <s v="destacados_cl"/>
    <n v="0"/>
    <n v="70788337"/>
    <d v="2020-02-26T00:00:00"/>
    <s v="GRANDLAND X"/>
    <x v="2"/>
    <s v="AAAA01"/>
    <n v="0"/>
    <s v="Región Metropolitana"/>
    <x v="30"/>
    <x v="0"/>
    <x v="0"/>
    <x v="0"/>
    <n v="26"/>
  </r>
  <r>
    <s v="PEUGEOT"/>
    <n v="1970"/>
    <s v="Autos, camionetas y 4x4"/>
    <s v="Quinta Normal"/>
    <d v="2199-12-31T00:00:00"/>
    <s v="ventas@bluecar.cl"/>
    <s v="destacados_cl"/>
    <n v="60816"/>
    <n v="70258716"/>
    <d v="2020-02-05T00:00:00"/>
    <m/>
    <x v="1"/>
    <s v="HKWC31"/>
    <n v="5990000"/>
    <s v="Región Metropolitana"/>
    <x v="28"/>
    <x v="2"/>
    <x v="0"/>
    <x v="2"/>
    <n v="91"/>
  </r>
  <r>
    <s v="PEUGEOT"/>
    <n v="2008"/>
    <s v="Autos, camionetas y 4x4"/>
    <s v="Los Ángeles"/>
    <d v="2020-01-10T00:00:00"/>
    <s v="usadosdeprimeralosangeles@gmail.com"/>
    <s v="destacados_cl"/>
    <n v="123000"/>
    <n v="65082657"/>
    <d v="2019-10-27T00:00:00"/>
    <n v="307"/>
    <x v="0"/>
    <s v="BKYC24"/>
    <n v="2990000"/>
    <s v="VIII Biobío"/>
    <x v="52"/>
    <x v="0"/>
    <x v="0"/>
    <x v="0"/>
    <n v="27"/>
  </r>
  <r>
    <s v="PEUGEOT"/>
    <n v="2011"/>
    <s v="Autos, camionetas y 4x4"/>
    <s v="Providencia"/>
    <d v="2020-01-27T00:00:00"/>
    <s v="portales@valenzueladelarze.cl"/>
    <s v="destacados_cl"/>
    <n v="64000"/>
    <n v="65169628"/>
    <d v="2020-01-08T00:00:00"/>
    <n v="3008"/>
    <x v="0"/>
    <s v="DFZR62"/>
    <n v="6190000"/>
    <s v="Región Metropolitana"/>
    <x v="82"/>
    <x v="0"/>
    <x v="1"/>
    <x v="1"/>
    <n v="78"/>
  </r>
  <r>
    <s v="PEUGEOT"/>
    <n v="2013"/>
    <s v="Autos, camionetas y 4x4"/>
    <s v="Macul"/>
    <d v="2020-01-03T00:00:00"/>
    <s v="portales@valenzueladelarze.cl"/>
    <s v="destacados_cl"/>
    <n v="66415"/>
    <n v="69376080"/>
    <d v="2019-12-31T00:00:00"/>
    <n v="208"/>
    <x v="0"/>
    <s v="FPLS66"/>
    <n v="6390000"/>
    <s v="Región Metropolitana"/>
    <x v="73"/>
    <x v="0"/>
    <x v="0"/>
    <x v="0"/>
    <n v="14"/>
  </r>
  <r>
    <s v="PEUGEOT"/>
    <n v="2013"/>
    <s v="Autos, camionetas y 4x4"/>
    <s v="Macul"/>
    <d v="2020-02-05T00:00:00"/>
    <s v="portales@valenzueladelarze.cl"/>
    <s v="destacados_cl"/>
    <n v="72100"/>
    <n v="70036813"/>
    <d v="2020-01-27T00:00:00"/>
    <n v="5008"/>
    <x v="0"/>
    <s v="FKTX84"/>
    <n v="7990000"/>
    <s v="Región Metropolitana"/>
    <x v="73"/>
    <x v="0"/>
    <x v="0"/>
    <x v="0"/>
    <n v="48"/>
  </r>
  <r>
    <s v="PEUGEOT"/>
    <n v="2013"/>
    <s v="Autos, camionetas y 4x4"/>
    <s v="Macul"/>
    <d v="2020-02-05T00:00:00"/>
    <s v="portales@valenzueladelarze.cl"/>
    <s v="destacados_cl"/>
    <n v="72100"/>
    <n v="70036813"/>
    <d v="2020-01-27T00:00:00"/>
    <n v="5008"/>
    <x v="1"/>
    <s v="FKTX84"/>
    <n v="7990000"/>
    <s v="Región Metropolitana"/>
    <x v="73"/>
    <x v="0"/>
    <x v="0"/>
    <x v="0"/>
    <n v="41"/>
  </r>
  <r>
    <s v="PEUGEOT"/>
    <n v="2013"/>
    <s v="Autos, camionetas y 4x4"/>
    <s v="Macul"/>
    <d v="2020-03-09T00:00:00"/>
    <s v="portales@valenzueladelarze.cl"/>
    <s v="destacados_cl"/>
    <n v="66415"/>
    <n v="69435942"/>
    <d v="2020-02-10T00:00:00"/>
    <n v="208"/>
    <x v="2"/>
    <s v="FPLS66"/>
    <n v="6690000"/>
    <s v="Región Metropolitana"/>
    <x v="73"/>
    <x v="0"/>
    <x v="0"/>
    <x v="0"/>
    <n v="4"/>
  </r>
  <r>
    <s v="PEUGEOT"/>
    <n v="2013"/>
    <s v="Autos, camionetas y 4x4"/>
    <s v="Macul"/>
    <d v="2199-12-31T00:00:00"/>
    <s v="portales@valenzueladelarze.cl"/>
    <s v="destacados_cl"/>
    <n v="66415"/>
    <n v="69435942"/>
    <d v="2020-01-03T00:00:00"/>
    <n v="208"/>
    <x v="0"/>
    <s v="FPLS66"/>
    <n v="6390000"/>
    <s v="Región Metropolitana"/>
    <x v="73"/>
    <x v="0"/>
    <x v="0"/>
    <x v="0"/>
    <n v="85"/>
  </r>
  <r>
    <s v="PEUGEOT"/>
    <n v="2013"/>
    <s v="Autos, camionetas y 4x4"/>
    <s v="Macul"/>
    <d v="2199-12-31T00:00:00"/>
    <s v="portales@valenzueladelarze.cl"/>
    <s v="destacados_cl"/>
    <n v="66415"/>
    <n v="69435942"/>
    <d v="2020-01-03T00:00:00"/>
    <n v="208"/>
    <x v="1"/>
    <s v="FPLS66"/>
    <n v="6390000"/>
    <s v="Región Metropolitana"/>
    <x v="73"/>
    <x v="0"/>
    <x v="0"/>
    <x v="0"/>
    <n v="15"/>
  </r>
  <r>
    <s v="PEUGEOT"/>
    <n v="2013"/>
    <s v="Autos, camionetas y 4x4"/>
    <s v="Macul"/>
    <d v="2199-12-31T00:00:00"/>
    <s v="portales@valenzueladelarze.cl"/>
    <s v="destacados_cl"/>
    <n v="66415"/>
    <n v="69435942"/>
    <d v="2020-02-10T00:00:00"/>
    <n v="208"/>
    <x v="1"/>
    <s v="FPLS66"/>
    <n v="6690000"/>
    <s v="Región Metropolitana"/>
    <x v="73"/>
    <x v="0"/>
    <x v="0"/>
    <x v="0"/>
    <n v="5"/>
  </r>
  <r>
    <s v="PEUGEOT"/>
    <n v="2013"/>
    <s v="Autos, camionetas y 4x4"/>
    <s v="Macul"/>
    <d v="2199-12-31T00:00:00"/>
    <s v="portales@valenzueladelarze.cl"/>
    <s v="destacados_cl"/>
    <n v="66415"/>
    <n v="69435942"/>
    <d v="2020-02-10T00:00:00"/>
    <n v="208"/>
    <x v="2"/>
    <s v="FPLS66"/>
    <n v="6690000"/>
    <s v="Región Metropolitana"/>
    <x v="73"/>
    <x v="0"/>
    <x v="0"/>
    <x v="0"/>
    <n v="8"/>
  </r>
  <r>
    <s v="PEUGEOT"/>
    <n v="2013"/>
    <s v="Autos, camionetas y 4x4"/>
    <s v="Santiago"/>
    <d v="2020-01-31T00:00:00"/>
    <s v="lfoix@lyv.cl"/>
    <s v="destacados_cl"/>
    <n v="99000"/>
    <n v="69980851"/>
    <d v="2020-01-24T00:00:00"/>
    <n v="301"/>
    <x v="0"/>
    <s v="FKKR49"/>
    <n v="4990000"/>
    <s v="Región Metropolitana"/>
    <x v="29"/>
    <x v="5"/>
    <x v="2"/>
    <x v="7"/>
    <n v="305"/>
  </r>
  <r>
    <s v="PEUGEOT"/>
    <n v="2014"/>
    <s v="Autos, camionetas y 4x4"/>
    <s v="Concepción"/>
    <d v="2020-02-03T00:00:00"/>
    <s v="salfausados.concepcion@in-touch.cl"/>
    <s v="destacados_cl"/>
    <n v="125000"/>
    <n v="62668719"/>
    <d v="2019-12-26T00:00:00"/>
    <m/>
    <x v="0"/>
    <s v="GVPP41"/>
    <n v="5790000"/>
    <s v="VIII Biobío"/>
    <x v="32"/>
    <x v="0"/>
    <x v="0"/>
    <x v="0"/>
    <n v="52"/>
  </r>
  <r>
    <s v="PEUGEOT"/>
    <n v="2014"/>
    <s v="Autos, camionetas y 4x4"/>
    <s v="Concepción"/>
    <d v="2020-02-03T00:00:00"/>
    <s v="salfausados.concepcion@in-touch.cl"/>
    <s v="destacados_cl"/>
    <n v="125000"/>
    <n v="62668719"/>
    <d v="2019-12-26T00:00:00"/>
    <m/>
    <x v="1"/>
    <s v="GVPP41"/>
    <n v="5790000"/>
    <s v="VIII Biobío"/>
    <x v="32"/>
    <x v="0"/>
    <x v="0"/>
    <x v="0"/>
    <n v="2"/>
  </r>
  <r>
    <s v="PEUGEOT"/>
    <n v="2014"/>
    <s v="Autos, camionetas y 4x4"/>
    <s v="Macul"/>
    <d v="2020-01-15T00:00:00"/>
    <s v="portales@valenzueladelarze.cl"/>
    <s v="destacados_cl"/>
    <n v="62800"/>
    <n v="69559217"/>
    <d v="2020-01-08T00:00:00"/>
    <n v="4008"/>
    <x v="0"/>
    <s v="GKXH52"/>
    <n v="8390000"/>
    <s v="Región Metropolitana"/>
    <x v="73"/>
    <x v="0"/>
    <x v="0"/>
    <x v="0"/>
    <n v="127"/>
  </r>
  <r>
    <s v="PEUGEOT"/>
    <n v="2014"/>
    <s v="Autos, camionetas y 4x4"/>
    <s v="Macul"/>
    <d v="2020-02-01T00:00:00"/>
    <s v="portales@valenzueladelarze.cl"/>
    <s v="destacados_cl"/>
    <n v="56000"/>
    <n v="70130324"/>
    <d v="2020-01-30T00:00:00"/>
    <n v="2008"/>
    <x v="0"/>
    <s v="GPBY19"/>
    <n v="7590000"/>
    <s v="Región Metropolitana"/>
    <x v="73"/>
    <x v="0"/>
    <x v="0"/>
    <x v="0"/>
    <n v="71"/>
  </r>
  <r>
    <s v="PEUGEOT"/>
    <n v="2014"/>
    <s v="Autos, camionetas y 4x4"/>
    <s v="Macul"/>
    <d v="2020-02-01T00:00:00"/>
    <s v="portales@valenzueladelarze.cl"/>
    <s v="destacados_cl"/>
    <n v="56000"/>
    <n v="70130324"/>
    <d v="2020-01-30T00:00:00"/>
    <n v="2008"/>
    <x v="1"/>
    <s v="GPBY19"/>
    <n v="7590000"/>
    <s v="Región Metropolitana"/>
    <x v="73"/>
    <x v="0"/>
    <x v="0"/>
    <x v="0"/>
    <n v="5"/>
  </r>
  <r>
    <s v="PEUGEOT"/>
    <n v="2014"/>
    <s v="Autos, camionetas y 4x4"/>
    <s v="Macul"/>
    <d v="2020-03-09T00:00:00"/>
    <s v="portales@valenzueladelarze.cl"/>
    <s v="destacados_cl"/>
    <n v="62800"/>
    <n v="69559217"/>
    <d v="2020-02-17T00:00:00"/>
    <n v="4008"/>
    <x v="2"/>
    <s v="GKXH52"/>
    <n v="8690000"/>
    <s v="Región Metropolitana"/>
    <x v="73"/>
    <x v="0"/>
    <x v="0"/>
    <x v="0"/>
    <n v="21"/>
  </r>
  <r>
    <s v="PEUGEOT"/>
    <n v="2014"/>
    <s v="Autos, camionetas y 4x4"/>
    <s v="Macul"/>
    <d v="2199-12-31T00:00:00"/>
    <s v="portales@valenzueladelarze.cl"/>
    <s v="destacados_cl"/>
    <n v="62800"/>
    <n v="69559217"/>
    <d v="2020-02-17T00:00:00"/>
    <n v="4008"/>
    <x v="2"/>
    <s v="GKXH52"/>
    <n v="8690000"/>
    <s v="Región Metropolitana"/>
    <x v="73"/>
    <x v="0"/>
    <x v="0"/>
    <x v="0"/>
    <n v="17"/>
  </r>
  <r>
    <s v="PEUGEOT"/>
    <n v="2014"/>
    <s v="Autos, camionetas y 4x4"/>
    <s v="Ovalle"/>
    <d v="2020-02-24T00:00:00"/>
    <s v="curifor-ovalle@autosseminuevos.cl"/>
    <s v="destacados_cl"/>
    <n v="88000"/>
    <n v="67792055"/>
    <d v="2019-10-22T00:00:00"/>
    <m/>
    <x v="1"/>
    <s v="GGTX38"/>
    <n v="7290000"/>
    <s v="IV Coquimbo"/>
    <x v="27"/>
    <x v="0"/>
    <x v="0"/>
    <x v="0"/>
    <n v="10"/>
  </r>
  <r>
    <s v="PEUGEOT"/>
    <n v="2014"/>
    <s v="Autos, camionetas y 4x4"/>
    <s v="Ovalle"/>
    <d v="2199-12-31T00:00:00"/>
    <s v="curifor-ovalle@autosseminuevos.cl"/>
    <s v="destacados_cl"/>
    <n v="88000"/>
    <n v="67792055"/>
    <d v="2019-10-22T00:00:00"/>
    <m/>
    <x v="0"/>
    <s v="GGTX38"/>
    <n v="7290000"/>
    <s v="IV Coquimbo"/>
    <x v="27"/>
    <x v="0"/>
    <x v="0"/>
    <x v="2"/>
    <n v="97"/>
  </r>
  <r>
    <s v="PEUGEOT"/>
    <n v="2014"/>
    <s v="Autos, camionetas y 4x4"/>
    <s v="Ovalle"/>
    <d v="2199-12-31T00:00:00"/>
    <s v="curifor-ovalle@autosseminuevos.cl"/>
    <s v="destacados_cl"/>
    <n v="88000"/>
    <n v="67792055"/>
    <d v="2019-10-22T00:00:00"/>
    <m/>
    <x v="1"/>
    <s v="GGTX38"/>
    <n v="7290000"/>
    <s v="IV Coquimbo"/>
    <x v="27"/>
    <x v="0"/>
    <x v="1"/>
    <x v="1"/>
    <n v="54"/>
  </r>
  <r>
    <s v="PEUGEOT"/>
    <n v="2014"/>
    <s v="Autos, camionetas y 4x4"/>
    <s v="Providencia"/>
    <d v="2020-01-22T00:00:00"/>
    <s v="portales@valenzueladelarze.cl"/>
    <s v="destacados_cl"/>
    <n v="101231"/>
    <n v="69622167"/>
    <d v="2020-01-10T00:00:00"/>
    <n v="3008"/>
    <x v="0"/>
    <s v="GVZX95"/>
    <n v="6990000"/>
    <s v="Región Metropolitana"/>
    <x v="75"/>
    <x v="1"/>
    <x v="0"/>
    <x v="1"/>
    <n v="164"/>
  </r>
  <r>
    <s v="PEUGEOT"/>
    <n v="2014"/>
    <s v="Autos, camionetas y 4x4"/>
    <s v="Quilpué"/>
    <d v="2020-01-23T00:00:00"/>
    <s v="nmolinab@salfa.cl"/>
    <s v="destacados_cl"/>
    <n v="158778"/>
    <n v="69888406"/>
    <d v="2020-01-21T00:00:00"/>
    <m/>
    <x v="0"/>
    <s v="GHYX38"/>
    <n v="4290000"/>
    <s v="V Valparaíso"/>
    <x v="70"/>
    <x v="1"/>
    <x v="0"/>
    <x v="0"/>
    <n v="31"/>
  </r>
  <r>
    <s v="PEUGEOT"/>
    <n v="2014"/>
    <s v="Autos, camionetas y 4x4"/>
    <s v="Quilpué"/>
    <d v="2020-01-31T00:00:00"/>
    <s v="cmorandi@salfa.cl"/>
    <s v="destacados_cl"/>
    <n v="147121"/>
    <n v="69888506"/>
    <d v="2020-01-21T00:00:00"/>
    <m/>
    <x v="0"/>
    <s v="GLBZ14"/>
    <n v="4890000"/>
    <s v="V Valparaíso"/>
    <x v="70"/>
    <x v="0"/>
    <x v="0"/>
    <x v="0"/>
    <n v="16"/>
  </r>
  <r>
    <s v="PEUGEOT"/>
    <n v="2014"/>
    <s v="Autos, camionetas y 4x4"/>
    <s v="Quilpué"/>
    <d v="2020-02-03T00:00:00"/>
    <s v="nmolinab@salfa.cl"/>
    <s v="destacados_cl"/>
    <n v="148957"/>
    <n v="69888371"/>
    <d v="2020-01-21T00:00:00"/>
    <m/>
    <x v="0"/>
    <s v="GPSY93"/>
    <n v="4890000"/>
    <s v="V Valparaíso"/>
    <x v="70"/>
    <x v="0"/>
    <x v="0"/>
    <x v="0"/>
    <n v="33"/>
  </r>
  <r>
    <s v="PEUGEOT"/>
    <n v="2014"/>
    <s v="Autos, camionetas y 4x4"/>
    <s v="Quilpué"/>
    <d v="2020-02-24T00:00:00"/>
    <s v="cmorandi@salfa.cl"/>
    <s v="destacados_cl"/>
    <n v="134366"/>
    <n v="70030690"/>
    <d v="2020-01-27T00:00:00"/>
    <m/>
    <x v="1"/>
    <s v="GJTY72"/>
    <n v="4890000"/>
    <s v="V Valparaíso"/>
    <x v="70"/>
    <x v="0"/>
    <x v="0"/>
    <x v="0"/>
    <n v="1"/>
  </r>
  <r>
    <s v="PEUGEOT"/>
    <n v="2014"/>
    <s v="Autos, camionetas y 4x4"/>
    <s v="Quilpué"/>
    <d v="2020-02-24T00:00:00"/>
    <s v="cmorandi@salfa.cl"/>
    <s v="destacados_cl"/>
    <n v="140807"/>
    <n v="70030638"/>
    <d v="2020-01-27T00:00:00"/>
    <m/>
    <x v="1"/>
    <s v="GHYX24"/>
    <n v="4890000"/>
    <s v="V Valparaíso"/>
    <x v="70"/>
    <x v="0"/>
    <x v="0"/>
    <x v="0"/>
    <n v="1"/>
  </r>
  <r>
    <s v="PEUGEOT"/>
    <n v="2014"/>
    <s v="Autos, camionetas y 4x4"/>
    <s v="Quilpué"/>
    <d v="2020-02-24T00:00:00"/>
    <s v="cmorandi@salfa.cl"/>
    <s v="destacados_cl"/>
    <n v="141472"/>
    <n v="69888526"/>
    <d v="2020-01-21T00:00:00"/>
    <m/>
    <x v="1"/>
    <s v="GPSV21"/>
    <n v="4890000"/>
    <s v="V Valparaíso"/>
    <x v="70"/>
    <x v="0"/>
    <x v="0"/>
    <x v="0"/>
    <n v="2"/>
  </r>
  <r>
    <s v="PEUGEOT"/>
    <n v="2014"/>
    <s v="Autos, camionetas y 4x4"/>
    <s v="Quilpué"/>
    <d v="2020-03-05T00:00:00"/>
    <s v="cmorandi@salfa.cl"/>
    <s v="destacados_cl"/>
    <n v="128483"/>
    <n v="70916679"/>
    <d v="2020-03-03T00:00:00"/>
    <m/>
    <x v="2"/>
    <s v="GLBZ25"/>
    <n v="4790000"/>
    <s v="V Valparaíso"/>
    <x v="70"/>
    <x v="0"/>
    <x v="0"/>
    <x v="0"/>
    <n v="17"/>
  </r>
  <r>
    <s v="PEUGEOT"/>
    <n v="2014"/>
    <s v="Autos, camionetas y 4x4"/>
    <s v="Quilpué"/>
    <d v="2199-12-31T00:00:00"/>
    <s v="cmorandi@salfa.cl"/>
    <s v="destacados_cl"/>
    <n v="121837"/>
    <n v="70888891"/>
    <d v="2020-03-02T00:00:00"/>
    <m/>
    <x v="2"/>
    <s v="GLBR62"/>
    <n v="4790000"/>
    <s v="V Valparaíso"/>
    <x v="70"/>
    <x v="0"/>
    <x v="0"/>
    <x v="0"/>
    <n v="27"/>
  </r>
  <r>
    <s v="PEUGEOT"/>
    <n v="2014"/>
    <s v="Autos, camionetas y 4x4"/>
    <s v="Quilpué"/>
    <d v="2199-12-31T00:00:00"/>
    <s v="cmorandi@salfa.cl"/>
    <s v="destacados_cl"/>
    <n v="128483"/>
    <n v="70916679"/>
    <d v="2020-03-03T00:00:00"/>
    <m/>
    <x v="2"/>
    <s v="GLBZ25"/>
    <n v="4790000"/>
    <s v="V Valparaíso"/>
    <x v="70"/>
    <x v="0"/>
    <x v="0"/>
    <x v="0"/>
    <n v="6"/>
  </r>
  <r>
    <s v="PEUGEOT"/>
    <n v="2014"/>
    <s v="Autos, camionetas y 4x4"/>
    <s v="Quilpué"/>
    <d v="2199-12-31T00:00:00"/>
    <s v="cmorandi@salfa.cl"/>
    <s v="destacados_cl"/>
    <n v="134366"/>
    <n v="70030690"/>
    <d v="2020-01-27T00:00:00"/>
    <m/>
    <x v="0"/>
    <s v="GJTY72"/>
    <n v="4890000"/>
    <s v="V Valparaíso"/>
    <x v="70"/>
    <x v="0"/>
    <x v="0"/>
    <x v="0"/>
    <n v="13"/>
  </r>
  <r>
    <s v="PEUGEOT"/>
    <n v="2014"/>
    <s v="Autos, camionetas y 4x4"/>
    <s v="Quilpué"/>
    <d v="2199-12-31T00:00:00"/>
    <s v="cmorandi@salfa.cl"/>
    <s v="destacados_cl"/>
    <n v="134366"/>
    <n v="70030690"/>
    <d v="2020-01-27T00:00:00"/>
    <m/>
    <x v="1"/>
    <s v="GJTY72"/>
    <n v="4890000"/>
    <s v="V Valparaíso"/>
    <x v="70"/>
    <x v="1"/>
    <x v="0"/>
    <x v="0"/>
    <n v="9"/>
  </r>
  <r>
    <s v="PEUGEOT"/>
    <n v="2014"/>
    <s v="Autos, camionetas y 4x4"/>
    <s v="Quilpué"/>
    <d v="2199-12-31T00:00:00"/>
    <s v="cmorandi@salfa.cl"/>
    <s v="destacados_cl"/>
    <n v="140807"/>
    <n v="70030638"/>
    <d v="2020-01-27T00:00:00"/>
    <m/>
    <x v="0"/>
    <s v="GHYX24"/>
    <n v="4890000"/>
    <s v="V Valparaíso"/>
    <x v="70"/>
    <x v="0"/>
    <x v="1"/>
    <x v="2"/>
    <n v="30"/>
  </r>
  <r>
    <s v="PEUGEOT"/>
    <n v="2014"/>
    <s v="Autos, camionetas y 4x4"/>
    <s v="Quilpué"/>
    <d v="2199-12-31T00:00:00"/>
    <s v="cmorandi@salfa.cl"/>
    <s v="destacados_cl"/>
    <n v="140807"/>
    <n v="70030638"/>
    <d v="2020-01-27T00:00:00"/>
    <m/>
    <x v="1"/>
    <s v="GHYX24"/>
    <n v="4890000"/>
    <s v="V Valparaíso"/>
    <x v="70"/>
    <x v="1"/>
    <x v="0"/>
    <x v="0"/>
    <n v="13"/>
  </r>
  <r>
    <s v="PEUGEOT"/>
    <n v="2014"/>
    <s v="Autos, camionetas y 4x4"/>
    <s v="Quilpué"/>
    <d v="2199-12-31T00:00:00"/>
    <s v="cmorandi@salfa.cl"/>
    <s v="destacados_cl"/>
    <n v="141472"/>
    <n v="69888526"/>
    <d v="2020-01-21T00:00:00"/>
    <m/>
    <x v="0"/>
    <s v="GPSV21"/>
    <n v="4890000"/>
    <s v="V Valparaíso"/>
    <x v="70"/>
    <x v="0"/>
    <x v="0"/>
    <x v="0"/>
    <n v="71"/>
  </r>
  <r>
    <s v="PEUGEOT"/>
    <n v="2014"/>
    <s v="Autos, camionetas y 4x4"/>
    <s v="Quilpué"/>
    <d v="2199-12-31T00:00:00"/>
    <s v="cmorandi@salfa.cl"/>
    <s v="destacados_cl"/>
    <n v="141472"/>
    <n v="69888526"/>
    <d v="2020-01-21T00:00:00"/>
    <m/>
    <x v="1"/>
    <s v="GPSV21"/>
    <n v="4890000"/>
    <s v="V Valparaíso"/>
    <x v="70"/>
    <x v="0"/>
    <x v="0"/>
    <x v="0"/>
    <n v="7"/>
  </r>
  <r>
    <s v="PEUGEOT"/>
    <n v="2014"/>
    <s v="Autos, camionetas y 4x4"/>
    <s v="Quilpué"/>
    <d v="2199-12-31T00:00:00"/>
    <s v="cmorandi@salfa.cl"/>
    <s v="destacados_cl"/>
    <n v="151163"/>
    <n v="70889030"/>
    <d v="2020-03-02T00:00:00"/>
    <m/>
    <x v="2"/>
    <s v="GPSV38"/>
    <n v="4790000"/>
    <s v="V Valparaíso"/>
    <x v="70"/>
    <x v="0"/>
    <x v="0"/>
    <x v="0"/>
    <n v="19"/>
  </r>
  <r>
    <s v="PEUGEOT"/>
    <n v="2014"/>
    <s v="Autos, camionetas y 4x4"/>
    <s v="Quilpué"/>
    <d v="2199-12-31T00:00:00"/>
    <s v="nmolinab@salfa.cl"/>
    <s v="destacados_cl"/>
    <n v="137124"/>
    <n v="69888442"/>
    <d v="2020-01-21T00:00:00"/>
    <m/>
    <x v="0"/>
    <s v="GGZS42"/>
    <n v="4590000"/>
    <s v="V Valparaíso"/>
    <x v="70"/>
    <x v="0"/>
    <x v="0"/>
    <x v="0"/>
    <n v="44"/>
  </r>
  <r>
    <s v="PEUGEOT"/>
    <n v="2014"/>
    <s v="Autos, camionetas y 4x4"/>
    <s v="Quilpué"/>
    <d v="2199-12-31T00:00:00"/>
    <s v="nmolinab@salfa.cl"/>
    <s v="destacados_cl"/>
    <n v="137124"/>
    <n v="69888442"/>
    <d v="2020-01-21T00:00:00"/>
    <m/>
    <x v="1"/>
    <s v="GGZS42"/>
    <n v="4590000"/>
    <s v="V Valparaíso"/>
    <x v="70"/>
    <x v="0"/>
    <x v="0"/>
    <x v="2"/>
    <n v="18"/>
  </r>
  <r>
    <s v="PEUGEOT"/>
    <n v="2014"/>
    <s v="Autos, camionetas y 4x4"/>
    <s v="Quilpué"/>
    <d v="2199-12-31T00:00:00"/>
    <s v="nmolinab@salfa.cl"/>
    <s v="destacados_cl"/>
    <n v="145352"/>
    <n v="69888380"/>
    <d v="2020-01-21T00:00:00"/>
    <m/>
    <x v="0"/>
    <s v="GJTX79"/>
    <n v="4890000"/>
    <s v="V Valparaíso"/>
    <x v="70"/>
    <x v="0"/>
    <x v="0"/>
    <x v="0"/>
    <n v="23"/>
  </r>
  <r>
    <s v="PEUGEOT"/>
    <n v="2014"/>
    <s v="Autos, camionetas y 4x4"/>
    <s v="Quilpué"/>
    <d v="2199-12-31T00:00:00"/>
    <s v="nmolinab@salfa.cl"/>
    <s v="destacados_cl"/>
    <n v="145352"/>
    <n v="69888380"/>
    <d v="2020-01-21T00:00:00"/>
    <m/>
    <x v="1"/>
    <s v="GJTX79"/>
    <n v="4890000"/>
    <s v="V Valparaíso"/>
    <x v="70"/>
    <x v="0"/>
    <x v="0"/>
    <x v="0"/>
    <n v="14"/>
  </r>
  <r>
    <s v="PEUGEOT"/>
    <n v="2014"/>
    <s v="Autos, camionetas y 4x4"/>
    <s v="Vitacura"/>
    <d v="2199-12-31T00:00:00"/>
    <s v="fsaintemarie@klassikcar.cl"/>
    <s v="destacados_cl"/>
    <n v="81176"/>
    <n v="67921592"/>
    <d v="2020-01-26T00:00:00"/>
    <n v="4008"/>
    <x v="0"/>
    <s v="GFRJ18"/>
    <n v="8290000"/>
    <s v="Región Metropolitana"/>
    <x v="3"/>
    <x v="1"/>
    <x v="0"/>
    <x v="0"/>
    <n v="21"/>
  </r>
  <r>
    <s v="PEUGEOT"/>
    <n v="2014"/>
    <s v="Autos, camionetas y 4x4"/>
    <s v="Vitacura"/>
    <d v="2199-12-31T00:00:00"/>
    <s v="fsaintemarie@klassikcar.cl"/>
    <s v="destacados_cl"/>
    <n v="81176"/>
    <n v="67921592"/>
    <d v="2020-01-26T00:00:00"/>
    <n v="4008"/>
    <x v="1"/>
    <s v="GFRJ18"/>
    <n v="8290000"/>
    <s v="Región Metropolitana"/>
    <x v="3"/>
    <x v="0"/>
    <x v="0"/>
    <x v="2"/>
    <n v="160"/>
  </r>
  <r>
    <s v="PEUGEOT"/>
    <n v="2014"/>
    <s v="Autos, camionetas y 4x4"/>
    <s v="Vitacura"/>
    <d v="2199-12-31T00:00:00"/>
    <s v="fsaintemarie@klassikcar.cl"/>
    <s v="destacados_cl"/>
    <n v="81176"/>
    <n v="67921592"/>
    <d v="2020-01-26T00:00:00"/>
    <n v="4008"/>
    <x v="2"/>
    <s v="GFRJ18"/>
    <n v="8290000"/>
    <s v="Región Metropolitana"/>
    <x v="3"/>
    <x v="0"/>
    <x v="0"/>
    <x v="0"/>
    <n v="41"/>
  </r>
  <r>
    <s v="PEUGEOT"/>
    <n v="2015"/>
    <s v="Autos, camionetas y 4x4"/>
    <s v="Antofagasta"/>
    <d v="2199-12-31T00:00:00"/>
    <s v="agm-antofagasta@autosseminuevos.cl"/>
    <s v="destacados_cl"/>
    <n v="37000"/>
    <n v="70849238"/>
    <d v="2020-02-29T00:00:00"/>
    <n v="208"/>
    <x v="1"/>
    <s v="HCTJ82"/>
    <n v="6980000"/>
    <s v="II Antofagasta"/>
    <x v="35"/>
    <x v="1"/>
    <x v="2"/>
    <x v="6"/>
    <n v="43"/>
  </r>
  <r>
    <s v="PEUGEOT"/>
    <n v="2015"/>
    <s v="Autos, camionetas y 4x4"/>
    <s v="Antofagasta"/>
    <d v="2199-12-31T00:00:00"/>
    <s v="agm-antofagasta@autosseminuevos.cl"/>
    <s v="destacados_cl"/>
    <n v="37000"/>
    <n v="70849238"/>
    <d v="2020-02-29T00:00:00"/>
    <n v="208"/>
    <x v="2"/>
    <s v="HCTJ82"/>
    <n v="6980000"/>
    <s v="II Antofagasta"/>
    <x v="35"/>
    <x v="1"/>
    <x v="0"/>
    <x v="9"/>
    <n v="247"/>
  </r>
  <r>
    <s v="PEUGEOT"/>
    <n v="2015"/>
    <s v="Autos, camionetas y 4x4"/>
    <s v="Concepción"/>
    <d v="2020-01-10T00:00:00"/>
    <s v="usadosdeprimeracasamatriz@gmail.com"/>
    <s v="destacados_cl"/>
    <n v="83000"/>
    <n v="67369361"/>
    <d v="2019-12-27T00:00:00"/>
    <n v="5008"/>
    <x v="0"/>
    <s v="GVXR46"/>
    <n v="9990000"/>
    <s v="VIII Biobío"/>
    <x v="41"/>
    <x v="0"/>
    <x v="0"/>
    <x v="0"/>
    <n v="57"/>
  </r>
  <r>
    <s v="PEUGEOT"/>
    <n v="2015"/>
    <s v="Autos, camionetas y 4x4"/>
    <s v="Concepción"/>
    <d v="2199-12-31T00:00:00"/>
    <s v="salfausados.concepcion@in-touch.cl"/>
    <s v="destacados_cl"/>
    <n v="126000"/>
    <n v="62669589"/>
    <d v="2019-12-16T00:00:00"/>
    <m/>
    <x v="0"/>
    <s v="GVPP53"/>
    <n v="5790000"/>
    <s v="VIII Biobío"/>
    <x v="32"/>
    <x v="0"/>
    <x v="0"/>
    <x v="0"/>
    <n v="58"/>
  </r>
  <r>
    <s v="PEUGEOT"/>
    <n v="2015"/>
    <s v="Autos, camionetas y 4x4"/>
    <s v="Concepción"/>
    <d v="2199-12-31T00:00:00"/>
    <s v="salfausados.concepcion@in-touch.cl"/>
    <s v="destacados_cl"/>
    <n v="126000"/>
    <n v="62669589"/>
    <d v="2019-12-16T00:00:00"/>
    <m/>
    <x v="1"/>
    <s v="GVPP53"/>
    <n v="5790000"/>
    <s v="VIII Biobío"/>
    <x v="32"/>
    <x v="0"/>
    <x v="0"/>
    <x v="0"/>
    <n v="34"/>
  </r>
  <r>
    <s v="PEUGEOT"/>
    <n v="2015"/>
    <s v="Autos, camionetas y 4x4"/>
    <s v="Concepción"/>
    <d v="2199-12-31T00:00:00"/>
    <s v="salfausados.concepcion@in-touch.cl"/>
    <s v="destacados_cl"/>
    <n v="126000"/>
    <n v="62669589"/>
    <d v="2019-12-16T00:00:00"/>
    <m/>
    <x v="2"/>
    <s v="GVPP53"/>
    <n v="5790000"/>
    <s v="VIII Biobío"/>
    <x v="32"/>
    <x v="0"/>
    <x v="0"/>
    <x v="0"/>
    <n v="30"/>
  </r>
  <r>
    <s v="PEUGEOT"/>
    <n v="2015"/>
    <s v="Autos, camionetas y 4x4"/>
    <s v="Concepción"/>
    <d v="2199-12-31T00:00:00"/>
    <s v="salfausados.concepcion@in-touch.cl"/>
    <s v="destacados_cl"/>
    <n v="170000"/>
    <n v="59399231"/>
    <d v="2019-12-19T00:00:00"/>
    <m/>
    <x v="0"/>
    <s v="GVPV56"/>
    <n v="5690000"/>
    <s v="VIII Biobío"/>
    <x v="32"/>
    <x v="0"/>
    <x v="0"/>
    <x v="0"/>
    <n v="43"/>
  </r>
  <r>
    <s v="PEUGEOT"/>
    <n v="2015"/>
    <s v="Autos, camionetas y 4x4"/>
    <s v="Concepción"/>
    <d v="2199-12-31T00:00:00"/>
    <s v="salfausados.concepcion@in-touch.cl"/>
    <s v="destacados_cl"/>
    <n v="170000"/>
    <n v="59399231"/>
    <d v="2019-12-19T00:00:00"/>
    <m/>
    <x v="1"/>
    <s v="GVPV56"/>
    <n v="5690000"/>
    <s v="VIII Biobío"/>
    <x v="32"/>
    <x v="0"/>
    <x v="0"/>
    <x v="0"/>
    <n v="18"/>
  </r>
  <r>
    <s v="PEUGEOT"/>
    <n v="2015"/>
    <s v="Autos, camionetas y 4x4"/>
    <s v="Concepción"/>
    <d v="2199-12-31T00:00:00"/>
    <s v="salfausados.concepcion@in-touch.cl"/>
    <s v="destacados_cl"/>
    <n v="170000"/>
    <n v="59399231"/>
    <d v="2019-12-19T00:00:00"/>
    <m/>
    <x v="2"/>
    <s v="GVPV56"/>
    <n v="5690000"/>
    <s v="VIII Biobío"/>
    <x v="32"/>
    <x v="0"/>
    <x v="0"/>
    <x v="0"/>
    <n v="12"/>
  </r>
  <r>
    <s v="PEUGEOT"/>
    <n v="2015"/>
    <s v="Autos, camionetas y 4x4"/>
    <s v="Los Andes"/>
    <d v="2199-12-31T00:00:00"/>
    <s v="portales@valenzueladelarze.cl"/>
    <s v="destacados_cl"/>
    <n v="51500"/>
    <n v="70594586"/>
    <d v="2020-02-19T00:00:00"/>
    <n v="308"/>
    <x v="1"/>
    <s v="HCFL49"/>
    <n v="8990000"/>
    <s v="V Valparaíso"/>
    <x v="11"/>
    <x v="0"/>
    <x v="0"/>
    <x v="2"/>
    <n v="56"/>
  </r>
  <r>
    <s v="PEUGEOT"/>
    <n v="2015"/>
    <s v="Autos, camionetas y 4x4"/>
    <s v="Los Andes"/>
    <d v="2199-12-31T00:00:00"/>
    <s v="portales@valenzueladelarze.cl"/>
    <s v="destacados_cl"/>
    <n v="51500"/>
    <n v="70594586"/>
    <d v="2020-02-19T00:00:00"/>
    <n v="308"/>
    <x v="2"/>
    <s v="HCFL49"/>
    <n v="9290000"/>
    <s v="V Valparaíso"/>
    <x v="11"/>
    <x v="0"/>
    <x v="0"/>
    <x v="0"/>
    <n v="19"/>
  </r>
  <r>
    <s v="PEUGEOT"/>
    <n v="2015"/>
    <s v="Autos, camionetas y 4x4"/>
    <s v="Macul"/>
    <d v="2020-02-15T00:00:00"/>
    <s v="agm-autoshopping@autosseminuevos.cl"/>
    <s v="destacados_cl"/>
    <n v="130000"/>
    <n v="70321749"/>
    <d v="2020-02-07T00:00:00"/>
    <n v="308"/>
    <x v="1"/>
    <s v="HHVR28"/>
    <n v="7990000"/>
    <s v="Región Metropolitana"/>
    <x v="18"/>
    <x v="0"/>
    <x v="0"/>
    <x v="0"/>
    <n v="54"/>
  </r>
  <r>
    <s v="PEUGEOT"/>
    <n v="2015"/>
    <s v="Autos, camionetas y 4x4"/>
    <s v="Macul"/>
    <d v="2199-12-31T00:00:00"/>
    <s v="agm-autoshopping@autosseminuevos.cl"/>
    <s v="destacados_cl"/>
    <n v="130000"/>
    <n v="70321749"/>
    <d v="2020-02-07T00:00:00"/>
    <n v="308"/>
    <x v="1"/>
    <s v="HHVR28"/>
    <n v="7990000"/>
    <s v="Región Metropolitana"/>
    <x v="18"/>
    <x v="1"/>
    <x v="0"/>
    <x v="0"/>
    <n v="98"/>
  </r>
  <r>
    <s v="PEUGEOT"/>
    <n v="2015"/>
    <s v="Autos, camionetas y 4x4"/>
    <s v="Ñuñoa"/>
    <d v="2020-02-25T00:00:00"/>
    <s v="cesar.betancourt@piamonte.cl"/>
    <s v="destacados_cl"/>
    <n v="130000"/>
    <n v="70321797"/>
    <d v="2020-02-07T00:00:00"/>
    <n v="308"/>
    <x v="1"/>
    <s v="HHVR28"/>
    <n v="7990000"/>
    <s v="Región Metropolitana"/>
    <x v="43"/>
    <x v="0"/>
    <x v="0"/>
    <x v="0"/>
    <n v="27"/>
  </r>
  <r>
    <s v="PEUGEOT"/>
    <n v="2015"/>
    <s v="Autos, camionetas y 4x4"/>
    <s v="Ñuñoa"/>
    <d v="2020-03-02T00:00:00"/>
    <s v="cesar.betancourt@piamonte.cl"/>
    <s v="destacados_cl"/>
    <n v="140970"/>
    <n v="70490365"/>
    <d v="2020-02-14T00:00:00"/>
    <n v="308"/>
    <x v="2"/>
    <s v="HHVR28"/>
    <n v="7390000"/>
    <s v="Región Metropolitana"/>
    <x v="43"/>
    <x v="0"/>
    <x v="0"/>
    <x v="0"/>
    <n v="3"/>
  </r>
  <r>
    <s v="PEUGEOT"/>
    <n v="2015"/>
    <s v="Autos, camionetas y 4x4"/>
    <s v="Ñuñoa"/>
    <d v="2199-12-31T00:00:00"/>
    <s v="cesar.betancourt@piamonte.cl"/>
    <s v="destacados_cl"/>
    <n v="130000"/>
    <n v="70321797"/>
    <d v="2020-02-07T00:00:00"/>
    <n v="308"/>
    <x v="1"/>
    <s v="HHVR28"/>
    <n v="7990000"/>
    <s v="Región Metropolitana"/>
    <x v="43"/>
    <x v="0"/>
    <x v="0"/>
    <x v="2"/>
    <n v="120"/>
  </r>
  <r>
    <s v="PEUGEOT"/>
    <n v="2015"/>
    <s v="Autos, camionetas y 4x4"/>
    <s v="Ñuñoa"/>
    <d v="2199-12-31T00:00:00"/>
    <s v="cesar.betancourt@piamonte.cl"/>
    <s v="destacados_cl"/>
    <n v="140970"/>
    <n v="70490365"/>
    <d v="2020-02-14T00:00:00"/>
    <n v="308"/>
    <x v="1"/>
    <s v="HHVR28"/>
    <n v="7390000"/>
    <s v="Región Metropolitana"/>
    <x v="43"/>
    <x v="2"/>
    <x v="3"/>
    <x v="6"/>
    <n v="359"/>
  </r>
  <r>
    <s v="PEUGEOT"/>
    <n v="2015"/>
    <s v="Autos, camionetas y 4x4"/>
    <s v="Ñuñoa"/>
    <d v="2199-12-31T00:00:00"/>
    <s v="cesar.betancourt@piamonte.cl"/>
    <s v="destacados_cl"/>
    <n v="140970"/>
    <n v="70490365"/>
    <d v="2020-02-14T00:00:00"/>
    <n v="308"/>
    <x v="2"/>
    <s v="HHVR28"/>
    <n v="7390000"/>
    <s v="Región Metropolitana"/>
    <x v="43"/>
    <x v="0"/>
    <x v="0"/>
    <x v="0"/>
    <n v="14"/>
  </r>
  <r>
    <s v="PEUGEOT"/>
    <n v="2015"/>
    <s v="Autos, camionetas y 4x4"/>
    <s v="Providencia"/>
    <d v="2020-03-09T00:00:00"/>
    <s v="portales@valenzueladelarze.cl"/>
    <s v="destacados_cl"/>
    <n v="65325"/>
    <n v="70636504"/>
    <d v="2020-02-20T00:00:00"/>
    <n v="308"/>
    <x v="2"/>
    <s v="HKCG48"/>
    <n v="13290000"/>
    <s v="Región Metropolitana"/>
    <x v="75"/>
    <x v="0"/>
    <x v="0"/>
    <x v="0"/>
    <n v="1"/>
  </r>
  <r>
    <s v="PEUGEOT"/>
    <n v="2015"/>
    <s v="Autos, camionetas y 4x4"/>
    <s v="Providencia"/>
    <d v="2199-12-31T00:00:00"/>
    <s v="portales@valenzueladelarze.cl"/>
    <s v="destacados_cl"/>
    <n v="65325"/>
    <n v="70636504"/>
    <d v="2020-02-20T00:00:00"/>
    <n v="308"/>
    <x v="1"/>
    <s v="HKCG48"/>
    <n v="12990000"/>
    <s v="Región Metropolitana"/>
    <x v="75"/>
    <x v="0"/>
    <x v="0"/>
    <x v="0"/>
    <n v="36"/>
  </r>
  <r>
    <s v="PEUGEOT"/>
    <n v="2015"/>
    <s v="Autos, camionetas y 4x4"/>
    <s v="Providencia"/>
    <d v="2199-12-31T00:00:00"/>
    <s v="portales@valenzueladelarze.cl"/>
    <s v="destacados_cl"/>
    <n v="65325"/>
    <n v="70636504"/>
    <d v="2020-02-20T00:00:00"/>
    <n v="308"/>
    <x v="1"/>
    <s v="HKCG48"/>
    <n v="13290000"/>
    <s v="Región Metropolitana"/>
    <x v="75"/>
    <x v="0"/>
    <x v="0"/>
    <x v="0"/>
    <n v="1"/>
  </r>
  <r>
    <s v="PEUGEOT"/>
    <n v="2015"/>
    <s v="Autos, camionetas y 4x4"/>
    <s v="Providencia"/>
    <d v="2199-12-31T00:00:00"/>
    <s v="portales@valenzueladelarze.cl"/>
    <s v="destacados_cl"/>
    <n v="65325"/>
    <n v="70636504"/>
    <d v="2020-02-20T00:00:00"/>
    <n v="308"/>
    <x v="2"/>
    <s v="HKCG48"/>
    <n v="13290000"/>
    <s v="Región Metropolitana"/>
    <x v="75"/>
    <x v="0"/>
    <x v="0"/>
    <x v="0"/>
    <n v="9"/>
  </r>
  <r>
    <s v="PEUGEOT"/>
    <n v="2015"/>
    <s v="Autos, camionetas y 4x4"/>
    <s v="Quilpué"/>
    <d v="2020-01-30T00:00:00"/>
    <s v="cmorandi@salfa.cl"/>
    <s v="destacados_cl"/>
    <n v="80853"/>
    <n v="70031153"/>
    <d v="2020-01-27T00:00:00"/>
    <m/>
    <x v="0"/>
    <s v="HDWV17"/>
    <n v="5690000"/>
    <s v="V Valparaíso"/>
    <x v="70"/>
    <x v="0"/>
    <x v="0"/>
    <x v="0"/>
    <n v="29"/>
  </r>
  <r>
    <s v="PEUGEOT"/>
    <n v="2015"/>
    <s v="Autos, camionetas y 4x4"/>
    <s v="Quinta Normal"/>
    <d v="2199-12-31T00:00:00"/>
    <s v="ventas@bluecar.cl"/>
    <s v="destacados_cl"/>
    <n v="1"/>
    <n v="70258816"/>
    <d v="2020-02-05T00:00:00"/>
    <m/>
    <x v="1"/>
    <s v="HKBT32"/>
    <n v="5690000"/>
    <s v="Región Metropolitana"/>
    <x v="28"/>
    <x v="0"/>
    <x v="0"/>
    <x v="0"/>
    <n v="66"/>
  </r>
  <r>
    <s v="PEUGEOT"/>
    <n v="2015"/>
    <s v="Autos, camionetas y 4x4"/>
    <s v="Santiago"/>
    <d v="2020-02-21T00:00:00"/>
    <s v="lfoix@lyv.cl"/>
    <s v="destacados_cl"/>
    <n v="75000"/>
    <n v="70658841"/>
    <d v="2020-02-21T00:00:00"/>
    <n v="308"/>
    <x v="1"/>
    <s v="GXFY12"/>
    <n v="7990000"/>
    <s v="Región Metropolitana"/>
    <x v="29"/>
    <x v="0"/>
    <x v="0"/>
    <x v="0"/>
    <n v="22"/>
  </r>
  <r>
    <s v="PEUGEOT"/>
    <n v="2015"/>
    <s v="Autos, camionetas y 4x4"/>
    <s v="Viña del Mar"/>
    <d v="2020-01-20T00:00:00"/>
    <s v="portales@valenzueladelarze.cl"/>
    <s v="destacados_cl"/>
    <n v="51000"/>
    <n v="67321148"/>
    <d v="2019-11-15T00:00:00"/>
    <n v="2008"/>
    <x v="0"/>
    <s v="GYDP54"/>
    <n v="8590000"/>
    <s v="V Valparaíso"/>
    <x v="61"/>
    <x v="0"/>
    <x v="0"/>
    <x v="0"/>
    <n v="6"/>
  </r>
  <r>
    <s v="PEUGEOT"/>
    <n v="2015"/>
    <s v="Autos, camionetas y 4x4"/>
    <s v="Viña del Mar"/>
    <d v="2020-02-03T00:00:00"/>
    <s v="portales@valenzueladelarze.cl"/>
    <s v="destacados_cl"/>
    <n v="39856"/>
    <n v="70086699"/>
    <d v="2020-01-29T00:00:00"/>
    <n v="308"/>
    <x v="0"/>
    <s v="GXCR99"/>
    <n v="8790000"/>
    <s v="V Valparaíso"/>
    <x v="61"/>
    <x v="0"/>
    <x v="0"/>
    <x v="1"/>
    <n v="25"/>
  </r>
  <r>
    <s v="PEUGEOT"/>
    <n v="2015"/>
    <s v="Autos, camionetas y 4x4"/>
    <s v="Viña del Mar"/>
    <d v="2020-02-03T00:00:00"/>
    <s v="portales@valenzueladelarze.cl"/>
    <s v="destacados_cl"/>
    <n v="39856"/>
    <n v="70086699"/>
    <d v="2020-01-29T00:00:00"/>
    <n v="308"/>
    <x v="1"/>
    <s v="GXCR99"/>
    <n v="8790000"/>
    <s v="V Valparaíso"/>
    <x v="61"/>
    <x v="0"/>
    <x v="0"/>
    <x v="0"/>
    <n v="10"/>
  </r>
  <r>
    <s v="PEUGEOT"/>
    <n v="2015"/>
    <s v="Autos, camionetas y 4x4"/>
    <s v="Vitacura"/>
    <d v="2020-01-10T00:00:00"/>
    <s v="fsaintemarie@klassikcar.cl"/>
    <s v="destacados_cl"/>
    <n v="52000"/>
    <n v="69145762"/>
    <d v="2019-12-20T00:00:00"/>
    <n v="208"/>
    <x v="0"/>
    <s v="GXGT94"/>
    <n v="5990000"/>
    <s v="Región Metropolitana"/>
    <x v="3"/>
    <x v="0"/>
    <x v="1"/>
    <x v="2"/>
    <n v="73"/>
  </r>
  <r>
    <s v="PEUGEOT"/>
    <n v="2016"/>
    <s v="Autos, camionetas y 4x4"/>
    <s v="Chillán"/>
    <d v="2020-02-04T00:00:00"/>
    <s v="curifor-chillan@autosseminuevos.cl"/>
    <s v="destacados_cl"/>
    <n v="85500"/>
    <n v="67791234"/>
    <d v="2019-10-22T00:00:00"/>
    <n v="301"/>
    <x v="0"/>
    <s v="HKXY20"/>
    <n v="7290000"/>
    <s v="XVI Ñuble"/>
    <x v="49"/>
    <x v="0"/>
    <x v="0"/>
    <x v="0"/>
    <n v="7"/>
  </r>
  <r>
    <s v="PEUGEOT"/>
    <n v="2016"/>
    <s v="Autos, camionetas y 4x4"/>
    <s v="Chillán"/>
    <d v="2020-02-04T00:00:00"/>
    <s v="curifor-chillan@autosseminuevos.cl"/>
    <s v="destacados_cl"/>
    <n v="85500"/>
    <n v="67791234"/>
    <d v="2019-10-22T00:00:00"/>
    <n v="301"/>
    <x v="1"/>
    <s v="HKXY20"/>
    <n v="7290000"/>
    <s v="XVI Ñuble"/>
    <x v="49"/>
    <x v="0"/>
    <x v="0"/>
    <x v="0"/>
    <n v="1"/>
  </r>
  <r>
    <s v="PEUGEOT"/>
    <n v="2016"/>
    <s v="Autos, camionetas y 4x4"/>
    <s v="Concepción"/>
    <d v="2199-12-31T00:00:00"/>
    <s v="agm-concepcion@autosseminuevos.cl"/>
    <s v="destacados_cl"/>
    <n v="42550"/>
    <n v="66173979"/>
    <d v="2020-01-26T00:00:00"/>
    <n v="208"/>
    <x v="0"/>
    <s v="HZST84"/>
    <n v="6880000"/>
    <s v="VIII Biobío"/>
    <x v="14"/>
    <x v="0"/>
    <x v="0"/>
    <x v="0"/>
    <n v="9"/>
  </r>
  <r>
    <s v="PEUGEOT"/>
    <n v="2016"/>
    <s v="Autos, camionetas y 4x4"/>
    <s v="Concepción"/>
    <d v="2199-12-31T00:00:00"/>
    <s v="agm-concepcion@autosseminuevos.cl"/>
    <s v="destacados_cl"/>
    <n v="42550"/>
    <n v="66173979"/>
    <d v="2020-01-26T00:00:00"/>
    <n v="208"/>
    <x v="1"/>
    <s v="HZST84"/>
    <n v="6880000"/>
    <s v="VIII Biobío"/>
    <x v="14"/>
    <x v="1"/>
    <x v="0"/>
    <x v="0"/>
    <n v="72"/>
  </r>
  <r>
    <s v="PEUGEOT"/>
    <n v="2016"/>
    <s v="Autos, camionetas y 4x4"/>
    <s v="Concepción"/>
    <d v="2199-12-31T00:00:00"/>
    <s v="agm-concepcion@autosseminuevos.cl"/>
    <s v="destacados_cl"/>
    <n v="42550"/>
    <n v="66173979"/>
    <d v="2020-01-26T00:00:00"/>
    <n v="208"/>
    <x v="2"/>
    <s v="HZST84"/>
    <n v="6880000"/>
    <s v="VIII Biobío"/>
    <x v="14"/>
    <x v="0"/>
    <x v="0"/>
    <x v="0"/>
    <n v="9"/>
  </r>
  <r>
    <s v="PEUGEOT"/>
    <n v="2016"/>
    <s v="Autos, camionetas y 4x4"/>
    <s v="Concepción"/>
    <d v="2199-12-31T00:00:00"/>
    <s v="salfausados.concepcion@in-touch.cl"/>
    <s v="destacados_cl"/>
    <n v="2016"/>
    <n v="62670004"/>
    <d v="2019-12-30T00:00:00"/>
    <m/>
    <x v="0"/>
    <s v="HWPV60"/>
    <n v="6590000"/>
    <s v="VIII Biobío"/>
    <x v="32"/>
    <x v="1"/>
    <x v="0"/>
    <x v="0"/>
    <n v="97"/>
  </r>
  <r>
    <s v="PEUGEOT"/>
    <n v="2016"/>
    <s v="Autos, camionetas y 4x4"/>
    <s v="Concepción"/>
    <d v="2199-12-31T00:00:00"/>
    <s v="salfausados.concepcion@in-touch.cl"/>
    <s v="destacados_cl"/>
    <n v="2016"/>
    <n v="62670004"/>
    <d v="2019-12-30T00:00:00"/>
    <m/>
    <x v="1"/>
    <s v="HWPV60"/>
    <n v="6590000"/>
    <s v="VIII Biobío"/>
    <x v="32"/>
    <x v="0"/>
    <x v="0"/>
    <x v="1"/>
    <n v="48"/>
  </r>
  <r>
    <s v="PEUGEOT"/>
    <n v="2016"/>
    <s v="Autos, camionetas y 4x4"/>
    <s v="Concepción"/>
    <d v="2199-12-31T00:00:00"/>
    <s v="salfausados.concepcion@in-touch.cl"/>
    <s v="destacados_cl"/>
    <n v="2016"/>
    <n v="62670004"/>
    <d v="2019-12-30T00:00:00"/>
    <m/>
    <x v="2"/>
    <s v="HWPV60"/>
    <n v="6590000"/>
    <s v="VIII Biobío"/>
    <x v="32"/>
    <x v="0"/>
    <x v="0"/>
    <x v="2"/>
    <n v="14"/>
  </r>
  <r>
    <s v="PEUGEOT"/>
    <n v="2016"/>
    <s v="Autos, camionetas y 4x4"/>
    <s v="Concepción"/>
    <d v="2199-12-31T00:00:00"/>
    <s v="salfausados.concepcion@in-touch.cl"/>
    <s v="destacados_cl"/>
    <n v="95000"/>
    <n v="63512425"/>
    <d v="2019-12-30T00:00:00"/>
    <s v="BOXER"/>
    <x v="0"/>
    <s v="JCSJ89"/>
    <n v="12990000"/>
    <s v="VIII Biobío"/>
    <x v="32"/>
    <x v="0"/>
    <x v="0"/>
    <x v="0"/>
    <n v="80"/>
  </r>
  <r>
    <s v="PEUGEOT"/>
    <n v="2016"/>
    <s v="Autos, camionetas y 4x4"/>
    <s v="Concepción"/>
    <d v="2199-12-31T00:00:00"/>
    <s v="salfausados.concepcion@in-touch.cl"/>
    <s v="destacados_cl"/>
    <n v="95000"/>
    <n v="63512425"/>
    <d v="2019-12-30T00:00:00"/>
    <s v="BOXER"/>
    <x v="1"/>
    <s v="JCSJ89"/>
    <n v="12990000"/>
    <s v="VIII Biobío"/>
    <x v="32"/>
    <x v="0"/>
    <x v="1"/>
    <x v="2"/>
    <n v="47"/>
  </r>
  <r>
    <s v="PEUGEOT"/>
    <n v="2016"/>
    <s v="Autos, camionetas y 4x4"/>
    <s v="Concepción"/>
    <d v="2199-12-31T00:00:00"/>
    <s v="salfausados.concepcion@in-touch.cl"/>
    <s v="destacados_cl"/>
    <n v="95000"/>
    <n v="63512425"/>
    <d v="2019-12-30T00:00:00"/>
    <s v="BOXER"/>
    <x v="2"/>
    <s v="JCSJ89"/>
    <n v="12990000"/>
    <s v="VIII Biobío"/>
    <x v="32"/>
    <x v="0"/>
    <x v="0"/>
    <x v="0"/>
    <n v="13"/>
  </r>
  <r>
    <s v="PEUGEOT"/>
    <n v="2016"/>
    <s v="Autos, camionetas y 4x4"/>
    <s v="Lo Barnechea"/>
    <d v="2199-12-31T00:00:00"/>
    <s v="apalma@iberocar.cl"/>
    <s v="destacados_cl"/>
    <n v="37000"/>
    <n v="70992092"/>
    <d v="2020-03-06T00:00:00"/>
    <n v="108"/>
    <x v="2"/>
    <s v="JBFZ90"/>
    <n v="5890000"/>
    <s v="Región Metropolitana"/>
    <x v="1"/>
    <x v="0"/>
    <x v="0"/>
    <x v="0"/>
    <n v="33"/>
  </r>
  <r>
    <s v="PEUGEOT"/>
    <n v="2016"/>
    <s v="Autos, camionetas y 4x4"/>
    <s v="Lo Barnechea"/>
    <d v="2199-12-31T00:00:00"/>
    <s v="apalma@iberocar.cl"/>
    <s v="destacados_cl"/>
    <n v="75000"/>
    <n v="70985361"/>
    <d v="2020-03-06T00:00:00"/>
    <n v="308"/>
    <x v="2"/>
    <s v="HTZV79"/>
    <n v="8980000"/>
    <s v="Región Metropolitana"/>
    <x v="1"/>
    <x v="1"/>
    <x v="0"/>
    <x v="1"/>
    <n v="169"/>
  </r>
  <r>
    <s v="PEUGEOT"/>
    <n v="2016"/>
    <s v="Autos, camionetas y 4x4"/>
    <s v="Macul"/>
    <d v="2020-01-03T00:00:00"/>
    <s v="portales@valenzueladelarze.cl"/>
    <s v="destacados_cl"/>
    <n v="36486"/>
    <n v="63456961"/>
    <d v="2019-12-27T00:00:00"/>
    <n v="2008"/>
    <x v="0"/>
    <s v="HYPB60"/>
    <n v="9380000"/>
    <s v="Región Metropolitana"/>
    <x v="73"/>
    <x v="0"/>
    <x v="0"/>
    <x v="0"/>
    <n v="12"/>
  </r>
  <r>
    <s v="PEUGEOT"/>
    <n v="2016"/>
    <s v="Autos, camionetas y 4x4"/>
    <s v="Macul"/>
    <d v="2020-01-06T00:00:00"/>
    <s v="salfausados.autoshoppingsantiago@in-touch.cl"/>
    <s v="destacados_cl"/>
    <n v="80360"/>
    <n v="67839808"/>
    <d v="2019-10-25T00:00:00"/>
    <m/>
    <x v="0"/>
    <s v="HWFW18"/>
    <n v="6990000"/>
    <s v="Región Metropolitana"/>
    <x v="5"/>
    <x v="0"/>
    <x v="0"/>
    <x v="0"/>
    <n v="1"/>
  </r>
  <r>
    <s v="PEUGEOT"/>
    <n v="2016"/>
    <s v="Autos, camionetas y 4x4"/>
    <s v="Maipú"/>
    <d v="2199-12-31T00:00:00"/>
    <s v="irojas@salfa.cl"/>
    <s v="destacados_cl"/>
    <n v="132144"/>
    <n v="69888824"/>
    <d v="2020-01-21T00:00:00"/>
    <s v="BOXER"/>
    <x v="0"/>
    <s v="JCSJ88"/>
    <n v="10900000"/>
    <s v="Región Metropolitana"/>
    <x v="66"/>
    <x v="0"/>
    <x v="5"/>
    <x v="13"/>
    <n v="117"/>
  </r>
  <r>
    <s v="PEUGEOT"/>
    <n v="2016"/>
    <s v="Autos, camionetas y 4x4"/>
    <s v="Maipú"/>
    <d v="2199-12-31T00:00:00"/>
    <s v="irojas@salfa.cl"/>
    <s v="destacados_cl"/>
    <n v="132144"/>
    <n v="69888824"/>
    <d v="2020-01-21T00:00:00"/>
    <s v="BOXER"/>
    <x v="1"/>
    <s v="JCSJ88"/>
    <n v="10900000"/>
    <s v="Región Metropolitana"/>
    <x v="66"/>
    <x v="0"/>
    <x v="2"/>
    <x v="3"/>
    <n v="125"/>
  </r>
  <r>
    <s v="PEUGEOT"/>
    <n v="2016"/>
    <s v="Autos, camionetas y 4x4"/>
    <s v="Maipú"/>
    <d v="2199-12-31T00:00:00"/>
    <s v="irojas@salfa.cl"/>
    <s v="destacados_cl"/>
    <n v="132144"/>
    <n v="69888824"/>
    <d v="2020-01-21T00:00:00"/>
    <s v="BOXER"/>
    <x v="2"/>
    <s v="JCSJ88"/>
    <n v="10900000"/>
    <s v="Región Metropolitana"/>
    <x v="66"/>
    <x v="0"/>
    <x v="0"/>
    <x v="2"/>
    <n v="41"/>
  </r>
  <r>
    <s v="PEUGEOT"/>
    <n v="2016"/>
    <s v="Autos, camionetas y 4x4"/>
    <s v="Ñuñoa"/>
    <d v="2020-02-15T00:00:00"/>
    <s v="cesar.betancourt@piamonte.cl"/>
    <s v="destacados_cl"/>
    <n v="74000"/>
    <n v="69297444"/>
    <d v="2019-12-27T00:00:00"/>
    <n v="308"/>
    <x v="1"/>
    <s v="HYGB17"/>
    <n v="10290000"/>
    <s v="Región Metropolitana"/>
    <x v="43"/>
    <x v="0"/>
    <x v="0"/>
    <x v="0"/>
    <n v="1"/>
  </r>
  <r>
    <s v="PEUGEOT"/>
    <n v="2016"/>
    <s v="Autos, camionetas y 4x4"/>
    <s v="Ñuñoa"/>
    <d v="2199-12-31T00:00:00"/>
    <s v="cesar.betancourt@piamonte.cl"/>
    <s v="destacados_cl"/>
    <n v="74000"/>
    <n v="69297444"/>
    <d v="2019-12-27T00:00:00"/>
    <n v="308"/>
    <x v="0"/>
    <s v="HYGB17"/>
    <n v="10290000"/>
    <s v="Región Metropolitana"/>
    <x v="43"/>
    <x v="0"/>
    <x v="0"/>
    <x v="0"/>
    <n v="43"/>
  </r>
  <r>
    <s v="PEUGEOT"/>
    <n v="2016"/>
    <s v="Autos, camionetas y 4x4"/>
    <s v="Ñuñoa"/>
    <d v="2199-12-31T00:00:00"/>
    <s v="cesar.betancourt@piamonte.cl"/>
    <s v="destacados_cl"/>
    <n v="74000"/>
    <n v="69297444"/>
    <d v="2019-12-27T00:00:00"/>
    <n v="308"/>
    <x v="1"/>
    <s v="HYGB17"/>
    <n v="10290000"/>
    <s v="Región Metropolitana"/>
    <x v="43"/>
    <x v="0"/>
    <x v="0"/>
    <x v="0"/>
    <n v="5"/>
  </r>
  <r>
    <s v="PEUGEOT"/>
    <n v="2016"/>
    <s v="Autos, camionetas y 4x4"/>
    <s v="Puerto Varas"/>
    <d v="2020-01-23T00:00:00"/>
    <s v="agm-puertovaras@autosseminuevos.cl"/>
    <s v="destacados_cl"/>
    <n v="51362"/>
    <n v="63230099"/>
    <d v="2019-11-02T00:00:00"/>
    <n v="301"/>
    <x v="0"/>
    <s v="HRCZ63"/>
    <n v="5990000"/>
    <s v="X Los Lagos"/>
    <x v="20"/>
    <x v="0"/>
    <x v="0"/>
    <x v="0"/>
    <n v="38"/>
  </r>
  <r>
    <s v="PEUGEOT"/>
    <n v="2016"/>
    <s v="Autos, camionetas y 4x4"/>
    <s v="Puerto Varas"/>
    <d v="2020-01-28T00:00:00"/>
    <s v="agm-puertovaras@autosseminuevos.cl"/>
    <s v="destacados_cl"/>
    <n v="51362"/>
    <n v="70073778"/>
    <d v="2020-01-28T00:00:00"/>
    <n v="301"/>
    <x v="0"/>
    <s v="HRCZ63"/>
    <n v="5980000"/>
    <s v="X Los Lagos"/>
    <x v="20"/>
    <x v="0"/>
    <x v="0"/>
    <x v="0"/>
    <n v="17"/>
  </r>
  <r>
    <s v="PEUGEOT"/>
    <n v="2016"/>
    <s v="Autos, camionetas y 4x4"/>
    <s v="Puerto Varas"/>
    <d v="2199-12-31T00:00:00"/>
    <s v="agm-puertovaras@autosseminuevos.cl"/>
    <s v="destacados_cl"/>
    <n v="51362"/>
    <n v="70073778"/>
    <d v="2020-01-28T00:00:00"/>
    <n v="301"/>
    <x v="2"/>
    <s v="HRCZ63"/>
    <n v="5980000"/>
    <s v="X Los Lagos"/>
    <x v="20"/>
    <x v="0"/>
    <x v="0"/>
    <x v="0"/>
    <n v="19"/>
  </r>
  <r>
    <s v="PEUGEOT"/>
    <n v="2016"/>
    <s v="Autos, camionetas y 4x4"/>
    <s v="Quilpué"/>
    <d v="2020-02-24T00:00:00"/>
    <s v="cmorandi@salfa.cl"/>
    <s v="destacados_cl"/>
    <n v="96008"/>
    <n v="69888450"/>
    <d v="2020-01-21T00:00:00"/>
    <m/>
    <x v="1"/>
    <s v="HVSJ33"/>
    <n v="5890000"/>
    <s v="V Valparaíso"/>
    <x v="70"/>
    <x v="1"/>
    <x v="0"/>
    <x v="1"/>
    <n v="3"/>
  </r>
  <r>
    <s v="PEUGEOT"/>
    <n v="2016"/>
    <s v="Autos, camionetas y 4x4"/>
    <s v="Quilpué"/>
    <d v="2020-02-24T00:00:00"/>
    <s v="cmorandi@salfa.cl"/>
    <s v="destacados_cl"/>
    <n v="117060"/>
    <n v="69888453"/>
    <d v="2020-01-21T00:00:00"/>
    <m/>
    <x v="1"/>
    <s v="HVSJ32"/>
    <n v="5590000"/>
    <s v="V Valparaíso"/>
    <x v="70"/>
    <x v="0"/>
    <x v="0"/>
    <x v="0"/>
    <n v="4"/>
  </r>
  <r>
    <s v="PEUGEOT"/>
    <n v="2016"/>
    <s v="Autos, camionetas y 4x4"/>
    <s v="Quilpué"/>
    <d v="2199-12-31T00:00:00"/>
    <s v="cmorandi@salfa.cl"/>
    <s v="destacados_cl"/>
    <n v="96008"/>
    <n v="69888450"/>
    <d v="2020-01-21T00:00:00"/>
    <m/>
    <x v="0"/>
    <s v="HVSJ33"/>
    <n v="5890000"/>
    <s v="V Valparaíso"/>
    <x v="70"/>
    <x v="0"/>
    <x v="0"/>
    <x v="0"/>
    <n v="38"/>
  </r>
  <r>
    <s v="PEUGEOT"/>
    <n v="2016"/>
    <s v="Autos, camionetas y 4x4"/>
    <s v="Quilpué"/>
    <d v="2199-12-31T00:00:00"/>
    <s v="cmorandi@salfa.cl"/>
    <s v="destacados_cl"/>
    <n v="96008"/>
    <n v="69888450"/>
    <d v="2020-01-21T00:00:00"/>
    <m/>
    <x v="1"/>
    <s v="HVSJ33"/>
    <n v="5890000"/>
    <s v="V Valparaíso"/>
    <x v="70"/>
    <x v="0"/>
    <x v="0"/>
    <x v="1"/>
    <n v="30"/>
  </r>
  <r>
    <s v="PEUGEOT"/>
    <n v="2016"/>
    <s v="Autos, camionetas y 4x4"/>
    <s v="Quilpué"/>
    <d v="2199-12-31T00:00:00"/>
    <s v="cmorandi@salfa.cl"/>
    <s v="destacados_cl"/>
    <n v="117060"/>
    <n v="69888453"/>
    <d v="2020-01-21T00:00:00"/>
    <m/>
    <x v="0"/>
    <s v="HVSJ32"/>
    <n v="5590000"/>
    <s v="V Valparaíso"/>
    <x v="70"/>
    <x v="0"/>
    <x v="0"/>
    <x v="0"/>
    <n v="43"/>
  </r>
  <r>
    <s v="PEUGEOT"/>
    <n v="2016"/>
    <s v="Autos, camionetas y 4x4"/>
    <s v="Quilpué"/>
    <d v="2199-12-31T00:00:00"/>
    <s v="cmorandi@salfa.cl"/>
    <s v="destacados_cl"/>
    <n v="117060"/>
    <n v="69888453"/>
    <d v="2020-01-21T00:00:00"/>
    <m/>
    <x v="1"/>
    <s v="HVSJ32"/>
    <n v="5590000"/>
    <s v="V Valparaíso"/>
    <x v="70"/>
    <x v="0"/>
    <x v="0"/>
    <x v="0"/>
    <n v="34"/>
  </r>
  <r>
    <s v="PEUGEOT"/>
    <n v="2016"/>
    <s v="Autos, camionetas y 4x4"/>
    <s v="Quinta Normal"/>
    <d v="2199-12-31T00:00:00"/>
    <s v="ventas@bluecar.cl"/>
    <s v="destacados_cl"/>
    <n v="60816"/>
    <n v="70258716"/>
    <d v="2020-02-05T00:00:00"/>
    <m/>
    <x v="1"/>
    <s v="HKWC31"/>
    <n v="5990000"/>
    <s v="Región Metropolitana"/>
    <x v="28"/>
    <x v="0"/>
    <x v="0"/>
    <x v="2"/>
    <n v="13"/>
  </r>
  <r>
    <s v="PEUGEOT"/>
    <n v="2016"/>
    <s v="Autos, camionetas y 4x4"/>
    <s v="Quinta Normal"/>
    <d v="2199-12-31T00:00:00"/>
    <s v="ventas@bluecar.cl"/>
    <s v="destacados_cl"/>
    <n v="60816"/>
    <n v="70258716"/>
    <d v="2020-02-05T00:00:00"/>
    <m/>
    <x v="2"/>
    <s v="HKWC31"/>
    <n v="5990000"/>
    <s v="Región Metropolitana"/>
    <x v="28"/>
    <x v="0"/>
    <x v="0"/>
    <x v="0"/>
    <n v="22"/>
  </r>
  <r>
    <s v="PEUGEOT"/>
    <n v="2016"/>
    <s v="Autos, camionetas y 4x4"/>
    <s v="Vitacura"/>
    <d v="2020-01-07T00:00:00"/>
    <s v="portales@valenzueladelarze.cl"/>
    <s v="destacados_cl"/>
    <n v="0"/>
    <n v="69360578"/>
    <d v="2019-12-30T00:00:00"/>
    <n v="308"/>
    <x v="0"/>
    <s v="JCRV34"/>
    <n v="12990000"/>
    <s v="Región Metropolitana"/>
    <x v="84"/>
    <x v="0"/>
    <x v="0"/>
    <x v="0"/>
    <n v="46"/>
  </r>
  <r>
    <s v="PEUGEOT"/>
    <n v="2016"/>
    <s v="Autos, camionetas y 4x4"/>
    <s v="Vitacura"/>
    <d v="2020-01-14T00:00:00"/>
    <s v="contactcenter@inchcape.cl"/>
    <s v="destacados_cl"/>
    <n v="34715"/>
    <n v="67507303"/>
    <d v="2019-12-25T00:00:00"/>
    <n v="4008"/>
    <x v="0"/>
    <s v="HYHX72"/>
    <n v="10230000"/>
    <s v="Región Metropolitana"/>
    <x v="76"/>
    <x v="0"/>
    <x v="0"/>
    <x v="0"/>
    <n v="30"/>
  </r>
  <r>
    <s v="PEUGEOT"/>
    <n v="2016"/>
    <s v="Autos, camionetas y 4x4"/>
    <s v="Vitacura"/>
    <d v="2020-02-05T00:00:00"/>
    <s v="fsaintemarie@klassikcar.cl"/>
    <s v="destacados_cl"/>
    <n v="0"/>
    <n v="70068681"/>
    <d v="2020-01-28T00:00:00"/>
    <n v="308"/>
    <x v="0"/>
    <s v="HZTL64"/>
    <n v="9290000"/>
    <s v="Región Metropolitana"/>
    <x v="3"/>
    <x v="2"/>
    <x v="0"/>
    <x v="1"/>
    <n v="156"/>
  </r>
  <r>
    <s v="PEUGEOT"/>
    <n v="2016"/>
    <s v="Autos, camionetas y 4x4"/>
    <s v="Vitacura"/>
    <d v="2020-02-05T00:00:00"/>
    <s v="fsaintemarie@klassikcar.cl"/>
    <s v="destacados_cl"/>
    <n v="0"/>
    <n v="70068681"/>
    <d v="2020-01-28T00:00:00"/>
    <n v="308"/>
    <x v="1"/>
    <s v="HZTL64"/>
    <n v="9290000"/>
    <s v="Región Metropolitana"/>
    <x v="3"/>
    <x v="1"/>
    <x v="0"/>
    <x v="6"/>
    <n v="62"/>
  </r>
  <r>
    <s v="PEUGEOT"/>
    <n v="2017"/>
    <s v="Autos, camionetas y 4x4"/>
    <s v="Antofagasta"/>
    <d v="2020-02-21T00:00:00"/>
    <s v="salfausados.antofagasta@in-touch.cl"/>
    <s v="destacados_cl"/>
    <n v="92000"/>
    <n v="68750965"/>
    <d v="2019-12-26T00:00:00"/>
    <m/>
    <x v="1"/>
    <s v="JSRF43"/>
    <n v="6590000"/>
    <s v="II Antofagasta"/>
    <x v="9"/>
    <x v="0"/>
    <x v="0"/>
    <x v="0"/>
    <n v="2"/>
  </r>
  <r>
    <s v="PEUGEOT"/>
    <n v="2017"/>
    <s v="Autos, camionetas y 4x4"/>
    <s v="Antofagasta"/>
    <d v="2199-12-31T00:00:00"/>
    <s v="salfausados.antofagasta@in-touch.cl"/>
    <s v="destacados_cl"/>
    <n v="92000"/>
    <n v="68750965"/>
    <d v="2019-12-26T00:00:00"/>
    <m/>
    <x v="0"/>
    <s v="JSRF43"/>
    <n v="6590000"/>
    <s v="II Antofagasta"/>
    <x v="9"/>
    <x v="0"/>
    <x v="0"/>
    <x v="2"/>
    <n v="47"/>
  </r>
  <r>
    <s v="PEUGEOT"/>
    <n v="2017"/>
    <s v="Autos, camionetas y 4x4"/>
    <s v="Antofagasta"/>
    <d v="2199-12-31T00:00:00"/>
    <s v="salfausados.antofagasta@in-touch.cl"/>
    <s v="destacados_cl"/>
    <n v="92000"/>
    <n v="68750965"/>
    <d v="2019-12-26T00:00:00"/>
    <m/>
    <x v="1"/>
    <s v="JSRF43"/>
    <n v="6590000"/>
    <s v="II Antofagasta"/>
    <x v="9"/>
    <x v="0"/>
    <x v="0"/>
    <x v="0"/>
    <n v="16"/>
  </r>
  <r>
    <s v="PEUGEOT"/>
    <n v="2017"/>
    <s v="Autos, camionetas y 4x4"/>
    <s v="Chillán"/>
    <d v="2020-01-31T00:00:00"/>
    <s v="usadosdeprimerachillan788@gmail.com"/>
    <s v="destacados_cl"/>
    <n v="57000"/>
    <n v="66925377"/>
    <d v="2019-11-08T00:00:00"/>
    <n v="2008"/>
    <x v="0"/>
    <s v="JTBK91"/>
    <n v="9690000"/>
    <s v="XVI Ñuble"/>
    <x v="77"/>
    <x v="0"/>
    <x v="0"/>
    <x v="0"/>
    <n v="16"/>
  </r>
  <r>
    <s v="PEUGEOT"/>
    <n v="2017"/>
    <s v="Autos, camionetas y 4x4"/>
    <s v="Chillán"/>
    <d v="2020-02-04T00:00:00"/>
    <s v="curifor-chillan@autosseminuevos.cl"/>
    <s v="destacados_cl"/>
    <n v="60000"/>
    <n v="67791228"/>
    <d v="2019-10-22T00:00:00"/>
    <n v="4008"/>
    <x v="0"/>
    <s v="JFPH56"/>
    <n v="12890000"/>
    <s v="XVI Ñuble"/>
    <x v="49"/>
    <x v="0"/>
    <x v="0"/>
    <x v="0"/>
    <n v="33"/>
  </r>
  <r>
    <s v="PEUGEOT"/>
    <n v="2017"/>
    <s v="Autos, camionetas y 4x4"/>
    <s v="Chillán"/>
    <d v="2020-02-04T00:00:00"/>
    <s v="curifor-chillan@autosseminuevos.cl"/>
    <s v="destacados_cl"/>
    <n v="60000"/>
    <n v="67791228"/>
    <d v="2019-10-22T00:00:00"/>
    <n v="4008"/>
    <x v="1"/>
    <s v="JFPH56"/>
    <n v="12890000"/>
    <s v="XVI Ñuble"/>
    <x v="49"/>
    <x v="0"/>
    <x v="0"/>
    <x v="0"/>
    <n v="12"/>
  </r>
  <r>
    <s v="PEUGEOT"/>
    <n v="2017"/>
    <s v="Autos, camionetas y 4x4"/>
    <s v="Concepción"/>
    <d v="2020-01-10T00:00:00"/>
    <s v="usadosdeprimeracasamatriz@gmail.com"/>
    <s v="destacados_cl"/>
    <n v="44200"/>
    <n v="68201057"/>
    <d v="2019-12-27T00:00:00"/>
    <n v="308"/>
    <x v="0"/>
    <s v="HZZD34"/>
    <n v="12590000"/>
    <s v="VIII Biobío"/>
    <x v="41"/>
    <x v="0"/>
    <x v="0"/>
    <x v="0"/>
    <n v="31"/>
  </r>
  <r>
    <s v="PEUGEOT"/>
    <n v="2017"/>
    <s v="Autos, camionetas y 4x4"/>
    <s v="La Florida"/>
    <d v="2020-02-04T00:00:00"/>
    <s v="curifor-laflorida@autosseminuevos.cl"/>
    <s v="destacados_cl"/>
    <n v="39000"/>
    <n v="67790232"/>
    <d v="2019-10-22T00:00:00"/>
    <n v="2008"/>
    <x v="0"/>
    <s v="JFHC52"/>
    <n v="9590000"/>
    <s v="Región Metropolitana"/>
    <x v="24"/>
    <x v="4"/>
    <x v="1"/>
    <x v="9"/>
    <n v="113"/>
  </r>
  <r>
    <s v="PEUGEOT"/>
    <n v="2017"/>
    <s v="Autos, camionetas y 4x4"/>
    <s v="La Florida"/>
    <d v="2020-02-04T00:00:00"/>
    <s v="curifor-laflorida@autosseminuevos.cl"/>
    <s v="destacados_cl"/>
    <n v="39000"/>
    <n v="67790232"/>
    <d v="2019-10-22T00:00:00"/>
    <n v="2008"/>
    <x v="1"/>
    <s v="JFHC52"/>
    <n v="9590000"/>
    <s v="Región Metropolitana"/>
    <x v="24"/>
    <x v="0"/>
    <x v="0"/>
    <x v="0"/>
    <n v="9"/>
  </r>
  <r>
    <s v="PEUGEOT"/>
    <n v="2017"/>
    <s v="Autos, camionetas y 4x4"/>
    <s v="La Granja"/>
    <d v="2199-12-31T00:00:00"/>
    <s v="ventasautomotora.ls@gmail.com"/>
    <s v="destacados_cl"/>
    <n v="84230"/>
    <n v="70878071"/>
    <d v="2020-03-02T00:00:00"/>
    <n v="208"/>
    <x v="2"/>
    <s v="JFBB17"/>
    <n v="6980000"/>
    <s v="Región Metropolitana"/>
    <x v="25"/>
    <x v="1"/>
    <x v="0"/>
    <x v="2"/>
    <n v="86"/>
  </r>
  <r>
    <s v="PEUGEOT"/>
    <n v="2017"/>
    <s v="Autos, camionetas y 4x4"/>
    <s v="La Serena"/>
    <d v="2020-02-04T00:00:00"/>
    <s v="salfausados.autoshoppinglaserena@in-touch.cl"/>
    <s v="destacados_cl"/>
    <n v="137261"/>
    <n v="68381660"/>
    <d v="2019-12-09T00:00:00"/>
    <m/>
    <x v="0"/>
    <s v="JDBC89"/>
    <n v="6590000"/>
    <s v="IV Coquimbo"/>
    <x v="69"/>
    <x v="0"/>
    <x v="0"/>
    <x v="0"/>
    <n v="15"/>
  </r>
  <r>
    <s v="PEUGEOT"/>
    <n v="2017"/>
    <s v="Autos, camionetas y 4x4"/>
    <s v="La Serena"/>
    <d v="2020-02-04T00:00:00"/>
    <s v="salfausados.autoshoppinglaserena@in-touch.cl"/>
    <s v="destacados_cl"/>
    <n v="137261"/>
    <n v="68381660"/>
    <d v="2019-12-09T00:00:00"/>
    <m/>
    <x v="1"/>
    <s v="JDBC89"/>
    <n v="6590000"/>
    <s v="IV Coquimbo"/>
    <x v="69"/>
    <x v="0"/>
    <x v="0"/>
    <x v="0"/>
    <n v="1"/>
  </r>
  <r>
    <s v="PEUGEOT"/>
    <n v="2017"/>
    <s v="Autos, camionetas y 4x4"/>
    <s v="La Serena"/>
    <d v="2199-12-31T00:00:00"/>
    <s v="salfausados.laserena@in-touch.cl"/>
    <s v="destacados_cl"/>
    <n v="130531"/>
    <n v="67668727"/>
    <d v="2019-12-26T00:00:00"/>
    <m/>
    <x v="0"/>
    <s v="JGTF36"/>
    <n v="6500000"/>
    <s v="IV Coquimbo"/>
    <x v="48"/>
    <x v="0"/>
    <x v="0"/>
    <x v="0"/>
    <n v="48"/>
  </r>
  <r>
    <s v="PEUGEOT"/>
    <n v="2017"/>
    <s v="Autos, camionetas y 4x4"/>
    <s v="La Serena"/>
    <d v="2199-12-31T00:00:00"/>
    <s v="salfausados.laserena@in-touch.cl"/>
    <s v="destacados_cl"/>
    <n v="130531"/>
    <n v="67668727"/>
    <d v="2019-12-26T00:00:00"/>
    <m/>
    <x v="1"/>
    <s v="JGTF36"/>
    <n v="6500000"/>
    <s v="IV Coquimbo"/>
    <x v="48"/>
    <x v="1"/>
    <x v="0"/>
    <x v="2"/>
    <n v="6"/>
  </r>
  <r>
    <s v="PEUGEOT"/>
    <n v="2017"/>
    <s v="Autos, camionetas y 4x4"/>
    <s v="La Serena"/>
    <d v="2199-12-31T00:00:00"/>
    <s v="salfausados.laserena@in-touch.cl"/>
    <s v="destacados_cl"/>
    <n v="130531"/>
    <n v="67668727"/>
    <d v="2020-01-30T00:00:00"/>
    <m/>
    <x v="1"/>
    <s v="JGTF36"/>
    <n v="6500000"/>
    <s v="IV Coquimbo"/>
    <x v="48"/>
    <x v="0"/>
    <x v="0"/>
    <x v="0"/>
    <n v="16"/>
  </r>
  <r>
    <s v="PEUGEOT"/>
    <n v="2017"/>
    <s v="Autos, camionetas y 4x4"/>
    <s v="La Serena"/>
    <d v="2199-12-31T00:00:00"/>
    <s v="salfausados.laserena@in-touch.cl"/>
    <s v="destacados_cl"/>
    <n v="130531"/>
    <n v="67668727"/>
    <d v="2020-01-30T00:00:00"/>
    <m/>
    <x v="2"/>
    <s v="JGTF36"/>
    <n v="6500000"/>
    <s v="IV Coquimbo"/>
    <x v="48"/>
    <x v="0"/>
    <x v="0"/>
    <x v="0"/>
    <n v="9"/>
  </r>
  <r>
    <s v="PEUGEOT"/>
    <n v="2017"/>
    <s v="Autos, camionetas y 4x4"/>
    <s v="Las Condes"/>
    <d v="2199-12-31T00:00:00"/>
    <s v="lascondesusados@sgautos.cl"/>
    <s v="destacados_cl"/>
    <n v="108000"/>
    <n v="65363195"/>
    <d v="2019-07-17T00:00:00"/>
    <m/>
    <x v="0"/>
    <s v="JRWB34"/>
    <n v="11490000"/>
    <s v="Región Metropolitana"/>
    <x v="30"/>
    <x v="1"/>
    <x v="0"/>
    <x v="2"/>
    <n v="87"/>
  </r>
  <r>
    <s v="PEUGEOT"/>
    <n v="2017"/>
    <s v="Autos, camionetas y 4x4"/>
    <s v="Las Condes"/>
    <d v="2199-12-31T00:00:00"/>
    <s v="lascondesusados@sgautos.cl"/>
    <s v="destacados_cl"/>
    <n v="108000"/>
    <n v="65363195"/>
    <d v="2019-07-17T00:00:00"/>
    <m/>
    <x v="1"/>
    <s v="JRWB34"/>
    <n v="11490000"/>
    <s v="Región Metropolitana"/>
    <x v="30"/>
    <x v="0"/>
    <x v="0"/>
    <x v="0"/>
    <n v="47"/>
  </r>
  <r>
    <s v="PEUGEOT"/>
    <n v="2017"/>
    <s v="Autos, camionetas y 4x4"/>
    <s v="Las Condes"/>
    <d v="2199-12-31T00:00:00"/>
    <s v="paramaribospa@gmail.com"/>
    <s v="destacados_cl"/>
    <n v="70836"/>
    <n v="65214667"/>
    <d v="2019-11-20T00:00:00"/>
    <m/>
    <x v="0"/>
    <s v="JFBZ84"/>
    <n v="6500000"/>
    <s v="Región Metropolitana"/>
    <x v="91"/>
    <x v="0"/>
    <x v="4"/>
    <x v="7"/>
    <n v="56"/>
  </r>
  <r>
    <s v="PEUGEOT"/>
    <n v="2017"/>
    <s v="Autos, camionetas y 4x4"/>
    <s v="Las Condes"/>
    <d v="2199-12-31T00:00:00"/>
    <s v="paramaribospa@gmail.com"/>
    <s v="destacados_cl"/>
    <n v="70836"/>
    <n v="65214667"/>
    <d v="2019-11-20T00:00:00"/>
    <m/>
    <x v="1"/>
    <s v="JFBZ84"/>
    <n v="6500000"/>
    <s v="Región Metropolitana"/>
    <x v="91"/>
    <x v="0"/>
    <x v="0"/>
    <x v="0"/>
    <n v="4"/>
  </r>
  <r>
    <s v="PEUGEOT"/>
    <n v="2017"/>
    <s v="Autos, camionetas y 4x4"/>
    <s v="Lo Barnechea"/>
    <d v="2020-01-21T00:00:00"/>
    <s v="ramiro.lafuente@porsche-chile.cl"/>
    <s v="destacados_cl"/>
    <n v="39800"/>
    <n v="62729185"/>
    <d v="2019-11-26T00:00:00"/>
    <n v="308"/>
    <x v="0"/>
    <s v="JFBC83"/>
    <n v="15190000"/>
    <s v="Región Metropolitana"/>
    <x v="6"/>
    <x v="0"/>
    <x v="0"/>
    <x v="0"/>
    <n v="5"/>
  </r>
  <r>
    <s v="PEUGEOT"/>
    <n v="2017"/>
    <s v="Autos, camionetas y 4x4"/>
    <s v="Lo Barnechea"/>
    <d v="2020-02-11T00:00:00"/>
    <s v="ramiro.lafuente@porsche-chile.cl"/>
    <s v="destacados_cl"/>
    <n v="62000"/>
    <n v="70398550"/>
    <d v="2020-02-10T00:00:00"/>
    <n v="308"/>
    <x v="1"/>
    <s v="JKWK11"/>
    <n v="10490000"/>
    <s v="Región Metropolitana"/>
    <x v="6"/>
    <x v="0"/>
    <x v="0"/>
    <x v="0"/>
    <n v="18"/>
  </r>
  <r>
    <s v="PEUGEOT"/>
    <n v="2017"/>
    <s v="Autos, camionetas y 4x4"/>
    <s v="Lo Barnechea"/>
    <d v="2199-12-31T00:00:00"/>
    <s v="ramiro.lafuente@porsche-chile.cl"/>
    <s v="destacados_cl"/>
    <n v="69224"/>
    <n v="69074804"/>
    <d v="2020-01-27T00:00:00"/>
    <n v="208"/>
    <x v="0"/>
    <s v="JRRD67"/>
    <n v="7990000"/>
    <s v="Región Metropolitana"/>
    <x v="6"/>
    <x v="0"/>
    <x v="0"/>
    <x v="0"/>
    <n v="6"/>
  </r>
  <r>
    <s v="PEUGEOT"/>
    <n v="2017"/>
    <s v="Autos, camionetas y 4x4"/>
    <s v="Lo Barnechea"/>
    <d v="2199-12-31T00:00:00"/>
    <s v="ramiro.lafuente@porsche-chile.cl"/>
    <s v="destacados_cl"/>
    <n v="69224"/>
    <n v="69074804"/>
    <d v="2020-01-27T00:00:00"/>
    <n v="208"/>
    <x v="1"/>
    <s v="JRRD67"/>
    <n v="7990000"/>
    <s v="Región Metropolitana"/>
    <x v="6"/>
    <x v="1"/>
    <x v="0"/>
    <x v="0"/>
    <n v="23"/>
  </r>
  <r>
    <s v="PEUGEOT"/>
    <n v="2017"/>
    <s v="Autos, camionetas y 4x4"/>
    <s v="Lo Barnechea"/>
    <d v="2199-12-31T00:00:00"/>
    <s v="ramiro.lafuente@porsche-chile.cl"/>
    <s v="destacados_cl"/>
    <n v="69224"/>
    <n v="69074804"/>
    <d v="2020-01-27T00:00:00"/>
    <n v="208"/>
    <x v="2"/>
    <s v="JRRD67"/>
    <n v="7990000"/>
    <s v="Región Metropolitana"/>
    <x v="6"/>
    <x v="0"/>
    <x v="0"/>
    <x v="0"/>
    <n v="6"/>
  </r>
  <r>
    <s v="PEUGEOT"/>
    <n v="2017"/>
    <s v="Autos, camionetas y 4x4"/>
    <s v="Los Andes"/>
    <d v="2020-02-04T00:00:00"/>
    <s v="portales@valenzueladelarze.cl"/>
    <s v="destacados_cl"/>
    <n v="14317"/>
    <n v="64786908"/>
    <d v="2020-01-08T00:00:00"/>
    <m/>
    <x v="0"/>
    <s v="JKTT48"/>
    <n v="8190000"/>
    <s v="V Valparaíso"/>
    <x v="11"/>
    <x v="0"/>
    <x v="0"/>
    <x v="0"/>
    <n v="14"/>
  </r>
  <r>
    <s v="PEUGEOT"/>
    <n v="2017"/>
    <s v="Autos, camionetas y 4x4"/>
    <s v="Los Andes"/>
    <d v="2020-02-04T00:00:00"/>
    <s v="portales@valenzueladelarze.cl"/>
    <s v="destacados_cl"/>
    <n v="14317"/>
    <n v="64786908"/>
    <d v="2020-01-08T00:00:00"/>
    <m/>
    <x v="1"/>
    <s v="JKTT48"/>
    <n v="8190000"/>
    <s v="V Valparaíso"/>
    <x v="11"/>
    <x v="0"/>
    <x v="0"/>
    <x v="0"/>
    <n v="3"/>
  </r>
  <r>
    <s v="PEUGEOT"/>
    <n v="2017"/>
    <s v="Autos, camionetas y 4x4"/>
    <s v="Los Andes"/>
    <d v="2199-12-31T00:00:00"/>
    <s v="portales@valenzueladelarze.cl"/>
    <s v="destacados_cl"/>
    <n v="50337"/>
    <n v="70594574"/>
    <d v="2020-02-19T00:00:00"/>
    <n v="308"/>
    <x v="1"/>
    <s v="JJTW73"/>
    <n v="12490000"/>
    <s v="V Valparaíso"/>
    <x v="11"/>
    <x v="0"/>
    <x v="0"/>
    <x v="0"/>
    <n v="15"/>
  </r>
  <r>
    <s v="PEUGEOT"/>
    <n v="2017"/>
    <s v="Autos, camionetas y 4x4"/>
    <s v="Los Andes"/>
    <d v="2199-12-31T00:00:00"/>
    <s v="portales@valenzueladelarze.cl"/>
    <s v="destacados_cl"/>
    <n v="50337"/>
    <n v="70594574"/>
    <d v="2020-02-19T00:00:00"/>
    <n v="308"/>
    <x v="1"/>
    <s v="JJTW73"/>
    <n v="12790000"/>
    <s v="V Valparaíso"/>
    <x v="11"/>
    <x v="0"/>
    <x v="0"/>
    <x v="2"/>
    <n v="1"/>
  </r>
  <r>
    <s v="PEUGEOT"/>
    <n v="2017"/>
    <s v="Autos, camionetas y 4x4"/>
    <s v="Los Andes"/>
    <d v="2199-12-31T00:00:00"/>
    <s v="portales@valenzueladelarze.cl"/>
    <s v="destacados_cl"/>
    <n v="50337"/>
    <n v="70594574"/>
    <d v="2020-02-19T00:00:00"/>
    <n v="308"/>
    <x v="2"/>
    <s v="JJTW73"/>
    <n v="12790000"/>
    <s v="V Valparaíso"/>
    <x v="11"/>
    <x v="0"/>
    <x v="0"/>
    <x v="0"/>
    <n v="6"/>
  </r>
  <r>
    <s v="PEUGEOT"/>
    <n v="2017"/>
    <s v="Autos, camionetas y 4x4"/>
    <s v="Los Ángeles"/>
    <d v="2020-02-01T00:00:00"/>
    <s v="adominguez@salfa.cl"/>
    <s v="destacados_cl"/>
    <n v="44700"/>
    <n v="69888171"/>
    <d v="2020-01-21T00:00:00"/>
    <m/>
    <x v="0"/>
    <s v="JJWW69"/>
    <n v="7000000"/>
    <s v="VIII Biobío"/>
    <x v="65"/>
    <x v="0"/>
    <x v="0"/>
    <x v="0"/>
    <n v="10"/>
  </r>
  <r>
    <s v="PEUGEOT"/>
    <n v="2017"/>
    <s v="Autos, camionetas y 4x4"/>
    <s v="Los Ángeles"/>
    <d v="2020-02-01T00:00:00"/>
    <s v="adominguez@salfa.cl"/>
    <s v="destacados_cl"/>
    <n v="46912"/>
    <n v="69888152"/>
    <d v="2020-01-21T00:00:00"/>
    <m/>
    <x v="0"/>
    <s v="JJWW73"/>
    <n v="7000000"/>
    <s v="VIII Biobío"/>
    <x v="65"/>
    <x v="0"/>
    <x v="0"/>
    <x v="1"/>
    <n v="17"/>
  </r>
  <r>
    <s v="PEUGEOT"/>
    <n v="2017"/>
    <s v="Autos, camionetas y 4x4"/>
    <s v="Los Ángeles"/>
    <d v="2020-02-01T00:00:00"/>
    <s v="adominguez@salfa.cl"/>
    <s v="destacados_cl"/>
    <n v="59790"/>
    <n v="69888144"/>
    <d v="2020-01-21T00:00:00"/>
    <m/>
    <x v="0"/>
    <s v="JTHG75"/>
    <n v="6800000"/>
    <s v="VIII Biobío"/>
    <x v="65"/>
    <x v="0"/>
    <x v="0"/>
    <x v="0"/>
    <n v="20"/>
  </r>
  <r>
    <s v="PEUGEOT"/>
    <n v="2017"/>
    <s v="Autos, camionetas y 4x4"/>
    <s v="Macul"/>
    <d v="2020-01-15T00:00:00"/>
    <s v="portales@valenzueladelarze.cl"/>
    <s v="destacados_cl"/>
    <n v="88800"/>
    <n v="61926985"/>
    <d v="2019-11-27T00:00:00"/>
    <n v="2008"/>
    <x v="0"/>
    <s v="JSSY29"/>
    <n v="8990000"/>
    <s v="Región Metropolitana"/>
    <x v="73"/>
    <x v="1"/>
    <x v="0"/>
    <x v="0"/>
    <n v="13"/>
  </r>
  <r>
    <s v="PEUGEOT"/>
    <n v="2017"/>
    <s v="Autos, camionetas y 4x4"/>
    <s v="Macul"/>
    <d v="2020-02-04T00:00:00"/>
    <s v="portales@valenzueladelarze.cl"/>
    <s v="destacados_cl"/>
    <n v="21600"/>
    <n v="70142881"/>
    <d v="2020-01-31T00:00:00"/>
    <n v="208"/>
    <x v="0"/>
    <s v="JCCV37"/>
    <n v="8990000"/>
    <s v="Región Metropolitana"/>
    <x v="73"/>
    <x v="0"/>
    <x v="0"/>
    <x v="0"/>
    <n v="57"/>
  </r>
  <r>
    <s v="PEUGEOT"/>
    <n v="2017"/>
    <s v="Autos, camionetas y 4x4"/>
    <s v="Macul"/>
    <d v="2020-02-04T00:00:00"/>
    <s v="portales@valenzueladelarze.cl"/>
    <s v="destacados_cl"/>
    <n v="21600"/>
    <n v="70142881"/>
    <d v="2020-01-31T00:00:00"/>
    <n v="208"/>
    <x v="1"/>
    <s v="JCCV37"/>
    <n v="8990000"/>
    <s v="Región Metropolitana"/>
    <x v="73"/>
    <x v="1"/>
    <x v="0"/>
    <x v="2"/>
    <n v="59"/>
  </r>
  <r>
    <s v="PEUGEOT"/>
    <n v="2017"/>
    <s v="Autos, camionetas y 4x4"/>
    <s v="Macul"/>
    <d v="2020-02-17T00:00:00"/>
    <s v="portales@valenzueladelarze.cl"/>
    <s v="destacados_cl"/>
    <n v="74932"/>
    <n v="66763214"/>
    <d v="2020-01-13T00:00:00"/>
    <n v="208"/>
    <x v="1"/>
    <s v="JHXS20"/>
    <n v="7990000"/>
    <s v="Región Metropolitana"/>
    <x v="73"/>
    <x v="0"/>
    <x v="0"/>
    <x v="0"/>
    <n v="3"/>
  </r>
  <r>
    <s v="PEUGEOT"/>
    <n v="2017"/>
    <s v="Autos, camionetas y 4x4"/>
    <s v="Macul"/>
    <d v="2020-03-09T00:00:00"/>
    <s v="portales@valenzueladelarze.cl"/>
    <s v="destacados_cl"/>
    <n v="30000"/>
    <n v="70055587"/>
    <d v="2020-01-27T00:00:00"/>
    <n v="308"/>
    <x v="2"/>
    <s v="JRSK63"/>
    <n v="9290000"/>
    <s v="Región Metropolitana"/>
    <x v="73"/>
    <x v="0"/>
    <x v="0"/>
    <x v="0"/>
    <n v="8"/>
  </r>
  <r>
    <s v="PEUGEOT"/>
    <n v="2017"/>
    <s v="Autos, camionetas y 4x4"/>
    <s v="Macul"/>
    <d v="2020-03-09T00:00:00"/>
    <s v="portales@valenzueladelarze.cl"/>
    <s v="destacados_cl"/>
    <n v="84000"/>
    <n v="65154852"/>
    <d v="2020-02-02T00:00:00"/>
    <n v="308"/>
    <x v="2"/>
    <s v="JLFV74"/>
    <n v="11590000"/>
    <s v="Región Metropolitana"/>
    <x v="73"/>
    <x v="0"/>
    <x v="0"/>
    <x v="2"/>
    <n v="5"/>
  </r>
  <r>
    <s v="PEUGEOT"/>
    <n v="2017"/>
    <s v="Autos, camionetas y 4x4"/>
    <s v="Macul"/>
    <d v="2199-12-31T00:00:00"/>
    <s v="agm-autoshopping@autosseminuevos.cl"/>
    <s v="destacados_cl"/>
    <n v="0"/>
    <n v="70242079"/>
    <d v="2020-02-04T00:00:00"/>
    <m/>
    <x v="1"/>
    <s v="JYLH21"/>
    <n v="7980000"/>
    <s v="Región Metropolitana"/>
    <x v="18"/>
    <x v="0"/>
    <x v="0"/>
    <x v="0"/>
    <n v="60"/>
  </r>
  <r>
    <s v="PEUGEOT"/>
    <n v="2017"/>
    <s v="Autos, camionetas y 4x4"/>
    <s v="Macul"/>
    <d v="2199-12-31T00:00:00"/>
    <s v="agm-autoshopping@autosseminuevos.cl"/>
    <s v="destacados_cl"/>
    <n v="0"/>
    <n v="70242079"/>
    <d v="2020-02-04T00:00:00"/>
    <m/>
    <x v="2"/>
    <s v="JYLH21"/>
    <n v="7980000"/>
    <s v="Región Metropolitana"/>
    <x v="18"/>
    <x v="0"/>
    <x v="0"/>
    <x v="0"/>
    <n v="5"/>
  </r>
  <r>
    <s v="PEUGEOT"/>
    <n v="2017"/>
    <s v="Autos, camionetas y 4x4"/>
    <s v="Macul"/>
    <d v="2199-12-31T00:00:00"/>
    <s v="portales@valenzueladelarze.cl"/>
    <s v="destacados_cl"/>
    <n v="30000"/>
    <n v="70055587"/>
    <d v="2020-01-27T00:00:00"/>
    <n v="308"/>
    <x v="0"/>
    <s v="JRSK63"/>
    <n v="8990000"/>
    <s v="Región Metropolitana"/>
    <x v="73"/>
    <x v="0"/>
    <x v="0"/>
    <x v="0"/>
    <n v="87"/>
  </r>
  <r>
    <s v="PEUGEOT"/>
    <n v="2017"/>
    <s v="Autos, camionetas y 4x4"/>
    <s v="Macul"/>
    <d v="2199-12-31T00:00:00"/>
    <s v="portales@valenzueladelarze.cl"/>
    <s v="destacados_cl"/>
    <n v="30000"/>
    <n v="70055587"/>
    <d v="2020-01-27T00:00:00"/>
    <n v="308"/>
    <x v="1"/>
    <s v="JRSK63"/>
    <n v="8990000"/>
    <s v="Región Metropolitana"/>
    <x v="73"/>
    <x v="0"/>
    <x v="0"/>
    <x v="2"/>
    <n v="117"/>
  </r>
  <r>
    <s v="PEUGEOT"/>
    <n v="2017"/>
    <s v="Autos, camionetas y 4x4"/>
    <s v="Macul"/>
    <d v="2199-12-31T00:00:00"/>
    <s v="portales@valenzueladelarze.cl"/>
    <s v="destacados_cl"/>
    <n v="30000"/>
    <n v="70055587"/>
    <d v="2020-01-27T00:00:00"/>
    <n v="308"/>
    <x v="1"/>
    <s v="JRSK63"/>
    <n v="9290000"/>
    <s v="Región Metropolitana"/>
    <x v="73"/>
    <x v="0"/>
    <x v="0"/>
    <x v="0"/>
    <n v="9"/>
  </r>
  <r>
    <s v="PEUGEOT"/>
    <n v="2017"/>
    <s v="Autos, camionetas y 4x4"/>
    <s v="Macul"/>
    <d v="2199-12-31T00:00:00"/>
    <s v="portales@valenzueladelarze.cl"/>
    <s v="destacados_cl"/>
    <n v="30000"/>
    <n v="70055587"/>
    <d v="2020-01-27T00:00:00"/>
    <n v="308"/>
    <x v="2"/>
    <s v="JRSK63"/>
    <n v="9290000"/>
    <s v="Región Metropolitana"/>
    <x v="73"/>
    <x v="0"/>
    <x v="0"/>
    <x v="0"/>
    <n v="11"/>
  </r>
  <r>
    <s v="PEUGEOT"/>
    <n v="2017"/>
    <s v="Autos, camionetas y 4x4"/>
    <s v="Macul"/>
    <d v="2199-12-31T00:00:00"/>
    <s v="portales@valenzueladelarze.cl"/>
    <s v="destacados_cl"/>
    <n v="40322"/>
    <n v="64486699"/>
    <d v="2019-12-30T00:00:00"/>
    <n v="308"/>
    <x v="0"/>
    <s v="JGZF91"/>
    <n v="11590000"/>
    <s v="Región Metropolitana"/>
    <x v="73"/>
    <x v="0"/>
    <x v="0"/>
    <x v="0"/>
    <n v="17"/>
  </r>
  <r>
    <s v="PEUGEOT"/>
    <n v="2017"/>
    <s v="Autos, camionetas y 4x4"/>
    <s v="Macul"/>
    <d v="2199-12-31T00:00:00"/>
    <s v="portales@valenzueladelarze.cl"/>
    <s v="destacados_cl"/>
    <n v="40322"/>
    <n v="64486699"/>
    <d v="2019-12-30T00:00:00"/>
    <n v="308"/>
    <x v="1"/>
    <s v="JGZF91"/>
    <n v="11590000"/>
    <s v="Región Metropolitana"/>
    <x v="73"/>
    <x v="0"/>
    <x v="0"/>
    <x v="0"/>
    <n v="1"/>
  </r>
  <r>
    <s v="PEUGEOT"/>
    <n v="2017"/>
    <s v="Autos, camionetas y 4x4"/>
    <s v="Macul"/>
    <d v="2199-12-31T00:00:00"/>
    <s v="portales@valenzueladelarze.cl"/>
    <s v="destacados_cl"/>
    <n v="74932"/>
    <n v="66763214"/>
    <d v="2020-01-13T00:00:00"/>
    <n v="208"/>
    <x v="0"/>
    <s v="JHXS20"/>
    <n v="7990000"/>
    <s v="Región Metropolitana"/>
    <x v="73"/>
    <x v="0"/>
    <x v="0"/>
    <x v="0"/>
    <n v="10"/>
  </r>
  <r>
    <s v="PEUGEOT"/>
    <n v="2017"/>
    <s v="Autos, camionetas y 4x4"/>
    <s v="Macul"/>
    <d v="2199-12-31T00:00:00"/>
    <s v="portales@valenzueladelarze.cl"/>
    <s v="destacados_cl"/>
    <n v="74932"/>
    <n v="66763214"/>
    <d v="2020-01-13T00:00:00"/>
    <n v="208"/>
    <x v="1"/>
    <s v="JHXS20"/>
    <n v="7990000"/>
    <s v="Región Metropolitana"/>
    <x v="73"/>
    <x v="0"/>
    <x v="0"/>
    <x v="0"/>
    <n v="3"/>
  </r>
  <r>
    <s v="PEUGEOT"/>
    <n v="2017"/>
    <s v="Autos, camionetas y 4x4"/>
    <s v="Macul"/>
    <d v="2199-12-31T00:00:00"/>
    <s v="portales@valenzueladelarze.cl"/>
    <s v="destacados_cl"/>
    <n v="78957"/>
    <n v="65154852"/>
    <d v="2019-12-27T00:00:00"/>
    <n v="308"/>
    <x v="0"/>
    <s v="JLFV74"/>
    <n v="11290000"/>
    <s v="Región Metropolitana"/>
    <x v="73"/>
    <x v="0"/>
    <x v="2"/>
    <x v="2"/>
    <n v="16"/>
  </r>
  <r>
    <s v="PEUGEOT"/>
    <n v="2017"/>
    <s v="Autos, camionetas y 4x4"/>
    <s v="Macul"/>
    <d v="2199-12-31T00:00:00"/>
    <s v="portales@valenzueladelarze.cl"/>
    <s v="destacados_cl"/>
    <n v="78957"/>
    <n v="65154852"/>
    <d v="2019-12-27T00:00:00"/>
    <n v="308"/>
    <x v="1"/>
    <s v="JLFV74"/>
    <n v="11290000"/>
    <s v="Región Metropolitana"/>
    <x v="73"/>
    <x v="0"/>
    <x v="0"/>
    <x v="0"/>
    <n v="1"/>
  </r>
  <r>
    <s v="PEUGEOT"/>
    <n v="2017"/>
    <s v="Autos, camionetas y 4x4"/>
    <s v="Macul"/>
    <d v="2199-12-31T00:00:00"/>
    <s v="portales@valenzueladelarze.cl"/>
    <s v="destacados_cl"/>
    <n v="78957"/>
    <n v="65154852"/>
    <d v="2020-02-02T00:00:00"/>
    <n v="308"/>
    <x v="1"/>
    <s v="JLFV74"/>
    <n v="11290000"/>
    <s v="Región Metropolitana"/>
    <x v="73"/>
    <x v="0"/>
    <x v="0"/>
    <x v="0"/>
    <n v="5"/>
  </r>
  <r>
    <s v="PEUGEOT"/>
    <n v="2017"/>
    <s v="Autos, camionetas y 4x4"/>
    <s v="Macul"/>
    <d v="2199-12-31T00:00:00"/>
    <s v="portales@valenzueladelarze.cl"/>
    <s v="destacados_cl"/>
    <n v="84000"/>
    <n v="65154852"/>
    <d v="2020-02-02T00:00:00"/>
    <n v="308"/>
    <x v="1"/>
    <s v="JLFV74"/>
    <n v="11290000"/>
    <s v="Región Metropolitana"/>
    <x v="73"/>
    <x v="0"/>
    <x v="0"/>
    <x v="0"/>
    <n v="12"/>
  </r>
  <r>
    <s v="PEUGEOT"/>
    <n v="2017"/>
    <s v="Autos, camionetas y 4x4"/>
    <s v="Macul"/>
    <d v="2199-12-31T00:00:00"/>
    <s v="portales@valenzueladelarze.cl"/>
    <s v="destacados_cl"/>
    <n v="84000"/>
    <n v="65154852"/>
    <d v="2020-02-02T00:00:00"/>
    <n v="308"/>
    <x v="1"/>
    <s v="JLFV74"/>
    <n v="11590000"/>
    <s v="Región Metropolitana"/>
    <x v="73"/>
    <x v="0"/>
    <x v="0"/>
    <x v="0"/>
    <n v="4"/>
  </r>
  <r>
    <s v="PEUGEOT"/>
    <n v="2017"/>
    <s v="Autos, camionetas y 4x4"/>
    <s v="Macul"/>
    <d v="2199-12-31T00:00:00"/>
    <s v="portales@valenzueladelarze.cl"/>
    <s v="destacados_cl"/>
    <n v="84000"/>
    <n v="65154852"/>
    <d v="2020-02-02T00:00:00"/>
    <n v="308"/>
    <x v="2"/>
    <s v="JLFV74"/>
    <n v="11590000"/>
    <s v="Región Metropolitana"/>
    <x v="73"/>
    <x v="0"/>
    <x v="0"/>
    <x v="0"/>
    <n v="2"/>
  </r>
  <r>
    <s v="PEUGEOT"/>
    <n v="2017"/>
    <s v="Autos, camionetas y 4x4"/>
    <s v="Macul"/>
    <d v="2199-12-31T00:00:00"/>
    <s v="portales@valenzueladelarze.cl"/>
    <s v="destacados_cl"/>
    <n v="93822"/>
    <n v="68314359"/>
    <d v="2019-12-30T00:00:00"/>
    <n v="301"/>
    <x v="0"/>
    <s v="JLZH36"/>
    <n v="7990000"/>
    <s v="Región Metropolitana"/>
    <x v="73"/>
    <x v="0"/>
    <x v="0"/>
    <x v="0"/>
    <n v="3"/>
  </r>
  <r>
    <s v="PEUGEOT"/>
    <n v="2017"/>
    <s v="Autos, camionetas y 4x4"/>
    <s v="Macul"/>
    <d v="2199-12-31T00:00:00"/>
    <s v="portales@valenzueladelarze.cl"/>
    <s v="destacados_cl"/>
    <n v="93822"/>
    <n v="68314359"/>
    <d v="2019-12-30T00:00:00"/>
    <n v="301"/>
    <x v="1"/>
    <s v="JLZH36"/>
    <n v="7990000"/>
    <s v="Región Metropolitana"/>
    <x v="73"/>
    <x v="0"/>
    <x v="0"/>
    <x v="0"/>
    <n v="9"/>
  </r>
  <r>
    <s v="PEUGEOT"/>
    <n v="2017"/>
    <s v="Autos, camionetas y 4x4"/>
    <s v="Macul"/>
    <d v="2199-12-31T00:00:00"/>
    <s v="portales@valenzueladelarze.cl"/>
    <s v="destacados_cl"/>
    <n v="93822"/>
    <n v="68314359"/>
    <d v="2020-02-10T00:00:00"/>
    <n v="301"/>
    <x v="1"/>
    <s v="JLZH36"/>
    <n v="8290000"/>
    <s v="Región Metropolitana"/>
    <x v="73"/>
    <x v="0"/>
    <x v="0"/>
    <x v="0"/>
    <n v="2"/>
  </r>
  <r>
    <s v="PEUGEOT"/>
    <n v="2017"/>
    <s v="Autos, camionetas y 4x4"/>
    <s v="Macul"/>
    <d v="2199-12-31T00:00:00"/>
    <s v="portales@valenzueladelarze.cl"/>
    <s v="destacados_cl"/>
    <n v="93822"/>
    <n v="68314359"/>
    <d v="2020-02-10T00:00:00"/>
    <n v="301"/>
    <x v="2"/>
    <s v="JLZH36"/>
    <n v="8290000"/>
    <s v="Región Metropolitana"/>
    <x v="73"/>
    <x v="0"/>
    <x v="0"/>
    <x v="0"/>
    <n v="6"/>
  </r>
  <r>
    <s v="PEUGEOT"/>
    <n v="2017"/>
    <s v="Autos, camionetas y 4x4"/>
    <s v="Ñuñoa"/>
    <d v="2020-03-03T00:00:00"/>
    <s v="cesar.betancourt@piamonte.cl"/>
    <s v="destacados_cl"/>
    <n v="0"/>
    <n v="68797677"/>
    <d v="2019-12-06T00:00:00"/>
    <n v="308"/>
    <x v="2"/>
    <s v="JDDZ29"/>
    <n v="10790000"/>
    <s v="Región Metropolitana"/>
    <x v="43"/>
    <x v="0"/>
    <x v="0"/>
    <x v="0"/>
    <n v="2"/>
  </r>
  <r>
    <s v="PEUGEOT"/>
    <n v="2017"/>
    <s v="Autos, camionetas y 4x4"/>
    <s v="Ñuñoa"/>
    <d v="2199-12-31T00:00:00"/>
    <s v="cesar.betancourt@piamonte.cl"/>
    <s v="destacados_cl"/>
    <n v="0"/>
    <n v="68797677"/>
    <d v="2019-12-06T00:00:00"/>
    <n v="308"/>
    <x v="0"/>
    <s v="JDDZ29"/>
    <n v="10790000"/>
    <s v="Región Metropolitana"/>
    <x v="43"/>
    <x v="1"/>
    <x v="0"/>
    <x v="0"/>
    <n v="20"/>
  </r>
  <r>
    <s v="PEUGEOT"/>
    <n v="2017"/>
    <s v="Autos, camionetas y 4x4"/>
    <s v="Ñuñoa"/>
    <d v="2199-12-31T00:00:00"/>
    <s v="cesar.betancourt@piamonte.cl"/>
    <s v="destacados_cl"/>
    <n v="0"/>
    <n v="68797677"/>
    <d v="2019-12-06T00:00:00"/>
    <n v="308"/>
    <x v="1"/>
    <s v="JDDZ29"/>
    <n v="10790000"/>
    <s v="Región Metropolitana"/>
    <x v="43"/>
    <x v="0"/>
    <x v="0"/>
    <x v="0"/>
    <n v="17"/>
  </r>
  <r>
    <s v="PEUGEOT"/>
    <n v="2017"/>
    <s v="Autos, camionetas y 4x4"/>
    <s v="Ñuñoa"/>
    <d v="2199-12-31T00:00:00"/>
    <s v="cesar.betancourt@piamonte.cl"/>
    <s v="destacados_cl"/>
    <n v="0"/>
    <n v="68797677"/>
    <d v="2019-12-06T00:00:00"/>
    <n v="308"/>
    <x v="2"/>
    <s v="JDDZ29"/>
    <n v="10790000"/>
    <s v="Región Metropolitana"/>
    <x v="43"/>
    <x v="0"/>
    <x v="0"/>
    <x v="0"/>
    <n v="4"/>
  </r>
  <r>
    <s v="PEUGEOT"/>
    <n v="2017"/>
    <s v="Autos, camionetas y 4x4"/>
    <s v="Osorno"/>
    <d v="2020-01-10T00:00:00"/>
    <s v="usadosdeprimeraosorno@gmail.com"/>
    <s v="destacados_cl"/>
    <n v="48500"/>
    <n v="68201166"/>
    <d v="2019-12-13T00:00:00"/>
    <n v="4008"/>
    <x v="0"/>
    <s v="HYBS58"/>
    <n v="12890000"/>
    <s v="X Los Lagos"/>
    <x v="40"/>
    <x v="0"/>
    <x v="0"/>
    <x v="0"/>
    <n v="37"/>
  </r>
  <r>
    <s v="PEUGEOT"/>
    <n v="2017"/>
    <s v="Autos, camionetas y 4x4"/>
    <s v="Paine"/>
    <d v="2199-12-31T00:00:00"/>
    <s v="vduarte@salfa.cl"/>
    <s v="destacados_cl"/>
    <n v="108837"/>
    <n v="69888328"/>
    <d v="2020-01-21T00:00:00"/>
    <m/>
    <x v="0"/>
    <s v="JTRC51"/>
    <n v="6"/>
    <s v="Región Metropolitana"/>
    <x v="92"/>
    <x v="1"/>
    <x v="0"/>
    <x v="1"/>
    <n v="51"/>
  </r>
  <r>
    <s v="PEUGEOT"/>
    <n v="2017"/>
    <s v="Autos, camionetas y 4x4"/>
    <s v="Paine"/>
    <d v="2199-12-31T00:00:00"/>
    <s v="vduarte@salfa.cl"/>
    <s v="destacados_cl"/>
    <n v="108837"/>
    <n v="69888328"/>
    <d v="2020-01-21T00:00:00"/>
    <m/>
    <x v="1"/>
    <s v="JTRC51"/>
    <n v="6"/>
    <s v="Región Metropolitana"/>
    <x v="92"/>
    <x v="0"/>
    <x v="0"/>
    <x v="1"/>
    <n v="35"/>
  </r>
  <r>
    <s v="PEUGEOT"/>
    <n v="2017"/>
    <s v="Autos, camionetas y 4x4"/>
    <s v="Paine"/>
    <d v="2199-12-31T00:00:00"/>
    <s v="vduarte@salfa.cl"/>
    <s v="destacados_cl"/>
    <n v="108837"/>
    <n v="69888328"/>
    <d v="2020-01-21T00:00:00"/>
    <m/>
    <x v="2"/>
    <s v="JTRC51"/>
    <n v="6"/>
    <s v="Región Metropolitana"/>
    <x v="92"/>
    <x v="0"/>
    <x v="0"/>
    <x v="0"/>
    <n v="13"/>
  </r>
  <r>
    <s v="PEUGEOT"/>
    <n v="2017"/>
    <s v="Autos, camionetas y 4x4"/>
    <s v="Providencia"/>
    <d v="2020-01-08T00:00:00"/>
    <s v="portales@valenzueladelarze.cl"/>
    <s v="destacados_cl"/>
    <n v="20000"/>
    <n v="69042733"/>
    <d v="2019-12-16T00:00:00"/>
    <n v="2008"/>
    <x v="0"/>
    <s v="HZZC78"/>
    <n v="10490000"/>
    <s v="Región Metropolitana"/>
    <x v="75"/>
    <x v="0"/>
    <x v="0"/>
    <x v="0"/>
    <n v="24"/>
  </r>
  <r>
    <s v="PEUGEOT"/>
    <n v="2017"/>
    <s v="Autos, camionetas y 4x4"/>
    <s v="Providencia"/>
    <d v="2020-02-05T00:00:00"/>
    <s v="portales@valenzueladelarze.cl"/>
    <s v="destacados_cl"/>
    <n v="50997"/>
    <n v="69938163"/>
    <d v="2020-01-22T00:00:00"/>
    <n v="308"/>
    <x v="0"/>
    <s v="JJTV73"/>
    <n v="512490000"/>
    <s v="Región Metropolitana"/>
    <x v="75"/>
    <x v="1"/>
    <x v="0"/>
    <x v="0"/>
    <n v="76"/>
  </r>
  <r>
    <s v="PEUGEOT"/>
    <n v="2017"/>
    <s v="Autos, camionetas y 4x4"/>
    <s v="Providencia"/>
    <d v="2020-02-05T00:00:00"/>
    <s v="portales@valenzueladelarze.cl"/>
    <s v="destacados_cl"/>
    <n v="50997"/>
    <n v="69938163"/>
    <d v="2020-01-22T00:00:00"/>
    <n v="308"/>
    <x v="1"/>
    <s v="JJTV73"/>
    <n v="512490000"/>
    <s v="Región Metropolitana"/>
    <x v="75"/>
    <x v="0"/>
    <x v="0"/>
    <x v="0"/>
    <n v="7"/>
  </r>
  <r>
    <s v="PEUGEOT"/>
    <n v="2017"/>
    <s v="Autos, camionetas y 4x4"/>
    <s v="Providencia"/>
    <d v="2020-02-10T00:00:00"/>
    <s v="portales@valenzueladelarze.cl"/>
    <s v="destacados_cl"/>
    <n v="50337"/>
    <n v="68141014"/>
    <d v="2020-01-08T00:00:00"/>
    <n v="308"/>
    <x v="1"/>
    <s v="JJTW73"/>
    <n v="12490000"/>
    <s v="Región Metropolitana"/>
    <x v="75"/>
    <x v="0"/>
    <x v="0"/>
    <x v="0"/>
    <n v="1"/>
  </r>
  <r>
    <s v="PEUGEOT"/>
    <n v="2017"/>
    <s v="Autos, camionetas y 4x4"/>
    <s v="Providencia"/>
    <d v="2020-02-15T00:00:00"/>
    <s v="portales@valenzueladelarze.cl"/>
    <s v="destacados_cl"/>
    <n v="66177"/>
    <n v="70125535"/>
    <d v="2020-01-30T00:00:00"/>
    <n v="308"/>
    <x v="1"/>
    <s v="HZYD31"/>
    <n v="10990000"/>
    <s v="Región Metropolitana"/>
    <x v="75"/>
    <x v="0"/>
    <x v="0"/>
    <x v="0"/>
    <n v="15"/>
  </r>
  <r>
    <s v="PEUGEOT"/>
    <n v="2017"/>
    <s v="Autos, camionetas y 4x4"/>
    <s v="Providencia"/>
    <d v="2020-03-06T00:00:00"/>
    <s v="bellavistausados@sgautos.cl"/>
    <s v="destacados_cl"/>
    <n v="70000"/>
    <n v="70126121"/>
    <d v="2020-01-30T00:00:00"/>
    <n v="3008"/>
    <x v="2"/>
    <s v="JKVC51"/>
    <n v="14290000"/>
    <s v="Región Metropolitana"/>
    <x v="81"/>
    <x v="0"/>
    <x v="0"/>
    <x v="0"/>
    <n v="11"/>
  </r>
  <r>
    <s v="PEUGEOT"/>
    <n v="2017"/>
    <s v="Autos, camionetas y 4x4"/>
    <s v="Providencia"/>
    <d v="2020-03-09T00:00:00"/>
    <s v="portales@valenzueladelarze.cl"/>
    <s v="destacados_cl"/>
    <n v="14887"/>
    <n v="70125123"/>
    <d v="2020-01-30T00:00:00"/>
    <n v="308"/>
    <x v="2"/>
    <s v="JVBX49"/>
    <n v="11990000"/>
    <s v="Región Metropolitana"/>
    <x v="75"/>
    <x v="0"/>
    <x v="0"/>
    <x v="0"/>
    <n v="8"/>
  </r>
  <r>
    <s v="PEUGEOT"/>
    <n v="2017"/>
    <s v="Autos, camionetas y 4x4"/>
    <s v="Providencia"/>
    <d v="2199-12-31T00:00:00"/>
    <s v="bellavistausados@sgautos.cl"/>
    <s v="destacados_cl"/>
    <n v="46000"/>
    <n v="65589085"/>
    <d v="2019-07-25T00:00:00"/>
    <m/>
    <x v="0"/>
    <s v="JCLC18"/>
    <n v="7390000"/>
    <s v="Región Metropolitana"/>
    <x v="81"/>
    <x v="0"/>
    <x v="0"/>
    <x v="0"/>
    <n v="51"/>
  </r>
  <r>
    <s v="PEUGEOT"/>
    <n v="2017"/>
    <s v="Autos, camionetas y 4x4"/>
    <s v="Providencia"/>
    <d v="2199-12-31T00:00:00"/>
    <s v="bellavistausados@sgautos.cl"/>
    <s v="destacados_cl"/>
    <n v="46000"/>
    <n v="65589085"/>
    <d v="2019-07-25T00:00:00"/>
    <m/>
    <x v="1"/>
    <s v="JCLC18"/>
    <n v="7390000"/>
    <s v="Región Metropolitana"/>
    <x v="81"/>
    <x v="1"/>
    <x v="0"/>
    <x v="2"/>
    <n v="36"/>
  </r>
  <r>
    <s v="PEUGEOT"/>
    <n v="2017"/>
    <s v="Autos, camionetas y 4x4"/>
    <s v="Providencia"/>
    <d v="2199-12-31T00:00:00"/>
    <s v="bellavistausados@sgautos.cl"/>
    <s v="destacados_cl"/>
    <n v="70000"/>
    <n v="70126121"/>
    <d v="2020-01-30T00:00:00"/>
    <n v="3008"/>
    <x v="0"/>
    <s v="JKVC51"/>
    <n v="14290000"/>
    <s v="Región Metropolitana"/>
    <x v="81"/>
    <x v="0"/>
    <x v="4"/>
    <x v="6"/>
    <n v="88"/>
  </r>
  <r>
    <s v="PEUGEOT"/>
    <n v="2017"/>
    <s v="Autos, camionetas y 4x4"/>
    <s v="Providencia"/>
    <d v="2199-12-31T00:00:00"/>
    <s v="bellavistausados@sgautos.cl"/>
    <s v="destacados_cl"/>
    <n v="70000"/>
    <n v="70126121"/>
    <d v="2020-01-30T00:00:00"/>
    <n v="3008"/>
    <x v="1"/>
    <s v="JKVC51"/>
    <n v="14290000"/>
    <s v="Región Metropolitana"/>
    <x v="81"/>
    <x v="3"/>
    <x v="0"/>
    <x v="3"/>
    <n v="452"/>
  </r>
  <r>
    <s v="PEUGEOT"/>
    <n v="2017"/>
    <s v="Autos, camionetas y 4x4"/>
    <s v="Providencia"/>
    <d v="2199-12-31T00:00:00"/>
    <s v="bellavistausados@sgautos.cl"/>
    <s v="destacados_cl"/>
    <n v="70000"/>
    <n v="70126121"/>
    <d v="2020-01-30T00:00:00"/>
    <n v="3008"/>
    <x v="2"/>
    <s v="JKVC51"/>
    <n v="14290000"/>
    <s v="Región Metropolitana"/>
    <x v="81"/>
    <x v="0"/>
    <x v="0"/>
    <x v="0"/>
    <n v="24"/>
  </r>
  <r>
    <s v="PEUGEOT"/>
    <n v="2017"/>
    <s v="Autos, camionetas y 4x4"/>
    <s v="Providencia"/>
    <d v="2199-12-31T00:00:00"/>
    <s v="portales@valenzueladelarze.cl"/>
    <s v="destacados_cl"/>
    <n v="14887"/>
    <n v="70125123"/>
    <d v="2020-01-30T00:00:00"/>
    <n v="308"/>
    <x v="0"/>
    <s v="JVBX49"/>
    <n v="11690000"/>
    <s v="Región Metropolitana"/>
    <x v="75"/>
    <x v="0"/>
    <x v="0"/>
    <x v="0"/>
    <n v="6"/>
  </r>
  <r>
    <s v="PEUGEOT"/>
    <n v="2017"/>
    <s v="Autos, camionetas y 4x4"/>
    <s v="Providencia"/>
    <d v="2199-12-31T00:00:00"/>
    <s v="portales@valenzueladelarze.cl"/>
    <s v="destacados_cl"/>
    <n v="14887"/>
    <n v="70125123"/>
    <d v="2020-01-30T00:00:00"/>
    <n v="308"/>
    <x v="1"/>
    <s v="JVBX49"/>
    <n v="11690000"/>
    <s v="Región Metropolitana"/>
    <x v="75"/>
    <x v="0"/>
    <x v="0"/>
    <x v="0"/>
    <n v="48"/>
  </r>
  <r>
    <s v="PEUGEOT"/>
    <n v="2017"/>
    <s v="Autos, camionetas y 4x4"/>
    <s v="Providencia"/>
    <d v="2199-12-31T00:00:00"/>
    <s v="portales@valenzueladelarze.cl"/>
    <s v="destacados_cl"/>
    <n v="14887"/>
    <n v="70125123"/>
    <d v="2020-01-30T00:00:00"/>
    <n v="308"/>
    <x v="1"/>
    <s v="JVBX49"/>
    <n v="11990000"/>
    <s v="Región Metropolitana"/>
    <x v="75"/>
    <x v="0"/>
    <x v="0"/>
    <x v="0"/>
    <n v="4"/>
  </r>
  <r>
    <s v="PEUGEOT"/>
    <n v="2017"/>
    <s v="Autos, camionetas y 4x4"/>
    <s v="Providencia"/>
    <d v="2199-12-31T00:00:00"/>
    <s v="portales@valenzueladelarze.cl"/>
    <s v="destacados_cl"/>
    <n v="14887"/>
    <n v="70125123"/>
    <d v="2020-01-30T00:00:00"/>
    <n v="308"/>
    <x v="2"/>
    <s v="JVBX49"/>
    <n v="11990000"/>
    <s v="Región Metropolitana"/>
    <x v="75"/>
    <x v="0"/>
    <x v="0"/>
    <x v="0"/>
    <n v="2"/>
  </r>
  <r>
    <s v="PEUGEOT"/>
    <n v="2017"/>
    <s v="Autos, camionetas y 4x4"/>
    <s v="Providencia"/>
    <d v="2199-12-31T00:00:00"/>
    <s v="portales@valenzueladelarze.cl"/>
    <s v="destacados_cl"/>
    <n v="66177"/>
    <n v="70125535"/>
    <d v="2020-01-30T00:00:00"/>
    <n v="308"/>
    <x v="0"/>
    <s v="HZYD31"/>
    <n v="10990000"/>
    <s v="Región Metropolitana"/>
    <x v="75"/>
    <x v="0"/>
    <x v="0"/>
    <x v="1"/>
    <n v="69"/>
  </r>
  <r>
    <s v="PEUGEOT"/>
    <n v="2017"/>
    <s v="Autos, camionetas y 4x4"/>
    <s v="Providencia"/>
    <d v="2199-12-31T00:00:00"/>
    <s v="portales@valenzueladelarze.cl"/>
    <s v="destacados_cl"/>
    <n v="66177"/>
    <n v="70125535"/>
    <d v="2020-01-30T00:00:00"/>
    <n v="308"/>
    <x v="1"/>
    <s v="HZYD31"/>
    <n v="10990000"/>
    <s v="Región Metropolitana"/>
    <x v="75"/>
    <x v="0"/>
    <x v="0"/>
    <x v="0"/>
    <n v="59"/>
  </r>
  <r>
    <s v="PEUGEOT"/>
    <n v="2017"/>
    <s v="Autos, camionetas y 4x4"/>
    <s v="Quilpué"/>
    <d v="2020-01-27T00:00:00"/>
    <s v="cmorandi@salfa.cl"/>
    <s v="destacados_cl"/>
    <n v="67648"/>
    <n v="70033882"/>
    <d v="2020-01-27T00:00:00"/>
    <m/>
    <x v="0"/>
    <s v="JFLX53"/>
    <n v="6690000"/>
    <s v="V Valparaíso"/>
    <x v="70"/>
    <x v="0"/>
    <x v="0"/>
    <x v="0"/>
    <n v="4"/>
  </r>
  <r>
    <s v="PEUGEOT"/>
    <n v="2017"/>
    <s v="Autos, camionetas y 4x4"/>
    <s v="Quilpué"/>
    <d v="2020-01-28T00:00:00"/>
    <s v="cmorandi@salfa.cl"/>
    <s v="destacados_cl"/>
    <n v="31542"/>
    <n v="69978126"/>
    <d v="2020-01-24T00:00:00"/>
    <m/>
    <x v="0"/>
    <s v="JJWW50"/>
    <n v="8990000"/>
    <s v="V Valparaíso"/>
    <x v="70"/>
    <x v="0"/>
    <x v="0"/>
    <x v="2"/>
    <n v="32"/>
  </r>
  <r>
    <s v="PEUGEOT"/>
    <n v="2017"/>
    <s v="Autos, camionetas y 4x4"/>
    <s v="Quilpué"/>
    <d v="2020-01-29T00:00:00"/>
    <s v="cmorandi@salfa.cl"/>
    <s v="destacados_cl"/>
    <n v="67648"/>
    <n v="69954652"/>
    <d v="2020-01-23T00:00:00"/>
    <m/>
    <x v="0"/>
    <s v="JFLX53"/>
    <n v="6690000"/>
    <s v="V Valparaíso"/>
    <x v="70"/>
    <x v="0"/>
    <x v="0"/>
    <x v="0"/>
    <n v="36"/>
  </r>
  <r>
    <s v="PEUGEOT"/>
    <n v="2017"/>
    <s v="Autos, camionetas y 4x4"/>
    <s v="Quilpué"/>
    <d v="2199-12-31T00:00:00"/>
    <s v="cmorandi@salfa.cl"/>
    <s v="destacados_cl"/>
    <n v="47692"/>
    <n v="70901989"/>
    <d v="2020-03-02T00:00:00"/>
    <m/>
    <x v="2"/>
    <s v="JTHG65"/>
    <n v="6890000"/>
    <s v="V Valparaíso"/>
    <x v="70"/>
    <x v="0"/>
    <x v="0"/>
    <x v="0"/>
    <n v="42"/>
  </r>
  <r>
    <s v="PEUGEOT"/>
    <n v="2017"/>
    <s v="Autos, camionetas y 4x4"/>
    <s v="Quinta Normal"/>
    <d v="2199-12-31T00:00:00"/>
    <s v="ventas@bluecar.cl"/>
    <s v="destacados_cl"/>
    <n v="18115"/>
    <n v="70951895"/>
    <d v="2020-03-04T00:00:00"/>
    <m/>
    <x v="2"/>
    <s v="JPKV26"/>
    <n v="6990000"/>
    <s v="Región Metropolitana"/>
    <x v="28"/>
    <x v="0"/>
    <x v="0"/>
    <x v="0"/>
    <n v="25"/>
  </r>
  <r>
    <s v="PEUGEOT"/>
    <n v="2017"/>
    <s v="Autos, camionetas y 4x4"/>
    <s v="Quinta Normal"/>
    <d v="2199-12-31T00:00:00"/>
    <s v="ventas@bluecar.cl"/>
    <s v="destacados_cl"/>
    <n v="18115"/>
    <n v="70951895"/>
    <d v="2020-03-04T00:00:00"/>
    <m/>
    <x v="2"/>
    <s v="JPKV26"/>
    <n v="7390000"/>
    <s v="Región Metropolitana"/>
    <x v="28"/>
    <x v="1"/>
    <x v="0"/>
    <x v="2"/>
    <n v="65"/>
  </r>
  <r>
    <s v="PEUGEOT"/>
    <n v="2017"/>
    <s v="Autos, camionetas y 4x4"/>
    <s v="Quinta Normal"/>
    <d v="2199-12-31T00:00:00"/>
    <s v="ventas@bluecar.cl"/>
    <s v="destacados_cl"/>
    <n v="32771"/>
    <n v="70951972"/>
    <d v="2020-03-04T00:00:00"/>
    <m/>
    <x v="2"/>
    <s v="JJKK68"/>
    <n v="7990000"/>
    <s v="Región Metropolitana"/>
    <x v="28"/>
    <x v="0"/>
    <x v="0"/>
    <x v="2"/>
    <n v="22"/>
  </r>
  <r>
    <s v="PEUGEOT"/>
    <n v="2017"/>
    <s v="Autos, camionetas y 4x4"/>
    <s v="Quinta Normal"/>
    <d v="2199-12-31T00:00:00"/>
    <s v="ventas@bluecar.cl"/>
    <s v="destacados_cl"/>
    <n v="72238"/>
    <n v="70258786"/>
    <d v="2020-02-05T00:00:00"/>
    <m/>
    <x v="1"/>
    <s v="JCSH17"/>
    <n v="6490000"/>
    <s v="Región Metropolitana"/>
    <x v="28"/>
    <x v="0"/>
    <x v="0"/>
    <x v="0"/>
    <n v="55"/>
  </r>
  <r>
    <s v="PEUGEOT"/>
    <n v="2017"/>
    <s v="Autos, camionetas y 4x4"/>
    <s v="Quinta Normal"/>
    <d v="2199-12-31T00:00:00"/>
    <s v="ventas@bluecar.cl"/>
    <s v="destacados_cl"/>
    <n v="72238"/>
    <n v="70258786"/>
    <d v="2020-02-05T00:00:00"/>
    <m/>
    <x v="1"/>
    <s v="JCSH17"/>
    <n v="6990000"/>
    <s v="Región Metropolitana"/>
    <x v="28"/>
    <x v="0"/>
    <x v="0"/>
    <x v="0"/>
    <n v="3"/>
  </r>
  <r>
    <s v="PEUGEOT"/>
    <n v="2017"/>
    <s v="Autos, camionetas y 4x4"/>
    <s v="Quinta Normal"/>
    <d v="2199-12-31T00:00:00"/>
    <s v="ventas@bluecar.cl"/>
    <s v="destacados_cl"/>
    <n v="72238"/>
    <n v="70258786"/>
    <d v="2020-02-05T00:00:00"/>
    <m/>
    <x v="2"/>
    <s v="JCSH17"/>
    <n v="6990000"/>
    <s v="Región Metropolitana"/>
    <x v="28"/>
    <x v="0"/>
    <x v="0"/>
    <x v="0"/>
    <n v="3"/>
  </r>
  <r>
    <s v="PEUGEOT"/>
    <n v="2017"/>
    <s v="Autos, camionetas y 4x4"/>
    <s v="San Felipe"/>
    <d v="2199-12-31T00:00:00"/>
    <s v="portales@valenzueladelarze.cl"/>
    <s v="destacados_cl"/>
    <n v="50337"/>
    <n v="70917504"/>
    <d v="2020-03-03T00:00:00"/>
    <n v="308"/>
    <x v="2"/>
    <s v="JJTW73"/>
    <n v="12790000"/>
    <s v="V Valparaíso"/>
    <x v="59"/>
    <x v="0"/>
    <x v="0"/>
    <x v="0"/>
    <n v="16"/>
  </r>
  <r>
    <s v="PEUGEOT"/>
    <n v="2017"/>
    <s v="Autos, camionetas y 4x4"/>
    <s v="Santiago"/>
    <d v="2020-02-12T00:00:00"/>
    <s v="lfoix@lyv.cl"/>
    <s v="destacados_cl"/>
    <n v="34940"/>
    <n v="70330191"/>
    <d v="2020-02-07T00:00:00"/>
    <n v="208"/>
    <x v="1"/>
    <s v="JKBS56"/>
    <n v="7490000"/>
    <s v="Región Metropolitana"/>
    <x v="29"/>
    <x v="0"/>
    <x v="0"/>
    <x v="0"/>
    <n v="108"/>
  </r>
  <r>
    <s v="PEUGEOT"/>
    <n v="2017"/>
    <s v="Autos, camionetas y 4x4"/>
    <s v="Santiago"/>
    <d v="2199-12-31T00:00:00"/>
    <s v="lfoix@lyv.cl"/>
    <s v="destacados_cl"/>
    <n v="115000"/>
    <n v="70500972"/>
    <d v="2020-02-15T00:00:00"/>
    <m/>
    <x v="1"/>
    <s v="JKJS29"/>
    <n v="6490000"/>
    <s v="Región Metropolitana"/>
    <x v="29"/>
    <x v="0"/>
    <x v="0"/>
    <x v="0"/>
    <n v="62"/>
  </r>
  <r>
    <s v="PEUGEOT"/>
    <n v="2017"/>
    <s v="Autos, camionetas y 4x4"/>
    <s v="Santiago"/>
    <d v="2199-12-31T00:00:00"/>
    <s v="lfoix@lyv.cl"/>
    <s v="destacados_cl"/>
    <n v="115000"/>
    <n v="70500972"/>
    <d v="2020-02-15T00:00:00"/>
    <m/>
    <x v="2"/>
    <s v="JKJS29"/>
    <n v="6490000"/>
    <s v="Región Metropolitana"/>
    <x v="29"/>
    <x v="0"/>
    <x v="0"/>
    <x v="0"/>
    <n v="13"/>
  </r>
  <r>
    <s v="PEUGEOT"/>
    <n v="2017"/>
    <s v="Autos, camionetas y 4x4"/>
    <s v="Viña del Mar"/>
    <d v="2020-03-06T00:00:00"/>
    <s v="portales@valenzueladelarze.cl"/>
    <s v="destacados_cl"/>
    <n v="67000"/>
    <n v="67494806"/>
    <d v="2020-02-16T00:00:00"/>
    <n v="2008"/>
    <x v="2"/>
    <s v="JDFW44"/>
    <n v="9590000"/>
    <s v="V Valparaíso"/>
    <x v="61"/>
    <x v="0"/>
    <x v="0"/>
    <x v="0"/>
    <n v="8"/>
  </r>
  <r>
    <s v="PEUGEOT"/>
    <n v="2017"/>
    <s v="Autos, camionetas y 4x4"/>
    <s v="Viña del Mar"/>
    <d v="2199-12-31T00:00:00"/>
    <s v="portales@valenzueladelarze.cl"/>
    <s v="destacados_cl"/>
    <n v="67000"/>
    <n v="67494806"/>
    <d v="2020-01-09T00:00:00"/>
    <n v="2008"/>
    <x v="0"/>
    <s v="JDFW44"/>
    <n v="9290000"/>
    <s v="V Valparaíso"/>
    <x v="61"/>
    <x v="0"/>
    <x v="0"/>
    <x v="0"/>
    <n v="11"/>
  </r>
  <r>
    <s v="PEUGEOT"/>
    <n v="2017"/>
    <s v="Autos, camionetas y 4x4"/>
    <s v="Viña del Mar"/>
    <d v="2199-12-31T00:00:00"/>
    <s v="portales@valenzueladelarze.cl"/>
    <s v="destacados_cl"/>
    <n v="67000"/>
    <n v="67494806"/>
    <d v="2020-01-09T00:00:00"/>
    <n v="2008"/>
    <x v="1"/>
    <s v="JDFW44"/>
    <n v="9290000"/>
    <s v="V Valparaíso"/>
    <x v="61"/>
    <x v="0"/>
    <x v="0"/>
    <x v="0"/>
    <n v="38"/>
  </r>
  <r>
    <s v="PEUGEOT"/>
    <n v="2017"/>
    <s v="Autos, camionetas y 4x4"/>
    <s v="Viña del Mar"/>
    <d v="2199-12-31T00:00:00"/>
    <s v="portales@valenzueladelarze.cl"/>
    <s v="destacados_cl"/>
    <n v="67000"/>
    <n v="67494806"/>
    <d v="2020-02-16T00:00:00"/>
    <n v="2008"/>
    <x v="1"/>
    <s v="JDFW44"/>
    <n v="9590000"/>
    <s v="V Valparaíso"/>
    <x v="61"/>
    <x v="0"/>
    <x v="0"/>
    <x v="0"/>
    <n v="1"/>
  </r>
  <r>
    <s v="PEUGEOT"/>
    <n v="2017"/>
    <s v="Autos, camionetas y 4x4"/>
    <s v="Viña del Mar"/>
    <d v="2199-12-31T00:00:00"/>
    <s v="portales@valenzueladelarze.cl"/>
    <s v="destacados_cl"/>
    <n v="67000"/>
    <n v="67494806"/>
    <d v="2020-02-16T00:00:00"/>
    <n v="2008"/>
    <x v="2"/>
    <s v="JDFW44"/>
    <n v="9590000"/>
    <s v="V Valparaíso"/>
    <x v="61"/>
    <x v="0"/>
    <x v="0"/>
    <x v="0"/>
    <n v="6"/>
  </r>
  <r>
    <s v="PEUGEOT"/>
    <n v="2017"/>
    <s v="Autos, camionetas y 4x4"/>
    <s v="Vitacura"/>
    <d v="2020-01-22T00:00:00"/>
    <s v="yapo.vitacura@piamonte.cl"/>
    <s v="destacados_cl"/>
    <n v="30990"/>
    <n v="69238081"/>
    <d v="2019-12-24T00:00:00"/>
    <n v="208"/>
    <x v="0"/>
    <s v="JCSB55"/>
    <n v="8490000"/>
    <s v="Región Metropolitana"/>
    <x v="7"/>
    <x v="0"/>
    <x v="0"/>
    <x v="0"/>
    <n v="20"/>
  </r>
  <r>
    <s v="PEUGEOT"/>
    <n v="2017"/>
    <s v="Autos, camionetas y 4x4"/>
    <s v="Vitacura"/>
    <d v="2020-01-27T00:00:00"/>
    <s v="portales@valenzueladelarze.cl"/>
    <s v="destacados_cl"/>
    <n v="14887"/>
    <n v="67159144"/>
    <d v="2019-12-27T00:00:00"/>
    <n v="308"/>
    <x v="0"/>
    <s v="JVBX49"/>
    <n v="11690000"/>
    <s v="Región Metropolitana"/>
    <x v="84"/>
    <x v="1"/>
    <x v="0"/>
    <x v="0"/>
    <n v="52"/>
  </r>
  <r>
    <s v="PEUGEOT"/>
    <n v="2017"/>
    <s v="Autos, camionetas y 4x4"/>
    <s v="Vitacura"/>
    <d v="2020-01-28T00:00:00"/>
    <s v="yapo.vitacura@piamonte.cl"/>
    <s v="destacados_cl"/>
    <n v="27700"/>
    <n v="69238248"/>
    <d v="2019-12-24T00:00:00"/>
    <n v="308"/>
    <x v="0"/>
    <s v="JDDZ29"/>
    <n v="10490000"/>
    <s v="Región Metropolitana"/>
    <x v="7"/>
    <x v="2"/>
    <x v="0"/>
    <x v="0"/>
    <n v="60"/>
  </r>
  <r>
    <s v="PEUGEOT"/>
    <n v="2017"/>
    <s v="Autos, camionetas y 4x4"/>
    <s v="Vitacura"/>
    <d v="2020-02-12T00:00:00"/>
    <s v="contactcenter@inchcape.cl"/>
    <s v="destacados_cl"/>
    <n v="67351"/>
    <n v="69579404"/>
    <d v="2020-01-09T00:00:00"/>
    <n v="301"/>
    <x v="0"/>
    <s v="JKVD18"/>
    <n v="7990000"/>
    <s v="Región Metropolitana"/>
    <x v="76"/>
    <x v="0"/>
    <x v="0"/>
    <x v="0"/>
    <n v="34"/>
  </r>
  <r>
    <s v="PEUGEOT"/>
    <n v="2017"/>
    <s v="Autos, camionetas y 4x4"/>
    <s v="Vitacura"/>
    <d v="2020-02-12T00:00:00"/>
    <s v="contactcenter@inchcape.cl"/>
    <s v="destacados_cl"/>
    <n v="67351"/>
    <n v="69579404"/>
    <d v="2020-01-09T00:00:00"/>
    <n v="301"/>
    <x v="1"/>
    <s v="JKVD18"/>
    <n v="7990000"/>
    <s v="Región Metropolitana"/>
    <x v="76"/>
    <x v="0"/>
    <x v="0"/>
    <x v="0"/>
    <n v="2"/>
  </r>
  <r>
    <s v="PEUGEOT"/>
    <n v="2017"/>
    <s v="Autos, camionetas y 4x4"/>
    <s v="Vitacura"/>
    <d v="2020-02-12T00:00:00"/>
    <s v="portales@valenzueladelarze.cl"/>
    <s v="destacados_cl"/>
    <n v="66177"/>
    <n v="68527798"/>
    <d v="2020-01-08T00:00:00"/>
    <n v="308"/>
    <x v="0"/>
    <s v="HZYD31"/>
    <n v="10990000"/>
    <s v="Región Metropolitana"/>
    <x v="84"/>
    <x v="0"/>
    <x v="0"/>
    <x v="0"/>
    <n v="12"/>
  </r>
  <r>
    <s v="PEUGEOT"/>
    <n v="2017"/>
    <s v="Autos, camionetas y 4x4"/>
    <s v="Vitacura"/>
    <d v="2020-02-12T00:00:00"/>
    <s v="portales@valenzueladelarze.cl"/>
    <s v="destacados_cl"/>
    <n v="66177"/>
    <n v="68527798"/>
    <d v="2020-01-08T00:00:00"/>
    <n v="308"/>
    <x v="1"/>
    <s v="HZYD31"/>
    <n v="10990000"/>
    <s v="Región Metropolitana"/>
    <x v="84"/>
    <x v="0"/>
    <x v="0"/>
    <x v="0"/>
    <n v="8"/>
  </r>
  <r>
    <s v="PEUGEOT"/>
    <n v="2017"/>
    <s v="Autos, camionetas y 4x4"/>
    <s v="Vitacura"/>
    <d v="2199-12-31T00:00:00"/>
    <s v="contactcenter@inchcape.cl"/>
    <s v="destacados_cl"/>
    <n v="45314"/>
    <n v="69375920"/>
    <d v="2019-12-31T00:00:00"/>
    <n v="308"/>
    <x v="0"/>
    <s v="JJKS12"/>
    <n v="10490000"/>
    <s v="Región Metropolitana"/>
    <x v="46"/>
    <x v="0"/>
    <x v="1"/>
    <x v="2"/>
    <n v="103"/>
  </r>
  <r>
    <s v="PEUGEOT"/>
    <n v="2017"/>
    <s v="Autos, camionetas y 4x4"/>
    <s v="Vitacura"/>
    <d v="2199-12-31T00:00:00"/>
    <s v="contactcenter@inchcape.cl"/>
    <s v="destacados_cl"/>
    <n v="45314"/>
    <n v="69375920"/>
    <d v="2019-12-31T00:00:00"/>
    <n v="308"/>
    <x v="1"/>
    <s v="JJKS12"/>
    <n v="10490000"/>
    <s v="Región Metropolitana"/>
    <x v="46"/>
    <x v="0"/>
    <x v="0"/>
    <x v="0"/>
    <n v="39"/>
  </r>
  <r>
    <s v="PEUGEOT"/>
    <n v="2017"/>
    <s v="Autos, camionetas y 4x4"/>
    <s v="Vitacura"/>
    <d v="2199-12-31T00:00:00"/>
    <s v="contactcenter@inchcape.cl"/>
    <s v="destacados_cl"/>
    <n v="45314"/>
    <n v="69375920"/>
    <d v="2019-12-31T00:00:00"/>
    <n v="308"/>
    <x v="2"/>
    <s v="JJKS12"/>
    <n v="10490000"/>
    <s v="Región Metropolitana"/>
    <x v="46"/>
    <x v="0"/>
    <x v="0"/>
    <x v="0"/>
    <n v="4"/>
  </r>
  <r>
    <s v="PEUGEOT"/>
    <n v="2017"/>
    <s v="Autos, camionetas y 4x4"/>
    <s v="Vitacura"/>
    <d v="2199-12-31T00:00:00"/>
    <s v="contactcenter@inchcape.cl"/>
    <s v="destacados_cl"/>
    <n v="45314"/>
    <n v="69375920"/>
    <d v="2020-02-17T00:00:00"/>
    <n v="308"/>
    <x v="2"/>
    <s v="JJKS12"/>
    <n v="10490000"/>
    <s v="Región Metropolitana"/>
    <x v="46"/>
    <x v="0"/>
    <x v="0"/>
    <x v="0"/>
    <n v="2"/>
  </r>
  <r>
    <s v="PEUGEOT"/>
    <n v="2018"/>
    <s v="Autos, camionetas y 4x4"/>
    <s v="Calama"/>
    <d v="2020-01-27T00:00:00"/>
    <s v="salfausados.calama@in-touch.cl"/>
    <s v="destacados_cl"/>
    <n v="23700"/>
    <n v="62579124"/>
    <d v="2019-12-27T00:00:00"/>
    <n v="2008"/>
    <x v="0"/>
    <s v="JZBV34"/>
    <n v="12500000"/>
    <s v="II Antofagasta"/>
    <x v="56"/>
    <x v="0"/>
    <x v="0"/>
    <x v="0"/>
    <n v="86"/>
  </r>
  <r>
    <s v="PEUGEOT"/>
    <n v="2018"/>
    <s v="Autos, camionetas y 4x4"/>
    <s v="La Florida"/>
    <d v="2020-02-04T00:00:00"/>
    <s v="curifor-laflorida@autosseminuevos.cl"/>
    <s v="destacados_cl"/>
    <n v="43864"/>
    <n v="67790136"/>
    <d v="2019-10-22T00:00:00"/>
    <n v="208"/>
    <x v="0"/>
    <s v="JXSS50"/>
    <n v="7290000"/>
    <s v="Región Metropolitana"/>
    <x v="24"/>
    <x v="0"/>
    <x v="0"/>
    <x v="0"/>
    <n v="8"/>
  </r>
  <r>
    <s v="PEUGEOT"/>
    <n v="2018"/>
    <s v="Autos, camionetas y 4x4"/>
    <s v="La Florida"/>
    <d v="2020-02-04T00:00:00"/>
    <s v="curifor-laflorida@autosseminuevos.cl"/>
    <s v="destacados_cl"/>
    <n v="43864"/>
    <n v="67790136"/>
    <d v="2019-10-22T00:00:00"/>
    <n v="208"/>
    <x v="1"/>
    <s v="JXSS50"/>
    <n v="7290000"/>
    <s v="Región Metropolitana"/>
    <x v="24"/>
    <x v="0"/>
    <x v="0"/>
    <x v="0"/>
    <n v="1"/>
  </r>
  <r>
    <s v="PEUGEOT"/>
    <n v="2018"/>
    <s v="Autos, camionetas y 4x4"/>
    <s v="La Florida"/>
    <d v="2020-02-04T00:00:00"/>
    <s v="curifor-laflorida@autosseminuevos.cl"/>
    <s v="destacados_cl"/>
    <n v="47733"/>
    <n v="67790170"/>
    <d v="2019-10-22T00:00:00"/>
    <n v="208"/>
    <x v="0"/>
    <s v="JXZS13"/>
    <n v="7190000"/>
    <s v="Región Metropolitana"/>
    <x v="24"/>
    <x v="0"/>
    <x v="0"/>
    <x v="0"/>
    <n v="22"/>
  </r>
  <r>
    <s v="PEUGEOT"/>
    <n v="2018"/>
    <s v="Autos, camionetas y 4x4"/>
    <s v="La Florida"/>
    <d v="2020-02-04T00:00:00"/>
    <s v="curifor-laflorida@autosseminuevos.cl"/>
    <s v="destacados_cl"/>
    <n v="48900"/>
    <n v="67790338"/>
    <d v="2019-10-22T00:00:00"/>
    <n v="301"/>
    <x v="0"/>
    <s v="JXXP95"/>
    <n v="7390000"/>
    <s v="Región Metropolitana"/>
    <x v="24"/>
    <x v="0"/>
    <x v="0"/>
    <x v="2"/>
    <n v="22"/>
  </r>
  <r>
    <s v="PEUGEOT"/>
    <n v="2018"/>
    <s v="Autos, camionetas y 4x4"/>
    <s v="La Florida"/>
    <d v="2020-02-04T00:00:00"/>
    <s v="curifor-laflorida@autosseminuevos.cl"/>
    <s v="destacados_cl"/>
    <n v="48900"/>
    <n v="67790338"/>
    <d v="2019-10-22T00:00:00"/>
    <n v="301"/>
    <x v="1"/>
    <s v="JXXP95"/>
    <n v="7390000"/>
    <s v="Región Metropolitana"/>
    <x v="24"/>
    <x v="0"/>
    <x v="0"/>
    <x v="0"/>
    <n v="2"/>
  </r>
  <r>
    <s v="PEUGEOT"/>
    <n v="2018"/>
    <s v="Autos, camionetas y 4x4"/>
    <s v="La Florida"/>
    <d v="2020-02-04T00:00:00"/>
    <s v="curifor-laflorida@autosseminuevos.cl"/>
    <s v="destacados_cl"/>
    <n v="65284"/>
    <n v="67790340"/>
    <d v="2019-10-22T00:00:00"/>
    <n v="208"/>
    <x v="0"/>
    <s v="JYZF21"/>
    <n v="7890000"/>
    <s v="Región Metropolitana"/>
    <x v="24"/>
    <x v="0"/>
    <x v="0"/>
    <x v="0"/>
    <n v="6"/>
  </r>
  <r>
    <s v="PEUGEOT"/>
    <n v="2018"/>
    <s v="Autos, camionetas y 4x4"/>
    <s v="La Florida"/>
    <d v="2020-02-04T00:00:00"/>
    <s v="curifor-laflorida@autosseminuevos.cl"/>
    <s v="destacados_cl"/>
    <n v="65284"/>
    <n v="67790340"/>
    <d v="2019-10-22T00:00:00"/>
    <n v="208"/>
    <x v="1"/>
    <s v="JYZF21"/>
    <n v="7890000"/>
    <s v="Región Metropolitana"/>
    <x v="24"/>
    <x v="0"/>
    <x v="0"/>
    <x v="0"/>
    <n v="2"/>
  </r>
  <r>
    <s v="PEUGEOT"/>
    <n v="2018"/>
    <s v="Autos, camionetas y 4x4"/>
    <s v="La Florida"/>
    <d v="2020-02-04T00:00:00"/>
    <s v="curifor-laflorida@autosseminuevos.cl"/>
    <s v="destacados_cl"/>
    <n v="75957"/>
    <n v="67790160"/>
    <d v="2019-10-22T00:00:00"/>
    <n v="208"/>
    <x v="0"/>
    <s v="JXPR75"/>
    <n v="7990000"/>
    <s v="Región Metropolitana"/>
    <x v="24"/>
    <x v="0"/>
    <x v="0"/>
    <x v="0"/>
    <n v="4"/>
  </r>
  <r>
    <s v="PEUGEOT"/>
    <n v="2018"/>
    <s v="Autos, camionetas y 4x4"/>
    <s v="Las Condes"/>
    <d v="2020-03-02T00:00:00"/>
    <s v="vespuciousados@sgautos.cl"/>
    <s v="destacados_cl"/>
    <n v="50541"/>
    <n v="70487855"/>
    <d v="2020-02-14T00:00:00"/>
    <n v="308"/>
    <x v="2"/>
    <s v="JYCR34"/>
    <n v="12190000"/>
    <s v="Región Metropolitana"/>
    <x v="79"/>
    <x v="0"/>
    <x v="0"/>
    <x v="0"/>
    <n v="1"/>
  </r>
  <r>
    <s v="PEUGEOT"/>
    <n v="2018"/>
    <s v="Autos, camionetas y 4x4"/>
    <s v="Las Condes"/>
    <d v="2199-12-31T00:00:00"/>
    <s v="vespuciousados@sgautos.cl"/>
    <s v="destacados_cl"/>
    <n v="50541"/>
    <n v="70487855"/>
    <d v="2020-02-14T00:00:00"/>
    <n v="308"/>
    <x v="1"/>
    <s v="JYCR34"/>
    <n v="12190000"/>
    <s v="Región Metropolitana"/>
    <x v="79"/>
    <x v="4"/>
    <x v="0"/>
    <x v="1"/>
    <n v="376"/>
  </r>
  <r>
    <s v="PEUGEOT"/>
    <n v="2018"/>
    <s v="Autos, camionetas y 4x4"/>
    <s v="Las Condes"/>
    <d v="2199-12-31T00:00:00"/>
    <s v="vespuciousados@sgautos.cl"/>
    <s v="destacados_cl"/>
    <n v="50541"/>
    <n v="70487855"/>
    <d v="2020-02-14T00:00:00"/>
    <n v="308"/>
    <x v="2"/>
    <s v="JYCR34"/>
    <n v="12190000"/>
    <s v="Región Metropolitana"/>
    <x v="79"/>
    <x v="0"/>
    <x v="0"/>
    <x v="0"/>
    <n v="4"/>
  </r>
  <r>
    <s v="PEUGEOT"/>
    <n v="2018"/>
    <s v="Autos, camionetas y 4x4"/>
    <s v="Lo Barnechea"/>
    <d v="2020-02-11T00:00:00"/>
    <s v="ramiro.lafuente@porsche-chile.cl"/>
    <s v="destacados_cl"/>
    <n v="31200"/>
    <n v="70245549"/>
    <d v="2020-02-04T00:00:00"/>
    <n v="3008"/>
    <x v="1"/>
    <s v="JXPF16"/>
    <n v="16190000"/>
    <s v="Región Metropolitana"/>
    <x v="6"/>
    <x v="0"/>
    <x v="1"/>
    <x v="3"/>
    <n v="81"/>
  </r>
  <r>
    <s v="PEUGEOT"/>
    <n v="2018"/>
    <s v="Autos, camionetas y 4x4"/>
    <s v="Lo Barnechea"/>
    <d v="2020-02-21T00:00:00"/>
    <s v="ramiro.lafuente@porsche-chile.cl"/>
    <s v="destacados_cl"/>
    <n v="33500"/>
    <n v="68919918"/>
    <d v="2020-01-16T00:00:00"/>
    <n v="3008"/>
    <x v="1"/>
    <s v="JXXK60"/>
    <n v="17890000"/>
    <s v="Región Metropolitana"/>
    <x v="6"/>
    <x v="0"/>
    <x v="0"/>
    <x v="0"/>
    <n v="3"/>
  </r>
  <r>
    <s v="PEUGEOT"/>
    <n v="2018"/>
    <s v="Autos, camionetas y 4x4"/>
    <s v="Lo Barnechea"/>
    <d v="2199-12-31T00:00:00"/>
    <s v="ramiro.lafuente@porsche-chile.cl"/>
    <s v="destacados_cl"/>
    <n v="33500"/>
    <n v="68919918"/>
    <d v="2020-01-16T00:00:00"/>
    <n v="3008"/>
    <x v="0"/>
    <s v="JXXK60"/>
    <n v="17890000"/>
    <s v="Región Metropolitana"/>
    <x v="6"/>
    <x v="0"/>
    <x v="0"/>
    <x v="0"/>
    <n v="13"/>
  </r>
  <r>
    <s v="PEUGEOT"/>
    <n v="2018"/>
    <s v="Autos, camionetas y 4x4"/>
    <s v="Lo Barnechea"/>
    <d v="2199-12-31T00:00:00"/>
    <s v="ramiro.lafuente@porsche-chile.cl"/>
    <s v="destacados_cl"/>
    <n v="33500"/>
    <n v="68919918"/>
    <d v="2020-01-16T00:00:00"/>
    <n v="3008"/>
    <x v="1"/>
    <s v="JXXK60"/>
    <n v="17890000"/>
    <s v="Región Metropolitana"/>
    <x v="6"/>
    <x v="0"/>
    <x v="0"/>
    <x v="0"/>
    <n v="26"/>
  </r>
  <r>
    <s v="PEUGEOT"/>
    <n v="2018"/>
    <s v="Autos, camionetas y 4x4"/>
    <s v="Macul"/>
    <d v="2020-02-04T00:00:00"/>
    <s v="curifor-autoshopping@autosseminuevos.cl"/>
    <s v="destacados_cl"/>
    <n v="65359"/>
    <n v="66298694"/>
    <d v="2019-10-07T00:00:00"/>
    <n v="208"/>
    <x v="0"/>
    <s v="JWZB94"/>
    <n v="7990000"/>
    <s v="Región Metropolitana"/>
    <x v="42"/>
    <x v="0"/>
    <x v="1"/>
    <x v="2"/>
    <n v="11"/>
  </r>
  <r>
    <s v="PEUGEOT"/>
    <n v="2018"/>
    <s v="Autos, camionetas y 4x4"/>
    <s v="Macul"/>
    <d v="2020-02-04T00:00:00"/>
    <s v="salfausados.autoshoppingsantiago@in-touch.cl"/>
    <s v="destacados_cl"/>
    <n v="42289"/>
    <n v="69622401"/>
    <d v="2020-01-10T00:00:00"/>
    <m/>
    <x v="0"/>
    <s v="JXYX29"/>
    <n v="7990000"/>
    <s v="Región Metropolitana"/>
    <x v="5"/>
    <x v="1"/>
    <x v="2"/>
    <x v="3"/>
    <n v="145"/>
  </r>
  <r>
    <s v="PEUGEOT"/>
    <n v="2018"/>
    <s v="Autos, camionetas y 4x4"/>
    <s v="Macul"/>
    <d v="2020-02-04T00:00:00"/>
    <s v="salfausados.autoshoppingsantiago@in-touch.cl"/>
    <s v="destacados_cl"/>
    <n v="42289"/>
    <n v="69622401"/>
    <d v="2020-01-10T00:00:00"/>
    <m/>
    <x v="1"/>
    <s v="JXYX29"/>
    <n v="7990000"/>
    <s v="Región Metropolitana"/>
    <x v="5"/>
    <x v="0"/>
    <x v="0"/>
    <x v="0"/>
    <n v="7"/>
  </r>
  <r>
    <s v="PEUGEOT"/>
    <n v="2018"/>
    <s v="Autos, camionetas y 4x4"/>
    <s v="Macul"/>
    <d v="2020-02-14T00:00:00"/>
    <s v="portales@valenzueladelarze.cl"/>
    <s v="destacados_cl"/>
    <n v="10568"/>
    <n v="69435809"/>
    <d v="2020-01-03T00:00:00"/>
    <n v="208"/>
    <x v="1"/>
    <s v="KWPH12"/>
    <n v="9990000"/>
    <s v="Región Metropolitana"/>
    <x v="73"/>
    <x v="0"/>
    <x v="0"/>
    <x v="0"/>
    <n v="1"/>
  </r>
  <r>
    <s v="PEUGEOT"/>
    <n v="2018"/>
    <s v="Autos, camionetas y 4x4"/>
    <s v="Macul"/>
    <d v="2020-02-17T00:00:00"/>
    <s v="portales@valenzueladelarze.cl"/>
    <s v="destacados_cl"/>
    <n v="46693"/>
    <n v="68221601"/>
    <d v="2019-12-30T00:00:00"/>
    <n v="3008"/>
    <x v="1"/>
    <s v="JZPV11"/>
    <n v="15890000"/>
    <s v="Región Metropolitana"/>
    <x v="73"/>
    <x v="0"/>
    <x v="0"/>
    <x v="0"/>
    <n v="13"/>
  </r>
  <r>
    <s v="PEUGEOT"/>
    <n v="2018"/>
    <s v="Autos, camionetas y 4x4"/>
    <s v="Macul"/>
    <d v="2020-03-09T00:00:00"/>
    <s v="portales@valenzueladelarze.cl"/>
    <s v="destacados_cl"/>
    <n v="2805"/>
    <n v="64619035"/>
    <d v="2020-02-10T00:00:00"/>
    <m/>
    <x v="2"/>
    <s v="JZCR69"/>
    <n v="9680000"/>
    <s v="Región Metropolitana"/>
    <x v="73"/>
    <x v="0"/>
    <x v="0"/>
    <x v="0"/>
    <n v="2"/>
  </r>
  <r>
    <s v="PEUGEOT"/>
    <n v="2018"/>
    <s v="Autos, camionetas y 4x4"/>
    <s v="Macul"/>
    <d v="2020-03-09T00:00:00"/>
    <s v="portales@valenzueladelarze.cl"/>
    <s v="destacados_cl"/>
    <n v="62000"/>
    <n v="70680567"/>
    <d v="2020-02-22T00:00:00"/>
    <n v="3008"/>
    <x v="2"/>
    <s v="KCRX33"/>
    <n v="18290000"/>
    <s v="Región Metropolitana"/>
    <x v="73"/>
    <x v="0"/>
    <x v="0"/>
    <x v="0"/>
    <n v="11"/>
  </r>
  <r>
    <s v="PEUGEOT"/>
    <n v="2018"/>
    <s v="Autos, camionetas y 4x4"/>
    <s v="Macul"/>
    <d v="2199-12-31T00:00:00"/>
    <s v="agm-autoshopping@autosseminuevos.cl"/>
    <s v="destacados_cl"/>
    <n v="300000"/>
    <n v="70871884"/>
    <d v="2020-03-01T00:00:00"/>
    <n v="301"/>
    <x v="2"/>
    <s v="KHFB55"/>
    <n v="8980000"/>
    <s v="Región Metropolitana"/>
    <x v="18"/>
    <x v="1"/>
    <x v="0"/>
    <x v="2"/>
    <n v="96"/>
  </r>
  <r>
    <s v="PEUGEOT"/>
    <n v="2018"/>
    <s v="Autos, camionetas y 4x4"/>
    <s v="Macul"/>
    <d v="2199-12-31T00:00:00"/>
    <s v="portales@valenzueladelarze.cl"/>
    <s v="destacados_cl"/>
    <n v="2805"/>
    <n v="64619035"/>
    <d v="2019-12-30T00:00:00"/>
    <m/>
    <x v="0"/>
    <s v="JZCR69"/>
    <n v="9380000"/>
    <s v="Región Metropolitana"/>
    <x v="73"/>
    <x v="0"/>
    <x v="0"/>
    <x v="0"/>
    <n v="27"/>
  </r>
  <r>
    <s v="PEUGEOT"/>
    <n v="2018"/>
    <s v="Autos, camionetas y 4x4"/>
    <s v="Macul"/>
    <d v="2199-12-31T00:00:00"/>
    <s v="portales@valenzueladelarze.cl"/>
    <s v="destacados_cl"/>
    <n v="2805"/>
    <n v="64619035"/>
    <d v="2019-12-30T00:00:00"/>
    <m/>
    <x v="1"/>
    <s v="JZCR69"/>
    <n v="9380000"/>
    <s v="Región Metropolitana"/>
    <x v="73"/>
    <x v="0"/>
    <x v="0"/>
    <x v="0"/>
    <n v="11"/>
  </r>
  <r>
    <s v="PEUGEOT"/>
    <n v="2018"/>
    <s v="Autos, camionetas y 4x4"/>
    <s v="Macul"/>
    <d v="2199-12-31T00:00:00"/>
    <s v="portales@valenzueladelarze.cl"/>
    <s v="destacados_cl"/>
    <n v="2805"/>
    <n v="64619035"/>
    <d v="2020-02-10T00:00:00"/>
    <m/>
    <x v="1"/>
    <s v="JZCR69"/>
    <n v="9680000"/>
    <s v="Región Metropolitana"/>
    <x v="73"/>
    <x v="0"/>
    <x v="0"/>
    <x v="0"/>
    <n v="3"/>
  </r>
  <r>
    <s v="PEUGEOT"/>
    <n v="2018"/>
    <s v="Autos, camionetas y 4x4"/>
    <s v="Macul"/>
    <d v="2199-12-31T00:00:00"/>
    <s v="portales@valenzueladelarze.cl"/>
    <s v="destacados_cl"/>
    <n v="2805"/>
    <n v="64619035"/>
    <d v="2020-02-10T00:00:00"/>
    <m/>
    <x v="2"/>
    <s v="JZCR69"/>
    <n v="9680000"/>
    <s v="Región Metropolitana"/>
    <x v="73"/>
    <x v="0"/>
    <x v="0"/>
    <x v="0"/>
    <n v="9"/>
  </r>
  <r>
    <s v="PEUGEOT"/>
    <n v="2018"/>
    <s v="Autos, camionetas y 4x4"/>
    <s v="Macul"/>
    <d v="2199-12-31T00:00:00"/>
    <s v="portales@valenzueladelarze.cl"/>
    <s v="destacados_cl"/>
    <n v="10568"/>
    <n v="69435809"/>
    <d v="2020-01-03T00:00:00"/>
    <n v="208"/>
    <x v="0"/>
    <s v="KWPH12"/>
    <n v="9990000"/>
    <s v="Región Metropolitana"/>
    <x v="73"/>
    <x v="0"/>
    <x v="0"/>
    <x v="0"/>
    <n v="20"/>
  </r>
  <r>
    <s v="PEUGEOT"/>
    <n v="2018"/>
    <s v="Autos, camionetas y 4x4"/>
    <s v="Macul"/>
    <d v="2199-12-31T00:00:00"/>
    <s v="portales@valenzueladelarze.cl"/>
    <s v="destacados_cl"/>
    <n v="15200"/>
    <n v="70908936"/>
    <d v="2020-03-03T00:00:00"/>
    <n v="308"/>
    <x v="2"/>
    <s v="KFJD35"/>
    <n v="12990000"/>
    <s v="Región Metropolitana"/>
    <x v="73"/>
    <x v="0"/>
    <x v="0"/>
    <x v="0"/>
    <n v="84"/>
  </r>
  <r>
    <s v="PEUGEOT"/>
    <n v="2018"/>
    <s v="Autos, camionetas y 4x4"/>
    <s v="Macul"/>
    <d v="2199-12-31T00:00:00"/>
    <s v="portales@valenzueladelarze.cl"/>
    <s v="destacados_cl"/>
    <n v="46693"/>
    <n v="68221601"/>
    <d v="2019-12-30T00:00:00"/>
    <n v="3008"/>
    <x v="0"/>
    <s v="JZPV11"/>
    <n v="15890000"/>
    <s v="Región Metropolitana"/>
    <x v="73"/>
    <x v="0"/>
    <x v="0"/>
    <x v="1"/>
    <n v="34"/>
  </r>
  <r>
    <s v="PEUGEOT"/>
    <n v="2018"/>
    <s v="Autos, camionetas y 4x4"/>
    <s v="Macul"/>
    <d v="2199-12-31T00:00:00"/>
    <s v="portales@valenzueladelarze.cl"/>
    <s v="destacados_cl"/>
    <n v="46693"/>
    <n v="68221601"/>
    <d v="2019-12-30T00:00:00"/>
    <n v="3008"/>
    <x v="1"/>
    <s v="JZPV11"/>
    <n v="15890000"/>
    <s v="Región Metropolitana"/>
    <x v="73"/>
    <x v="0"/>
    <x v="0"/>
    <x v="0"/>
    <n v="19"/>
  </r>
  <r>
    <s v="PEUGEOT"/>
    <n v="2018"/>
    <s v="Autos, camionetas y 4x4"/>
    <s v="Macul"/>
    <d v="2199-12-31T00:00:00"/>
    <s v="portales@valenzueladelarze.cl"/>
    <s v="destacados_cl"/>
    <n v="56726"/>
    <n v="69237619"/>
    <d v="2019-12-24T00:00:00"/>
    <n v="2008"/>
    <x v="0"/>
    <s v="JZRF61"/>
    <n v="10390000"/>
    <s v="Región Metropolitana"/>
    <x v="73"/>
    <x v="0"/>
    <x v="0"/>
    <x v="0"/>
    <n v="14"/>
  </r>
  <r>
    <s v="PEUGEOT"/>
    <n v="2018"/>
    <s v="Autos, camionetas y 4x4"/>
    <s v="Macul"/>
    <d v="2199-12-31T00:00:00"/>
    <s v="portales@valenzueladelarze.cl"/>
    <s v="destacados_cl"/>
    <n v="56726"/>
    <n v="69237619"/>
    <d v="2019-12-24T00:00:00"/>
    <n v="2008"/>
    <x v="1"/>
    <s v="JZRF61"/>
    <n v="10390000"/>
    <s v="Región Metropolitana"/>
    <x v="73"/>
    <x v="0"/>
    <x v="0"/>
    <x v="0"/>
    <n v="17"/>
  </r>
  <r>
    <s v="PEUGEOT"/>
    <n v="2018"/>
    <s v="Autos, camionetas y 4x4"/>
    <s v="Macul"/>
    <d v="2199-12-31T00:00:00"/>
    <s v="portales@valenzueladelarze.cl"/>
    <s v="destacados_cl"/>
    <n v="56726"/>
    <n v="69237619"/>
    <d v="2020-02-10T00:00:00"/>
    <n v="2008"/>
    <x v="1"/>
    <s v="JZRF61"/>
    <n v="10690000"/>
    <s v="Región Metropolitana"/>
    <x v="73"/>
    <x v="0"/>
    <x v="0"/>
    <x v="0"/>
    <n v="2"/>
  </r>
  <r>
    <s v="PEUGEOT"/>
    <n v="2018"/>
    <s v="Autos, camionetas y 4x4"/>
    <s v="Macul"/>
    <d v="2199-12-31T00:00:00"/>
    <s v="portales@valenzueladelarze.cl"/>
    <s v="destacados_cl"/>
    <n v="56726"/>
    <n v="69237619"/>
    <d v="2020-02-10T00:00:00"/>
    <n v="2008"/>
    <x v="2"/>
    <s v="JZRF61"/>
    <n v="10690000"/>
    <s v="Región Metropolitana"/>
    <x v="73"/>
    <x v="0"/>
    <x v="0"/>
    <x v="2"/>
    <n v="3"/>
  </r>
  <r>
    <s v="PEUGEOT"/>
    <n v="2018"/>
    <s v="Autos, camionetas y 4x4"/>
    <s v="Macul"/>
    <d v="2199-12-31T00:00:00"/>
    <s v="portales@valenzueladelarze.cl"/>
    <s v="destacados_cl"/>
    <n v="62000"/>
    <n v="70680567"/>
    <d v="2020-02-22T00:00:00"/>
    <n v="3008"/>
    <x v="1"/>
    <s v="KCRX33"/>
    <n v="17990000"/>
    <s v="Región Metropolitana"/>
    <x v="73"/>
    <x v="0"/>
    <x v="0"/>
    <x v="0"/>
    <n v="90"/>
  </r>
  <r>
    <s v="PEUGEOT"/>
    <n v="2018"/>
    <s v="Autos, camionetas y 4x4"/>
    <s v="Macul"/>
    <d v="2199-12-31T00:00:00"/>
    <s v="portales@valenzueladelarze.cl"/>
    <s v="destacados_cl"/>
    <n v="62000"/>
    <n v="70680567"/>
    <d v="2020-02-22T00:00:00"/>
    <n v="3008"/>
    <x v="1"/>
    <s v="KCRX33"/>
    <n v="18290000"/>
    <s v="Región Metropolitana"/>
    <x v="73"/>
    <x v="0"/>
    <x v="0"/>
    <x v="0"/>
    <n v="32"/>
  </r>
  <r>
    <s v="PEUGEOT"/>
    <n v="2018"/>
    <s v="Autos, camionetas y 4x4"/>
    <s v="Macul"/>
    <d v="2199-12-31T00:00:00"/>
    <s v="portales@valenzueladelarze.cl"/>
    <s v="destacados_cl"/>
    <n v="62000"/>
    <n v="70680567"/>
    <d v="2020-02-22T00:00:00"/>
    <n v="3008"/>
    <x v="2"/>
    <s v="KCRX33"/>
    <n v="18290000"/>
    <s v="Región Metropolitana"/>
    <x v="73"/>
    <x v="1"/>
    <x v="0"/>
    <x v="0"/>
    <n v="33"/>
  </r>
  <r>
    <s v="PEUGEOT"/>
    <n v="2018"/>
    <s v="Autos, camionetas y 4x4"/>
    <s v="Macul"/>
    <d v="2199-12-31T00:00:00"/>
    <s v="portales@valenzueladelarze.cl"/>
    <s v="destacados_cl"/>
    <n v="83646"/>
    <n v="64486665"/>
    <d v="2019-12-30T00:00:00"/>
    <n v="301"/>
    <x v="0"/>
    <s v="KDWR87"/>
    <n v="7990000"/>
    <s v="Región Metropolitana"/>
    <x v="73"/>
    <x v="0"/>
    <x v="0"/>
    <x v="0"/>
    <n v="7"/>
  </r>
  <r>
    <s v="PEUGEOT"/>
    <n v="2018"/>
    <s v="Autos, camionetas y 4x4"/>
    <s v="Macul"/>
    <d v="2199-12-31T00:00:00"/>
    <s v="portales@valenzueladelarze.cl"/>
    <s v="destacados_cl"/>
    <n v="83646"/>
    <n v="64486665"/>
    <d v="2019-12-30T00:00:00"/>
    <n v="301"/>
    <x v="1"/>
    <s v="KDWR87"/>
    <n v="7990000"/>
    <s v="Región Metropolitana"/>
    <x v="73"/>
    <x v="0"/>
    <x v="0"/>
    <x v="0"/>
    <n v="8"/>
  </r>
  <r>
    <s v="PEUGEOT"/>
    <n v="2018"/>
    <s v="Autos, camionetas y 4x4"/>
    <s v="Macul"/>
    <d v="2199-12-31T00:00:00"/>
    <s v="portales@valenzueladelarze.cl"/>
    <s v="destacados_cl"/>
    <n v="83646"/>
    <n v="64486665"/>
    <d v="2020-02-10T00:00:00"/>
    <n v="301"/>
    <x v="1"/>
    <s v="KDWR87"/>
    <n v="8290000"/>
    <s v="Región Metropolitana"/>
    <x v="73"/>
    <x v="0"/>
    <x v="0"/>
    <x v="0"/>
    <n v="1"/>
  </r>
  <r>
    <s v="PEUGEOT"/>
    <n v="2018"/>
    <s v="Autos, camionetas y 4x4"/>
    <s v="Ñuñoa"/>
    <d v="2199-12-31T00:00:00"/>
    <s v="cristopher@destacados.cl"/>
    <s v="destacados_cl"/>
    <n v="47733"/>
    <n v="64674070"/>
    <d v="2019-06-20T00:00:00"/>
    <n v="208"/>
    <x v="0"/>
    <s v="JXZS13"/>
    <n v="7590000"/>
    <s v="Región Metropolitana"/>
    <x v="0"/>
    <x v="0"/>
    <x v="0"/>
    <x v="0"/>
    <n v="2"/>
  </r>
  <r>
    <s v="PEUGEOT"/>
    <n v="2018"/>
    <s v="Autos, camionetas y 4x4"/>
    <s v="Ñuñoa"/>
    <d v="2199-12-31T00:00:00"/>
    <s v="cristopher@destacados.cl"/>
    <s v="destacados_cl"/>
    <n v="47733"/>
    <n v="64692975"/>
    <d v="2019-06-21T00:00:00"/>
    <n v="208"/>
    <x v="0"/>
    <s v="JXZS13"/>
    <n v="7590000"/>
    <s v="Región Metropolitana"/>
    <x v="0"/>
    <x v="0"/>
    <x v="0"/>
    <x v="0"/>
    <n v="2"/>
  </r>
  <r>
    <s v="PEUGEOT"/>
    <n v="2018"/>
    <s v="Autos, camionetas y 4x4"/>
    <s v="Ñuñoa"/>
    <d v="2199-12-31T00:00:00"/>
    <s v="cristopher@destacados.cl"/>
    <s v="destacados_cl"/>
    <n v="47733"/>
    <n v="64692975"/>
    <d v="2019-06-21T00:00:00"/>
    <n v="208"/>
    <x v="1"/>
    <s v="JXZS13"/>
    <n v="7590000"/>
    <s v="Región Metropolitana"/>
    <x v="0"/>
    <x v="0"/>
    <x v="0"/>
    <x v="0"/>
    <n v="1"/>
  </r>
  <r>
    <s v="PEUGEOT"/>
    <n v="2018"/>
    <s v="Autos, camionetas y 4x4"/>
    <s v="Ñuñoa"/>
    <d v="2199-12-31T00:00:00"/>
    <s v="cristopher@destacados.cl"/>
    <s v="destacados_cl"/>
    <n v="48311"/>
    <n v="64674096"/>
    <d v="2019-06-20T00:00:00"/>
    <n v="301"/>
    <x v="0"/>
    <s v="JXXP95"/>
    <n v="7890000"/>
    <s v="Región Metropolitana"/>
    <x v="0"/>
    <x v="0"/>
    <x v="0"/>
    <x v="0"/>
    <n v="3"/>
  </r>
  <r>
    <s v="PEUGEOT"/>
    <n v="2018"/>
    <s v="Autos, camionetas y 4x4"/>
    <s v="Ñuñoa"/>
    <d v="2199-12-31T00:00:00"/>
    <s v="cristopher@destacados.cl"/>
    <s v="destacados_cl"/>
    <n v="48311"/>
    <n v="64692982"/>
    <d v="2019-06-21T00:00:00"/>
    <n v="301"/>
    <x v="0"/>
    <s v="JXXP95"/>
    <n v="7890000"/>
    <s v="Región Metropolitana"/>
    <x v="0"/>
    <x v="0"/>
    <x v="0"/>
    <x v="0"/>
    <n v="2"/>
  </r>
  <r>
    <s v="PEUGEOT"/>
    <n v="2018"/>
    <s v="Autos, camionetas y 4x4"/>
    <s v="Ñuñoa"/>
    <d v="2199-12-31T00:00:00"/>
    <s v="cristopher@destacados.cl"/>
    <s v="destacados_cl"/>
    <n v="48311"/>
    <n v="64692982"/>
    <d v="2019-06-21T00:00:00"/>
    <n v="301"/>
    <x v="1"/>
    <s v="JXXP95"/>
    <n v="7890000"/>
    <s v="Región Metropolitana"/>
    <x v="0"/>
    <x v="0"/>
    <x v="0"/>
    <x v="0"/>
    <n v="1"/>
  </r>
  <r>
    <s v="PEUGEOT"/>
    <n v="2018"/>
    <s v="Autos, camionetas y 4x4"/>
    <s v="Providencia"/>
    <d v="2020-01-22T00:00:00"/>
    <s v="portales@valenzueladelarze.cl"/>
    <s v="destacados_cl"/>
    <n v="12198"/>
    <n v="69270684"/>
    <d v="2019-12-26T00:00:00"/>
    <n v="208"/>
    <x v="0"/>
    <s v="JZRC23"/>
    <n v="8990000"/>
    <s v="Región Metropolitana"/>
    <x v="75"/>
    <x v="1"/>
    <x v="2"/>
    <x v="1"/>
    <n v="99"/>
  </r>
  <r>
    <s v="PEUGEOT"/>
    <n v="2018"/>
    <s v="Autos, camionetas y 4x4"/>
    <s v="Providencia"/>
    <d v="2020-01-22T00:00:00"/>
    <s v="portales@valenzueladelarze.cl"/>
    <s v="destacados_cl"/>
    <n v="25000"/>
    <n v="69687021"/>
    <d v="2020-01-13T00:00:00"/>
    <n v="3008"/>
    <x v="0"/>
    <s v="JZBV35"/>
    <n v="16490000"/>
    <s v="Región Metropolitana"/>
    <x v="82"/>
    <x v="0"/>
    <x v="0"/>
    <x v="0"/>
    <n v="62"/>
  </r>
  <r>
    <s v="PEUGEOT"/>
    <n v="2018"/>
    <s v="Autos, camionetas y 4x4"/>
    <s v="Providencia"/>
    <d v="2020-01-27T00:00:00"/>
    <s v="portales@valenzueladelarze.cl"/>
    <s v="destacados_cl"/>
    <n v="25000"/>
    <n v="69687064"/>
    <d v="2020-01-13T00:00:00"/>
    <n v="3008"/>
    <x v="0"/>
    <s v="JZBV35"/>
    <n v="16490000"/>
    <s v="Región Metropolitana"/>
    <x v="82"/>
    <x v="0"/>
    <x v="0"/>
    <x v="0"/>
    <n v="89"/>
  </r>
  <r>
    <s v="PEUGEOT"/>
    <n v="2018"/>
    <s v="Autos, camionetas y 4x4"/>
    <s v="Providencia"/>
    <d v="2020-01-27T00:00:00"/>
    <s v="portales@valenzueladelarze.cl"/>
    <s v="destacados_cl"/>
    <n v="29859"/>
    <n v="68626243"/>
    <d v="2020-01-08T00:00:00"/>
    <n v="3008"/>
    <x v="0"/>
    <s v="KHJR57"/>
    <n v="15990000"/>
    <s v="Región Metropolitana"/>
    <x v="75"/>
    <x v="0"/>
    <x v="0"/>
    <x v="0"/>
    <n v="26"/>
  </r>
  <r>
    <s v="PEUGEOT"/>
    <n v="2018"/>
    <s v="Autos, camionetas y 4x4"/>
    <s v="Providencia"/>
    <d v="2020-02-05T00:00:00"/>
    <s v="portales@valenzueladelarze.cl"/>
    <s v="destacados_cl"/>
    <n v="30990"/>
    <n v="69044752"/>
    <d v="2019-12-16T00:00:00"/>
    <n v="308"/>
    <x v="0"/>
    <s v="KKKV81"/>
    <n v="11990000"/>
    <s v="Región Metropolitana"/>
    <x v="75"/>
    <x v="0"/>
    <x v="0"/>
    <x v="0"/>
    <n v="91"/>
  </r>
  <r>
    <s v="PEUGEOT"/>
    <n v="2018"/>
    <s v="Autos, camionetas y 4x4"/>
    <s v="Providencia"/>
    <d v="2020-02-05T00:00:00"/>
    <s v="portales@valenzueladelarze.cl"/>
    <s v="destacados_cl"/>
    <n v="30990"/>
    <n v="69044752"/>
    <d v="2019-12-16T00:00:00"/>
    <n v="308"/>
    <x v="1"/>
    <s v="KKKV81"/>
    <n v="11990000"/>
    <s v="Región Metropolitana"/>
    <x v="75"/>
    <x v="0"/>
    <x v="0"/>
    <x v="0"/>
    <n v="10"/>
  </r>
  <r>
    <s v="PEUGEOT"/>
    <n v="2018"/>
    <s v="Autos, camionetas y 4x4"/>
    <s v="Providencia"/>
    <d v="2020-03-09T00:00:00"/>
    <s v="portales@valenzueladelarze.cl"/>
    <s v="destacados_cl"/>
    <n v="22000"/>
    <n v="70968802"/>
    <d v="2020-03-05T00:00:00"/>
    <n v="208"/>
    <x v="2"/>
    <s v="KFXV85"/>
    <n v="10290000"/>
    <s v="Región Metropolitana"/>
    <x v="75"/>
    <x v="0"/>
    <x v="0"/>
    <x v="0"/>
    <n v="22"/>
  </r>
  <r>
    <s v="PEUGEOT"/>
    <n v="2018"/>
    <s v="Autos, camionetas y 4x4"/>
    <s v="Providencia"/>
    <d v="2199-12-31T00:00:00"/>
    <s v="portales@valenzueladelarze.cl"/>
    <s v="destacados_cl"/>
    <n v="22000"/>
    <n v="70968802"/>
    <d v="2020-03-05T00:00:00"/>
    <n v="208"/>
    <x v="2"/>
    <s v="KFXV85"/>
    <n v="10290000"/>
    <s v="Región Metropolitana"/>
    <x v="75"/>
    <x v="0"/>
    <x v="0"/>
    <x v="0"/>
    <n v="14"/>
  </r>
  <r>
    <s v="PEUGEOT"/>
    <n v="2018"/>
    <s v="Autos, camionetas y 4x4"/>
    <s v="Quilpué"/>
    <d v="2020-03-09T00:00:00"/>
    <s v="cmorandi@salfa.cl"/>
    <s v="destacados_cl"/>
    <n v="61520"/>
    <n v="70765832"/>
    <d v="2020-02-26T00:00:00"/>
    <m/>
    <x v="2"/>
    <s v="JWVX66"/>
    <n v="7190000"/>
    <s v="V Valparaíso"/>
    <x v="70"/>
    <x v="0"/>
    <x v="0"/>
    <x v="0"/>
    <n v="10"/>
  </r>
  <r>
    <s v="PEUGEOT"/>
    <n v="2018"/>
    <s v="Autos, camionetas y 4x4"/>
    <s v="Quilpué"/>
    <d v="2199-12-31T00:00:00"/>
    <s v="cmorandi@salfa.cl"/>
    <s v="destacados_cl"/>
    <n v="61520"/>
    <n v="70765832"/>
    <d v="2020-02-26T00:00:00"/>
    <m/>
    <x v="1"/>
    <s v="JWVX66"/>
    <n v="7190000"/>
    <s v="V Valparaíso"/>
    <x v="70"/>
    <x v="0"/>
    <x v="0"/>
    <x v="0"/>
    <n v="49"/>
  </r>
  <r>
    <s v="PEUGEOT"/>
    <n v="2018"/>
    <s v="Autos, camionetas y 4x4"/>
    <s v="Quilpué"/>
    <d v="2199-12-31T00:00:00"/>
    <s v="cmorandi@salfa.cl"/>
    <s v="destacados_cl"/>
    <n v="61520"/>
    <n v="70765832"/>
    <d v="2020-02-26T00:00:00"/>
    <m/>
    <x v="2"/>
    <s v="JWVX66"/>
    <n v="7190000"/>
    <s v="V Valparaíso"/>
    <x v="70"/>
    <x v="0"/>
    <x v="1"/>
    <x v="3"/>
    <n v="18"/>
  </r>
  <r>
    <s v="PEUGEOT"/>
    <n v="2018"/>
    <s v="Autos, camionetas y 4x4"/>
    <s v="Quinta Normal"/>
    <d v="2199-12-31T00:00:00"/>
    <s v="ventas@bluecar.cl"/>
    <s v="destacados_cl"/>
    <n v="25000"/>
    <n v="70258725"/>
    <d v="2020-02-05T00:00:00"/>
    <m/>
    <x v="1"/>
    <s v="JYKY91"/>
    <n v="8490000"/>
    <s v="Región Metropolitana"/>
    <x v="28"/>
    <x v="0"/>
    <x v="0"/>
    <x v="1"/>
    <n v="75"/>
  </r>
  <r>
    <s v="PEUGEOT"/>
    <n v="2018"/>
    <s v="Autos, camionetas y 4x4"/>
    <s v="Quinta Normal"/>
    <d v="2199-12-31T00:00:00"/>
    <s v="ventas@bluecar.cl"/>
    <s v="destacados_cl"/>
    <n v="26000"/>
    <n v="70258719"/>
    <d v="2020-02-05T00:00:00"/>
    <m/>
    <x v="1"/>
    <s v="KFGY38"/>
    <n v="7990000"/>
    <s v="Región Metropolitana"/>
    <x v="28"/>
    <x v="0"/>
    <x v="0"/>
    <x v="0"/>
    <n v="65"/>
  </r>
  <r>
    <s v="PEUGEOT"/>
    <n v="2018"/>
    <s v="Autos, camionetas y 4x4"/>
    <s v="Quinta Normal"/>
    <d v="2199-12-31T00:00:00"/>
    <s v="ventas@bluecar.cl"/>
    <s v="destacados_cl"/>
    <n v="35739"/>
    <n v="70258784"/>
    <d v="2020-02-05T00:00:00"/>
    <m/>
    <x v="1"/>
    <s v="KBWC81"/>
    <n v="7990000"/>
    <s v="Región Metropolitana"/>
    <x v="28"/>
    <x v="0"/>
    <x v="0"/>
    <x v="2"/>
    <n v="54"/>
  </r>
  <r>
    <s v="PEUGEOT"/>
    <n v="2018"/>
    <s v="Autos, camionetas y 4x4"/>
    <s v="Rancagua"/>
    <d v="2020-02-04T00:00:00"/>
    <s v="curifor-rancagua@autosseminuevos.cl"/>
    <s v="destacados_cl"/>
    <n v="38000"/>
    <n v="67820309"/>
    <d v="2019-10-24T00:00:00"/>
    <n v="3008"/>
    <x v="0"/>
    <s v="KPPF83"/>
    <n v="13590000"/>
    <s v="VI O'Higgins"/>
    <x v="53"/>
    <x v="1"/>
    <x v="0"/>
    <x v="1"/>
    <n v="29"/>
  </r>
  <r>
    <s v="PEUGEOT"/>
    <n v="2018"/>
    <s v="Autos, camionetas y 4x4"/>
    <s v="Santiago"/>
    <d v="2199-12-31T00:00:00"/>
    <s v="lfoix@lyv.cl"/>
    <s v="destacados_cl"/>
    <n v="32649"/>
    <n v="70990479"/>
    <d v="2020-03-06T00:00:00"/>
    <n v="301"/>
    <x v="2"/>
    <s v="KBSL21"/>
    <n v="7990000"/>
    <s v="Región Metropolitana"/>
    <x v="29"/>
    <x v="0"/>
    <x v="0"/>
    <x v="0"/>
    <n v="50"/>
  </r>
  <r>
    <s v="PEUGEOT"/>
    <n v="2018"/>
    <s v="Autos, camionetas y 4x4"/>
    <s v="Temuco"/>
    <d v="2199-12-31T00:00:00"/>
    <s v="salfausados.temuco@in-touch.cl"/>
    <s v="destacados_cl"/>
    <n v="77664"/>
    <n v="69535780"/>
    <d v="2020-01-07T00:00:00"/>
    <n v="2008"/>
    <x v="0"/>
    <s v="KCHP52"/>
    <n v="10690000"/>
    <s v="IX Araucanía"/>
    <x v="34"/>
    <x v="0"/>
    <x v="1"/>
    <x v="2"/>
    <n v="116"/>
  </r>
  <r>
    <s v="PEUGEOT"/>
    <n v="2018"/>
    <s v="Autos, camionetas y 4x4"/>
    <s v="Temuco"/>
    <d v="2199-12-31T00:00:00"/>
    <s v="salfausados.temuco@in-touch.cl"/>
    <s v="destacados_cl"/>
    <n v="77664"/>
    <n v="69535780"/>
    <d v="2020-01-07T00:00:00"/>
    <n v="2008"/>
    <x v="1"/>
    <s v="KCHP52"/>
    <n v="10690000"/>
    <s v="IX Araucanía"/>
    <x v="34"/>
    <x v="0"/>
    <x v="0"/>
    <x v="0"/>
    <n v="50"/>
  </r>
  <r>
    <s v="PEUGEOT"/>
    <n v="2018"/>
    <s v="Autos, camionetas y 4x4"/>
    <s v="Temuco"/>
    <d v="2199-12-31T00:00:00"/>
    <s v="salfausados.temuco@in-touch.cl"/>
    <s v="destacados_cl"/>
    <n v="77664"/>
    <n v="69535780"/>
    <d v="2020-02-12T00:00:00"/>
    <n v="2008"/>
    <x v="1"/>
    <s v="KCHP52"/>
    <n v="9990000"/>
    <s v="IX Araucanía"/>
    <x v="34"/>
    <x v="0"/>
    <x v="0"/>
    <x v="0"/>
    <n v="7"/>
  </r>
  <r>
    <s v="PEUGEOT"/>
    <n v="2018"/>
    <s v="Autos, camionetas y 4x4"/>
    <s v="Temuco"/>
    <d v="2199-12-31T00:00:00"/>
    <s v="salfausados.temuco@in-touch.cl"/>
    <s v="destacados_cl"/>
    <n v="77664"/>
    <n v="69535780"/>
    <d v="2020-02-12T00:00:00"/>
    <n v="2008"/>
    <x v="2"/>
    <s v="KCHP52"/>
    <n v="9990000"/>
    <s v="IX Araucanía"/>
    <x v="34"/>
    <x v="0"/>
    <x v="0"/>
    <x v="0"/>
    <n v="30"/>
  </r>
  <r>
    <s v="PEUGEOT"/>
    <n v="2018"/>
    <s v="Autos, camionetas y 4x4"/>
    <s v="Viña del Mar"/>
    <d v="2020-03-06T00:00:00"/>
    <s v="portales@valenzueladelarze.cl"/>
    <s v="destacados_cl"/>
    <n v="27700"/>
    <n v="67494671"/>
    <d v="2020-02-16T00:00:00"/>
    <n v="3008"/>
    <x v="2"/>
    <s v="KGPS48"/>
    <n v="15290000"/>
    <s v="V Valparaíso"/>
    <x v="61"/>
    <x v="1"/>
    <x v="0"/>
    <x v="0"/>
    <n v="12"/>
  </r>
  <r>
    <s v="PEUGEOT"/>
    <n v="2018"/>
    <s v="Autos, camionetas y 4x4"/>
    <s v="Viña del Mar"/>
    <d v="2199-12-31T00:00:00"/>
    <s v="portales@valenzueladelarze.cl"/>
    <s v="destacados_cl"/>
    <n v="27700"/>
    <n v="67494671"/>
    <d v="2020-01-08T00:00:00"/>
    <n v="3008"/>
    <x v="0"/>
    <s v="KGPS48"/>
    <n v="14990000"/>
    <s v="V Valparaíso"/>
    <x v="61"/>
    <x v="0"/>
    <x v="0"/>
    <x v="0"/>
    <n v="16"/>
  </r>
  <r>
    <s v="PEUGEOT"/>
    <n v="2018"/>
    <s v="Autos, camionetas y 4x4"/>
    <s v="Viña del Mar"/>
    <d v="2199-12-31T00:00:00"/>
    <s v="portales@valenzueladelarze.cl"/>
    <s v="destacados_cl"/>
    <n v="27700"/>
    <n v="67494671"/>
    <d v="2020-01-08T00:00:00"/>
    <n v="3008"/>
    <x v="1"/>
    <s v="KGPS48"/>
    <n v="14990000"/>
    <s v="V Valparaíso"/>
    <x v="61"/>
    <x v="1"/>
    <x v="0"/>
    <x v="0"/>
    <n v="36"/>
  </r>
  <r>
    <s v="PEUGEOT"/>
    <n v="2018"/>
    <s v="Autos, camionetas y 4x4"/>
    <s v="Viña del Mar"/>
    <d v="2199-12-31T00:00:00"/>
    <s v="portales@valenzueladelarze.cl"/>
    <s v="destacados_cl"/>
    <n v="27700"/>
    <n v="67494671"/>
    <d v="2020-02-16T00:00:00"/>
    <n v="3008"/>
    <x v="1"/>
    <s v="KGPS48"/>
    <n v="15290000"/>
    <s v="V Valparaíso"/>
    <x v="61"/>
    <x v="0"/>
    <x v="0"/>
    <x v="0"/>
    <n v="5"/>
  </r>
  <r>
    <s v="PEUGEOT"/>
    <n v="2018"/>
    <s v="Autos, camionetas y 4x4"/>
    <s v="Viña del Mar"/>
    <d v="2199-12-31T00:00:00"/>
    <s v="portales@valenzueladelarze.cl"/>
    <s v="destacados_cl"/>
    <n v="27700"/>
    <n v="67494671"/>
    <d v="2020-02-16T00:00:00"/>
    <n v="3008"/>
    <x v="2"/>
    <s v="KGPS48"/>
    <n v="15290000"/>
    <s v="V Valparaíso"/>
    <x v="61"/>
    <x v="0"/>
    <x v="0"/>
    <x v="0"/>
    <n v="10"/>
  </r>
  <r>
    <s v="PEUGEOT"/>
    <n v="2018"/>
    <s v="Autos, camionetas y 4x4"/>
    <s v="Vitacura"/>
    <d v="2020-02-12T00:00:00"/>
    <s v="portales@valenzueladelarze.cl"/>
    <s v="destacados_cl"/>
    <n v="25889"/>
    <n v="67896967"/>
    <d v="2019-12-27T00:00:00"/>
    <n v="308"/>
    <x v="0"/>
    <s v="KJDJ78"/>
    <n v="15690000"/>
    <s v="Región Metropolitana"/>
    <x v="84"/>
    <x v="1"/>
    <x v="0"/>
    <x v="2"/>
    <n v="73"/>
  </r>
  <r>
    <s v="PEUGEOT"/>
    <n v="2018"/>
    <s v="Autos, camionetas y 4x4"/>
    <s v="Vitacura"/>
    <d v="2020-02-12T00:00:00"/>
    <s v="portales@valenzueladelarze.cl"/>
    <s v="destacados_cl"/>
    <n v="25889"/>
    <n v="67896967"/>
    <d v="2019-12-27T00:00:00"/>
    <n v="308"/>
    <x v="1"/>
    <s v="KJDJ78"/>
    <n v="15690000"/>
    <s v="Región Metropolitana"/>
    <x v="84"/>
    <x v="0"/>
    <x v="0"/>
    <x v="0"/>
    <n v="14"/>
  </r>
  <r>
    <s v="PEUGEOT"/>
    <n v="2019"/>
    <s v="Autos, camionetas y 4x4"/>
    <s v="Concepción"/>
    <d v="2020-02-24T00:00:00"/>
    <s v="salfausados.concepcion@in-touch.cl"/>
    <s v="destacados_cl"/>
    <n v="33000"/>
    <n v="65827784"/>
    <d v="2019-12-30T00:00:00"/>
    <s v="BOXER"/>
    <x v="1"/>
    <s v="KVZJ27"/>
    <n v="16990000"/>
    <s v="VIII Biobío"/>
    <x v="32"/>
    <x v="0"/>
    <x v="0"/>
    <x v="0"/>
    <n v="10"/>
  </r>
  <r>
    <s v="PEUGEOT"/>
    <n v="2019"/>
    <s v="Autos, camionetas y 4x4"/>
    <s v="Concepción"/>
    <d v="2199-12-31T00:00:00"/>
    <s v="salfausados.concepcion@in-touch.cl"/>
    <s v="destacados_cl"/>
    <n v="33000"/>
    <n v="65827784"/>
    <d v="2019-12-30T00:00:00"/>
    <s v="BOXER"/>
    <x v="0"/>
    <s v="KVZJ27"/>
    <n v="16990000"/>
    <s v="VIII Biobío"/>
    <x v="32"/>
    <x v="0"/>
    <x v="0"/>
    <x v="0"/>
    <n v="233"/>
  </r>
  <r>
    <s v="PEUGEOT"/>
    <n v="2019"/>
    <s v="Autos, camionetas y 4x4"/>
    <s v="Concepción"/>
    <d v="2199-12-31T00:00:00"/>
    <s v="salfausados.concepcion@in-touch.cl"/>
    <s v="destacados_cl"/>
    <n v="33000"/>
    <n v="65827784"/>
    <d v="2019-12-30T00:00:00"/>
    <s v="BOXER"/>
    <x v="1"/>
    <s v="KVZJ27"/>
    <n v="16990000"/>
    <s v="VIII Biobío"/>
    <x v="32"/>
    <x v="0"/>
    <x v="0"/>
    <x v="0"/>
    <n v="86"/>
  </r>
  <r>
    <s v="PEUGEOT"/>
    <n v="2019"/>
    <s v="Autos, camionetas y 4x4"/>
    <s v="Los Andes"/>
    <d v="2020-02-04T00:00:00"/>
    <s v="portales@valenzueladelarze.cl"/>
    <s v="destacados_cl"/>
    <n v="0"/>
    <n v="67953503"/>
    <d v="2019-12-27T00:00:00"/>
    <n v="2008"/>
    <x v="0"/>
    <s v="LCXR15"/>
    <n v="0"/>
    <s v="V Valparaíso"/>
    <x v="11"/>
    <x v="2"/>
    <x v="0"/>
    <x v="0"/>
    <n v="77"/>
  </r>
  <r>
    <s v="PEUGEOT"/>
    <n v="2019"/>
    <s v="Autos, camionetas y 4x4"/>
    <s v="Macul"/>
    <d v="2020-01-03T00:00:00"/>
    <s v="portales@valenzueladelarze.cl"/>
    <s v="destacados_cl"/>
    <n v="10568"/>
    <n v="69429307"/>
    <d v="2020-01-03T00:00:00"/>
    <n v="208"/>
    <x v="0"/>
    <s v="KWPH12"/>
    <n v="9990000"/>
    <s v="Región Metropolitana"/>
    <x v="73"/>
    <x v="0"/>
    <x v="0"/>
    <x v="0"/>
    <n v="22"/>
  </r>
  <r>
    <s v="PEUGEOT"/>
    <n v="2019"/>
    <s v="Autos, camionetas y 4x4"/>
    <s v="Macul"/>
    <d v="2020-01-09T00:00:00"/>
    <s v="portales@valenzueladelarze.cl"/>
    <s v="destacados_cl"/>
    <n v="6943"/>
    <n v="68631988"/>
    <d v="2019-11-29T00:00:00"/>
    <n v="2008"/>
    <x v="0"/>
    <s v="LCXR16"/>
    <n v="11690000"/>
    <s v="Región Metropolitana"/>
    <x v="73"/>
    <x v="0"/>
    <x v="0"/>
    <x v="0"/>
    <n v="15"/>
  </r>
  <r>
    <s v="PEUGEOT"/>
    <n v="2019"/>
    <s v="Autos, camionetas y 4x4"/>
    <s v="Macul"/>
    <d v="2020-01-17T00:00:00"/>
    <s v="portales@valenzueladelarze.cl"/>
    <s v="destacados_cl"/>
    <n v="2500"/>
    <n v="69754699"/>
    <d v="2020-01-15T00:00:00"/>
    <n v="2008"/>
    <x v="0"/>
    <s v="LCXR15"/>
    <n v="11990000"/>
    <s v="Región Metropolitana"/>
    <x v="73"/>
    <x v="0"/>
    <x v="0"/>
    <x v="0"/>
    <n v="46"/>
  </r>
  <r>
    <s v="PEUGEOT"/>
    <n v="2019"/>
    <s v="Autos, camionetas y 4x4"/>
    <s v="Macul"/>
    <d v="2020-01-18T00:00:00"/>
    <s v="portales@valenzueladelarze.cl"/>
    <s v="destacados_cl"/>
    <n v="8052"/>
    <n v="68585447"/>
    <d v="2019-11-27T00:00:00"/>
    <n v="208"/>
    <x v="0"/>
    <s v="LCXL86"/>
    <n v="9990000"/>
    <s v="Región Metropolitana"/>
    <x v="73"/>
    <x v="0"/>
    <x v="0"/>
    <x v="0"/>
    <n v="14"/>
  </r>
  <r>
    <s v="PEUGEOT"/>
    <n v="2019"/>
    <s v="Autos, camionetas y 4x4"/>
    <s v="Macul"/>
    <d v="2020-01-22T00:00:00"/>
    <s v="portales@valenzueladelarze.cl"/>
    <s v="destacados_cl"/>
    <n v="0"/>
    <n v="69804733"/>
    <d v="2020-01-17T00:00:00"/>
    <n v="2008"/>
    <x v="0"/>
    <s v="LCXR15"/>
    <n v="11990000"/>
    <s v="Región Metropolitana"/>
    <x v="73"/>
    <x v="0"/>
    <x v="0"/>
    <x v="0"/>
    <n v="101"/>
  </r>
  <r>
    <s v="PEUGEOT"/>
    <n v="2019"/>
    <s v="Autos, camionetas y 4x4"/>
    <s v="Macul"/>
    <d v="2020-02-09T00:00:00"/>
    <s v="portales@valenzueladelarze.cl"/>
    <s v="destacados_cl"/>
    <n v="1964"/>
    <n v="69993464"/>
    <d v="2020-01-25T00:00:00"/>
    <n v="308"/>
    <x v="0"/>
    <s v="LCXP40"/>
    <n v="14350000"/>
    <s v="Región Metropolitana"/>
    <x v="73"/>
    <x v="0"/>
    <x v="0"/>
    <x v="2"/>
    <n v="61"/>
  </r>
  <r>
    <s v="PEUGEOT"/>
    <n v="2019"/>
    <s v="Autos, camionetas y 4x4"/>
    <s v="Macul"/>
    <d v="2020-02-09T00:00:00"/>
    <s v="portales@valenzueladelarze.cl"/>
    <s v="destacados_cl"/>
    <n v="1964"/>
    <n v="69993464"/>
    <d v="2020-01-25T00:00:00"/>
    <n v="308"/>
    <x v="1"/>
    <s v="LCXP40"/>
    <n v="14350000"/>
    <s v="Región Metropolitana"/>
    <x v="73"/>
    <x v="0"/>
    <x v="0"/>
    <x v="0"/>
    <n v="31"/>
  </r>
  <r>
    <s v="PEUGEOT"/>
    <n v="2019"/>
    <s v="Autos, camionetas y 4x4"/>
    <s v="Macul"/>
    <d v="2199-12-31T00:00:00"/>
    <s v="portales@valenzueladelarze.cl"/>
    <s v="destacados_cl"/>
    <n v="6500"/>
    <n v="69978706"/>
    <d v="2020-01-24T00:00:00"/>
    <n v="208"/>
    <x v="0"/>
    <s v="KWRH98"/>
    <n v="11590000"/>
    <s v="Región Metropolitana"/>
    <x v="73"/>
    <x v="0"/>
    <x v="0"/>
    <x v="0"/>
    <n v="18"/>
  </r>
  <r>
    <s v="PEUGEOT"/>
    <n v="2019"/>
    <s v="Autos, camionetas y 4x4"/>
    <s v="Macul"/>
    <d v="2199-12-31T00:00:00"/>
    <s v="portales@valenzueladelarze.cl"/>
    <s v="destacados_cl"/>
    <n v="6500"/>
    <n v="69978706"/>
    <d v="2020-01-24T00:00:00"/>
    <n v="208"/>
    <x v="1"/>
    <s v="KWRH98"/>
    <n v="11590000"/>
    <s v="Región Metropolitana"/>
    <x v="73"/>
    <x v="0"/>
    <x v="0"/>
    <x v="0"/>
    <n v="22"/>
  </r>
  <r>
    <s v="PEUGEOT"/>
    <n v="2019"/>
    <s v="Autos, camionetas y 4x4"/>
    <s v="Providencia"/>
    <d v="2020-02-04T00:00:00"/>
    <s v="portales@valenzueladelarze.cl"/>
    <s v="destacados_cl"/>
    <n v="30000"/>
    <n v="69046093"/>
    <d v="2019-12-16T00:00:00"/>
    <n v="3008"/>
    <x v="0"/>
    <s v="LCXL96"/>
    <n v="15990000"/>
    <s v="Región Metropolitana"/>
    <x v="75"/>
    <x v="0"/>
    <x v="0"/>
    <x v="0"/>
    <n v="83"/>
  </r>
  <r>
    <s v="PEUGEOT"/>
    <n v="2019"/>
    <s v="Autos, camionetas y 4x4"/>
    <s v="Providencia"/>
    <d v="2020-02-04T00:00:00"/>
    <s v="portales@valenzueladelarze.cl"/>
    <s v="destacados_cl"/>
    <n v="30000"/>
    <n v="69046093"/>
    <d v="2019-12-16T00:00:00"/>
    <n v="3008"/>
    <x v="1"/>
    <s v="LCXL96"/>
    <n v="15990000"/>
    <s v="Región Metropolitana"/>
    <x v="75"/>
    <x v="0"/>
    <x v="0"/>
    <x v="0"/>
    <n v="1"/>
  </r>
  <r>
    <s v="PEUGEOT"/>
    <n v="2019"/>
    <s v="Autos, camionetas y 4x4"/>
    <s v="Providencia"/>
    <d v="2020-02-05T00:00:00"/>
    <s v="portales@valenzueladelarze.cl"/>
    <s v="destacados_cl"/>
    <n v="1"/>
    <n v="68140549"/>
    <d v="2020-01-08T00:00:00"/>
    <m/>
    <x v="0"/>
    <s v="KWKH80"/>
    <n v="12500000"/>
    <s v="Región Metropolitana"/>
    <x v="75"/>
    <x v="0"/>
    <x v="0"/>
    <x v="0"/>
    <n v="42"/>
  </r>
  <r>
    <s v="PEUGEOT"/>
    <n v="2019"/>
    <s v="Autos, camionetas y 4x4"/>
    <s v="Providencia"/>
    <d v="2020-02-05T00:00:00"/>
    <s v="portales@valenzueladelarze.cl"/>
    <s v="destacados_cl"/>
    <n v="1"/>
    <n v="68140549"/>
    <d v="2020-01-08T00:00:00"/>
    <m/>
    <x v="1"/>
    <s v="KWKH80"/>
    <n v="12500000"/>
    <s v="Región Metropolitana"/>
    <x v="75"/>
    <x v="0"/>
    <x v="0"/>
    <x v="2"/>
    <n v="5"/>
  </r>
  <r>
    <s v="PEUGEOT"/>
    <n v="2019"/>
    <s v="Autos, camionetas y 4x4"/>
    <s v="Providencia"/>
    <d v="2199-12-31T00:00:00"/>
    <s v="portales@valenzueladelarze.cl"/>
    <s v="destacados_cl"/>
    <n v="20050"/>
    <n v="68541865"/>
    <d v="2020-01-08T00:00:00"/>
    <n v="208"/>
    <x v="0"/>
    <s v="KWLL82"/>
    <n v="9990000"/>
    <s v="Región Metropolitana"/>
    <x v="82"/>
    <x v="0"/>
    <x v="0"/>
    <x v="0"/>
    <n v="23"/>
  </r>
  <r>
    <s v="PEUGEOT"/>
    <n v="2019"/>
    <s v="Autos, camionetas y 4x4"/>
    <s v="Providencia"/>
    <d v="2199-12-31T00:00:00"/>
    <s v="portales@valenzueladelarze.cl"/>
    <s v="destacados_cl"/>
    <n v="20050"/>
    <n v="68541865"/>
    <d v="2020-01-08T00:00:00"/>
    <n v="208"/>
    <x v="1"/>
    <s v="KWLL82"/>
    <n v="9990000"/>
    <s v="Región Metropolitana"/>
    <x v="82"/>
    <x v="0"/>
    <x v="0"/>
    <x v="0"/>
    <n v="17"/>
  </r>
  <r>
    <s v="PEUGEOT"/>
    <n v="2019"/>
    <s v="Autos, camionetas y 4x4"/>
    <s v="Providencia"/>
    <d v="2199-12-31T00:00:00"/>
    <s v="portales@valenzueladelarze.cl"/>
    <s v="destacados_cl"/>
    <n v="20050"/>
    <n v="68541865"/>
    <d v="2020-02-16T00:00:00"/>
    <n v="208"/>
    <x v="1"/>
    <s v="KWLL82"/>
    <n v="10290000"/>
    <s v="Región Metropolitana"/>
    <x v="82"/>
    <x v="0"/>
    <x v="0"/>
    <x v="0"/>
    <n v="3"/>
  </r>
  <r>
    <s v="PEUGEOT"/>
    <n v="2019"/>
    <s v="Autos, camionetas y 4x4"/>
    <s v="Providencia"/>
    <d v="2199-12-31T00:00:00"/>
    <s v="portales@valenzueladelarze.cl"/>
    <s v="destacados_cl"/>
    <n v="20050"/>
    <n v="68541865"/>
    <d v="2020-02-16T00:00:00"/>
    <n v="208"/>
    <x v="2"/>
    <s v="KWLL82"/>
    <n v="10290000"/>
    <s v="Región Metropolitana"/>
    <x v="82"/>
    <x v="0"/>
    <x v="0"/>
    <x v="0"/>
    <n v="6"/>
  </r>
  <r>
    <s v="PEUGEOT"/>
    <n v="2019"/>
    <s v="Autos, camionetas y 4x4"/>
    <s v="Viña del Mar"/>
    <d v="2020-01-20T00:00:00"/>
    <s v="portales@valenzueladelarze.cl"/>
    <s v="destacados_cl"/>
    <n v="19000"/>
    <n v="69390401"/>
    <d v="2020-01-01T00:00:00"/>
    <n v="208"/>
    <x v="0"/>
    <s v="LRCX32"/>
    <n v="9990000"/>
    <s v="V Valparaíso"/>
    <x v="61"/>
    <x v="0"/>
    <x v="0"/>
    <x v="0"/>
    <n v="95"/>
  </r>
  <r>
    <s v="PEUGEOT"/>
    <n v="2019"/>
    <s v="Autos, camionetas y 4x4"/>
    <s v="Viña del Mar"/>
    <d v="2020-03-06T00:00:00"/>
    <s v="portales@valenzueladelarze.cl"/>
    <s v="destacados_cl"/>
    <n v="75000"/>
    <n v="69937492"/>
    <d v="2020-01-22T00:00:00"/>
    <n v="301"/>
    <x v="2"/>
    <s v="KXPJ79"/>
    <n v="9290000"/>
    <s v="V Valparaíso"/>
    <x v="61"/>
    <x v="0"/>
    <x v="0"/>
    <x v="0"/>
    <n v="1"/>
  </r>
  <r>
    <s v="PEUGEOT"/>
    <n v="2019"/>
    <s v="Autos, camionetas y 4x4"/>
    <s v="Viña del Mar"/>
    <d v="2199-12-31T00:00:00"/>
    <s v="portales@valenzueladelarze.cl"/>
    <s v="destacados_cl"/>
    <n v="75000"/>
    <n v="69937492"/>
    <d v="2020-01-22T00:00:00"/>
    <n v="301"/>
    <x v="0"/>
    <s v="KXPJ79"/>
    <n v="8990000"/>
    <s v="V Valparaíso"/>
    <x v="61"/>
    <x v="0"/>
    <x v="0"/>
    <x v="0"/>
    <n v="26"/>
  </r>
  <r>
    <s v="PEUGEOT"/>
    <n v="2019"/>
    <s v="Autos, camionetas y 4x4"/>
    <s v="Viña del Mar"/>
    <d v="2199-12-31T00:00:00"/>
    <s v="portales@valenzueladelarze.cl"/>
    <s v="destacados_cl"/>
    <n v="75000"/>
    <n v="69937492"/>
    <d v="2020-01-22T00:00:00"/>
    <n v="301"/>
    <x v="1"/>
    <s v="KXPJ79"/>
    <n v="8990000"/>
    <s v="V Valparaíso"/>
    <x v="61"/>
    <x v="0"/>
    <x v="0"/>
    <x v="0"/>
    <n v="22"/>
  </r>
  <r>
    <s v="PEUGEOT"/>
    <n v="2019"/>
    <s v="Autos, camionetas y 4x4"/>
    <s v="Viña del Mar"/>
    <d v="2199-12-31T00:00:00"/>
    <s v="portales@valenzueladelarze.cl"/>
    <s v="destacados_cl"/>
    <n v="75000"/>
    <n v="69937492"/>
    <d v="2020-01-22T00:00:00"/>
    <n v="301"/>
    <x v="1"/>
    <s v="KXPJ79"/>
    <n v="9290000"/>
    <s v="V Valparaíso"/>
    <x v="61"/>
    <x v="0"/>
    <x v="0"/>
    <x v="0"/>
    <n v="1"/>
  </r>
  <r>
    <s v="PEUGEOT"/>
    <n v="2019"/>
    <s v="Autos, camionetas y 4x4"/>
    <s v="Viña del Mar"/>
    <d v="2199-12-31T00:00:00"/>
    <s v="portales@valenzueladelarze.cl"/>
    <s v="destacados_cl"/>
    <n v="75000"/>
    <n v="69937492"/>
    <d v="2020-01-22T00:00:00"/>
    <n v="301"/>
    <x v="2"/>
    <s v="KXPJ79"/>
    <n v="9290000"/>
    <s v="V Valparaíso"/>
    <x v="61"/>
    <x v="0"/>
    <x v="0"/>
    <x v="0"/>
    <n v="1"/>
  </r>
  <r>
    <s v="PEUGEOT"/>
    <n v="2019"/>
    <s v="Autos, camionetas y 4x4"/>
    <s v="Vitacura"/>
    <d v="2020-01-29T00:00:00"/>
    <s v="portales@valenzueladelarze.cl"/>
    <s v="destacados_cl"/>
    <n v="3650"/>
    <n v="69866562"/>
    <d v="2020-01-20T00:00:00"/>
    <n v="5008"/>
    <x v="0"/>
    <s v="LTBB27"/>
    <n v="20990000"/>
    <s v="Región Metropolitana"/>
    <x v="84"/>
    <x v="1"/>
    <x v="0"/>
    <x v="0"/>
    <n v="103"/>
  </r>
  <r>
    <s v="PEUGEOT"/>
    <n v="2019"/>
    <s v="Autos, camionetas y 4x4"/>
    <s v="Vitacura"/>
    <d v="2020-02-18T00:00:00"/>
    <s v="contactcenter@inchcape.cl"/>
    <s v="destacados_cl"/>
    <n v="13185"/>
    <n v="69579517"/>
    <d v="2020-01-09T00:00:00"/>
    <n v="308"/>
    <x v="1"/>
    <s v="KWDB12"/>
    <n v="13790000"/>
    <s v="Región Metropolitana"/>
    <x v="46"/>
    <x v="1"/>
    <x v="0"/>
    <x v="0"/>
    <n v="16"/>
  </r>
  <r>
    <s v="PEUGEOT"/>
    <n v="2019"/>
    <s v="Autos, camionetas y 4x4"/>
    <s v="Vitacura"/>
    <d v="2020-02-25T00:00:00"/>
    <s v="contactcenter@inchcape.cl"/>
    <s v="destacados_cl"/>
    <n v="500"/>
    <n v="70658192"/>
    <d v="2020-02-21T00:00:00"/>
    <n v="308"/>
    <x v="1"/>
    <s v="LCJC79"/>
    <n v="15890000"/>
    <s v="Región Metropolitana"/>
    <x v="76"/>
    <x v="0"/>
    <x v="0"/>
    <x v="0"/>
    <n v="73"/>
  </r>
  <r>
    <s v="PEUGEOT"/>
    <n v="2019"/>
    <s v="Autos, camionetas y 4x4"/>
    <s v="Vitacura"/>
    <d v="2199-12-31T00:00:00"/>
    <s v="contactcenter@inchcape.cl"/>
    <s v="destacados_cl"/>
    <n v="13185"/>
    <n v="69579517"/>
    <d v="2020-01-09T00:00:00"/>
    <n v="308"/>
    <x v="0"/>
    <s v="KWDB12"/>
    <n v="13790000"/>
    <s v="Región Metropolitana"/>
    <x v="46"/>
    <x v="1"/>
    <x v="0"/>
    <x v="0"/>
    <n v="193"/>
  </r>
  <r>
    <s v="PEUGEOT"/>
    <n v="2019"/>
    <s v="Autos, camionetas y 4x4"/>
    <s v="Vitacura"/>
    <d v="2199-12-31T00:00:00"/>
    <s v="contactcenter@inchcape.cl"/>
    <s v="destacados_cl"/>
    <n v="13185"/>
    <n v="69579517"/>
    <d v="2020-01-09T00:00:00"/>
    <n v="308"/>
    <x v="1"/>
    <s v="KWDB12"/>
    <n v="13790000"/>
    <s v="Región Metropolitana"/>
    <x v="46"/>
    <x v="0"/>
    <x v="0"/>
    <x v="0"/>
    <n v="29"/>
  </r>
  <r>
    <s v="PEUGEOT"/>
    <n v="2020"/>
    <s v="Autos, camionetas y 4x4"/>
    <s v="Las Condes"/>
    <d v="2199-12-31T00:00:00"/>
    <s v="ventas@carconcept.cl"/>
    <s v="destacados_cl"/>
    <n v="2200"/>
    <n v="70472133"/>
    <d v="2020-02-13T00:00:00"/>
    <n v="508"/>
    <x v="1"/>
    <s v="LVDJ81"/>
    <n v="21490000"/>
    <s v="Región Metropolitana"/>
    <x v="4"/>
    <x v="0"/>
    <x v="0"/>
    <x v="0"/>
    <n v="66"/>
  </r>
  <r>
    <s v="PEUGEOT"/>
    <n v="2020"/>
    <s v="Autos, camionetas y 4x4"/>
    <s v="Las Condes"/>
    <d v="2199-12-31T00:00:00"/>
    <s v="ventas@carconcept.cl"/>
    <s v="destacados_cl"/>
    <n v="2200"/>
    <n v="70472133"/>
    <d v="2020-02-13T00:00:00"/>
    <n v="508"/>
    <x v="1"/>
    <s v="LVDJ81"/>
    <n v="21990000"/>
    <s v="Región Metropolitana"/>
    <x v="4"/>
    <x v="0"/>
    <x v="0"/>
    <x v="0"/>
    <n v="281"/>
  </r>
  <r>
    <s v="PEUGEOT"/>
    <n v="2020"/>
    <s v="Autos, camionetas y 4x4"/>
    <s v="Las Condes"/>
    <d v="2199-12-31T00:00:00"/>
    <s v="ventas@carconcept.cl"/>
    <s v="destacados_cl"/>
    <n v="2200"/>
    <n v="70472133"/>
    <d v="2020-02-13T00:00:00"/>
    <n v="508"/>
    <x v="2"/>
    <s v="LVDJ81"/>
    <n v="21490000"/>
    <s v="Región Metropolitana"/>
    <x v="4"/>
    <x v="0"/>
    <x v="0"/>
    <x v="0"/>
    <n v="82"/>
  </r>
  <r>
    <s v="PEUGEOT"/>
    <n v="2020"/>
    <s v="Autos, camionetas y 4x4"/>
    <s v="Macul"/>
    <d v="2020-02-21T00:00:00"/>
    <s v="portales@valenzueladelarze.cl"/>
    <s v="destacados_cl"/>
    <n v="15"/>
    <n v="70463389"/>
    <d v="2020-02-13T00:00:00"/>
    <n v="3008"/>
    <x v="1"/>
    <s v="PBPY14"/>
    <n v="20590000"/>
    <s v="Región Metropolitana"/>
    <x v="73"/>
    <x v="0"/>
    <x v="0"/>
    <x v="0"/>
    <n v="4"/>
  </r>
  <r>
    <s v="PEUGEOT"/>
    <n v="2020"/>
    <s v="Autos, camionetas y 4x4"/>
    <s v="Macul"/>
    <d v="2020-03-05T00:00:00"/>
    <s v="portales@valenzueladelarze.cl"/>
    <s v="destacados_cl"/>
    <n v="62"/>
    <n v="70670640"/>
    <d v="2020-02-22T00:00:00"/>
    <n v="3008"/>
    <x v="2"/>
    <s v="PCRX80"/>
    <n v="23000000"/>
    <s v="Región Metropolitana"/>
    <x v="73"/>
    <x v="0"/>
    <x v="0"/>
    <x v="0"/>
    <n v="9"/>
  </r>
  <r>
    <s v="PEUGEOT"/>
    <n v="2020"/>
    <s v="Autos, camionetas y 4x4"/>
    <s v="Macul"/>
    <d v="2020-03-09T00:00:00"/>
    <s v="portales@valenzueladelarze.cl"/>
    <s v="destacados_cl"/>
    <n v="15"/>
    <n v="70551249"/>
    <d v="2020-02-17T00:00:00"/>
    <n v="3008"/>
    <x v="2"/>
    <s v="PBPY23"/>
    <n v="20590000"/>
    <s v="Región Metropolitana"/>
    <x v="73"/>
    <x v="0"/>
    <x v="0"/>
    <x v="0"/>
    <n v="4"/>
  </r>
  <r>
    <s v="PEUGEOT"/>
    <n v="2020"/>
    <s v="Autos, camionetas y 4x4"/>
    <s v="Macul"/>
    <d v="2020-03-09T00:00:00"/>
    <s v="portales@valenzueladelarze.cl"/>
    <s v="destacados_cl"/>
    <n v="15"/>
    <n v="70577905"/>
    <d v="2020-02-18T00:00:00"/>
    <n v="3008"/>
    <x v="2"/>
    <s v="PBPX69"/>
    <n v="18990000"/>
    <s v="Región Metropolitana"/>
    <x v="73"/>
    <x v="0"/>
    <x v="0"/>
    <x v="0"/>
    <n v="6"/>
  </r>
  <r>
    <s v="PEUGEOT"/>
    <n v="2020"/>
    <s v="Autos, camionetas y 4x4"/>
    <s v="Macul"/>
    <d v="2020-03-09T00:00:00"/>
    <s v="portales@valenzueladelarze.cl"/>
    <s v="destacados_cl"/>
    <n v="1635"/>
    <n v="70119363"/>
    <d v="2020-01-30T00:00:00"/>
    <n v="3008"/>
    <x v="2"/>
    <s v="LCVX41"/>
    <n v="20000000"/>
    <s v="Región Metropolitana"/>
    <x v="73"/>
    <x v="0"/>
    <x v="0"/>
    <x v="0"/>
    <n v="5"/>
  </r>
  <r>
    <s v="PEUGEOT"/>
    <n v="2020"/>
    <s v="Autos, camionetas y 4x4"/>
    <s v="Macul"/>
    <d v="2020-03-09T00:00:00"/>
    <s v="portales@valenzueladelarze.cl"/>
    <s v="destacados_cl"/>
    <n v="11000"/>
    <n v="70973191"/>
    <d v="2020-03-05T00:00:00"/>
    <n v="2008"/>
    <x v="2"/>
    <s v="LTBB33"/>
    <n v="16590000"/>
    <s v="Región Metropolitana"/>
    <x v="73"/>
    <x v="0"/>
    <x v="0"/>
    <x v="0"/>
    <n v="6"/>
  </r>
  <r>
    <s v="PEUGEOT"/>
    <n v="2020"/>
    <s v="Autos, camionetas y 4x4"/>
    <s v="Macul"/>
    <d v="2199-12-31T00:00:00"/>
    <s v="portales@valenzueladelarze.cl"/>
    <s v="destacados_cl"/>
    <n v="15"/>
    <n v="70463389"/>
    <d v="2020-02-13T00:00:00"/>
    <n v="3008"/>
    <x v="1"/>
    <s v="PBPY14"/>
    <n v="20590000"/>
    <s v="Región Metropolitana"/>
    <x v="73"/>
    <x v="0"/>
    <x v="0"/>
    <x v="0"/>
    <n v="127"/>
  </r>
  <r>
    <s v="PEUGEOT"/>
    <n v="2020"/>
    <s v="Autos, camionetas y 4x4"/>
    <s v="Macul"/>
    <d v="2199-12-31T00:00:00"/>
    <s v="portales@valenzueladelarze.cl"/>
    <s v="destacados_cl"/>
    <n v="15"/>
    <n v="70551249"/>
    <d v="2020-02-17T00:00:00"/>
    <n v="3008"/>
    <x v="1"/>
    <s v="PBPY23"/>
    <n v="20590000"/>
    <s v="Región Metropolitana"/>
    <x v="73"/>
    <x v="0"/>
    <x v="0"/>
    <x v="0"/>
    <n v="116"/>
  </r>
  <r>
    <s v="PEUGEOT"/>
    <n v="2020"/>
    <s v="Autos, camionetas y 4x4"/>
    <s v="Macul"/>
    <d v="2199-12-31T00:00:00"/>
    <s v="portales@valenzueladelarze.cl"/>
    <s v="destacados_cl"/>
    <n v="15"/>
    <n v="70551249"/>
    <d v="2020-02-17T00:00:00"/>
    <n v="3008"/>
    <x v="2"/>
    <s v="PBPY23"/>
    <n v="20590000"/>
    <s v="Región Metropolitana"/>
    <x v="73"/>
    <x v="0"/>
    <x v="0"/>
    <x v="0"/>
    <n v="16"/>
  </r>
  <r>
    <s v="PEUGEOT"/>
    <n v="2020"/>
    <s v="Autos, camionetas y 4x4"/>
    <s v="Macul"/>
    <d v="2199-12-31T00:00:00"/>
    <s v="portales@valenzueladelarze.cl"/>
    <s v="destacados_cl"/>
    <n v="15"/>
    <n v="70577905"/>
    <d v="2020-02-18T00:00:00"/>
    <n v="3008"/>
    <x v="1"/>
    <s v="PBPX69"/>
    <n v="18990000"/>
    <s v="Región Metropolitana"/>
    <x v="73"/>
    <x v="0"/>
    <x v="0"/>
    <x v="5"/>
    <n v="215"/>
  </r>
  <r>
    <s v="PEUGEOT"/>
    <n v="2020"/>
    <s v="Autos, camionetas y 4x4"/>
    <s v="Macul"/>
    <d v="2199-12-31T00:00:00"/>
    <s v="portales@valenzueladelarze.cl"/>
    <s v="destacados_cl"/>
    <n v="15"/>
    <n v="70577905"/>
    <d v="2020-02-18T00:00:00"/>
    <n v="3008"/>
    <x v="2"/>
    <s v="PBPX69"/>
    <n v="18990000"/>
    <s v="Región Metropolitana"/>
    <x v="73"/>
    <x v="1"/>
    <x v="0"/>
    <x v="0"/>
    <n v="31"/>
  </r>
  <r>
    <s v="PEUGEOT"/>
    <n v="2020"/>
    <s v="Autos, camionetas y 4x4"/>
    <s v="Macul"/>
    <d v="2199-12-31T00:00:00"/>
    <s v="portales@valenzueladelarze.cl"/>
    <s v="destacados_cl"/>
    <n v="62"/>
    <n v="70670640"/>
    <d v="2020-02-22T00:00:00"/>
    <n v="3008"/>
    <x v="1"/>
    <s v="PCRX80"/>
    <n v="23000000"/>
    <s v="Región Metropolitana"/>
    <x v="73"/>
    <x v="0"/>
    <x v="0"/>
    <x v="0"/>
    <n v="144"/>
  </r>
  <r>
    <s v="PEUGEOT"/>
    <n v="2020"/>
    <s v="Autos, camionetas y 4x4"/>
    <s v="Macul"/>
    <d v="2199-12-31T00:00:00"/>
    <s v="portales@valenzueladelarze.cl"/>
    <s v="destacados_cl"/>
    <n v="62"/>
    <n v="70670640"/>
    <d v="2020-02-22T00:00:00"/>
    <n v="3008"/>
    <x v="2"/>
    <s v="PCRX80"/>
    <n v="23000000"/>
    <s v="Región Metropolitana"/>
    <x v="73"/>
    <x v="0"/>
    <x v="0"/>
    <x v="0"/>
    <n v="41"/>
  </r>
  <r>
    <s v="PEUGEOT"/>
    <n v="2020"/>
    <s v="Autos, camionetas y 4x4"/>
    <s v="Macul"/>
    <d v="2199-12-31T00:00:00"/>
    <s v="portales@valenzueladelarze.cl"/>
    <s v="destacados_cl"/>
    <n v="1635"/>
    <n v="70119363"/>
    <d v="2020-01-30T00:00:00"/>
    <n v="3008"/>
    <x v="0"/>
    <s v="LCVX41"/>
    <n v="20000000"/>
    <s v="Región Metropolitana"/>
    <x v="73"/>
    <x v="1"/>
    <x v="0"/>
    <x v="0"/>
    <n v="112"/>
  </r>
  <r>
    <s v="PEUGEOT"/>
    <n v="2020"/>
    <s v="Autos, camionetas y 4x4"/>
    <s v="Macul"/>
    <d v="2199-12-31T00:00:00"/>
    <s v="portales@valenzueladelarze.cl"/>
    <s v="destacados_cl"/>
    <n v="1635"/>
    <n v="70119363"/>
    <d v="2020-01-30T00:00:00"/>
    <n v="3008"/>
    <x v="1"/>
    <s v="LCVX41"/>
    <n v="20000000"/>
    <s v="Región Metropolitana"/>
    <x v="73"/>
    <x v="0"/>
    <x v="0"/>
    <x v="0"/>
    <n v="223"/>
  </r>
  <r>
    <s v="PEUGEOT"/>
    <n v="2020"/>
    <s v="Autos, camionetas y 4x4"/>
    <s v="Macul"/>
    <d v="2199-12-31T00:00:00"/>
    <s v="portales@valenzueladelarze.cl"/>
    <s v="destacados_cl"/>
    <n v="1635"/>
    <n v="70119363"/>
    <d v="2020-01-30T00:00:00"/>
    <n v="3008"/>
    <x v="2"/>
    <s v="LCVX41"/>
    <n v="20000000"/>
    <s v="Región Metropolitana"/>
    <x v="73"/>
    <x v="0"/>
    <x v="0"/>
    <x v="0"/>
    <n v="13"/>
  </r>
  <r>
    <s v="PEUGEOT"/>
    <n v="2020"/>
    <s v="Autos, camionetas y 4x4"/>
    <s v="Macul"/>
    <d v="2199-12-31T00:00:00"/>
    <s v="portales@valenzueladelarze.cl"/>
    <s v="destacados_cl"/>
    <n v="11000"/>
    <n v="70973191"/>
    <d v="2020-03-05T00:00:00"/>
    <n v="2008"/>
    <x v="2"/>
    <s v="LTBB33"/>
    <n v="16590000"/>
    <s v="Región Metropolitana"/>
    <x v="73"/>
    <x v="0"/>
    <x v="0"/>
    <x v="0"/>
    <n v="2"/>
  </r>
  <r>
    <s v="PORSCHE"/>
    <n v="1964"/>
    <s v="Autos, camionetas y 4x4"/>
    <s v="Las Condes"/>
    <d v="2020-01-15T00:00:00"/>
    <s v="ventas@carconcept.cl"/>
    <s v="destacados_cl"/>
    <n v="28000"/>
    <n v="69364189"/>
    <d v="2020-01-09T00:00:00"/>
    <s v="MACAN"/>
    <x v="0"/>
    <s v="LZDZ25"/>
    <n v="125000000"/>
    <s v="Región Metropolitana"/>
    <x v="4"/>
    <x v="0"/>
    <x v="0"/>
    <x v="0"/>
    <n v="299"/>
  </r>
  <r>
    <s v="PORSCHE"/>
    <n v="1964"/>
    <s v="Autos, camionetas y 4x4"/>
    <s v="Las Condes"/>
    <d v="2020-01-24T00:00:00"/>
    <s v="ventas@carconcept.cl"/>
    <s v="destacados_cl"/>
    <n v="28000"/>
    <n v="69749198"/>
    <d v="2020-01-20T00:00:00"/>
    <s v="MACAN"/>
    <x v="0"/>
    <s v="LZDZ25"/>
    <n v="125000000"/>
    <s v="Región Metropolitana"/>
    <x v="4"/>
    <x v="0"/>
    <x v="0"/>
    <x v="0"/>
    <n v="177"/>
  </r>
  <r>
    <s v="PORSCHE"/>
    <n v="1964"/>
    <s v="Autos, camionetas y 4x4"/>
    <s v="Las Condes"/>
    <d v="2020-02-07T00:00:00"/>
    <s v="ventas@carconcept.cl"/>
    <s v="destacados_cl"/>
    <n v="28000"/>
    <n v="69970839"/>
    <d v="2020-01-24T00:00:00"/>
    <s v="MACAN"/>
    <x v="0"/>
    <s v="LZDZ25"/>
    <n v="125000000"/>
    <s v="Región Metropolitana"/>
    <x v="4"/>
    <x v="0"/>
    <x v="0"/>
    <x v="0"/>
    <n v="257"/>
  </r>
  <r>
    <s v="PORSCHE"/>
    <n v="1964"/>
    <s v="Autos, camionetas y 4x4"/>
    <s v="Las Condes"/>
    <d v="2020-02-07T00:00:00"/>
    <s v="ventas@carconcept.cl"/>
    <s v="destacados_cl"/>
    <n v="28000"/>
    <n v="69970839"/>
    <d v="2020-01-24T00:00:00"/>
    <s v="MACAN"/>
    <x v="1"/>
    <s v="LZDZ25"/>
    <n v="125000000"/>
    <s v="Región Metropolitana"/>
    <x v="4"/>
    <x v="0"/>
    <x v="0"/>
    <x v="0"/>
    <n v="159"/>
  </r>
  <r>
    <s v="PORSCHE"/>
    <n v="1964"/>
    <s v="Autos, camionetas y 4x4"/>
    <s v="Las Condes"/>
    <d v="2020-02-27T00:00:00"/>
    <s v="ventas@carconcept.cl"/>
    <s v="destacados_cl"/>
    <n v="28000"/>
    <n v="70321624"/>
    <d v="2020-02-07T00:00:00"/>
    <s v="MACAN"/>
    <x v="1"/>
    <s v="LZDZ25"/>
    <n v="125000000"/>
    <s v="Región Metropolitana"/>
    <x v="4"/>
    <x v="0"/>
    <x v="0"/>
    <x v="0"/>
    <n v="21"/>
  </r>
  <r>
    <s v="PORSCHE"/>
    <n v="1964"/>
    <s v="Autos, camionetas y 4x4"/>
    <s v="Las Condes"/>
    <d v="2199-12-31T00:00:00"/>
    <s v="ventas@carconcept.cl"/>
    <s v="destacados_cl"/>
    <n v="28000"/>
    <n v="70321624"/>
    <d v="2020-02-07T00:00:00"/>
    <s v="MACAN"/>
    <x v="1"/>
    <s v="LZDZ25"/>
    <n v="125000000"/>
    <s v="Región Metropolitana"/>
    <x v="4"/>
    <x v="1"/>
    <x v="1"/>
    <x v="6"/>
    <n v="628"/>
  </r>
  <r>
    <s v="PORSCHE"/>
    <n v="1964"/>
    <s v="Autos, camionetas y 4x4"/>
    <s v="Las Condes"/>
    <d v="2199-12-31T00:00:00"/>
    <s v="ventas@carconcept.cl"/>
    <s v="destacados_cl"/>
    <n v="28000"/>
    <n v="70802600"/>
    <d v="2020-02-27T00:00:00"/>
    <s v="MACAN"/>
    <x v="1"/>
    <s v="LZDZ25"/>
    <n v="125000000"/>
    <s v="Región Metropolitana"/>
    <x v="4"/>
    <x v="0"/>
    <x v="0"/>
    <x v="0"/>
    <n v="122"/>
  </r>
  <r>
    <s v="PORSCHE"/>
    <n v="1964"/>
    <s v="Autos, camionetas y 4x4"/>
    <s v="Las Condes"/>
    <d v="2199-12-31T00:00:00"/>
    <s v="ventas@carconcept.cl"/>
    <s v="destacados_cl"/>
    <n v="28000"/>
    <n v="70802600"/>
    <d v="2020-02-27T00:00:00"/>
    <s v="MACAN"/>
    <x v="2"/>
    <s v="LZDZ25"/>
    <n v="125000000"/>
    <s v="Región Metropolitana"/>
    <x v="4"/>
    <x v="1"/>
    <x v="0"/>
    <x v="0"/>
    <n v="257"/>
  </r>
  <r>
    <s v="PORSCHE"/>
    <n v="1976"/>
    <s v="Autos, camionetas y 4x4"/>
    <s v="Las Condes"/>
    <d v="2020-03-06T00:00:00"/>
    <s v="ventas@carconcept.cl"/>
    <s v="destacados_cl"/>
    <n v="2900"/>
    <n v="69364478"/>
    <d v="2020-01-20T00:00:00"/>
    <n v="911"/>
    <x v="2"/>
    <s v="JPKL61"/>
    <n v="0"/>
    <s v="Región Metropolitana"/>
    <x v="4"/>
    <x v="0"/>
    <x v="0"/>
    <x v="0"/>
    <n v="2"/>
  </r>
  <r>
    <s v="PORSCHE"/>
    <n v="1976"/>
    <s v="Autos, camionetas y 4x4"/>
    <s v="Las Condes"/>
    <d v="2199-12-31T00:00:00"/>
    <s v="ventas@carconcept.cl"/>
    <s v="destacados_cl"/>
    <n v="2900"/>
    <n v="69364478"/>
    <d v="2020-01-20T00:00:00"/>
    <n v="911"/>
    <x v="0"/>
    <s v="JPKL61"/>
    <n v="0"/>
    <s v="Región Metropolitana"/>
    <x v="4"/>
    <x v="0"/>
    <x v="0"/>
    <x v="0"/>
    <n v="131"/>
  </r>
  <r>
    <s v="PORSCHE"/>
    <n v="1976"/>
    <s v="Autos, camionetas y 4x4"/>
    <s v="Las Condes"/>
    <d v="2199-12-31T00:00:00"/>
    <s v="ventas@carconcept.cl"/>
    <s v="destacados_cl"/>
    <n v="2900"/>
    <n v="69364478"/>
    <d v="2020-01-20T00:00:00"/>
    <n v="911"/>
    <x v="1"/>
    <s v="JPKL61"/>
    <n v="0"/>
    <s v="Región Metropolitana"/>
    <x v="4"/>
    <x v="0"/>
    <x v="0"/>
    <x v="0"/>
    <n v="114"/>
  </r>
  <r>
    <s v="PORSCHE"/>
    <n v="1976"/>
    <s v="Autos, camionetas y 4x4"/>
    <s v="Las Condes"/>
    <d v="2199-12-31T00:00:00"/>
    <s v="ventas@carconcept.cl"/>
    <s v="destacados_cl"/>
    <n v="2900"/>
    <n v="69364478"/>
    <d v="2020-01-20T00:00:00"/>
    <n v="911"/>
    <x v="2"/>
    <s v="JPKL61"/>
    <n v="0"/>
    <s v="Región Metropolitana"/>
    <x v="4"/>
    <x v="0"/>
    <x v="0"/>
    <x v="0"/>
    <n v="9"/>
  </r>
  <r>
    <s v="PORSCHE"/>
    <n v="1985"/>
    <s v="Autos, camionetas y 4x4"/>
    <s v="Las Condes"/>
    <d v="2020-02-24T00:00:00"/>
    <s v="ventas@carconcept.cl"/>
    <s v="destacados_cl"/>
    <n v="138900"/>
    <n v="70403265"/>
    <d v="2020-02-11T00:00:00"/>
    <n v="911"/>
    <x v="1"/>
    <s v="LU6986"/>
    <n v="43900000"/>
    <s v="Región Metropolitana"/>
    <x v="4"/>
    <x v="0"/>
    <x v="0"/>
    <x v="0"/>
    <n v="39"/>
  </r>
  <r>
    <s v="PORSCHE"/>
    <n v="1985"/>
    <s v="Autos, camionetas y 4x4"/>
    <s v="Las Condes"/>
    <d v="2199-12-31T00:00:00"/>
    <s v="ventas@carconcept.cl"/>
    <s v="destacados_cl"/>
    <n v="138900"/>
    <n v="70403265"/>
    <d v="2020-02-11T00:00:00"/>
    <n v="911"/>
    <x v="1"/>
    <s v="LU6986"/>
    <n v="43900000"/>
    <s v="Región Metropolitana"/>
    <x v="4"/>
    <x v="0"/>
    <x v="0"/>
    <x v="0"/>
    <n v="247"/>
  </r>
  <r>
    <s v="PORSCHE"/>
    <n v="1985"/>
    <s v="Autos, camionetas y 4x4"/>
    <s v="Las Condes"/>
    <d v="2199-12-31T00:00:00"/>
    <s v="ventas@carconcept.cl"/>
    <s v="destacados_cl"/>
    <n v="138900"/>
    <n v="70720288"/>
    <d v="2020-02-24T00:00:00"/>
    <n v="911"/>
    <x v="1"/>
    <s v="LU6986"/>
    <n v="43900000"/>
    <s v="Región Metropolitana"/>
    <x v="4"/>
    <x v="0"/>
    <x v="0"/>
    <x v="0"/>
    <n v="142"/>
  </r>
  <r>
    <s v="PORSCHE"/>
    <n v="1985"/>
    <s v="Autos, camionetas y 4x4"/>
    <s v="Las Condes"/>
    <d v="2199-12-31T00:00:00"/>
    <s v="ventas@carconcept.cl"/>
    <s v="destacados_cl"/>
    <n v="138900"/>
    <n v="70720288"/>
    <d v="2020-02-24T00:00:00"/>
    <n v="911"/>
    <x v="2"/>
    <s v="LU6986"/>
    <n v="43900000"/>
    <s v="Región Metropolitana"/>
    <x v="4"/>
    <x v="0"/>
    <x v="0"/>
    <x v="0"/>
    <n v="138"/>
  </r>
  <r>
    <s v="PORSCHE"/>
    <n v="1992"/>
    <s v="Autos, camionetas y 4x4"/>
    <s v="Las Condes"/>
    <d v="2199-12-31T00:00:00"/>
    <s v="ventas@carconcept.cl"/>
    <s v="destacados_cl"/>
    <n v="59000"/>
    <n v="70131550"/>
    <d v="2020-01-30T00:00:00"/>
    <m/>
    <x v="1"/>
    <s v="DZ9935"/>
    <n v="22900000"/>
    <s v="Región Metropolitana"/>
    <x v="4"/>
    <x v="0"/>
    <x v="0"/>
    <x v="0"/>
    <n v="42"/>
  </r>
  <r>
    <s v="PORSCHE"/>
    <n v="1992"/>
    <s v="Autos, camionetas y 4x4"/>
    <s v="Las Condes"/>
    <d v="2199-12-31T00:00:00"/>
    <s v="ventas@carconcept.cl"/>
    <s v="destacados_cl"/>
    <n v="59000"/>
    <n v="70131550"/>
    <d v="2020-01-30T00:00:00"/>
    <m/>
    <x v="2"/>
    <s v="DZ9935"/>
    <n v="22900000"/>
    <s v="Región Metropolitana"/>
    <x v="4"/>
    <x v="0"/>
    <x v="0"/>
    <x v="1"/>
    <n v="18"/>
  </r>
  <r>
    <s v="PORSCHE"/>
    <n v="1992"/>
    <s v="Autos, camionetas y 4x4"/>
    <s v="Las Condes"/>
    <d v="2199-12-31T00:00:00"/>
    <s v="ventas@carconcept.cl"/>
    <s v="destacados_cl"/>
    <n v="78400"/>
    <n v="70131550"/>
    <d v="2020-01-30T00:00:00"/>
    <m/>
    <x v="1"/>
    <s v="JKLD12"/>
    <n v="22900000"/>
    <s v="Región Metropolitana"/>
    <x v="4"/>
    <x v="0"/>
    <x v="0"/>
    <x v="0"/>
    <n v="67"/>
  </r>
  <r>
    <s v="PORSCHE"/>
    <n v="1994"/>
    <s v="Autos, camionetas y 4x4"/>
    <s v="Las Condes"/>
    <d v="2020-01-27T00:00:00"/>
    <s v="ventas@carconcept.cl"/>
    <s v="destacados_cl"/>
    <n v="96900"/>
    <n v="69032553"/>
    <d v="2020-01-20T00:00:00"/>
    <n v="911"/>
    <x v="0"/>
    <s v="LU1971"/>
    <n v="69900000"/>
    <s v="Región Metropolitana"/>
    <x v="4"/>
    <x v="0"/>
    <x v="0"/>
    <x v="0"/>
    <n v="51"/>
  </r>
  <r>
    <s v="PORSCHE"/>
    <n v="1994"/>
    <s v="Autos, camionetas y 4x4"/>
    <s v="Las Condes"/>
    <d v="2020-02-20T00:00:00"/>
    <s v="ventas@carconcept.cl"/>
    <s v="destacados_cl"/>
    <n v="96900"/>
    <n v="70038545"/>
    <d v="2020-01-27T00:00:00"/>
    <n v="911"/>
    <x v="1"/>
    <s v="LU1971"/>
    <n v="69900000"/>
    <s v="Región Metropolitana"/>
    <x v="4"/>
    <x v="0"/>
    <x v="0"/>
    <x v="0"/>
    <n v="8"/>
  </r>
  <r>
    <s v="PORSCHE"/>
    <n v="1994"/>
    <s v="Autos, camionetas y 4x4"/>
    <s v="Las Condes"/>
    <d v="2020-02-21T00:00:00"/>
    <s v="ventas@carconcept.cl"/>
    <s v="destacados_cl"/>
    <n v="96900"/>
    <n v="70631211"/>
    <d v="2020-02-20T00:00:00"/>
    <n v="911"/>
    <x v="1"/>
    <s v="LU1971"/>
    <n v="69900000"/>
    <s v="Región Metropolitana"/>
    <x v="4"/>
    <x v="0"/>
    <x v="0"/>
    <x v="0"/>
    <n v="8"/>
  </r>
  <r>
    <s v="PORSCHE"/>
    <n v="1994"/>
    <s v="Autos, camionetas y 4x4"/>
    <s v="Las Condes"/>
    <d v="2199-12-31T00:00:00"/>
    <s v="ventas@carconcept.cl"/>
    <s v="destacados_cl"/>
    <n v="96900"/>
    <n v="70038545"/>
    <d v="2020-01-27T00:00:00"/>
    <n v="911"/>
    <x v="0"/>
    <s v="LU1971"/>
    <n v="69900000"/>
    <s v="Región Metropolitana"/>
    <x v="4"/>
    <x v="0"/>
    <x v="0"/>
    <x v="0"/>
    <n v="29"/>
  </r>
  <r>
    <s v="PORSCHE"/>
    <n v="1994"/>
    <s v="Autos, camionetas y 4x4"/>
    <s v="Las Condes"/>
    <d v="2199-12-31T00:00:00"/>
    <s v="ventas@carconcept.cl"/>
    <s v="destacados_cl"/>
    <n v="96900"/>
    <n v="70038545"/>
    <d v="2020-01-27T00:00:00"/>
    <n v="911"/>
    <x v="1"/>
    <s v="LU1971"/>
    <n v="69900000"/>
    <s v="Región Metropolitana"/>
    <x v="4"/>
    <x v="0"/>
    <x v="0"/>
    <x v="0"/>
    <n v="88"/>
  </r>
  <r>
    <s v="PORSCHE"/>
    <n v="1994"/>
    <s v="Autos, camionetas y 4x4"/>
    <s v="Las Condes"/>
    <d v="2199-12-31T00:00:00"/>
    <s v="ventas@carconcept.cl"/>
    <s v="destacados_cl"/>
    <n v="96900"/>
    <n v="70631211"/>
    <d v="2020-02-20T00:00:00"/>
    <n v="911"/>
    <x v="1"/>
    <s v="LU1971"/>
    <n v="69900000"/>
    <s v="Región Metropolitana"/>
    <x v="4"/>
    <x v="0"/>
    <x v="0"/>
    <x v="0"/>
    <n v="10"/>
  </r>
  <r>
    <s v="PORSCHE"/>
    <n v="1994"/>
    <s v="Autos, camionetas y 4x4"/>
    <s v="Las Condes"/>
    <d v="2199-12-31T00:00:00"/>
    <s v="ventas@carconcept.cl"/>
    <s v="destacados_cl"/>
    <n v="96900"/>
    <n v="70660756"/>
    <d v="2020-02-21T00:00:00"/>
    <n v="911"/>
    <x v="1"/>
    <s v="LU1971"/>
    <n v="69900000"/>
    <s v="Región Metropolitana"/>
    <x v="4"/>
    <x v="0"/>
    <x v="0"/>
    <x v="0"/>
    <n v="86"/>
  </r>
  <r>
    <s v="PORSCHE"/>
    <n v="1994"/>
    <s v="Autos, camionetas y 4x4"/>
    <s v="Las Condes"/>
    <d v="2199-12-31T00:00:00"/>
    <s v="ventas@carconcept.cl"/>
    <s v="destacados_cl"/>
    <n v="96900"/>
    <n v="70660756"/>
    <d v="2020-02-21T00:00:00"/>
    <n v="911"/>
    <x v="2"/>
    <s v="LU1971"/>
    <n v="69900000"/>
    <s v="Región Metropolitana"/>
    <x v="4"/>
    <x v="0"/>
    <x v="0"/>
    <x v="0"/>
    <n v="49"/>
  </r>
  <r>
    <s v="PORSCHE"/>
    <n v="1995"/>
    <s v="Autos, camionetas y 4x4"/>
    <s v="Las Condes"/>
    <d v="2199-12-31T00:00:00"/>
    <s v="ventas@carconcept.cl"/>
    <s v="destacados_cl"/>
    <n v="78400"/>
    <n v="70131550"/>
    <d v="2020-01-30T00:00:00"/>
    <n v="911"/>
    <x v="0"/>
    <s v="DZ9935"/>
    <n v="22900000"/>
    <s v="Región Metropolitana"/>
    <x v="4"/>
    <x v="0"/>
    <x v="0"/>
    <x v="0"/>
    <n v="21"/>
  </r>
  <r>
    <s v="PORSCHE"/>
    <n v="1995"/>
    <s v="Autos, camionetas y 4x4"/>
    <s v="Las Condes"/>
    <d v="2199-12-31T00:00:00"/>
    <s v="ventas@carconcept.cl"/>
    <s v="destacados_cl"/>
    <n v="78400"/>
    <n v="70131550"/>
    <d v="2020-01-30T00:00:00"/>
    <n v="911"/>
    <x v="1"/>
    <s v="DZ9935"/>
    <n v="22900000"/>
    <s v="Región Metropolitana"/>
    <x v="4"/>
    <x v="0"/>
    <x v="0"/>
    <x v="0"/>
    <n v="147"/>
  </r>
  <r>
    <s v="PORSCHE"/>
    <n v="1995"/>
    <s v="Autos, camionetas y 4x4"/>
    <s v="Las Condes"/>
    <d v="2199-12-31T00:00:00"/>
    <s v="ventas@carconcept.cl"/>
    <s v="destacados_cl"/>
    <n v="78400"/>
    <n v="70131550"/>
    <d v="2020-01-30T00:00:00"/>
    <n v="911"/>
    <x v="2"/>
    <s v="JKLD12"/>
    <n v="0"/>
    <s v="Región Metropolitana"/>
    <x v="4"/>
    <x v="0"/>
    <x v="0"/>
    <x v="0"/>
    <n v="28"/>
  </r>
  <r>
    <s v="PORSCHE"/>
    <n v="1997"/>
    <s v="Autos, camionetas y 4x4"/>
    <s v="Las Condes"/>
    <d v="2020-01-27T00:00:00"/>
    <s v="ventas@carconcept.cl"/>
    <s v="destacados_cl"/>
    <n v="45530"/>
    <n v="69130748"/>
    <d v="2020-01-20T00:00:00"/>
    <n v="911"/>
    <x v="0"/>
    <s v="SH1360"/>
    <n v="69900000"/>
    <s v="Región Metropolitana"/>
    <x v="4"/>
    <x v="0"/>
    <x v="0"/>
    <x v="0"/>
    <n v="45"/>
  </r>
  <r>
    <s v="PORSCHE"/>
    <n v="1997"/>
    <s v="Autos, camionetas y 4x4"/>
    <s v="Las Condes"/>
    <d v="2020-02-20T00:00:00"/>
    <s v="ventas@carconcept.cl"/>
    <s v="destacados_cl"/>
    <n v="45530"/>
    <n v="70039399"/>
    <d v="2020-01-27T00:00:00"/>
    <n v="911"/>
    <x v="1"/>
    <s v="SH1360"/>
    <n v="69900000"/>
    <s v="Región Metropolitana"/>
    <x v="4"/>
    <x v="0"/>
    <x v="0"/>
    <x v="0"/>
    <n v="5"/>
  </r>
  <r>
    <s v="PORSCHE"/>
    <n v="1997"/>
    <s v="Autos, camionetas y 4x4"/>
    <s v="Las Condes"/>
    <d v="2020-02-21T00:00:00"/>
    <s v="ventas@carconcept.cl"/>
    <s v="destacados_cl"/>
    <n v="45530"/>
    <n v="70631305"/>
    <d v="2020-02-20T00:00:00"/>
    <n v="911"/>
    <x v="1"/>
    <s v="SH1360"/>
    <n v="69900000"/>
    <s v="Región Metropolitana"/>
    <x v="4"/>
    <x v="0"/>
    <x v="0"/>
    <x v="0"/>
    <n v="23"/>
  </r>
  <r>
    <s v="PORSCHE"/>
    <n v="1997"/>
    <s v="Autos, camionetas y 4x4"/>
    <s v="Las Condes"/>
    <d v="2020-02-28T00:00:00"/>
    <s v="ventas@carconcept.cl"/>
    <s v="destacados_cl"/>
    <n v="45530"/>
    <n v="70660894"/>
    <d v="2020-02-21T00:00:00"/>
    <n v="911"/>
    <x v="1"/>
    <s v="SH1360"/>
    <n v="69900000"/>
    <s v="Región Metropolitana"/>
    <x v="4"/>
    <x v="0"/>
    <x v="0"/>
    <x v="0"/>
    <n v="5"/>
  </r>
  <r>
    <s v="PORSCHE"/>
    <n v="1997"/>
    <s v="Autos, camionetas y 4x4"/>
    <s v="Las Condes"/>
    <d v="2199-12-31T00:00:00"/>
    <s v="ventas@carconcept.cl"/>
    <s v="destacados_cl"/>
    <n v="45530"/>
    <n v="70039399"/>
    <d v="2020-01-27T00:00:00"/>
    <n v="911"/>
    <x v="0"/>
    <s v="SH1360"/>
    <n v="69900000"/>
    <s v="Región Metropolitana"/>
    <x v="4"/>
    <x v="0"/>
    <x v="0"/>
    <x v="0"/>
    <n v="77"/>
  </r>
  <r>
    <s v="PORSCHE"/>
    <n v="1997"/>
    <s v="Autos, camionetas y 4x4"/>
    <s v="Las Condes"/>
    <d v="2199-12-31T00:00:00"/>
    <s v="ventas@carconcept.cl"/>
    <s v="destacados_cl"/>
    <n v="45530"/>
    <n v="70039399"/>
    <d v="2020-01-27T00:00:00"/>
    <n v="911"/>
    <x v="1"/>
    <s v="SH1360"/>
    <n v="69900000"/>
    <s v="Región Metropolitana"/>
    <x v="4"/>
    <x v="0"/>
    <x v="0"/>
    <x v="0"/>
    <n v="90"/>
  </r>
  <r>
    <s v="PORSCHE"/>
    <n v="1997"/>
    <s v="Autos, camionetas y 4x4"/>
    <s v="Las Condes"/>
    <d v="2199-12-31T00:00:00"/>
    <s v="ventas@carconcept.cl"/>
    <s v="destacados_cl"/>
    <n v="45530"/>
    <n v="70631305"/>
    <d v="2020-02-20T00:00:00"/>
    <n v="911"/>
    <x v="1"/>
    <s v="SH1360"/>
    <n v="69900000"/>
    <s v="Región Metropolitana"/>
    <x v="4"/>
    <x v="0"/>
    <x v="0"/>
    <x v="0"/>
    <n v="20"/>
  </r>
  <r>
    <s v="PORSCHE"/>
    <n v="1997"/>
    <s v="Autos, camionetas y 4x4"/>
    <s v="Las Condes"/>
    <d v="2199-12-31T00:00:00"/>
    <s v="ventas@carconcept.cl"/>
    <s v="destacados_cl"/>
    <n v="45530"/>
    <n v="70660894"/>
    <d v="2020-02-21T00:00:00"/>
    <n v="911"/>
    <x v="1"/>
    <s v="SH1360"/>
    <n v="69900000"/>
    <s v="Región Metropolitana"/>
    <x v="4"/>
    <x v="0"/>
    <x v="0"/>
    <x v="0"/>
    <n v="132"/>
  </r>
  <r>
    <s v="PORSCHE"/>
    <n v="1997"/>
    <s v="Autos, camionetas y 4x4"/>
    <s v="Las Condes"/>
    <d v="2199-12-31T00:00:00"/>
    <s v="ventas@carconcept.cl"/>
    <s v="destacados_cl"/>
    <n v="45530"/>
    <n v="70815021"/>
    <d v="2020-02-28T00:00:00"/>
    <n v="911"/>
    <x v="1"/>
    <s v="SH1360"/>
    <n v="69900000"/>
    <s v="Región Metropolitana"/>
    <x v="4"/>
    <x v="0"/>
    <x v="0"/>
    <x v="0"/>
    <n v="38"/>
  </r>
  <r>
    <s v="PORSCHE"/>
    <n v="1997"/>
    <s v="Autos, camionetas y 4x4"/>
    <s v="Las Condes"/>
    <d v="2199-12-31T00:00:00"/>
    <s v="ventas@carconcept.cl"/>
    <s v="destacados_cl"/>
    <n v="45530"/>
    <n v="70815021"/>
    <d v="2020-02-28T00:00:00"/>
    <n v="911"/>
    <x v="2"/>
    <s v="SH1360"/>
    <n v="69900000"/>
    <s v="Región Metropolitana"/>
    <x v="4"/>
    <x v="0"/>
    <x v="0"/>
    <x v="0"/>
    <n v="99"/>
  </r>
  <r>
    <s v="PORSCHE"/>
    <n v="2008"/>
    <s v="Autos, camionetas y 4x4"/>
    <s v="Las Condes"/>
    <d v="2020-02-03T00:00:00"/>
    <s v="ventas@carconcept.cl"/>
    <s v="destacados_cl"/>
    <n v="118000"/>
    <n v="68789766"/>
    <d v="2020-01-16T00:00:00"/>
    <s v="CAYENNE"/>
    <x v="0"/>
    <s v="BHDR58"/>
    <n v="0"/>
    <s v="Región Metropolitana"/>
    <x v="4"/>
    <x v="0"/>
    <x v="0"/>
    <x v="0"/>
    <n v="8"/>
  </r>
  <r>
    <s v="PORSCHE"/>
    <n v="2008"/>
    <s v="Autos, camionetas y 4x4"/>
    <s v="Las Condes"/>
    <d v="2020-02-03T00:00:00"/>
    <s v="ventas@carconcept.cl"/>
    <s v="destacados_cl"/>
    <n v="118000"/>
    <n v="68789766"/>
    <d v="2020-01-16T00:00:00"/>
    <s v="CAYENNE"/>
    <x v="1"/>
    <s v="BHDR58"/>
    <n v="0"/>
    <s v="Región Metropolitana"/>
    <x v="4"/>
    <x v="0"/>
    <x v="0"/>
    <x v="0"/>
    <n v="7"/>
  </r>
  <r>
    <s v="PORSCHE"/>
    <n v="2010"/>
    <s v="Autos, camionetas y 4x4"/>
    <s v="Vitacura"/>
    <d v="2020-01-27T00:00:00"/>
    <s v="rcarrasco@tecnexautomoviles.cl"/>
    <s v="destacados_cl"/>
    <n v="110000"/>
    <n v="67336482"/>
    <d v="2019-10-02T00:00:00"/>
    <s v="CAYENNE"/>
    <x v="0"/>
    <s v="CKRW19"/>
    <n v="9490000"/>
    <s v="Región Metropolitana"/>
    <x v="10"/>
    <x v="1"/>
    <x v="0"/>
    <x v="0"/>
    <n v="145"/>
  </r>
  <r>
    <s v="PORSCHE"/>
    <n v="2012"/>
    <s v="Autos, camionetas y 4x4"/>
    <s v="Las Condes"/>
    <d v="2020-01-27T00:00:00"/>
    <s v="ventas@carconcept.cl"/>
    <s v="destacados_cl"/>
    <n v="17800"/>
    <n v="68790762"/>
    <d v="2020-01-20T00:00:00"/>
    <n v="911"/>
    <x v="0"/>
    <s v="DVYK63"/>
    <n v="76000000"/>
    <s v="Región Metropolitana"/>
    <x v="4"/>
    <x v="0"/>
    <x v="0"/>
    <x v="0"/>
    <n v="49"/>
  </r>
  <r>
    <s v="PORSCHE"/>
    <n v="2012"/>
    <s v="Autos, camionetas y 4x4"/>
    <s v="Las Condes"/>
    <d v="2020-02-06T00:00:00"/>
    <s v="ventas@carconcept.cl"/>
    <s v="destacados_cl"/>
    <n v="17800"/>
    <n v="70038421"/>
    <d v="2020-01-27T00:00:00"/>
    <n v="911"/>
    <x v="0"/>
    <s v="DVYK63"/>
    <n v="76000000"/>
    <s v="Región Metropolitana"/>
    <x v="4"/>
    <x v="0"/>
    <x v="0"/>
    <x v="0"/>
    <n v="55"/>
  </r>
  <r>
    <s v="PORSCHE"/>
    <n v="2012"/>
    <s v="Autos, camionetas y 4x4"/>
    <s v="Las Condes"/>
    <d v="2020-02-06T00:00:00"/>
    <s v="ventas@carconcept.cl"/>
    <s v="destacados_cl"/>
    <n v="17800"/>
    <n v="70038421"/>
    <d v="2020-01-27T00:00:00"/>
    <n v="911"/>
    <x v="1"/>
    <s v="DVYK63"/>
    <n v="76000000"/>
    <s v="Región Metropolitana"/>
    <x v="4"/>
    <x v="0"/>
    <x v="0"/>
    <x v="0"/>
    <n v="34"/>
  </r>
  <r>
    <s v="PORSCHE"/>
    <n v="2012"/>
    <s v="Autos, camionetas y 4x4"/>
    <s v="Las Condes"/>
    <d v="2199-12-31T00:00:00"/>
    <s v="ventas@carconcept.cl"/>
    <s v="destacados_cl"/>
    <n v="17800"/>
    <n v="70038421"/>
    <d v="2020-01-27T00:00:00"/>
    <n v="911"/>
    <x v="2"/>
    <s v="DVYK63"/>
    <n v="0"/>
    <s v="Región Metropolitana"/>
    <x v="4"/>
    <x v="0"/>
    <x v="0"/>
    <x v="0"/>
    <n v="21"/>
  </r>
  <r>
    <s v="PORSCHE"/>
    <n v="2013"/>
    <s v="Autos, camionetas y 4x4"/>
    <s v="Las Condes"/>
    <d v="2020-01-27T00:00:00"/>
    <s v="ventas@carconcept.cl"/>
    <s v="destacados_cl"/>
    <n v="37800"/>
    <n v="68790908"/>
    <d v="2020-01-20T00:00:00"/>
    <n v="911"/>
    <x v="0"/>
    <s v="FHJT28"/>
    <n v="48900000"/>
    <s v="Región Metropolitana"/>
    <x v="4"/>
    <x v="0"/>
    <x v="0"/>
    <x v="0"/>
    <n v="101"/>
  </r>
  <r>
    <s v="PORSCHE"/>
    <n v="2013"/>
    <s v="Autos, camionetas y 4x4"/>
    <s v="Las Condes"/>
    <d v="2020-01-28T00:00:00"/>
    <s v="ventas@carconcept.cl"/>
    <s v="destacados_cl"/>
    <n v="37800"/>
    <n v="70039480"/>
    <d v="2020-01-27T00:00:00"/>
    <n v="911"/>
    <x v="0"/>
    <s v="FHJT28"/>
    <n v="48900000"/>
    <s v="Región Metropolitana"/>
    <x v="4"/>
    <x v="0"/>
    <x v="0"/>
    <x v="0"/>
    <n v="16"/>
  </r>
  <r>
    <s v="PORSCHE"/>
    <n v="2013"/>
    <s v="Autos, camionetas y 4x4"/>
    <s v="Las Condes"/>
    <d v="2020-02-20T00:00:00"/>
    <s v="ventas@carconcept.cl"/>
    <s v="destacados_cl"/>
    <n v="37800"/>
    <n v="70057832"/>
    <d v="2020-01-28T00:00:00"/>
    <n v="911"/>
    <x v="1"/>
    <s v="FHJT28"/>
    <n v="46900000"/>
    <s v="Región Metropolitana"/>
    <x v="4"/>
    <x v="0"/>
    <x v="0"/>
    <x v="0"/>
    <n v="3"/>
  </r>
  <r>
    <s v="PORSCHE"/>
    <n v="2013"/>
    <s v="Autos, camionetas y 4x4"/>
    <s v="Las Condes"/>
    <d v="2020-02-21T00:00:00"/>
    <s v="ventas@carconcept.cl"/>
    <s v="destacados_cl"/>
    <n v="37800"/>
    <n v="70631849"/>
    <d v="2020-02-20T00:00:00"/>
    <n v="911"/>
    <x v="1"/>
    <s v="FHJT28"/>
    <n v="46900000"/>
    <s v="Región Metropolitana"/>
    <x v="4"/>
    <x v="0"/>
    <x v="0"/>
    <x v="0"/>
    <n v="15"/>
  </r>
  <r>
    <s v="PORSCHE"/>
    <n v="2013"/>
    <s v="Autos, camionetas y 4x4"/>
    <s v="Las Condes"/>
    <d v="2199-12-31T00:00:00"/>
    <s v="ventas@carconcept.cl"/>
    <s v="destacados_cl"/>
    <n v="37800"/>
    <n v="70057832"/>
    <d v="2020-01-28T00:00:00"/>
    <n v="911"/>
    <x v="0"/>
    <s v="FHJT28"/>
    <n v="46900000"/>
    <s v="Región Metropolitana"/>
    <x v="4"/>
    <x v="0"/>
    <x v="0"/>
    <x v="2"/>
    <n v="91"/>
  </r>
  <r>
    <s v="PORSCHE"/>
    <n v="2013"/>
    <s v="Autos, camionetas y 4x4"/>
    <s v="Las Condes"/>
    <d v="2199-12-31T00:00:00"/>
    <s v="ventas@carconcept.cl"/>
    <s v="destacados_cl"/>
    <n v="37800"/>
    <n v="70057832"/>
    <d v="2020-01-28T00:00:00"/>
    <n v="911"/>
    <x v="1"/>
    <s v="FHJT28"/>
    <n v="46900000"/>
    <s v="Región Metropolitana"/>
    <x v="4"/>
    <x v="0"/>
    <x v="0"/>
    <x v="0"/>
    <n v="124"/>
  </r>
  <r>
    <s v="PORSCHE"/>
    <n v="2013"/>
    <s v="Autos, camionetas y 4x4"/>
    <s v="Las Condes"/>
    <d v="2199-12-31T00:00:00"/>
    <s v="ventas@carconcept.cl"/>
    <s v="destacados_cl"/>
    <n v="37800"/>
    <n v="70631849"/>
    <d v="2020-02-20T00:00:00"/>
    <n v="911"/>
    <x v="1"/>
    <s v="FHJT28"/>
    <n v="46900000"/>
    <s v="Región Metropolitana"/>
    <x v="4"/>
    <x v="0"/>
    <x v="0"/>
    <x v="0"/>
    <n v="7"/>
  </r>
  <r>
    <s v="PORSCHE"/>
    <n v="2013"/>
    <s v="Autos, camionetas y 4x4"/>
    <s v="Las Condes"/>
    <d v="2199-12-31T00:00:00"/>
    <s v="ventas@carconcept.cl"/>
    <s v="destacados_cl"/>
    <n v="37800"/>
    <n v="70660987"/>
    <d v="2020-02-21T00:00:00"/>
    <n v="911"/>
    <x v="1"/>
    <s v="FHJT28"/>
    <n v="46900000"/>
    <s v="Región Metropolitana"/>
    <x v="4"/>
    <x v="0"/>
    <x v="0"/>
    <x v="0"/>
    <n v="159"/>
  </r>
  <r>
    <s v="PORSCHE"/>
    <n v="2013"/>
    <s v="Autos, camionetas y 4x4"/>
    <s v="Las Condes"/>
    <d v="2199-12-31T00:00:00"/>
    <s v="ventas@carconcept.cl"/>
    <s v="destacados_cl"/>
    <n v="37800"/>
    <n v="70660987"/>
    <d v="2020-02-21T00:00:00"/>
    <n v="911"/>
    <x v="2"/>
    <s v="FHJT28"/>
    <n v="46900000"/>
    <s v="Región Metropolitana"/>
    <x v="4"/>
    <x v="0"/>
    <x v="0"/>
    <x v="0"/>
    <n v="90"/>
  </r>
  <r>
    <s v="PORSCHE"/>
    <n v="2014"/>
    <s v="Autos, camionetas y 4x4"/>
    <s v="Vitacura"/>
    <d v="2020-02-17T00:00:00"/>
    <s v="yapo.vitacura@piamonte.cl"/>
    <s v="destacados_cl"/>
    <n v="49000"/>
    <n v="69069958"/>
    <d v="2019-12-17T00:00:00"/>
    <s v="MACAN"/>
    <x v="1"/>
    <s v="GZRZ65"/>
    <n v="24990000"/>
    <s v="Región Metropolitana"/>
    <x v="7"/>
    <x v="0"/>
    <x v="0"/>
    <x v="0"/>
    <n v="9"/>
  </r>
  <r>
    <s v="PORSCHE"/>
    <n v="2014"/>
    <s v="Autos, camionetas y 4x4"/>
    <s v="Vitacura"/>
    <d v="2199-12-31T00:00:00"/>
    <s v="yapo.vitacura@piamonte.cl"/>
    <s v="destacados_cl"/>
    <n v="49000"/>
    <n v="69069958"/>
    <d v="2019-12-17T00:00:00"/>
    <s v="MACAN"/>
    <x v="0"/>
    <s v="GZRZ65"/>
    <n v="24990000"/>
    <s v="Región Metropolitana"/>
    <x v="7"/>
    <x v="2"/>
    <x v="0"/>
    <x v="1"/>
    <n v="86"/>
  </r>
  <r>
    <s v="PORSCHE"/>
    <n v="2014"/>
    <s v="Autos, camionetas y 4x4"/>
    <s v="Vitacura"/>
    <d v="2199-12-31T00:00:00"/>
    <s v="yapo.vitacura@piamonte.cl"/>
    <s v="destacados_cl"/>
    <n v="49000"/>
    <n v="69069958"/>
    <d v="2019-12-17T00:00:00"/>
    <s v="MACAN"/>
    <x v="1"/>
    <s v="GZRZ65"/>
    <n v="24990000"/>
    <s v="Región Metropolitana"/>
    <x v="7"/>
    <x v="0"/>
    <x v="0"/>
    <x v="0"/>
    <n v="15"/>
  </r>
  <r>
    <s v="PORSCHE"/>
    <n v="2015"/>
    <s v="Autos, camionetas y 4x4"/>
    <s v="Las Condes"/>
    <d v="2020-02-06T00:00:00"/>
    <s v="ventas@carconcept.cl"/>
    <s v="destacados_cl"/>
    <n v="59000"/>
    <n v="69741242"/>
    <d v="2020-01-15T00:00:00"/>
    <s v="CAYENNE"/>
    <x v="0"/>
    <s v="GZLP13"/>
    <n v="0"/>
    <s v="Región Metropolitana"/>
    <x v="4"/>
    <x v="0"/>
    <x v="0"/>
    <x v="0"/>
    <n v="28"/>
  </r>
  <r>
    <s v="PORSCHE"/>
    <n v="2015"/>
    <s v="Autos, camionetas y 4x4"/>
    <s v="Las Condes"/>
    <d v="2020-02-06T00:00:00"/>
    <s v="ventas@carconcept.cl"/>
    <s v="destacados_cl"/>
    <n v="59000"/>
    <n v="69741242"/>
    <d v="2020-01-15T00:00:00"/>
    <s v="CAYENNE"/>
    <x v="1"/>
    <s v="GZLP13"/>
    <n v="0"/>
    <s v="Región Metropolitana"/>
    <x v="4"/>
    <x v="0"/>
    <x v="0"/>
    <x v="0"/>
    <n v="4"/>
  </r>
  <r>
    <s v="PORSCHE"/>
    <n v="2015"/>
    <s v="Autos, camionetas y 4x4"/>
    <s v="Las Condes"/>
    <d v="2199-12-31T00:00:00"/>
    <s v="ventas@carconcept.cl"/>
    <s v="destacados_cl"/>
    <n v="50000"/>
    <n v="69741829"/>
    <d v="2020-01-15T00:00:00"/>
    <s v="MACAN"/>
    <x v="0"/>
    <s v="HDKD16"/>
    <n v="0"/>
    <s v="Región Metropolitana"/>
    <x v="4"/>
    <x v="0"/>
    <x v="0"/>
    <x v="0"/>
    <n v="42"/>
  </r>
  <r>
    <s v="PORSCHE"/>
    <n v="2015"/>
    <s v="Autos, camionetas y 4x4"/>
    <s v="Las Condes"/>
    <d v="2199-12-31T00:00:00"/>
    <s v="ventas@carconcept.cl"/>
    <s v="destacados_cl"/>
    <n v="50000"/>
    <n v="69741829"/>
    <d v="2020-01-15T00:00:00"/>
    <s v="MACAN"/>
    <x v="1"/>
    <s v="HDKD16"/>
    <n v="0"/>
    <s v="Región Metropolitana"/>
    <x v="4"/>
    <x v="0"/>
    <x v="0"/>
    <x v="2"/>
    <n v="5"/>
  </r>
  <r>
    <s v="PORSCHE"/>
    <n v="2015"/>
    <s v="Autos, camionetas y 4x4"/>
    <s v="Vitacura"/>
    <d v="2199-12-31T00:00:00"/>
    <s v="fsaintemarie@klassikcar.cl"/>
    <s v="destacados_cl"/>
    <n v="60500"/>
    <n v="70373378"/>
    <d v="2020-02-10T00:00:00"/>
    <s v="CAYENNE"/>
    <x v="1"/>
    <s v="HHPS99"/>
    <n v="34990000"/>
    <s v="Región Metropolitana"/>
    <x v="3"/>
    <x v="0"/>
    <x v="0"/>
    <x v="0"/>
    <n v="97"/>
  </r>
  <r>
    <s v="PORSCHE"/>
    <n v="2015"/>
    <s v="Autos, camionetas y 4x4"/>
    <s v="Vitacura"/>
    <d v="2199-12-31T00:00:00"/>
    <s v="fsaintemarie@klassikcar.cl"/>
    <s v="destacados_cl"/>
    <n v="60500"/>
    <n v="70373378"/>
    <d v="2020-02-10T00:00:00"/>
    <s v="CAYENNE"/>
    <x v="2"/>
    <s v="HHPS99"/>
    <n v="34990000"/>
    <s v="Región Metropolitana"/>
    <x v="3"/>
    <x v="0"/>
    <x v="0"/>
    <x v="0"/>
    <n v="11"/>
  </r>
  <r>
    <s v="PORSCHE"/>
    <n v="2017"/>
    <s v="Autos, camionetas y 4x4"/>
    <s v="Las Condes"/>
    <d v="2020-01-29T00:00:00"/>
    <s v="ventas@carconcept.cl"/>
    <s v="destacados_cl"/>
    <n v="56600"/>
    <n v="69149527"/>
    <d v="2020-01-20T00:00:00"/>
    <s v="CAYENNE"/>
    <x v="0"/>
    <s v="JJVR60"/>
    <n v="47900000"/>
    <s v="Región Metropolitana"/>
    <x v="4"/>
    <x v="0"/>
    <x v="0"/>
    <x v="0"/>
    <n v="56"/>
  </r>
  <r>
    <s v="PORSCHE"/>
    <n v="2017"/>
    <s v="Autos, camionetas y 4x4"/>
    <s v="Las Condes"/>
    <d v="2020-02-20T00:00:00"/>
    <s v="ventas@carconcept.cl"/>
    <s v="destacados_cl"/>
    <n v="56600"/>
    <n v="70089212"/>
    <d v="2020-01-29T00:00:00"/>
    <s v="CAYENNE"/>
    <x v="1"/>
    <s v="JJVR60"/>
    <n v="43900000"/>
    <s v="Región Metropolitana"/>
    <x v="4"/>
    <x v="0"/>
    <x v="0"/>
    <x v="0"/>
    <n v="3"/>
  </r>
  <r>
    <s v="PORSCHE"/>
    <n v="2017"/>
    <s v="Autos, camionetas y 4x4"/>
    <s v="Las Condes"/>
    <d v="2199-12-31T00:00:00"/>
    <s v="ventas@carconcept.cl"/>
    <s v="destacados_cl"/>
    <n v="56600"/>
    <n v="70089212"/>
    <d v="2020-01-29T00:00:00"/>
    <s v="CAYENNE"/>
    <x v="0"/>
    <s v="JJVR60"/>
    <n v="43900000"/>
    <s v="Región Metropolitana"/>
    <x v="4"/>
    <x v="0"/>
    <x v="0"/>
    <x v="0"/>
    <n v="42"/>
  </r>
  <r>
    <s v="PORSCHE"/>
    <n v="2017"/>
    <s v="Autos, camionetas y 4x4"/>
    <s v="Las Condes"/>
    <d v="2199-12-31T00:00:00"/>
    <s v="ventas@carconcept.cl"/>
    <s v="destacados_cl"/>
    <n v="56600"/>
    <n v="70089212"/>
    <d v="2020-01-29T00:00:00"/>
    <s v="CAYENNE"/>
    <x v="1"/>
    <s v="JJVR60"/>
    <n v="43900000"/>
    <s v="Región Metropolitana"/>
    <x v="4"/>
    <x v="0"/>
    <x v="0"/>
    <x v="0"/>
    <n v="73"/>
  </r>
  <r>
    <s v="PORSCHE"/>
    <n v="2017"/>
    <s v="Autos, camionetas y 4x4"/>
    <s v="Las Condes"/>
    <d v="2199-12-31T00:00:00"/>
    <s v="ventas@carconcept.cl"/>
    <s v="destacados_cl"/>
    <n v="56600"/>
    <n v="70631097"/>
    <d v="2020-02-20T00:00:00"/>
    <s v="CAYENNE"/>
    <x v="1"/>
    <s v="JJVR60"/>
    <n v="41900000"/>
    <s v="Región Metropolitana"/>
    <x v="4"/>
    <x v="0"/>
    <x v="0"/>
    <x v="0"/>
    <n v="25"/>
  </r>
  <r>
    <s v="PORSCHE"/>
    <n v="2017"/>
    <s v="Autos, camionetas y 4x4"/>
    <s v="Las Condes"/>
    <d v="2199-12-31T00:00:00"/>
    <s v="ventas@carconcept.cl"/>
    <s v="destacados_cl"/>
    <n v="56600"/>
    <n v="70631097"/>
    <d v="2020-02-20T00:00:00"/>
    <s v="CAYENNE"/>
    <x v="1"/>
    <s v="JJVR60"/>
    <n v="43900000"/>
    <s v="Región Metropolitana"/>
    <x v="4"/>
    <x v="0"/>
    <x v="0"/>
    <x v="0"/>
    <n v="41"/>
  </r>
  <r>
    <s v="PORSCHE"/>
    <n v="2017"/>
    <s v="Autos, camionetas y 4x4"/>
    <s v="Las Condes"/>
    <d v="2199-12-31T00:00:00"/>
    <s v="ventas@carconcept.cl"/>
    <s v="destacados_cl"/>
    <n v="56600"/>
    <n v="70631097"/>
    <d v="2020-02-20T00:00:00"/>
    <s v="CAYENNE"/>
    <x v="2"/>
    <s v="JJVR60"/>
    <n v="41900000"/>
    <s v="Región Metropolitana"/>
    <x v="4"/>
    <x v="0"/>
    <x v="0"/>
    <x v="0"/>
    <n v="48"/>
  </r>
  <r>
    <s v="PORSCHE"/>
    <n v="2017"/>
    <s v="Autos, camionetas y 4x4"/>
    <s v="Vitacura"/>
    <d v="2020-02-11T00:00:00"/>
    <s v="fsaintemarie@klassikcar.cl"/>
    <s v="destacados_cl"/>
    <n v="18000"/>
    <n v="69685696"/>
    <d v="2020-01-13T00:00:00"/>
    <s v="BOXSTER"/>
    <x v="0"/>
    <s v="JJVK69"/>
    <n v="54000000"/>
    <s v="Región Metropolitana"/>
    <x v="3"/>
    <x v="0"/>
    <x v="0"/>
    <x v="0"/>
    <n v="194"/>
  </r>
  <r>
    <s v="PORSCHE"/>
    <n v="2017"/>
    <s v="Autos, camionetas y 4x4"/>
    <s v="Vitacura"/>
    <d v="2020-02-11T00:00:00"/>
    <s v="fsaintemarie@klassikcar.cl"/>
    <s v="destacados_cl"/>
    <n v="18000"/>
    <n v="69685696"/>
    <d v="2020-01-13T00:00:00"/>
    <s v="BOXSTER"/>
    <x v="1"/>
    <s v="JJVK69"/>
    <n v="54000000"/>
    <s v="Región Metropolitana"/>
    <x v="3"/>
    <x v="0"/>
    <x v="0"/>
    <x v="0"/>
    <n v="54"/>
  </r>
  <r>
    <s v="PORSCHE"/>
    <n v="2018"/>
    <s v="Autos, camionetas y 4x4"/>
    <s v="Las Condes"/>
    <d v="2020-01-08T00:00:00"/>
    <s v="ventas@carconcept.cl"/>
    <s v="destacados_cl"/>
    <n v="35000"/>
    <n v="68791331"/>
    <d v="2019-12-06T00:00:00"/>
    <s v="MACAN"/>
    <x v="0"/>
    <s v="JXJF21"/>
    <n v="54900000"/>
    <s v="Región Metropolitana"/>
    <x v="4"/>
    <x v="0"/>
    <x v="0"/>
    <x v="0"/>
    <n v="34"/>
  </r>
  <r>
    <s v="PORSCHE"/>
    <n v="2018"/>
    <s v="Autos, camionetas y 4x4"/>
    <s v="Las Condes"/>
    <d v="2020-01-23T00:00:00"/>
    <s v="ventas@carconcept.cl"/>
    <s v="destacados_cl"/>
    <n v="35000"/>
    <n v="69552990"/>
    <d v="2020-01-20T00:00:00"/>
    <s v="MACAN"/>
    <x v="0"/>
    <s v="JXJF31"/>
    <n v="54900000"/>
    <s v="Región Metropolitana"/>
    <x v="4"/>
    <x v="0"/>
    <x v="0"/>
    <x v="0"/>
    <n v="66"/>
  </r>
  <r>
    <s v="PORSCHE"/>
    <n v="2018"/>
    <s v="Autos, camionetas y 4x4"/>
    <s v="Las Condes"/>
    <d v="2020-01-24T00:00:00"/>
    <s v="ventas@carconcept.cl"/>
    <s v="destacados_cl"/>
    <n v="31700"/>
    <n v="69261648"/>
    <d v="2019-12-26T00:00:00"/>
    <s v="CAYENNE"/>
    <x v="0"/>
    <s v="KSFY66"/>
    <n v="0"/>
    <s v="Región Metropolitana"/>
    <x v="4"/>
    <x v="0"/>
    <x v="0"/>
    <x v="0"/>
    <n v="7"/>
  </r>
  <r>
    <s v="PORSCHE"/>
    <n v="2018"/>
    <s v="Autos, camionetas y 4x4"/>
    <s v="Las Condes"/>
    <d v="2020-02-21T00:00:00"/>
    <s v="ventas@carconcept.cl"/>
    <s v="destacados_cl"/>
    <n v="35000"/>
    <n v="70631958"/>
    <d v="2020-02-20T00:00:00"/>
    <s v="MACAN"/>
    <x v="1"/>
    <s v="JXJF31"/>
    <n v="54900000"/>
    <s v="Región Metropolitana"/>
    <x v="4"/>
    <x v="0"/>
    <x v="0"/>
    <x v="0"/>
    <n v="24"/>
  </r>
  <r>
    <s v="PORSCHE"/>
    <n v="2018"/>
    <s v="Autos, camionetas y 4x4"/>
    <s v="Las Condes"/>
    <d v="2199-12-31T00:00:00"/>
    <s v="ventas@carconcept.cl"/>
    <s v="destacados_cl"/>
    <n v="35000"/>
    <n v="69947629"/>
    <d v="2020-01-23T00:00:00"/>
    <s v="MACAN"/>
    <x v="0"/>
    <s v="JXJF31"/>
    <n v="54900000"/>
    <s v="Región Metropolitana"/>
    <x v="4"/>
    <x v="0"/>
    <x v="0"/>
    <x v="0"/>
    <n v="130"/>
  </r>
  <r>
    <s v="PORSCHE"/>
    <n v="2018"/>
    <s v="Autos, camionetas y 4x4"/>
    <s v="Las Condes"/>
    <d v="2199-12-31T00:00:00"/>
    <s v="ventas@carconcept.cl"/>
    <s v="destacados_cl"/>
    <n v="35000"/>
    <n v="69947629"/>
    <d v="2020-01-23T00:00:00"/>
    <s v="MACAN"/>
    <x v="1"/>
    <s v="JXJF31"/>
    <n v="54900000"/>
    <s v="Región Metropolitana"/>
    <x v="4"/>
    <x v="0"/>
    <x v="0"/>
    <x v="2"/>
    <n v="93"/>
  </r>
  <r>
    <s v="PORSCHE"/>
    <n v="2018"/>
    <s v="Autos, camionetas y 4x4"/>
    <s v="Las Condes"/>
    <d v="2199-12-31T00:00:00"/>
    <s v="ventas@carconcept.cl"/>
    <s v="destacados_cl"/>
    <n v="35000"/>
    <n v="70631958"/>
    <d v="2020-02-20T00:00:00"/>
    <s v="MACAN"/>
    <x v="1"/>
    <s v="JXJF31"/>
    <n v="54900000"/>
    <s v="Región Metropolitana"/>
    <x v="4"/>
    <x v="0"/>
    <x v="0"/>
    <x v="0"/>
    <n v="32"/>
  </r>
  <r>
    <s v="PORSCHE"/>
    <n v="2018"/>
    <s v="Autos, camionetas y 4x4"/>
    <s v="Las Condes"/>
    <d v="2199-12-31T00:00:00"/>
    <s v="ventas@carconcept.cl"/>
    <s v="destacados_cl"/>
    <n v="35000"/>
    <n v="70661117"/>
    <d v="2020-02-21T00:00:00"/>
    <s v="MACAN"/>
    <x v="1"/>
    <s v="JXJF31"/>
    <n v="54900000"/>
    <s v="Región Metropolitana"/>
    <x v="4"/>
    <x v="0"/>
    <x v="0"/>
    <x v="0"/>
    <n v="188"/>
  </r>
  <r>
    <s v="PORSCHE"/>
    <n v="2018"/>
    <s v="Autos, camionetas y 4x4"/>
    <s v="Las Condes"/>
    <d v="2199-12-31T00:00:00"/>
    <s v="ventas@carconcept.cl"/>
    <s v="destacados_cl"/>
    <n v="35000"/>
    <n v="70661117"/>
    <d v="2020-02-21T00:00:00"/>
    <s v="MACAN"/>
    <x v="2"/>
    <s v="JXJF31"/>
    <n v="54900000"/>
    <s v="Región Metropolitana"/>
    <x v="4"/>
    <x v="0"/>
    <x v="0"/>
    <x v="0"/>
    <n v="57"/>
  </r>
  <r>
    <s v="RAM"/>
    <n v="1963"/>
    <s v="Autos, camionetas y 4x4"/>
    <s v="Las Condes"/>
    <d v="2020-02-21T00:00:00"/>
    <s v="ventas@carconcept.cl"/>
    <s v="destacados_cl"/>
    <n v="78000"/>
    <n v="70461187"/>
    <d v="2020-02-13T00:00:00"/>
    <m/>
    <x v="1"/>
    <s v="KPYL97"/>
    <n v="28900000"/>
    <s v="Región Metropolitana"/>
    <x v="4"/>
    <x v="0"/>
    <x v="0"/>
    <x v="0"/>
    <n v="14"/>
  </r>
  <r>
    <s v="RAM"/>
    <n v="1963"/>
    <s v="Autos, camionetas y 4x4"/>
    <s v="Las Condes"/>
    <d v="2199-12-31T00:00:00"/>
    <s v="ventas@carconcept.cl"/>
    <s v="destacados_cl"/>
    <n v="78000"/>
    <n v="70647273"/>
    <d v="2020-02-21T00:00:00"/>
    <m/>
    <x v="1"/>
    <s v="KPYL97"/>
    <n v="28900000"/>
    <s v="Región Metropolitana"/>
    <x v="4"/>
    <x v="0"/>
    <x v="0"/>
    <x v="0"/>
    <n v="15"/>
  </r>
  <r>
    <s v="RAM"/>
    <n v="1963"/>
    <s v="Autos, camionetas y 4x4"/>
    <s v="Las Condes"/>
    <d v="2199-12-31T00:00:00"/>
    <s v="ventas@carconcept.cl"/>
    <s v="destacados_cl"/>
    <n v="78000"/>
    <n v="70647273"/>
    <d v="2020-02-21T00:00:00"/>
    <m/>
    <x v="2"/>
    <s v="KPYL97"/>
    <n v="28900000"/>
    <s v="Región Metropolitana"/>
    <x v="4"/>
    <x v="0"/>
    <x v="0"/>
    <x v="0"/>
    <n v="57"/>
  </r>
  <r>
    <s v="RAM"/>
    <n v="1974"/>
    <s v="Autos, camionetas y 4x4"/>
    <s v="Las Condes"/>
    <d v="2020-01-29T00:00:00"/>
    <s v="ventas@carconcept.cl"/>
    <s v="destacados_cl"/>
    <n v="100742"/>
    <n v="69410552"/>
    <d v="2020-01-20T00:00:00"/>
    <m/>
    <x v="0"/>
    <s v="DWGF70"/>
    <n v="21690000"/>
    <s v="Región Metropolitana"/>
    <x v="4"/>
    <x v="0"/>
    <x v="0"/>
    <x v="0"/>
    <n v="144"/>
  </r>
  <r>
    <s v="RAM"/>
    <n v="1974"/>
    <s v="Autos, camionetas y 4x4"/>
    <s v="Las Condes"/>
    <d v="2020-02-20T00:00:00"/>
    <s v="ventas@carconcept.cl"/>
    <s v="destacados_cl"/>
    <n v="100742"/>
    <n v="70090449"/>
    <d v="2020-01-29T00:00:00"/>
    <m/>
    <x v="1"/>
    <s v="DWGF70"/>
    <n v="21690000"/>
    <s v="Región Metropolitana"/>
    <x v="4"/>
    <x v="0"/>
    <x v="0"/>
    <x v="0"/>
    <n v="4"/>
  </r>
  <r>
    <s v="RAM"/>
    <n v="1974"/>
    <s v="Autos, camionetas y 4x4"/>
    <s v="Las Condes"/>
    <d v="2199-12-31T00:00:00"/>
    <s v="ventas@carconcept.cl"/>
    <s v="destacados_cl"/>
    <n v="100742"/>
    <n v="70090449"/>
    <d v="2020-01-29T00:00:00"/>
    <m/>
    <x v="0"/>
    <s v="DWGF70"/>
    <n v="21690000"/>
    <s v="Región Metropolitana"/>
    <x v="4"/>
    <x v="0"/>
    <x v="0"/>
    <x v="0"/>
    <n v="68"/>
  </r>
  <r>
    <s v="RAM"/>
    <n v="1974"/>
    <s v="Autos, camionetas y 4x4"/>
    <s v="Las Condes"/>
    <d v="2199-12-31T00:00:00"/>
    <s v="ventas@carconcept.cl"/>
    <s v="destacados_cl"/>
    <n v="100742"/>
    <n v="70090449"/>
    <d v="2020-01-29T00:00:00"/>
    <m/>
    <x v="1"/>
    <s v="DWGF70"/>
    <n v="21690000"/>
    <s v="Región Metropolitana"/>
    <x v="4"/>
    <x v="0"/>
    <x v="0"/>
    <x v="0"/>
    <n v="86"/>
  </r>
  <r>
    <s v="RAM"/>
    <n v="1974"/>
    <s v="Autos, camionetas y 4x4"/>
    <s v="Las Condes"/>
    <d v="2199-12-31T00:00:00"/>
    <s v="ventas@carconcept.cl"/>
    <s v="destacados_cl"/>
    <n v="100742"/>
    <n v="70632931"/>
    <d v="2020-02-20T00:00:00"/>
    <m/>
    <x v="1"/>
    <s v="DWGF70"/>
    <n v="21690000"/>
    <s v="Región Metropolitana"/>
    <x v="4"/>
    <x v="0"/>
    <x v="0"/>
    <x v="0"/>
    <n v="120"/>
  </r>
  <r>
    <s v="RAM"/>
    <n v="1974"/>
    <s v="Autos, camionetas y 4x4"/>
    <s v="Las Condes"/>
    <d v="2199-12-31T00:00:00"/>
    <s v="ventas@carconcept.cl"/>
    <s v="destacados_cl"/>
    <n v="100742"/>
    <n v="70632931"/>
    <d v="2020-02-20T00:00:00"/>
    <m/>
    <x v="2"/>
    <s v="DWGF70"/>
    <n v="21690000"/>
    <s v="Región Metropolitana"/>
    <x v="4"/>
    <x v="0"/>
    <x v="0"/>
    <x v="0"/>
    <n v="37"/>
  </r>
  <r>
    <s v="RAM"/>
    <n v="2018"/>
    <s v="Autos, camionetas y 4x4"/>
    <s v="Vitacura"/>
    <d v="2020-01-24T00:00:00"/>
    <s v="usados@aventuramotors.cl"/>
    <s v="destacados_cl"/>
    <n v="24000"/>
    <n v="69302180"/>
    <d v="2019-12-27T00:00:00"/>
    <n v="1500"/>
    <x v="0"/>
    <s v="KBSK80"/>
    <n v="19990000"/>
    <s v="Región Metropolitana"/>
    <x v="45"/>
    <x v="0"/>
    <x v="0"/>
    <x v="0"/>
    <n v="12"/>
  </r>
  <r>
    <s v="RAM"/>
    <n v="2018"/>
    <s v="Autos, camionetas y 4x4"/>
    <s v="Vitacura"/>
    <d v="2199-12-31T00:00:00"/>
    <s v="usados@aventuramotors.cl"/>
    <s v="destacados_cl"/>
    <n v="38000"/>
    <n v="70588825"/>
    <d v="2020-02-18T00:00:00"/>
    <n v="1500"/>
    <x v="1"/>
    <s v="KPDX83"/>
    <n v="28980000"/>
    <s v="Región Metropolitana"/>
    <x v="45"/>
    <x v="0"/>
    <x v="0"/>
    <x v="0"/>
    <n v="99"/>
  </r>
  <r>
    <s v="RAM"/>
    <n v="2018"/>
    <s v="Autos, camionetas y 4x4"/>
    <s v="Vitacura"/>
    <d v="2199-12-31T00:00:00"/>
    <s v="usados@aventuramotors.cl"/>
    <s v="destacados_cl"/>
    <n v="38000"/>
    <n v="70588825"/>
    <d v="2020-02-18T00:00:00"/>
    <n v="1500"/>
    <x v="2"/>
    <s v="KPDX83"/>
    <n v="28980000"/>
    <s v="Región Metropolitana"/>
    <x v="45"/>
    <x v="0"/>
    <x v="0"/>
    <x v="0"/>
    <n v="32"/>
  </r>
  <r>
    <s v="RAM"/>
    <n v="2019"/>
    <s v="Autos, camionetas y 4x4"/>
    <s v="Antofagasta"/>
    <d v="2199-12-31T00:00:00"/>
    <s v="salfausados.antofagasta@in-touch.cl"/>
    <s v="destacados_cl"/>
    <n v="5000"/>
    <n v="70952308"/>
    <d v="2020-03-04T00:00:00"/>
    <n v="1500"/>
    <x v="2"/>
    <s v="LHPL25"/>
    <n v="12990000"/>
    <s v="II Antofagasta"/>
    <x v="9"/>
    <x v="1"/>
    <x v="0"/>
    <x v="2"/>
    <n v="394"/>
  </r>
  <r>
    <s v="RAM"/>
    <n v="2019"/>
    <s v="Autos, camionetas y 4x4"/>
    <s v="Providencia"/>
    <d v="2020-03-09T00:00:00"/>
    <s v="portales@valenzueladelarze.cl"/>
    <s v="destacados_cl"/>
    <n v="23000"/>
    <n v="70800569"/>
    <d v="2020-02-27T00:00:00"/>
    <n v="1500"/>
    <x v="2"/>
    <s v="KVSF20"/>
    <n v="24990000"/>
    <s v="Región Metropolitana"/>
    <x v="75"/>
    <x v="0"/>
    <x v="0"/>
    <x v="0"/>
    <n v="23"/>
  </r>
  <r>
    <s v="RAM"/>
    <n v="2019"/>
    <s v="Autos, camionetas y 4x4"/>
    <s v="Providencia"/>
    <d v="2199-12-31T00:00:00"/>
    <s v="portales@valenzueladelarze.cl"/>
    <s v="destacados_cl"/>
    <n v="23000"/>
    <n v="70800569"/>
    <d v="2020-02-27T00:00:00"/>
    <n v="1500"/>
    <x v="1"/>
    <s v="KVSF20"/>
    <n v="24990000"/>
    <s v="Región Metropolitana"/>
    <x v="75"/>
    <x v="2"/>
    <x v="1"/>
    <x v="6"/>
    <n v="114"/>
  </r>
  <r>
    <s v="RAM"/>
    <n v="2019"/>
    <s v="Autos, camionetas y 4x4"/>
    <s v="Providencia"/>
    <d v="2199-12-31T00:00:00"/>
    <s v="portales@valenzueladelarze.cl"/>
    <s v="destacados_cl"/>
    <n v="23000"/>
    <n v="70800569"/>
    <d v="2020-02-27T00:00:00"/>
    <n v="1500"/>
    <x v="2"/>
    <s v="KVSF20"/>
    <n v="24990000"/>
    <s v="Región Metropolitana"/>
    <x v="75"/>
    <x v="0"/>
    <x v="0"/>
    <x v="0"/>
    <n v="85"/>
  </r>
  <r>
    <s v="RENAULT"/>
    <n v="2003"/>
    <s v="Autos, camionetas y 4x4"/>
    <s v="Vitacura"/>
    <d v="2020-01-14T00:00:00"/>
    <s v="rcarrasco@tecnexautomoviles.cl"/>
    <s v="destacados_cl"/>
    <n v="114000"/>
    <n v="68951828"/>
    <d v="2019-12-12T00:00:00"/>
    <s v="MEGANE"/>
    <x v="0"/>
    <s v="VT8141"/>
    <n v="1950000"/>
    <s v="Región Metropolitana"/>
    <x v="10"/>
    <x v="0"/>
    <x v="0"/>
    <x v="0"/>
    <n v="44"/>
  </r>
  <r>
    <s v="RENAULT"/>
    <n v="2010"/>
    <s v="Autos, camionetas y 4x4"/>
    <s v="Lo Barnechea"/>
    <d v="2199-12-31T00:00:00"/>
    <s v="apalma@iberocar.cl"/>
    <s v="destacados_cl"/>
    <n v="165000"/>
    <n v="70991947"/>
    <d v="2020-03-06T00:00:00"/>
    <s v="KOLEOS"/>
    <x v="2"/>
    <s v="BYJX54"/>
    <n v="4190000"/>
    <s v="Región Metropolitana"/>
    <x v="1"/>
    <x v="0"/>
    <x v="0"/>
    <x v="0"/>
    <n v="69"/>
  </r>
  <r>
    <s v="RENAULT"/>
    <n v="2014"/>
    <s v="Autos, camionetas y 4x4"/>
    <s v="Concepción"/>
    <d v="2020-02-12T00:00:00"/>
    <s v="agm-concepcion@autosseminuevos.cl"/>
    <s v="destacados_cl"/>
    <n v="57000"/>
    <n v="66098089"/>
    <d v="2020-01-26T00:00:00"/>
    <s v="SYMBOL"/>
    <x v="0"/>
    <s v="GGPK76"/>
    <n v="4780000"/>
    <s v="VIII Biobío"/>
    <x v="14"/>
    <x v="0"/>
    <x v="0"/>
    <x v="0"/>
    <n v="5"/>
  </r>
  <r>
    <s v="RENAULT"/>
    <n v="2014"/>
    <s v="Autos, camionetas y 4x4"/>
    <s v="Concepción"/>
    <d v="2020-02-12T00:00:00"/>
    <s v="agm-concepcion@autosseminuevos.cl"/>
    <s v="destacados_cl"/>
    <n v="57000"/>
    <n v="66098089"/>
    <d v="2020-01-26T00:00:00"/>
    <s v="SYMBOL"/>
    <x v="1"/>
    <s v="GGPK76"/>
    <n v="4780000"/>
    <s v="VIII Biobío"/>
    <x v="14"/>
    <x v="0"/>
    <x v="0"/>
    <x v="0"/>
    <n v="7"/>
  </r>
  <r>
    <s v="RENAULT"/>
    <n v="2014"/>
    <s v="Autos, camionetas y 4x4"/>
    <s v="Los Andes"/>
    <d v="2199-12-31T00:00:00"/>
    <s v="portales@valenzueladelarze.cl"/>
    <s v="destacados_cl"/>
    <n v="49000"/>
    <n v="70916850"/>
    <d v="2020-03-03T00:00:00"/>
    <s v="FLUENCE"/>
    <x v="2"/>
    <s v="GRRV51"/>
    <n v="5990000"/>
    <s v="V Valparaíso"/>
    <x v="11"/>
    <x v="0"/>
    <x v="0"/>
    <x v="0"/>
    <n v="9"/>
  </r>
  <r>
    <s v="RENAULT"/>
    <n v="2014"/>
    <s v="Autos, camionetas y 4x4"/>
    <s v="Los Ángeles"/>
    <d v="2020-01-10T00:00:00"/>
    <s v="agm-losangeles@autosseminuevos.cl"/>
    <s v="destacados_cl"/>
    <n v="92616"/>
    <n v="68129642"/>
    <d v="2019-12-18T00:00:00"/>
    <s v="DUSTER"/>
    <x v="0"/>
    <s v="GLVY95"/>
    <n v="5280000"/>
    <s v="VIII Biobío"/>
    <x v="17"/>
    <x v="0"/>
    <x v="0"/>
    <x v="0"/>
    <n v="54"/>
  </r>
  <r>
    <s v="RENAULT"/>
    <n v="2014"/>
    <s v="Autos, camionetas y 4x4"/>
    <s v="Los Ángeles"/>
    <d v="2020-01-10T00:00:00"/>
    <s v="agm-losangeles@autosseminuevos.cl"/>
    <s v="destacados_cl"/>
    <n v="112278"/>
    <n v="66750018"/>
    <d v="2019-11-22T00:00:00"/>
    <s v="DUSTER"/>
    <x v="0"/>
    <s v="GCTT10"/>
    <n v="4980000"/>
    <s v="VIII Biobío"/>
    <x v="17"/>
    <x v="0"/>
    <x v="0"/>
    <x v="0"/>
    <n v="31"/>
  </r>
  <r>
    <s v="RENAULT"/>
    <n v="2014"/>
    <s v="Autos, camionetas y 4x4"/>
    <s v="Los Ángeles"/>
    <d v="2199-12-31T00:00:00"/>
    <s v="agm-losangeles@autosseminuevos.cl"/>
    <s v="destacados_cl"/>
    <n v="112292"/>
    <n v="69616967"/>
    <d v="2020-01-10T00:00:00"/>
    <s v="DUSTER"/>
    <x v="0"/>
    <s v="GCTT10"/>
    <n v="4980000"/>
    <s v="VIII Biobío"/>
    <x v="17"/>
    <x v="1"/>
    <x v="1"/>
    <x v="13"/>
    <n v="561"/>
  </r>
  <r>
    <s v="RENAULT"/>
    <n v="2014"/>
    <s v="Autos, camionetas y 4x4"/>
    <s v="Los Ángeles"/>
    <d v="2199-12-31T00:00:00"/>
    <s v="agm-losangeles@autosseminuevos.cl"/>
    <s v="destacados_cl"/>
    <n v="112292"/>
    <n v="69616967"/>
    <d v="2020-01-10T00:00:00"/>
    <s v="DUSTER"/>
    <x v="1"/>
    <s v="GCTT10"/>
    <n v="4980000"/>
    <s v="VIII Biobío"/>
    <x v="17"/>
    <x v="2"/>
    <x v="7"/>
    <x v="15"/>
    <n v="249"/>
  </r>
  <r>
    <s v="RENAULT"/>
    <n v="2014"/>
    <s v="Autos, camionetas y 4x4"/>
    <s v="Los Ángeles"/>
    <d v="2199-12-31T00:00:00"/>
    <s v="agm-losangeles@autosseminuevos.cl"/>
    <s v="destacados_cl"/>
    <n v="112292"/>
    <n v="69616967"/>
    <d v="2020-02-15T00:00:00"/>
    <s v="DUSTER"/>
    <x v="1"/>
    <s v="GCTT10"/>
    <n v="4980000"/>
    <s v="VIII Biobío"/>
    <x v="17"/>
    <x v="0"/>
    <x v="0"/>
    <x v="0"/>
    <n v="11"/>
  </r>
  <r>
    <s v="RENAULT"/>
    <n v="2014"/>
    <s v="Autos, camionetas y 4x4"/>
    <s v="Los Ángeles"/>
    <d v="2199-12-31T00:00:00"/>
    <s v="agm-losangeles@autosseminuevos.cl"/>
    <s v="destacados_cl"/>
    <n v="112292"/>
    <n v="69616967"/>
    <d v="2020-02-15T00:00:00"/>
    <s v="DUSTER"/>
    <x v="2"/>
    <s v="GCTT10"/>
    <n v="4980000"/>
    <s v="VIII Biobío"/>
    <x v="17"/>
    <x v="0"/>
    <x v="0"/>
    <x v="0"/>
    <n v="59"/>
  </r>
  <r>
    <s v="RENAULT"/>
    <n v="2014"/>
    <s v="Autos, camionetas y 4x4"/>
    <s v="Providencia"/>
    <d v="2020-02-06T00:00:00"/>
    <s v="portales@valenzueladelarze.cl"/>
    <s v="destacados_cl"/>
    <n v="99659"/>
    <n v="69867925"/>
    <d v="2020-01-20T00:00:00"/>
    <s v="KOLEOS"/>
    <x v="0"/>
    <s v="GBJX64"/>
    <n v="6190000"/>
    <s v="Región Metropolitana"/>
    <x v="74"/>
    <x v="0"/>
    <x v="0"/>
    <x v="0"/>
    <n v="51"/>
  </r>
  <r>
    <s v="RENAULT"/>
    <n v="2014"/>
    <s v="Autos, camionetas y 4x4"/>
    <s v="Providencia"/>
    <d v="2020-02-06T00:00:00"/>
    <s v="portales@valenzueladelarze.cl"/>
    <s v="destacados_cl"/>
    <n v="99659"/>
    <n v="69867925"/>
    <d v="2020-01-20T00:00:00"/>
    <s v="KOLEOS"/>
    <x v="1"/>
    <s v="GBJX64"/>
    <n v="6190000"/>
    <s v="Región Metropolitana"/>
    <x v="74"/>
    <x v="0"/>
    <x v="0"/>
    <x v="0"/>
    <n v="9"/>
  </r>
  <r>
    <s v="RENAULT"/>
    <n v="2014"/>
    <s v="Autos, camionetas y 4x4"/>
    <s v="Quinta Normal"/>
    <d v="2020-02-20T00:00:00"/>
    <s v="ventas@bluecar.cl"/>
    <s v="destacados_cl"/>
    <n v="77312"/>
    <n v="70258735"/>
    <d v="2020-02-05T00:00:00"/>
    <m/>
    <x v="1"/>
    <s v="GPJV32"/>
    <n v="4890000"/>
    <s v="Región Metropolitana"/>
    <x v="28"/>
    <x v="0"/>
    <x v="0"/>
    <x v="0"/>
    <n v="2"/>
  </r>
  <r>
    <s v="RENAULT"/>
    <n v="2014"/>
    <s v="Autos, camionetas y 4x4"/>
    <s v="Quinta Normal"/>
    <d v="2199-12-31T00:00:00"/>
    <s v="ventas@bluecar.cl"/>
    <s v="destacados_cl"/>
    <n v="77312"/>
    <n v="70258735"/>
    <d v="2020-02-05T00:00:00"/>
    <m/>
    <x v="1"/>
    <s v="GPJV32"/>
    <n v="4890000"/>
    <s v="Región Metropolitana"/>
    <x v="28"/>
    <x v="0"/>
    <x v="0"/>
    <x v="2"/>
    <n v="30"/>
  </r>
  <r>
    <s v="RENAULT"/>
    <n v="2014"/>
    <s v="Autos, camionetas y 4x4"/>
    <s v="Vitacura"/>
    <d v="2020-01-16T00:00:00"/>
    <s v="yapo.vitacura@piamonte.cl"/>
    <s v="destacados_cl"/>
    <n v="0"/>
    <n v="68631469"/>
    <d v="2019-11-29T00:00:00"/>
    <m/>
    <x v="0"/>
    <s v="FCHZ64"/>
    <n v="4986100"/>
    <s v="Región Metropolitana"/>
    <x v="7"/>
    <x v="0"/>
    <x v="0"/>
    <x v="0"/>
    <n v="24"/>
  </r>
  <r>
    <s v="RENAULT"/>
    <n v="2014"/>
    <s v="Autos, camionetas y 4x4"/>
    <s v="Vitacura"/>
    <d v="2020-02-10T00:00:00"/>
    <s v="yapo.vitacura@piamonte.cl"/>
    <s v="destacados_cl"/>
    <n v="80000"/>
    <n v="68442005"/>
    <d v="2020-01-07T00:00:00"/>
    <s v="KOLEOS"/>
    <x v="0"/>
    <s v="GYTW98"/>
    <n v="7990000"/>
    <s v="Región Metropolitana"/>
    <x v="7"/>
    <x v="1"/>
    <x v="0"/>
    <x v="0"/>
    <n v="108"/>
  </r>
  <r>
    <s v="RENAULT"/>
    <n v="2014"/>
    <s v="Autos, camionetas y 4x4"/>
    <s v="Vitacura"/>
    <d v="2020-02-10T00:00:00"/>
    <s v="yapo.vitacura@piamonte.cl"/>
    <s v="destacados_cl"/>
    <n v="80000"/>
    <n v="68442005"/>
    <d v="2020-01-07T00:00:00"/>
    <s v="KOLEOS"/>
    <x v="1"/>
    <s v="GYTW98"/>
    <n v="7990000"/>
    <s v="Región Metropolitana"/>
    <x v="7"/>
    <x v="0"/>
    <x v="0"/>
    <x v="0"/>
    <n v="35"/>
  </r>
  <r>
    <s v="RENAULT"/>
    <n v="2015"/>
    <s v="Autos, camionetas y 4x4"/>
    <s v="Antofagasta"/>
    <d v="2020-01-05T00:00:00"/>
    <s v="salfausados.antofagasta@in-touch.cl"/>
    <s v="destacados_cl"/>
    <n v="35000"/>
    <n v="67648376"/>
    <d v="2019-12-19T00:00:00"/>
    <s v="MEGANE"/>
    <x v="0"/>
    <s v="HFHL27"/>
    <n v="6390000"/>
    <s v="II Antofagasta"/>
    <x v="9"/>
    <x v="0"/>
    <x v="0"/>
    <x v="0"/>
    <n v="9"/>
  </r>
  <r>
    <s v="RENAULT"/>
    <n v="2015"/>
    <s v="Autos, camionetas y 4x4"/>
    <s v="Concepción"/>
    <d v="2020-01-08T00:00:00"/>
    <s v="agm-concepcion@autosseminuevos.cl"/>
    <s v="destacados_cl"/>
    <n v="49000"/>
    <n v="64538386"/>
    <d v="2019-11-18T00:00:00"/>
    <s v="DUSTER"/>
    <x v="0"/>
    <s v="HDDH70"/>
    <n v="5980000"/>
    <s v="VIII Biobío"/>
    <x v="14"/>
    <x v="0"/>
    <x v="0"/>
    <x v="0"/>
    <n v="34"/>
  </r>
  <r>
    <s v="RENAULT"/>
    <n v="2015"/>
    <s v="Autos, camionetas y 4x4"/>
    <s v="La Granja"/>
    <d v="2020-01-03T00:00:00"/>
    <s v="ventas@autosusadosanjuan.cl"/>
    <s v="destacados_cl"/>
    <n v="147000"/>
    <n v="69292527"/>
    <d v="2019-12-27T00:00:00"/>
    <m/>
    <x v="0"/>
    <s v="GXPK30"/>
    <n v="4480000"/>
    <s v="Región Metropolitana"/>
    <x v="72"/>
    <x v="0"/>
    <x v="0"/>
    <x v="0"/>
    <n v="14"/>
  </r>
  <r>
    <s v="RENAULT"/>
    <n v="2015"/>
    <s v="Autos, camionetas y 4x4"/>
    <s v="La Granja"/>
    <d v="2020-01-28T00:00:00"/>
    <s v="ventas@autosusadosanjuan.cl"/>
    <s v="destacados_cl"/>
    <n v="147000"/>
    <n v="69442771"/>
    <d v="2020-01-03T00:00:00"/>
    <m/>
    <x v="0"/>
    <s v="GXPK30"/>
    <n v="4480000"/>
    <s v="Región Metropolitana"/>
    <x v="72"/>
    <x v="0"/>
    <x v="0"/>
    <x v="0"/>
    <n v="128"/>
  </r>
  <r>
    <s v="RENAULT"/>
    <n v="2015"/>
    <s v="Autos, camionetas y 4x4"/>
    <s v="La Granja"/>
    <d v="2020-02-12T00:00:00"/>
    <s v="ventas@autosusadosanjuan.cl"/>
    <s v="destacados_cl"/>
    <n v="147000"/>
    <n v="70073368"/>
    <d v="2020-01-28T00:00:00"/>
    <m/>
    <x v="0"/>
    <s v="GXPK30"/>
    <n v="4500000"/>
    <s v="Región Metropolitana"/>
    <x v="80"/>
    <x v="0"/>
    <x v="0"/>
    <x v="0"/>
    <n v="34"/>
  </r>
  <r>
    <s v="RENAULT"/>
    <n v="2015"/>
    <s v="Autos, camionetas y 4x4"/>
    <s v="La Granja"/>
    <d v="2020-02-12T00:00:00"/>
    <s v="ventas@autosusadosanjuan.cl"/>
    <s v="destacados_cl"/>
    <n v="147000"/>
    <n v="70073368"/>
    <d v="2020-01-28T00:00:00"/>
    <m/>
    <x v="1"/>
    <s v="GXPK30"/>
    <n v="4500000"/>
    <s v="Región Metropolitana"/>
    <x v="80"/>
    <x v="0"/>
    <x v="0"/>
    <x v="0"/>
    <n v="56"/>
  </r>
  <r>
    <s v="RENAULT"/>
    <n v="2015"/>
    <s v="Autos, camionetas y 4x4"/>
    <s v="La Granja"/>
    <d v="2020-02-19T00:00:00"/>
    <s v="ventas@autosusadosanjuan.cl"/>
    <s v="destacados_cl"/>
    <n v="147000"/>
    <n v="70443022"/>
    <d v="2020-02-12T00:00:00"/>
    <m/>
    <x v="1"/>
    <s v="GXPK30"/>
    <n v="4500000"/>
    <s v="Región Metropolitana"/>
    <x v="80"/>
    <x v="0"/>
    <x v="1"/>
    <x v="3"/>
    <n v="57"/>
  </r>
  <r>
    <s v="RENAULT"/>
    <n v="2015"/>
    <s v="Autos, camionetas y 4x4"/>
    <s v="La Granja"/>
    <d v="2020-02-24T00:00:00"/>
    <s v="ventas@autosusadosanjuan.cl"/>
    <s v="destacados_cl"/>
    <n v="147000"/>
    <n v="70600818"/>
    <d v="2020-02-19T00:00:00"/>
    <m/>
    <x v="1"/>
    <s v="GXPK30"/>
    <n v="4500000"/>
    <s v="Región Metropolitana"/>
    <x v="80"/>
    <x v="0"/>
    <x v="0"/>
    <x v="1"/>
    <n v="13"/>
  </r>
  <r>
    <s v="RENAULT"/>
    <n v="2015"/>
    <s v="Autos, camionetas y 4x4"/>
    <s v="La Granja"/>
    <d v="2020-02-25T00:00:00"/>
    <s v="ventas@autosusadosanjuan.cl"/>
    <s v="destacados_cl"/>
    <n v="147000"/>
    <n v="70602762"/>
    <d v="2020-02-19T00:00:00"/>
    <m/>
    <x v="1"/>
    <s v="GXPK30"/>
    <n v="4500000"/>
    <s v="Región Metropolitana"/>
    <x v="80"/>
    <x v="0"/>
    <x v="0"/>
    <x v="0"/>
    <n v="24"/>
  </r>
  <r>
    <s v="RENAULT"/>
    <n v="2015"/>
    <s v="Autos, camionetas y 4x4"/>
    <s v="La Granja"/>
    <d v="2020-02-28T00:00:00"/>
    <s v="ventas@autosusadosanjuan.cl"/>
    <s v="destacados_cl"/>
    <n v="147000"/>
    <n v="70742729"/>
    <d v="2020-02-25T00:00:00"/>
    <m/>
    <x v="1"/>
    <s v="JPWS46"/>
    <n v="4500000"/>
    <s v="Región Metropolitana"/>
    <x v="80"/>
    <x v="0"/>
    <x v="0"/>
    <x v="0"/>
    <n v="7"/>
  </r>
  <r>
    <s v="RENAULT"/>
    <n v="2015"/>
    <s v="Autos, camionetas y 4x4"/>
    <s v="La Granja"/>
    <d v="2199-12-31T00:00:00"/>
    <s v="ventas@autosusadosanjuan.cl"/>
    <s v="destacados_cl"/>
    <n v="147000"/>
    <n v="70600818"/>
    <d v="2020-02-19T00:00:00"/>
    <m/>
    <x v="1"/>
    <s v="GXPK30"/>
    <n v="4500000"/>
    <s v="Región Metropolitana"/>
    <x v="80"/>
    <x v="0"/>
    <x v="0"/>
    <x v="0"/>
    <n v="4"/>
  </r>
  <r>
    <s v="RENAULT"/>
    <n v="2015"/>
    <s v="Autos, camionetas y 4x4"/>
    <s v="La Granja"/>
    <d v="2199-12-31T00:00:00"/>
    <s v="ventas@autosusadosanjuan.cl"/>
    <s v="destacados_cl"/>
    <n v="147000"/>
    <n v="70602762"/>
    <d v="2020-02-19T00:00:00"/>
    <m/>
    <x v="1"/>
    <s v="GXPK30"/>
    <n v="4500000"/>
    <s v="Región Metropolitana"/>
    <x v="80"/>
    <x v="0"/>
    <x v="0"/>
    <x v="0"/>
    <n v="37"/>
  </r>
  <r>
    <s v="RENAULT"/>
    <n v="2015"/>
    <s v="Autos, camionetas y 4x4"/>
    <s v="La Granja"/>
    <d v="2199-12-31T00:00:00"/>
    <s v="ventas@autosusadosanjuan.cl"/>
    <s v="destacados_cl"/>
    <n v="147000"/>
    <n v="70742729"/>
    <d v="2020-02-25T00:00:00"/>
    <m/>
    <x v="1"/>
    <s v="JPWS46"/>
    <n v="4500000"/>
    <s v="Región Metropolitana"/>
    <x v="80"/>
    <x v="0"/>
    <x v="0"/>
    <x v="0"/>
    <n v="31"/>
  </r>
  <r>
    <s v="RENAULT"/>
    <n v="2015"/>
    <s v="Autos, camionetas y 4x4"/>
    <s v="La Granja"/>
    <d v="2199-12-31T00:00:00"/>
    <s v="ventas@autosusadosanjuan.cl"/>
    <s v="destacados_cl"/>
    <n v="147000"/>
    <n v="70822487"/>
    <d v="2020-02-28T00:00:00"/>
    <m/>
    <x v="1"/>
    <s v="GXPK30"/>
    <n v="4500000"/>
    <s v="Región Metropolitana"/>
    <x v="80"/>
    <x v="0"/>
    <x v="0"/>
    <x v="0"/>
    <n v="15"/>
  </r>
  <r>
    <s v="RENAULT"/>
    <n v="2015"/>
    <s v="Autos, camionetas y 4x4"/>
    <s v="La Granja"/>
    <d v="2199-12-31T00:00:00"/>
    <s v="ventas@autosusadosanjuan.cl"/>
    <s v="destacados_cl"/>
    <n v="147000"/>
    <n v="70822487"/>
    <d v="2020-02-28T00:00:00"/>
    <m/>
    <x v="2"/>
    <s v="GXPK30"/>
    <n v="4500000"/>
    <s v="Región Metropolitana"/>
    <x v="80"/>
    <x v="0"/>
    <x v="0"/>
    <x v="0"/>
    <n v="23"/>
  </r>
  <r>
    <s v="RENAULT"/>
    <n v="2015"/>
    <s v="Autos, camionetas y 4x4"/>
    <s v="Macul"/>
    <d v="2020-01-28T00:00:00"/>
    <s v="salfausados.autoshoppingsantiago@in-touch.cl"/>
    <s v="destacados_cl"/>
    <n v="78720"/>
    <n v="69921299"/>
    <d v="2020-01-22T00:00:00"/>
    <s v="SYMBOL"/>
    <x v="0"/>
    <s v="HJHL32"/>
    <n v="4990000"/>
    <s v="Región Metropolitana"/>
    <x v="5"/>
    <x v="0"/>
    <x v="0"/>
    <x v="0"/>
    <n v="79"/>
  </r>
  <r>
    <s v="RENAULT"/>
    <n v="2015"/>
    <s v="Autos, camionetas y 4x4"/>
    <s v="Ñuñoa"/>
    <d v="2020-03-09T00:00:00"/>
    <s v="portales@valenzueladelarze.cl"/>
    <s v="destacados_cl"/>
    <n v="39300"/>
    <n v="70057898"/>
    <d v="2020-01-28T00:00:00"/>
    <s v="MEGANE"/>
    <x v="2"/>
    <s v="GVVX77"/>
    <n v="6290000"/>
    <s v="Región Metropolitana"/>
    <x v="58"/>
    <x v="0"/>
    <x v="0"/>
    <x v="0"/>
    <n v="5"/>
  </r>
  <r>
    <s v="RENAULT"/>
    <n v="2015"/>
    <s v="Autos, camionetas y 4x4"/>
    <s v="Ñuñoa"/>
    <d v="2199-12-31T00:00:00"/>
    <s v="portales@valenzueladelarze.cl"/>
    <s v="destacados_cl"/>
    <n v="39300"/>
    <n v="70057898"/>
    <d v="2020-01-28T00:00:00"/>
    <s v="MEGANE"/>
    <x v="0"/>
    <s v="GVVX77"/>
    <n v="5990000"/>
    <s v="Región Metropolitana"/>
    <x v="58"/>
    <x v="0"/>
    <x v="0"/>
    <x v="0"/>
    <n v="16"/>
  </r>
  <r>
    <s v="RENAULT"/>
    <n v="2015"/>
    <s v="Autos, camionetas y 4x4"/>
    <s v="Ñuñoa"/>
    <d v="2199-12-31T00:00:00"/>
    <s v="portales@valenzueladelarze.cl"/>
    <s v="destacados_cl"/>
    <n v="39300"/>
    <n v="70057898"/>
    <d v="2020-01-28T00:00:00"/>
    <s v="MEGANE"/>
    <x v="1"/>
    <s v="GVVX77"/>
    <n v="5990000"/>
    <s v="Región Metropolitana"/>
    <x v="58"/>
    <x v="1"/>
    <x v="1"/>
    <x v="3"/>
    <n v="133"/>
  </r>
  <r>
    <s v="RENAULT"/>
    <n v="2015"/>
    <s v="Autos, camionetas y 4x4"/>
    <s v="Ñuñoa"/>
    <d v="2199-12-31T00:00:00"/>
    <s v="portales@valenzueladelarze.cl"/>
    <s v="destacados_cl"/>
    <n v="39300"/>
    <n v="70057898"/>
    <d v="2020-01-28T00:00:00"/>
    <s v="MEGANE"/>
    <x v="1"/>
    <s v="GVVX77"/>
    <n v="6290000"/>
    <s v="Región Metropolitana"/>
    <x v="58"/>
    <x v="0"/>
    <x v="0"/>
    <x v="0"/>
    <n v="5"/>
  </r>
  <r>
    <s v="RENAULT"/>
    <n v="2015"/>
    <s v="Autos, camionetas y 4x4"/>
    <s v="Ñuñoa"/>
    <d v="2199-12-31T00:00:00"/>
    <s v="portales@valenzueladelarze.cl"/>
    <s v="destacados_cl"/>
    <n v="39300"/>
    <n v="70057898"/>
    <d v="2020-01-28T00:00:00"/>
    <s v="MEGANE"/>
    <x v="2"/>
    <s v="GVVX77"/>
    <n v="6290000"/>
    <s v="Región Metropolitana"/>
    <x v="58"/>
    <x v="0"/>
    <x v="0"/>
    <x v="0"/>
    <n v="6"/>
  </r>
  <r>
    <s v="RENAULT"/>
    <n v="2016"/>
    <s v="Autos, camionetas y 4x4"/>
    <s v="Concepción"/>
    <d v="2020-01-10T00:00:00"/>
    <s v="usadosdeprimeracptucaple@gmail.com"/>
    <s v="destacados_cl"/>
    <n v="34854"/>
    <n v="64822683"/>
    <d v="2019-12-13T00:00:00"/>
    <s v="FLUENCE"/>
    <x v="0"/>
    <s v="HSPD14"/>
    <n v="7990000"/>
    <s v="VIII Biobío"/>
    <x v="88"/>
    <x v="0"/>
    <x v="0"/>
    <x v="0"/>
    <n v="10"/>
  </r>
  <r>
    <s v="RENAULT"/>
    <n v="2016"/>
    <s v="Autos, camionetas y 4x4"/>
    <s v="Concepción"/>
    <d v="2020-01-10T00:00:00"/>
    <s v="usadosdeprimerapaicavi2119@gmail.com"/>
    <s v="destacados_cl"/>
    <n v="38854"/>
    <n v="69305658"/>
    <d v="2019-12-27T00:00:00"/>
    <s v="FLUENCE"/>
    <x v="0"/>
    <s v="HSPD14"/>
    <n v="6990000"/>
    <s v="VIII Biobío"/>
    <x v="39"/>
    <x v="0"/>
    <x v="0"/>
    <x v="0"/>
    <n v="34"/>
  </r>
  <r>
    <s v="RENAULT"/>
    <n v="2016"/>
    <s v="Autos, camionetas y 4x4"/>
    <s v="Coquimbo"/>
    <d v="2020-02-05T00:00:00"/>
    <s v="curifor-coquimbo@autosseminuevos.cl"/>
    <s v="destacados_cl"/>
    <n v="105300"/>
    <n v="67791640"/>
    <d v="2019-10-22T00:00:00"/>
    <s v="DUSTER"/>
    <x v="0"/>
    <s v="HJVD95"/>
    <n v="5990000"/>
    <s v="IV Coquimbo"/>
    <x v="15"/>
    <x v="0"/>
    <x v="0"/>
    <x v="0"/>
    <n v="28"/>
  </r>
  <r>
    <s v="RENAULT"/>
    <n v="2016"/>
    <s v="Autos, camionetas y 4x4"/>
    <s v="Coquimbo"/>
    <d v="2020-02-05T00:00:00"/>
    <s v="curifor-coquimbo@autosseminuevos.cl"/>
    <s v="destacados_cl"/>
    <n v="105300"/>
    <n v="67791640"/>
    <d v="2019-10-22T00:00:00"/>
    <s v="DUSTER"/>
    <x v="1"/>
    <s v="HJVD95"/>
    <n v="5990000"/>
    <s v="IV Coquimbo"/>
    <x v="15"/>
    <x v="0"/>
    <x v="0"/>
    <x v="0"/>
    <n v="7"/>
  </r>
  <r>
    <s v="RENAULT"/>
    <n v="2016"/>
    <s v="Autos, camionetas y 4x4"/>
    <s v="Los Andes"/>
    <d v="2199-12-31T00:00:00"/>
    <s v="portales@valenzueladelarze.cl"/>
    <s v="destacados_cl"/>
    <n v="82000"/>
    <n v="67492179"/>
    <d v="2020-01-09T00:00:00"/>
    <s v="DUSTER"/>
    <x v="0"/>
    <s v="HPCX93"/>
    <n v="6690000"/>
    <s v="V Valparaíso"/>
    <x v="11"/>
    <x v="0"/>
    <x v="0"/>
    <x v="0"/>
    <n v="7"/>
  </r>
  <r>
    <s v="RENAULT"/>
    <n v="2016"/>
    <s v="Autos, camionetas y 4x4"/>
    <s v="Los Andes"/>
    <d v="2199-12-31T00:00:00"/>
    <s v="portales@valenzueladelarze.cl"/>
    <s v="destacados_cl"/>
    <n v="82000"/>
    <n v="67492179"/>
    <d v="2020-01-09T00:00:00"/>
    <s v="DUSTER"/>
    <x v="1"/>
    <s v="HPCX93"/>
    <n v="6690000"/>
    <s v="V Valparaíso"/>
    <x v="11"/>
    <x v="0"/>
    <x v="0"/>
    <x v="0"/>
    <n v="14"/>
  </r>
  <r>
    <s v="RENAULT"/>
    <n v="2016"/>
    <s v="Autos, camionetas y 4x4"/>
    <s v="Los Andes"/>
    <d v="2199-12-31T00:00:00"/>
    <s v="portales@valenzueladelarze.cl"/>
    <s v="destacados_cl"/>
    <n v="82000"/>
    <n v="67492179"/>
    <d v="2020-02-16T00:00:00"/>
    <s v="DUSTER"/>
    <x v="1"/>
    <s v="HPCX93"/>
    <n v="6990000"/>
    <s v="V Valparaíso"/>
    <x v="11"/>
    <x v="0"/>
    <x v="0"/>
    <x v="0"/>
    <n v="1"/>
  </r>
  <r>
    <s v="RENAULT"/>
    <n v="2016"/>
    <s v="Autos, camionetas y 4x4"/>
    <s v="Los Andes"/>
    <d v="2199-12-31T00:00:00"/>
    <s v="portales@valenzueladelarze.cl"/>
    <s v="destacados_cl"/>
    <n v="82000"/>
    <n v="67492179"/>
    <d v="2020-02-16T00:00:00"/>
    <s v="DUSTER"/>
    <x v="2"/>
    <s v="HPCX93"/>
    <n v="6990000"/>
    <s v="V Valparaíso"/>
    <x v="11"/>
    <x v="0"/>
    <x v="0"/>
    <x v="0"/>
    <n v="4"/>
  </r>
  <r>
    <s v="RENAULT"/>
    <n v="2016"/>
    <s v="Autos, camionetas y 4x4"/>
    <s v="Los Andes"/>
    <d v="2199-12-31T00:00:00"/>
    <s v="portales@valenzueladelarze.cl"/>
    <s v="destacados_cl"/>
    <n v="103220"/>
    <n v="70594722"/>
    <d v="2020-02-19T00:00:00"/>
    <s v="KOLEOS"/>
    <x v="1"/>
    <s v="HLSX94"/>
    <n v="7290000"/>
    <s v="V Valparaíso"/>
    <x v="11"/>
    <x v="0"/>
    <x v="0"/>
    <x v="0"/>
    <n v="11"/>
  </r>
  <r>
    <s v="RENAULT"/>
    <n v="2016"/>
    <s v="Autos, camionetas y 4x4"/>
    <s v="Los Andes"/>
    <d v="2199-12-31T00:00:00"/>
    <s v="portales@valenzueladelarze.cl"/>
    <s v="destacados_cl"/>
    <n v="103220"/>
    <n v="70594722"/>
    <d v="2020-02-19T00:00:00"/>
    <s v="KOLEOS"/>
    <x v="2"/>
    <s v="HLSX94"/>
    <n v="7590000"/>
    <s v="V Valparaíso"/>
    <x v="11"/>
    <x v="0"/>
    <x v="0"/>
    <x v="0"/>
    <n v="10"/>
  </r>
  <r>
    <s v="RENAULT"/>
    <n v="2016"/>
    <s v="Autos, camionetas y 4x4"/>
    <s v="Los Ángeles"/>
    <d v="2020-01-10T00:00:00"/>
    <s v="usadosdeprimeralosangeles@gmail.com"/>
    <s v="destacados_cl"/>
    <n v="52300"/>
    <n v="65082856"/>
    <d v="2019-12-27T00:00:00"/>
    <s v="DUSTER"/>
    <x v="0"/>
    <s v="HXZY94"/>
    <n v="6390000"/>
    <s v="VIII Biobío"/>
    <x v="52"/>
    <x v="1"/>
    <x v="0"/>
    <x v="1"/>
    <n v="101"/>
  </r>
  <r>
    <s v="RENAULT"/>
    <n v="2016"/>
    <s v="Autos, camionetas y 4x4"/>
    <s v="Los Ángeles"/>
    <d v="2020-01-10T00:00:00"/>
    <s v="usadosdeprimeralosangeles@gmail.com"/>
    <s v="destacados_cl"/>
    <n v="82000"/>
    <n v="66925268"/>
    <d v="2019-11-08T00:00:00"/>
    <s v="SYMBOL"/>
    <x v="0"/>
    <s v="HTFX95"/>
    <n v="4990000"/>
    <s v="VIII Biobío"/>
    <x v="52"/>
    <x v="0"/>
    <x v="0"/>
    <x v="0"/>
    <n v="3"/>
  </r>
  <r>
    <s v="RENAULT"/>
    <n v="2016"/>
    <s v="Autos, camionetas y 4x4"/>
    <s v="Los Ángeles"/>
    <d v="2020-01-10T00:00:00"/>
    <s v="usadosdeprimeralosangeles@gmail.com"/>
    <s v="destacados_cl"/>
    <n v="820000"/>
    <n v="66083638"/>
    <d v="2019-12-27T00:00:00"/>
    <s v="SYMBOL"/>
    <x v="0"/>
    <s v="HTFX95"/>
    <n v="4990000"/>
    <s v="VIII Biobío"/>
    <x v="52"/>
    <x v="0"/>
    <x v="0"/>
    <x v="0"/>
    <n v="18"/>
  </r>
  <r>
    <s v="RENAULT"/>
    <n v="2016"/>
    <s v="Autos, camionetas y 4x4"/>
    <s v="Macul"/>
    <d v="2020-01-29T00:00:00"/>
    <s v="portales@valenzueladelarze.cl"/>
    <s v="destacados_cl"/>
    <n v="103220"/>
    <n v="70055601"/>
    <d v="2020-01-27T00:00:00"/>
    <s v="KOLEOS"/>
    <x v="0"/>
    <s v="HLSX94"/>
    <n v="7290000"/>
    <s v="Región Metropolitana"/>
    <x v="73"/>
    <x v="0"/>
    <x v="0"/>
    <x v="0"/>
    <n v="16"/>
  </r>
  <r>
    <s v="RENAULT"/>
    <n v="2016"/>
    <s v="Autos, camionetas y 4x4"/>
    <s v="Osorno"/>
    <d v="2020-01-21T00:00:00"/>
    <s v="agm-osorno@autosseminuevos.cl"/>
    <s v="destacados_cl"/>
    <n v="21200"/>
    <n v="69524160"/>
    <d v="2020-01-07T00:00:00"/>
    <s v="CLIO"/>
    <x v="0"/>
    <s v="HYBT47"/>
    <n v="7380000"/>
    <s v="X Los Lagos"/>
    <x v="38"/>
    <x v="1"/>
    <x v="1"/>
    <x v="15"/>
    <n v="238"/>
  </r>
  <r>
    <s v="RENAULT"/>
    <n v="2016"/>
    <s v="Autos, camionetas y 4x4"/>
    <s v="Osorno"/>
    <d v="2020-01-25T00:00:00"/>
    <s v="agm-osorno@autosseminuevos.cl"/>
    <s v="destacados_cl"/>
    <n v="21200"/>
    <n v="69894893"/>
    <d v="2020-01-21T00:00:00"/>
    <s v="CLIO"/>
    <x v="0"/>
    <s v="HYBT47"/>
    <n v="7380000"/>
    <s v="X Los Lagos"/>
    <x v="38"/>
    <x v="1"/>
    <x v="0"/>
    <x v="0"/>
    <n v="93"/>
  </r>
  <r>
    <s v="RENAULT"/>
    <n v="2016"/>
    <s v="Autos, camionetas y 4x4"/>
    <s v="Ovalle"/>
    <d v="2020-03-02T00:00:00"/>
    <s v="curifor-ovalle@autosseminuevos.cl"/>
    <s v="destacados_cl"/>
    <n v="105300"/>
    <n v="69582858"/>
    <d v="2020-01-09T00:00:00"/>
    <s v="DUSTER"/>
    <x v="1"/>
    <s v="HJVD95"/>
    <n v="6290000"/>
    <s v="IV Coquimbo"/>
    <x v="27"/>
    <x v="0"/>
    <x v="0"/>
    <x v="0"/>
    <n v="2"/>
  </r>
  <r>
    <s v="RENAULT"/>
    <n v="2016"/>
    <s v="Autos, camionetas y 4x4"/>
    <s v="Ovalle"/>
    <d v="2199-12-31T00:00:00"/>
    <s v="curifor-ovalle@autosseminuevos.cl"/>
    <s v="destacados_cl"/>
    <n v="105300"/>
    <n v="69582858"/>
    <d v="2020-01-09T00:00:00"/>
    <s v="DUSTER"/>
    <x v="0"/>
    <s v="HJVD95"/>
    <n v="6290000"/>
    <s v="IV Coquimbo"/>
    <x v="27"/>
    <x v="0"/>
    <x v="0"/>
    <x v="2"/>
    <n v="92"/>
  </r>
  <r>
    <s v="RENAULT"/>
    <n v="2016"/>
    <s v="Autos, camionetas y 4x4"/>
    <s v="Ovalle"/>
    <d v="2199-12-31T00:00:00"/>
    <s v="curifor-ovalle@autosseminuevos.cl"/>
    <s v="destacados_cl"/>
    <n v="105300"/>
    <n v="69582858"/>
    <d v="2020-01-09T00:00:00"/>
    <s v="DUSTER"/>
    <x v="1"/>
    <s v="HJVD95"/>
    <n v="6290000"/>
    <s v="IV Coquimbo"/>
    <x v="27"/>
    <x v="0"/>
    <x v="0"/>
    <x v="0"/>
    <n v="41"/>
  </r>
  <r>
    <s v="RENAULT"/>
    <n v="2016"/>
    <s v="Autos, camionetas y 4x4"/>
    <s v="Temuco"/>
    <d v="2020-02-06T00:00:00"/>
    <s v="agm-temuco@autosseminuevos.cl"/>
    <s v="destacados_cl"/>
    <n v="60500"/>
    <n v="69266049"/>
    <d v="2019-12-26T00:00:00"/>
    <s v="DUSTER"/>
    <x v="0"/>
    <s v="HVJR75"/>
    <n v="6980000"/>
    <s v="IX Araucanía"/>
    <x v="21"/>
    <x v="0"/>
    <x v="0"/>
    <x v="0"/>
    <n v="86"/>
  </r>
  <r>
    <s v="RENAULT"/>
    <n v="2016"/>
    <s v="Autos, camionetas y 4x4"/>
    <s v="Temuco"/>
    <d v="2020-02-06T00:00:00"/>
    <s v="agm-temuco@autosseminuevos.cl"/>
    <s v="destacados_cl"/>
    <n v="60500"/>
    <n v="69266049"/>
    <d v="2019-12-26T00:00:00"/>
    <s v="DUSTER"/>
    <x v="1"/>
    <s v="HVJR75"/>
    <n v="6980000"/>
    <s v="IX Araucanía"/>
    <x v="21"/>
    <x v="0"/>
    <x v="0"/>
    <x v="3"/>
    <n v="17"/>
  </r>
  <r>
    <s v="RENAULT"/>
    <n v="2017"/>
    <s v="Autos, camionetas y 4x4"/>
    <s v="Concepción"/>
    <d v="2020-01-08T00:00:00"/>
    <s v="agm-concepcion@autosseminuevos.cl"/>
    <s v="destacados_cl"/>
    <n v="58000"/>
    <n v="68596709"/>
    <d v="2019-11-28T00:00:00"/>
    <s v="DUSTER"/>
    <x v="0"/>
    <s v="JTPR45"/>
    <n v="6680000"/>
    <s v="VIII Biobío"/>
    <x v="14"/>
    <x v="0"/>
    <x v="0"/>
    <x v="0"/>
    <n v="32"/>
  </r>
  <r>
    <s v="RENAULT"/>
    <n v="2017"/>
    <s v="Autos, camionetas y 4x4"/>
    <s v="La Granja"/>
    <d v="2020-01-24T00:00:00"/>
    <s v="ventasautomotora.ls@gmail.com"/>
    <s v="destacados_cl"/>
    <n v="21730"/>
    <n v="69773256"/>
    <d v="2020-01-16T00:00:00"/>
    <s v="SYMBOL"/>
    <x v="0"/>
    <s v="JTCK80"/>
    <n v="5480000"/>
    <s v="Región Metropolitana"/>
    <x v="25"/>
    <x v="0"/>
    <x v="0"/>
    <x v="0"/>
    <n v="29"/>
  </r>
  <r>
    <s v="RENAULT"/>
    <n v="2017"/>
    <s v="Autos, camionetas y 4x4"/>
    <s v="La Granja"/>
    <d v="2020-02-03T00:00:00"/>
    <s v="ventasautomotora.ls@gmail.com"/>
    <s v="destacados_cl"/>
    <n v="43700"/>
    <n v="69312093"/>
    <d v="2019-12-28T00:00:00"/>
    <s v="DUSTER"/>
    <x v="0"/>
    <s v="JLBG78"/>
    <n v="6980000"/>
    <s v="Región Metropolitana"/>
    <x v="25"/>
    <x v="0"/>
    <x v="1"/>
    <x v="2"/>
    <n v="70"/>
  </r>
  <r>
    <s v="RENAULT"/>
    <n v="2017"/>
    <s v="Autos, camionetas y 4x4"/>
    <s v="La Granja"/>
    <d v="2020-02-03T00:00:00"/>
    <s v="ventasautomotora.ls@gmail.com"/>
    <s v="destacados_cl"/>
    <n v="43700"/>
    <n v="69312093"/>
    <d v="2019-12-28T00:00:00"/>
    <s v="DUSTER"/>
    <x v="1"/>
    <s v="JLBG78"/>
    <n v="6980000"/>
    <s v="Región Metropolitana"/>
    <x v="25"/>
    <x v="0"/>
    <x v="1"/>
    <x v="3"/>
    <n v="3"/>
  </r>
  <r>
    <s v="RENAULT"/>
    <n v="2017"/>
    <s v="Autos, camionetas y 4x4"/>
    <s v="La Granja"/>
    <d v="2199-12-31T00:00:00"/>
    <s v="ventas@autosusadosanjuan.cl"/>
    <s v="destacados_cl"/>
    <n v="111202"/>
    <n v="70818717"/>
    <d v="2020-02-28T00:00:00"/>
    <s v="CLIO"/>
    <x v="1"/>
    <s v="JPWS46"/>
    <n v="6400000"/>
    <s v="Región Metropolitana"/>
    <x v="80"/>
    <x v="0"/>
    <x v="0"/>
    <x v="0"/>
    <n v="53"/>
  </r>
  <r>
    <s v="RENAULT"/>
    <n v="2017"/>
    <s v="Autos, camionetas y 4x4"/>
    <s v="La Granja"/>
    <d v="2199-12-31T00:00:00"/>
    <s v="ventas@autosusadosanjuan.cl"/>
    <s v="destacados_cl"/>
    <n v="111202"/>
    <n v="70818717"/>
    <d v="2020-02-28T00:00:00"/>
    <s v="CLIO"/>
    <x v="2"/>
    <s v="JPWS46"/>
    <n v="6400000"/>
    <s v="Región Metropolitana"/>
    <x v="80"/>
    <x v="0"/>
    <x v="1"/>
    <x v="1"/>
    <n v="105"/>
  </r>
  <r>
    <s v="RENAULT"/>
    <n v="2017"/>
    <s v="Autos, camionetas y 4x4"/>
    <s v="La Granja"/>
    <d v="2199-12-31T00:00:00"/>
    <s v="ventasautomotora.ls@gmail.com"/>
    <s v="destacados_cl"/>
    <n v="21780"/>
    <n v="70443255"/>
    <d v="2020-02-12T00:00:00"/>
    <s v="SYMBOL"/>
    <x v="1"/>
    <s v="JTCK80"/>
    <n v="5480000"/>
    <s v="Región Metropolitana"/>
    <x v="25"/>
    <x v="0"/>
    <x v="0"/>
    <x v="2"/>
    <n v="101"/>
  </r>
  <r>
    <s v="RENAULT"/>
    <n v="2017"/>
    <s v="Autos, camionetas y 4x4"/>
    <s v="La Granja"/>
    <d v="2199-12-31T00:00:00"/>
    <s v="ventasautomotora.ls@gmail.com"/>
    <s v="destacados_cl"/>
    <n v="21780"/>
    <n v="70443255"/>
    <d v="2020-02-12T00:00:00"/>
    <s v="SYMBOL"/>
    <x v="2"/>
    <s v="JTCK80"/>
    <n v="5480000"/>
    <s v="Región Metropolitana"/>
    <x v="25"/>
    <x v="0"/>
    <x v="0"/>
    <x v="0"/>
    <n v="1"/>
  </r>
  <r>
    <s v="RENAULT"/>
    <n v="2017"/>
    <s v="Autos, camionetas y 4x4"/>
    <s v="La Granja"/>
    <d v="2199-12-31T00:00:00"/>
    <s v="ventasautomotora.ls@gmail.com"/>
    <s v="destacados_cl"/>
    <n v="21780"/>
    <n v="70906143"/>
    <d v="2020-03-03T00:00:00"/>
    <s v="SYMBOL"/>
    <x v="2"/>
    <s v="JTCK80"/>
    <n v="5480000"/>
    <s v="Región Metropolitana"/>
    <x v="25"/>
    <x v="0"/>
    <x v="0"/>
    <x v="0"/>
    <n v="66"/>
  </r>
  <r>
    <s v="RENAULT"/>
    <n v="2017"/>
    <s v="Autos, camionetas y 4x4"/>
    <s v="Los Andes"/>
    <d v="2199-12-31T00:00:00"/>
    <s v="portales@valenzueladelarze.cl"/>
    <s v="destacados_cl"/>
    <n v="87904"/>
    <n v="70594672"/>
    <d v="2020-02-19T00:00:00"/>
    <s v="SYMBOL"/>
    <x v="1"/>
    <s v="JBRG75"/>
    <n v="4990000"/>
    <s v="V Valparaíso"/>
    <x v="11"/>
    <x v="0"/>
    <x v="0"/>
    <x v="1"/>
    <n v="51"/>
  </r>
  <r>
    <s v="RENAULT"/>
    <n v="2017"/>
    <s v="Autos, camionetas y 4x4"/>
    <s v="Maipú"/>
    <d v="2020-02-10T00:00:00"/>
    <s v="irojas@salfa.cl"/>
    <s v="destacados_cl"/>
    <n v="48490"/>
    <n v="69943037"/>
    <d v="2020-01-23T00:00:00"/>
    <s v="ZOE"/>
    <x v="0"/>
    <s v="JVFR88"/>
    <n v="5800000"/>
    <s v="Región Metropolitana"/>
    <x v="66"/>
    <x v="0"/>
    <x v="0"/>
    <x v="0"/>
    <n v="59"/>
  </r>
  <r>
    <s v="RENAULT"/>
    <n v="2017"/>
    <s v="Autos, camionetas y 4x4"/>
    <s v="Maipú"/>
    <d v="2020-02-10T00:00:00"/>
    <s v="irojas@salfa.cl"/>
    <s v="destacados_cl"/>
    <n v="48490"/>
    <n v="69943037"/>
    <d v="2020-01-23T00:00:00"/>
    <s v="ZOE"/>
    <x v="1"/>
    <s v="JVFR88"/>
    <n v="5800000"/>
    <s v="Región Metropolitana"/>
    <x v="66"/>
    <x v="0"/>
    <x v="0"/>
    <x v="0"/>
    <n v="5"/>
  </r>
  <r>
    <s v="RENAULT"/>
    <n v="2017"/>
    <s v="Autos, camionetas y 4x4"/>
    <s v="Osorno"/>
    <d v="2020-02-03T00:00:00"/>
    <s v="agm-osorno@autosseminuevos.cl"/>
    <s v="destacados_cl"/>
    <n v="18400"/>
    <n v="69896905"/>
    <d v="2020-01-21T00:00:00"/>
    <s v="SYMBOL"/>
    <x v="0"/>
    <s v="JGRH19"/>
    <n v="5180000"/>
    <s v="X Los Lagos"/>
    <x v="38"/>
    <x v="0"/>
    <x v="0"/>
    <x v="0"/>
    <n v="69"/>
  </r>
  <r>
    <s v="RENAULT"/>
    <n v="2017"/>
    <s v="Autos, camionetas y 4x4"/>
    <s v="Osorno"/>
    <d v="2020-02-03T00:00:00"/>
    <s v="agm-osorno@autosseminuevos.cl"/>
    <s v="destacados_cl"/>
    <n v="18400"/>
    <n v="69896905"/>
    <d v="2020-01-21T00:00:00"/>
    <s v="SYMBOL"/>
    <x v="1"/>
    <s v="JGRH19"/>
    <n v="5180000"/>
    <s v="X Los Lagos"/>
    <x v="38"/>
    <x v="0"/>
    <x v="0"/>
    <x v="0"/>
    <n v="6"/>
  </r>
  <r>
    <s v="RENAULT"/>
    <n v="2017"/>
    <s v="Autos, camionetas y 4x4"/>
    <s v="Osorno"/>
    <d v="2020-02-06T00:00:00"/>
    <s v="agm-osorno@autosseminuevos.cl"/>
    <s v="destacados_cl"/>
    <n v="18400"/>
    <n v="70206044"/>
    <d v="2020-02-03T00:00:00"/>
    <s v="SYMBOL"/>
    <x v="1"/>
    <s v="JGRH19"/>
    <n v="4980000"/>
    <s v="X Los Lagos"/>
    <x v="38"/>
    <x v="0"/>
    <x v="1"/>
    <x v="1"/>
    <n v="73"/>
  </r>
  <r>
    <s v="RENAULT"/>
    <n v="2017"/>
    <s v="Autos, camionetas y 4x4"/>
    <s v="Providencia"/>
    <d v="2199-12-31T00:00:00"/>
    <s v="bellavistausados@sgautos.cl"/>
    <s v="destacados_cl"/>
    <n v="102000"/>
    <n v="70968297"/>
    <d v="2020-03-05T00:00:00"/>
    <s v="CAPTUR"/>
    <x v="2"/>
    <s v="JGTZ68"/>
    <n v="8290000"/>
    <s v="Región Metropolitana"/>
    <x v="81"/>
    <x v="0"/>
    <x v="0"/>
    <x v="0"/>
    <n v="79"/>
  </r>
  <r>
    <s v="RENAULT"/>
    <n v="2017"/>
    <s v="Autos, camionetas y 4x4"/>
    <s v="Puerto Montt"/>
    <d v="2020-01-13T00:00:00"/>
    <s v="agm-puertomontt@autosseminuevos.cl"/>
    <s v="destacados_cl"/>
    <n v="105500"/>
    <n v="68938856"/>
    <d v="2019-12-12T00:00:00"/>
    <s v="SYMBOL"/>
    <x v="0"/>
    <s v="JTCT11"/>
    <n v="3880000"/>
    <s v="X Los Lagos"/>
    <x v="19"/>
    <x v="1"/>
    <x v="1"/>
    <x v="2"/>
    <n v="92"/>
  </r>
  <r>
    <s v="RENAULT"/>
    <n v="2017"/>
    <s v="Autos, camionetas y 4x4"/>
    <s v="Puerto Varas"/>
    <d v="2020-01-23T00:00:00"/>
    <s v="agm-puertovaras@autosseminuevos.cl"/>
    <s v="destacados_cl"/>
    <n v="105500"/>
    <n v="68939070"/>
    <d v="2019-12-12T00:00:00"/>
    <s v="SYMBOL"/>
    <x v="0"/>
    <s v="JTCT11"/>
    <n v="0"/>
    <s v="X Los Lagos"/>
    <x v="20"/>
    <x v="0"/>
    <x v="0"/>
    <x v="0"/>
    <n v="6"/>
  </r>
  <r>
    <s v="RENAULT"/>
    <n v="2017"/>
    <s v="Autos, camionetas y 4x4"/>
    <s v="Quinta Normal"/>
    <d v="2020-02-12T00:00:00"/>
    <s v="ventas@bluecar.cl"/>
    <s v="destacados_cl"/>
    <n v="62277"/>
    <n v="70258796"/>
    <d v="2020-02-05T00:00:00"/>
    <s v="SYMBOL"/>
    <x v="1"/>
    <s v="HWBJ84"/>
    <n v="3590000"/>
    <s v="Región Metropolitana"/>
    <x v="28"/>
    <x v="0"/>
    <x v="0"/>
    <x v="0"/>
    <n v="17"/>
  </r>
  <r>
    <s v="RENAULT"/>
    <n v="2017"/>
    <s v="Autos, camionetas y 4x4"/>
    <s v="Quinta Normal"/>
    <d v="2199-12-31T00:00:00"/>
    <s v="ventas@bluecar.cl"/>
    <s v="destacados_cl"/>
    <n v="46912"/>
    <n v="70258864"/>
    <d v="2020-02-05T00:00:00"/>
    <s v="DUSTER"/>
    <x v="1"/>
    <s v="JSHP66"/>
    <n v="7990000"/>
    <s v="Región Metropolitana"/>
    <x v="28"/>
    <x v="0"/>
    <x v="0"/>
    <x v="0"/>
    <n v="105"/>
  </r>
  <r>
    <s v="RENAULT"/>
    <n v="2017"/>
    <s v="Autos, camionetas y 4x4"/>
    <s v="Quinta Normal"/>
    <d v="2199-12-31T00:00:00"/>
    <s v="ventas@bluecar.cl"/>
    <s v="destacados_cl"/>
    <n v="46912"/>
    <n v="70258864"/>
    <d v="2020-02-05T00:00:00"/>
    <s v="DUSTER"/>
    <x v="2"/>
    <s v="JSHP66"/>
    <n v="6390000"/>
    <s v="Región Metropolitana"/>
    <x v="28"/>
    <x v="0"/>
    <x v="0"/>
    <x v="0"/>
    <n v="5"/>
  </r>
  <r>
    <s v="RENAULT"/>
    <n v="2017"/>
    <s v="Autos, camionetas y 4x4"/>
    <s v="Quinta Normal"/>
    <d v="2199-12-31T00:00:00"/>
    <s v="ventas@bluecar.cl"/>
    <s v="destacados_cl"/>
    <n v="46912"/>
    <n v="70258864"/>
    <d v="2020-02-05T00:00:00"/>
    <s v="DUSTER"/>
    <x v="2"/>
    <s v="JSHP66"/>
    <n v="7990000"/>
    <s v="Región Metropolitana"/>
    <x v="28"/>
    <x v="0"/>
    <x v="0"/>
    <x v="0"/>
    <n v="7"/>
  </r>
  <r>
    <s v="RENAULT"/>
    <n v="2017"/>
    <s v="Autos, camionetas y 4x4"/>
    <s v="Quinta Normal"/>
    <d v="2199-12-31T00:00:00"/>
    <s v="ventas@bluecar.cl"/>
    <s v="destacados_cl"/>
    <n v="55696"/>
    <n v="70258858"/>
    <d v="2020-02-05T00:00:00"/>
    <s v="DUSTER"/>
    <x v="1"/>
    <s v="JSCC70"/>
    <n v="6690000"/>
    <s v="Región Metropolitana"/>
    <x v="28"/>
    <x v="0"/>
    <x v="0"/>
    <x v="17"/>
    <n v="186"/>
  </r>
  <r>
    <s v="RENAULT"/>
    <n v="2017"/>
    <s v="Autos, camionetas y 4x4"/>
    <s v="Quinta Normal"/>
    <d v="2199-12-31T00:00:00"/>
    <s v="ventas@bluecar.cl"/>
    <s v="destacados_cl"/>
    <n v="55696"/>
    <n v="70258858"/>
    <d v="2020-02-05T00:00:00"/>
    <s v="DUSTER"/>
    <x v="2"/>
    <s v="JSCC70"/>
    <n v="6690000"/>
    <s v="Región Metropolitana"/>
    <x v="28"/>
    <x v="0"/>
    <x v="0"/>
    <x v="0"/>
    <n v="31"/>
  </r>
  <r>
    <s v="RENAULT"/>
    <n v="2017"/>
    <s v="Autos, camionetas y 4x4"/>
    <s v="Vitacura"/>
    <d v="2020-01-22T00:00:00"/>
    <s v="yapo.vitacura@piamonte.cl"/>
    <s v="destacados_cl"/>
    <n v="0"/>
    <n v="69803347"/>
    <d v="2020-01-17T00:00:00"/>
    <s v="KOLEOS"/>
    <x v="0"/>
    <s v="JKJH90"/>
    <n v="11990000"/>
    <s v="Región Metropolitana"/>
    <x v="7"/>
    <x v="0"/>
    <x v="0"/>
    <x v="0"/>
    <n v="125"/>
  </r>
  <r>
    <s v="RENAULT"/>
    <n v="2018"/>
    <s v="Autos, camionetas y 4x4"/>
    <s v="Chillán"/>
    <d v="2020-02-04T00:00:00"/>
    <s v="curifor-chillan@autosseminuevos.cl"/>
    <s v="destacados_cl"/>
    <n v="24757"/>
    <n v="67791207"/>
    <d v="2019-10-22T00:00:00"/>
    <s v="DUSTER"/>
    <x v="0"/>
    <s v="JVYW72"/>
    <n v="8590000"/>
    <s v="XVI Ñuble"/>
    <x v="49"/>
    <x v="0"/>
    <x v="0"/>
    <x v="0"/>
    <n v="25"/>
  </r>
  <r>
    <s v="RENAULT"/>
    <n v="2018"/>
    <s v="Autos, camionetas y 4x4"/>
    <s v="Concepción"/>
    <d v="2020-01-10T00:00:00"/>
    <s v="usadosdeprimerapaicavi2119@gmail.com"/>
    <s v="destacados_cl"/>
    <n v="20000"/>
    <n v="69307351"/>
    <d v="2019-12-27T00:00:00"/>
    <s v="CLIO"/>
    <x v="0"/>
    <s v="KBPX36"/>
    <n v="8990000"/>
    <s v="VIII Biobío"/>
    <x v="39"/>
    <x v="0"/>
    <x v="0"/>
    <x v="0"/>
    <n v="55"/>
  </r>
  <r>
    <s v="RENAULT"/>
    <n v="2018"/>
    <s v="Autos, camionetas y 4x4"/>
    <s v="La Granja"/>
    <d v="2020-01-24T00:00:00"/>
    <s v="ventasautomotora.ls@gmail.com"/>
    <s v="destacados_cl"/>
    <n v="19900"/>
    <n v="69311978"/>
    <d v="2019-12-28T00:00:00"/>
    <s v="CLIO"/>
    <x v="0"/>
    <s v="JXVX35"/>
    <n v="7280000"/>
    <s v="Región Metropolitana"/>
    <x v="25"/>
    <x v="2"/>
    <x v="0"/>
    <x v="2"/>
    <n v="89"/>
  </r>
  <r>
    <s v="RENAULT"/>
    <n v="2018"/>
    <s v="Autos, camionetas y 4x4"/>
    <s v="Las Condes"/>
    <d v="2020-01-07T00:00:00"/>
    <s v="ventas@carconcept.cl"/>
    <s v="destacados_cl"/>
    <n v="40069"/>
    <n v="69268937"/>
    <d v="2019-12-26T00:00:00"/>
    <s v="ALASKAN"/>
    <x v="0"/>
    <s v="KGZV87"/>
    <n v="17290000"/>
    <s v="Región Metropolitana"/>
    <x v="4"/>
    <x v="0"/>
    <x v="0"/>
    <x v="0"/>
    <n v="68"/>
  </r>
  <r>
    <s v="RENAULT"/>
    <n v="2018"/>
    <s v="Autos, camionetas y 4x4"/>
    <s v="Las Condes"/>
    <d v="2020-01-15T00:00:00"/>
    <s v="ventas@carconcept.cl"/>
    <s v="destacados_cl"/>
    <n v="40069"/>
    <n v="69533630"/>
    <d v="2020-01-09T00:00:00"/>
    <s v="ALASKAN"/>
    <x v="0"/>
    <s v="KGZV87"/>
    <n v="16990000"/>
    <s v="Región Metropolitana"/>
    <x v="4"/>
    <x v="0"/>
    <x v="0"/>
    <x v="0"/>
    <n v="106"/>
  </r>
  <r>
    <s v="RENAULT"/>
    <n v="2018"/>
    <s v="Autos, camionetas y 4x4"/>
    <s v="Las Condes"/>
    <d v="2020-01-22T00:00:00"/>
    <s v="ventas@carconcept.cl"/>
    <s v="destacados_cl"/>
    <n v="40069"/>
    <n v="69744124"/>
    <d v="2020-01-20T00:00:00"/>
    <s v="ALASKAN"/>
    <x v="0"/>
    <s v="KGZV87"/>
    <n v="16990000"/>
    <s v="Región Metropolitana"/>
    <x v="4"/>
    <x v="1"/>
    <x v="0"/>
    <x v="2"/>
    <n v="95"/>
  </r>
  <r>
    <s v="RENAULT"/>
    <n v="2018"/>
    <s v="Autos, camionetas y 4x4"/>
    <s v="Las Condes"/>
    <d v="2020-02-03T00:00:00"/>
    <s v="ventas@carconcept.cl"/>
    <s v="destacados_cl"/>
    <n v="40069"/>
    <n v="69919181"/>
    <d v="2020-01-22T00:00:00"/>
    <s v="ALASKAN"/>
    <x v="0"/>
    <s v="KGZV87"/>
    <n v="0"/>
    <s v="Región Metropolitana"/>
    <x v="4"/>
    <x v="1"/>
    <x v="0"/>
    <x v="0"/>
    <n v="163"/>
  </r>
  <r>
    <s v="RENAULT"/>
    <n v="2018"/>
    <s v="Autos, camionetas y 4x4"/>
    <s v="Las Condes"/>
    <d v="2020-02-03T00:00:00"/>
    <s v="ventas@carconcept.cl"/>
    <s v="destacados_cl"/>
    <n v="40069"/>
    <n v="69919181"/>
    <d v="2020-01-22T00:00:00"/>
    <s v="ALASKAN"/>
    <x v="1"/>
    <s v="KGZV87"/>
    <n v="0"/>
    <s v="Región Metropolitana"/>
    <x v="4"/>
    <x v="1"/>
    <x v="0"/>
    <x v="0"/>
    <n v="28"/>
  </r>
  <r>
    <s v="RENAULT"/>
    <n v="2018"/>
    <s v="Autos, camionetas y 4x4"/>
    <s v="Macul"/>
    <d v="2020-02-04T00:00:00"/>
    <s v="curifor-autoshopping@autosseminuevos.cl"/>
    <s v="destacados_cl"/>
    <n v="52000"/>
    <n v="66298708"/>
    <d v="2019-10-07T00:00:00"/>
    <s v="CAPTUR"/>
    <x v="0"/>
    <s v="JXFC76"/>
    <n v="9990000"/>
    <s v="Región Metropolitana"/>
    <x v="42"/>
    <x v="0"/>
    <x v="0"/>
    <x v="0"/>
    <n v="95"/>
  </r>
  <r>
    <s v="RENAULT"/>
    <n v="2018"/>
    <s v="Autos, camionetas y 4x4"/>
    <s v="Macul"/>
    <d v="2020-02-04T00:00:00"/>
    <s v="curifor-autoshopping@autosseminuevos.cl"/>
    <s v="destacados_cl"/>
    <n v="52000"/>
    <n v="66298708"/>
    <d v="2019-10-07T00:00:00"/>
    <s v="CAPTUR"/>
    <x v="1"/>
    <s v="JXFC76"/>
    <n v="9990000"/>
    <s v="Región Metropolitana"/>
    <x v="42"/>
    <x v="0"/>
    <x v="0"/>
    <x v="0"/>
    <n v="6"/>
  </r>
  <r>
    <s v="RENAULT"/>
    <n v="2018"/>
    <s v="Autos, camionetas y 4x4"/>
    <s v="Maipú"/>
    <d v="2020-01-10T00:00:00"/>
    <s v="ejhernandez@hmotores.cl"/>
    <s v="destacados_cl"/>
    <n v="24500"/>
    <n v="67181917"/>
    <d v="2019-09-26T00:00:00"/>
    <s v="DUSTER"/>
    <x v="0"/>
    <s v="JZHF74"/>
    <n v="7390000"/>
    <s v="Región Metropolitana"/>
    <x v="54"/>
    <x v="0"/>
    <x v="0"/>
    <x v="0"/>
    <n v="5"/>
  </r>
  <r>
    <s v="RENAULT"/>
    <n v="2018"/>
    <s v="Autos, camionetas y 4x4"/>
    <s v="Osorno"/>
    <d v="2020-01-10T00:00:00"/>
    <s v="usadosdeprimeraosorno@gmail.com"/>
    <s v="destacados_cl"/>
    <n v="24000"/>
    <n v="68201148"/>
    <d v="2019-11-11T00:00:00"/>
    <s v="SYMBOL"/>
    <x v="0"/>
    <s v="KFXK53"/>
    <n v="5690000"/>
    <s v="X Los Lagos"/>
    <x v="40"/>
    <x v="0"/>
    <x v="0"/>
    <x v="0"/>
    <n v="11"/>
  </r>
  <r>
    <s v="RENAULT"/>
    <n v="2018"/>
    <s v="Autos, camionetas y 4x4"/>
    <s v="Temuco"/>
    <d v="2199-12-31T00:00:00"/>
    <s v="agm-temuco@autosseminuevos.cl"/>
    <s v="destacados_cl"/>
    <n v="27000"/>
    <n v="68539523"/>
    <d v="2020-01-08T00:00:00"/>
    <s v="SYMBOL"/>
    <x v="0"/>
    <s v="JZVK18"/>
    <n v="5880000"/>
    <s v="IX Araucanía"/>
    <x v="21"/>
    <x v="0"/>
    <x v="0"/>
    <x v="0"/>
    <n v="32"/>
  </r>
  <r>
    <s v="RENAULT"/>
    <n v="2018"/>
    <s v="Autos, camionetas y 4x4"/>
    <s v="Temuco"/>
    <d v="2199-12-31T00:00:00"/>
    <s v="agm-temuco@autosseminuevos.cl"/>
    <s v="destacados_cl"/>
    <n v="27000"/>
    <n v="68539523"/>
    <d v="2020-01-08T00:00:00"/>
    <s v="SYMBOL"/>
    <x v="1"/>
    <s v="JZVK18"/>
    <n v="5880000"/>
    <s v="IX Araucanía"/>
    <x v="21"/>
    <x v="0"/>
    <x v="0"/>
    <x v="0"/>
    <n v="23"/>
  </r>
  <r>
    <s v="RENAULT"/>
    <n v="2018"/>
    <s v="Autos, camionetas y 4x4"/>
    <s v="Temuco"/>
    <d v="2199-12-31T00:00:00"/>
    <s v="agm-temuco@autosseminuevos.cl"/>
    <s v="destacados_cl"/>
    <n v="27000"/>
    <n v="68539523"/>
    <d v="2020-02-15T00:00:00"/>
    <s v="SYMBOL"/>
    <x v="2"/>
    <s v="JZVK18"/>
    <n v="5880000"/>
    <s v="IX Araucanía"/>
    <x v="21"/>
    <x v="0"/>
    <x v="0"/>
    <x v="0"/>
    <n v="2"/>
  </r>
  <r>
    <s v="RENAULT"/>
    <n v="2019"/>
    <s v="Autos, camionetas y 4x4"/>
    <s v="Calama"/>
    <d v="2199-12-31T00:00:00"/>
    <s v="salfausados.calama@in-touch.cl"/>
    <s v="destacados_cl"/>
    <n v="29000"/>
    <n v="67185680"/>
    <d v="2019-12-30T00:00:00"/>
    <s v="CAPTUR"/>
    <x v="0"/>
    <s v="KWXD54"/>
    <n v="11000000"/>
    <s v="II Antofagasta"/>
    <x v="56"/>
    <x v="0"/>
    <x v="0"/>
    <x v="1"/>
    <n v="160"/>
  </r>
  <r>
    <s v="RENAULT"/>
    <n v="2019"/>
    <s v="Autos, camionetas y 4x4"/>
    <s v="Calama"/>
    <d v="2199-12-31T00:00:00"/>
    <s v="salfausados.calama@in-touch.cl"/>
    <s v="destacados_cl"/>
    <n v="29000"/>
    <n v="67185680"/>
    <d v="2019-12-30T00:00:00"/>
    <s v="CAPTUR"/>
    <x v="1"/>
    <s v="KWXD54"/>
    <n v="11000000"/>
    <s v="II Antofagasta"/>
    <x v="56"/>
    <x v="0"/>
    <x v="0"/>
    <x v="0"/>
    <n v="80"/>
  </r>
  <r>
    <s v="RENAULT"/>
    <n v="2019"/>
    <s v="Autos, camionetas y 4x4"/>
    <s v="Calama"/>
    <d v="2199-12-31T00:00:00"/>
    <s v="salfausados.calama@in-touch.cl"/>
    <s v="destacados_cl"/>
    <n v="29000"/>
    <n v="67185680"/>
    <d v="2019-12-30T00:00:00"/>
    <s v="CAPTUR"/>
    <x v="2"/>
    <s v="KWXD54"/>
    <n v="11000000"/>
    <s v="II Antofagasta"/>
    <x v="56"/>
    <x v="0"/>
    <x v="0"/>
    <x v="0"/>
    <n v="22"/>
  </r>
  <r>
    <s v="RENAULT"/>
    <n v="2019"/>
    <s v="Autos, camionetas y 4x4"/>
    <s v="Vitacura"/>
    <d v="2020-03-09T00:00:00"/>
    <s v="portales@valenzueladelarze.cl"/>
    <s v="destacados_cl"/>
    <n v="5500"/>
    <n v="69071069"/>
    <d v="2020-01-27T00:00:00"/>
    <s v="CLIO"/>
    <x v="2"/>
    <s v="KPYR67"/>
    <n v="8290000"/>
    <s v="Región Metropolitana"/>
    <x v="84"/>
    <x v="0"/>
    <x v="0"/>
    <x v="0"/>
    <n v="2"/>
  </r>
  <r>
    <s v="RENAULT"/>
    <n v="2019"/>
    <s v="Autos, camionetas y 4x4"/>
    <s v="Vitacura"/>
    <d v="2199-12-31T00:00:00"/>
    <s v="portales@valenzueladelarze.cl"/>
    <s v="destacados_cl"/>
    <n v="5500"/>
    <n v="69071069"/>
    <d v="2020-01-27T00:00:00"/>
    <s v="CLIO"/>
    <x v="0"/>
    <s v="KPYR67"/>
    <n v="7990000"/>
    <s v="Región Metropolitana"/>
    <x v="84"/>
    <x v="0"/>
    <x v="0"/>
    <x v="0"/>
    <n v="7"/>
  </r>
  <r>
    <s v="RENAULT"/>
    <n v="2019"/>
    <s v="Autos, camionetas y 4x4"/>
    <s v="Vitacura"/>
    <d v="2199-12-31T00:00:00"/>
    <s v="portales@valenzueladelarze.cl"/>
    <s v="destacados_cl"/>
    <n v="5500"/>
    <n v="69071069"/>
    <d v="2020-01-27T00:00:00"/>
    <s v="CLIO"/>
    <x v="1"/>
    <s v="KPYR67"/>
    <n v="7990000"/>
    <s v="Región Metropolitana"/>
    <x v="84"/>
    <x v="0"/>
    <x v="0"/>
    <x v="2"/>
    <n v="60"/>
  </r>
  <r>
    <s v="RENAULT"/>
    <n v="2019"/>
    <s v="Autos, camionetas y 4x4"/>
    <s v="Vitacura"/>
    <d v="2199-12-31T00:00:00"/>
    <s v="portales@valenzueladelarze.cl"/>
    <s v="destacados_cl"/>
    <n v="5500"/>
    <n v="69071069"/>
    <d v="2020-01-27T00:00:00"/>
    <s v="CLIO"/>
    <x v="1"/>
    <s v="KPYR67"/>
    <n v="8290000"/>
    <s v="Región Metropolitana"/>
    <x v="84"/>
    <x v="0"/>
    <x v="0"/>
    <x v="0"/>
    <n v="1"/>
  </r>
  <r>
    <s v="RENAULT"/>
    <n v="2019"/>
    <s v="Autos, camionetas y 4x4"/>
    <s v="Vitacura"/>
    <d v="2199-12-31T00:00:00"/>
    <s v="portales@valenzueladelarze.cl"/>
    <s v="destacados_cl"/>
    <n v="5500"/>
    <n v="69071069"/>
    <d v="2020-01-27T00:00:00"/>
    <s v="CLIO"/>
    <x v="2"/>
    <s v="KPYR67"/>
    <n v="8290000"/>
    <s v="Región Metropolitana"/>
    <x v="84"/>
    <x v="0"/>
    <x v="0"/>
    <x v="0"/>
    <n v="15"/>
  </r>
  <r>
    <s v="SAMSUNG"/>
    <n v="2007"/>
    <s v="Autos, camionetas y 4x4"/>
    <s v="Macul"/>
    <d v="2020-01-22T00:00:00"/>
    <s v="salfausados.autoshoppingsantiago@in-touch.cl"/>
    <s v="destacados_cl"/>
    <n v="61500"/>
    <n v="62909358"/>
    <d v="2019-12-09T00:00:00"/>
    <s v="SM5"/>
    <x v="0"/>
    <s v="WV3478"/>
    <n v="3290000"/>
    <s v="Región Metropolitana"/>
    <x v="5"/>
    <x v="2"/>
    <x v="0"/>
    <x v="0"/>
    <n v="109"/>
  </r>
  <r>
    <s v="SAMSUNG"/>
    <n v="2010"/>
    <s v="Autos, camionetas y 4x4"/>
    <s v="La Reina"/>
    <d v="2020-02-07T00:00:00"/>
    <s v="ecarril@montcar.cl"/>
    <s v="destacados_cl"/>
    <n v="59500"/>
    <n v="69804099"/>
    <d v="2020-01-17T00:00:00"/>
    <s v="SM3"/>
    <x v="0"/>
    <s v="CFYC47"/>
    <n v="3850000"/>
    <s v="Región Metropolitana"/>
    <x v="2"/>
    <x v="2"/>
    <x v="0"/>
    <x v="1"/>
    <n v="90"/>
  </r>
  <r>
    <s v="SAMSUNG"/>
    <n v="2010"/>
    <s v="Autos, camionetas y 4x4"/>
    <s v="Macul"/>
    <d v="2199-12-31T00:00:00"/>
    <s v="salfausados.autoshoppingsantiago@in-touch.cl"/>
    <s v="destacados_cl"/>
    <n v="144750"/>
    <n v="70249619"/>
    <d v="2020-02-04T00:00:00"/>
    <s v="SM7"/>
    <x v="1"/>
    <s v="BXYL52"/>
    <n v="5790000"/>
    <s v="Región Metropolitana"/>
    <x v="5"/>
    <x v="0"/>
    <x v="0"/>
    <x v="1"/>
    <n v="19"/>
  </r>
  <r>
    <s v="SAMSUNG"/>
    <n v="2010"/>
    <s v="Autos, camionetas y 4x4"/>
    <s v="Macul"/>
    <d v="2199-12-31T00:00:00"/>
    <s v="salfausados.autoshoppingsantiago@in-touch.cl"/>
    <s v="destacados_cl"/>
    <n v="144750"/>
    <n v="70249619"/>
    <d v="2020-02-04T00:00:00"/>
    <s v="SM7"/>
    <x v="2"/>
    <s v="BXYL52"/>
    <n v="5790000"/>
    <s v="Región Metropolitana"/>
    <x v="5"/>
    <x v="0"/>
    <x v="0"/>
    <x v="0"/>
    <n v="1"/>
  </r>
  <r>
    <s v="SAMSUNG"/>
    <n v="2012"/>
    <s v="Autos, camionetas y 4x4"/>
    <s v="Cerrillos"/>
    <d v="2199-12-31T00:00:00"/>
    <s v="info@fullautochile.cl"/>
    <s v="destacados_cl"/>
    <n v="0"/>
    <n v="67454782"/>
    <d v="2020-01-18T00:00:00"/>
    <s v="SM3"/>
    <x v="0"/>
    <s v="CXSZ38"/>
    <n v="0"/>
    <s v="Región Metropolitana"/>
    <x v="57"/>
    <x v="0"/>
    <x v="0"/>
    <x v="0"/>
    <n v="60"/>
  </r>
  <r>
    <s v="SAMSUNG"/>
    <n v="2012"/>
    <s v="Autos, camionetas y 4x4"/>
    <s v="Cerrillos"/>
    <d v="2199-12-31T00:00:00"/>
    <s v="info@fullautochile.cl"/>
    <s v="destacados_cl"/>
    <n v="0"/>
    <n v="67454782"/>
    <d v="2020-01-18T00:00:00"/>
    <s v="SM3"/>
    <x v="1"/>
    <s v="CXSZ38"/>
    <n v="0"/>
    <s v="Región Metropolitana"/>
    <x v="57"/>
    <x v="0"/>
    <x v="0"/>
    <x v="0"/>
    <n v="4"/>
  </r>
  <r>
    <s v="SAMSUNG"/>
    <n v="2012"/>
    <s v="Autos, camionetas y 4x4"/>
    <s v="Cerrillos"/>
    <d v="2199-12-31T00:00:00"/>
    <s v="info@fullautochile.cl"/>
    <s v="destacados_cl"/>
    <n v="0"/>
    <n v="67454782"/>
    <d v="2020-01-18T00:00:00"/>
    <s v="SM3"/>
    <x v="2"/>
    <s v="CXSZ38"/>
    <n v="0"/>
    <s v="Región Metropolitana"/>
    <x v="57"/>
    <x v="0"/>
    <x v="0"/>
    <x v="0"/>
    <n v="6"/>
  </r>
  <r>
    <s v="SAMSUNG"/>
    <n v="2014"/>
    <s v="Autos, camionetas y 4x4"/>
    <s v="Quinta Normal"/>
    <d v="2199-12-31T00:00:00"/>
    <s v="ventas@bluecar.cl"/>
    <s v="destacados_cl"/>
    <n v="417471"/>
    <n v="70258758"/>
    <d v="2020-02-05T00:00:00"/>
    <s v="SM3"/>
    <x v="1"/>
    <s v="DKKF39"/>
    <n v="3890000"/>
    <s v="Región Metropolitana"/>
    <x v="28"/>
    <x v="0"/>
    <x v="0"/>
    <x v="0"/>
    <n v="77"/>
  </r>
  <r>
    <s v="SAMSUNG"/>
    <n v="2014"/>
    <s v="Autos, camionetas y 4x4"/>
    <s v="Quinta Normal"/>
    <d v="2199-12-31T00:00:00"/>
    <s v="ventas@bluecar.cl"/>
    <s v="destacados_cl"/>
    <n v="417471"/>
    <n v="70258758"/>
    <d v="2020-02-05T00:00:00"/>
    <s v="SM3"/>
    <x v="2"/>
    <s v="DKKF39"/>
    <n v="3890000"/>
    <s v="Región Metropolitana"/>
    <x v="28"/>
    <x v="0"/>
    <x v="0"/>
    <x v="0"/>
    <n v="13"/>
  </r>
  <r>
    <s v="SEAT"/>
    <n v="2019"/>
    <s v="Autos, camionetas y 4x4"/>
    <s v="Lo Barnechea"/>
    <d v="2020-02-28T00:00:00"/>
    <s v="ramiro.lafuente@porsche-chile.cl"/>
    <s v="destacados_cl"/>
    <n v="3600"/>
    <n v="70243407"/>
    <d v="2020-02-04T00:00:00"/>
    <s v="RONDA"/>
    <x v="1"/>
    <s v="LKVY57"/>
    <n v="15490000"/>
    <s v="Región Metropolitana"/>
    <x v="6"/>
    <x v="0"/>
    <x v="0"/>
    <x v="0"/>
    <n v="1"/>
  </r>
  <r>
    <s v="SEAT"/>
    <n v="2019"/>
    <s v="Autos, camionetas y 4x4"/>
    <s v="Lo Barnechea"/>
    <d v="2020-02-28T00:00:00"/>
    <s v="ramiro.lafuente@porsche-chile.cl"/>
    <s v="destacados_cl"/>
    <n v="8900"/>
    <n v="70243686"/>
    <d v="2020-02-04T00:00:00"/>
    <s v="LEON"/>
    <x v="1"/>
    <s v="LKVY58"/>
    <n v="14190000"/>
    <s v="Región Metropolitana"/>
    <x v="6"/>
    <x v="0"/>
    <x v="0"/>
    <x v="0"/>
    <n v="3"/>
  </r>
  <r>
    <s v="SEAT"/>
    <n v="2019"/>
    <s v="Autos, camionetas y 4x4"/>
    <s v="Lo Barnechea"/>
    <d v="2199-12-31T00:00:00"/>
    <s v="ramiro.lafuente@porsche-chile.cl"/>
    <s v="destacados_cl"/>
    <n v="3600"/>
    <n v="70243407"/>
    <d v="2020-02-04T00:00:00"/>
    <s v="RONDA"/>
    <x v="1"/>
    <s v="LKVY57"/>
    <n v="15490000"/>
    <s v="Región Metropolitana"/>
    <x v="6"/>
    <x v="1"/>
    <x v="0"/>
    <x v="0"/>
    <n v="132"/>
  </r>
  <r>
    <s v="SEAT"/>
    <n v="2019"/>
    <s v="Autos, camionetas y 4x4"/>
    <s v="Lo Barnechea"/>
    <d v="2199-12-31T00:00:00"/>
    <s v="ramiro.lafuente@porsche-chile.cl"/>
    <s v="destacados_cl"/>
    <n v="8900"/>
    <n v="70243686"/>
    <d v="2020-02-04T00:00:00"/>
    <s v="LEON"/>
    <x v="1"/>
    <s v="LKVY58"/>
    <n v="14190000"/>
    <s v="Región Metropolitana"/>
    <x v="6"/>
    <x v="0"/>
    <x v="0"/>
    <x v="0"/>
    <n v="186"/>
  </r>
  <r>
    <s v="SEAT"/>
    <n v="2020"/>
    <s v="Autos, camionetas y 4x4"/>
    <s v="Lo Barnechea"/>
    <d v="2020-01-21T00:00:00"/>
    <s v="ramiro.lafuente@porsche-chile.cl"/>
    <s v="destacados_cl"/>
    <n v="4000"/>
    <n v="69723241"/>
    <d v="2020-01-14T00:00:00"/>
    <s v="IBIZA"/>
    <x v="0"/>
    <s v="LSZK12"/>
    <n v="9990000"/>
    <s v="Región Metropolitana"/>
    <x v="6"/>
    <x v="2"/>
    <x v="0"/>
    <x v="1"/>
    <n v="191"/>
  </r>
  <r>
    <s v="SEAT"/>
    <n v="2020"/>
    <s v="Autos, camionetas y 4x4"/>
    <s v="Vitacura"/>
    <d v="2020-03-09T00:00:00"/>
    <s v="portales@valenzueladelarze.cl"/>
    <s v="destacados_cl"/>
    <n v="0"/>
    <n v="67202106"/>
    <d v="2020-02-16T00:00:00"/>
    <s v="IBIZA"/>
    <x v="2"/>
    <s v="AAAA11"/>
    <n v="12990000"/>
    <s v="Región Metropolitana"/>
    <x v="84"/>
    <x v="0"/>
    <x v="0"/>
    <x v="0"/>
    <n v="14"/>
  </r>
  <r>
    <s v="SEAT"/>
    <n v="2020"/>
    <s v="Autos, camionetas y 4x4"/>
    <s v="Vitacura"/>
    <d v="2020-03-09T00:00:00"/>
    <s v="portales@valenzueladelarze.cl"/>
    <s v="destacados_cl"/>
    <n v="0"/>
    <n v="67202251"/>
    <d v="2020-02-16T00:00:00"/>
    <s v="IBIZA"/>
    <x v="2"/>
    <s v="AAAA12"/>
    <n v="8990000"/>
    <s v="Región Metropolitana"/>
    <x v="84"/>
    <x v="0"/>
    <x v="0"/>
    <x v="0"/>
    <n v="18"/>
  </r>
  <r>
    <s v="SEAT"/>
    <n v="2020"/>
    <s v="Autos, camionetas y 4x4"/>
    <s v="Vitacura"/>
    <d v="2020-03-09T00:00:00"/>
    <s v="portales@valenzueladelarze.cl"/>
    <s v="destacados_cl"/>
    <n v="0"/>
    <n v="67202277"/>
    <d v="2020-01-27T00:00:00"/>
    <s v="LEON"/>
    <x v="2"/>
    <s v="AAAA13"/>
    <n v="24590000"/>
    <s v="Región Metropolitana"/>
    <x v="84"/>
    <x v="0"/>
    <x v="0"/>
    <x v="0"/>
    <n v="38"/>
  </r>
  <r>
    <s v="SEAT"/>
    <n v="2020"/>
    <s v="Autos, camionetas y 4x4"/>
    <s v="Vitacura"/>
    <d v="2020-03-09T00:00:00"/>
    <s v="portales@valenzueladelarze.cl"/>
    <s v="destacados_cl"/>
    <n v="0"/>
    <n v="67202304"/>
    <d v="2020-02-16T00:00:00"/>
    <s v="LEON"/>
    <x v="2"/>
    <s v="AAAA14"/>
    <n v="12990000"/>
    <s v="Región Metropolitana"/>
    <x v="84"/>
    <x v="0"/>
    <x v="0"/>
    <x v="0"/>
    <n v="11"/>
  </r>
  <r>
    <s v="SEAT"/>
    <n v="2020"/>
    <s v="Autos, camionetas y 4x4"/>
    <s v="Vitacura"/>
    <d v="2020-03-09T00:00:00"/>
    <s v="portales@valenzueladelarze.cl"/>
    <s v="destacados_cl"/>
    <n v="0"/>
    <n v="67202329"/>
    <d v="2020-02-16T00:00:00"/>
    <s v="LEON"/>
    <x v="2"/>
    <s v="AAAA15"/>
    <n v="16190000"/>
    <s v="Región Metropolitana"/>
    <x v="84"/>
    <x v="0"/>
    <x v="0"/>
    <x v="0"/>
    <n v="47"/>
  </r>
  <r>
    <s v="SEAT"/>
    <n v="2020"/>
    <s v="Autos, camionetas y 4x4"/>
    <s v="Vitacura"/>
    <d v="2020-03-09T00:00:00"/>
    <s v="portales@valenzueladelarze.cl"/>
    <s v="destacados_cl"/>
    <n v="0"/>
    <n v="67202532"/>
    <d v="2020-02-16T00:00:00"/>
    <s v="IBIZA"/>
    <x v="2"/>
    <s v="AAAA17"/>
    <n v="9990000"/>
    <s v="Región Metropolitana"/>
    <x v="84"/>
    <x v="0"/>
    <x v="0"/>
    <x v="0"/>
    <n v="18"/>
  </r>
  <r>
    <s v="SEAT"/>
    <n v="2020"/>
    <s v="Autos, camionetas y 4x4"/>
    <s v="Vitacura"/>
    <d v="2199-12-31T00:00:00"/>
    <s v="portales@valenzueladelarze.cl"/>
    <s v="destacados_cl"/>
    <n v="0"/>
    <n v="67202106"/>
    <d v="2020-01-08T00:00:00"/>
    <s v="IBIZA"/>
    <x v="0"/>
    <s v="AAAA11"/>
    <n v="12990000"/>
    <s v="Región Metropolitana"/>
    <x v="84"/>
    <x v="0"/>
    <x v="0"/>
    <x v="0"/>
    <n v="93"/>
  </r>
  <r>
    <s v="SEAT"/>
    <n v="2020"/>
    <s v="Autos, camionetas y 4x4"/>
    <s v="Vitacura"/>
    <d v="2199-12-31T00:00:00"/>
    <s v="portales@valenzueladelarze.cl"/>
    <s v="destacados_cl"/>
    <n v="0"/>
    <n v="67202106"/>
    <d v="2020-01-08T00:00:00"/>
    <s v="IBIZA"/>
    <x v="1"/>
    <s v="AAAA11"/>
    <n v="12990000"/>
    <s v="Región Metropolitana"/>
    <x v="84"/>
    <x v="0"/>
    <x v="0"/>
    <x v="0"/>
    <n v="105"/>
  </r>
  <r>
    <s v="SEAT"/>
    <n v="2020"/>
    <s v="Autos, camionetas y 4x4"/>
    <s v="Vitacura"/>
    <d v="2199-12-31T00:00:00"/>
    <s v="portales@valenzueladelarze.cl"/>
    <s v="destacados_cl"/>
    <n v="0"/>
    <n v="67202106"/>
    <d v="2020-02-16T00:00:00"/>
    <s v="IBIZA"/>
    <x v="1"/>
    <s v="AAAA11"/>
    <n v="12990000"/>
    <s v="Región Metropolitana"/>
    <x v="84"/>
    <x v="0"/>
    <x v="0"/>
    <x v="0"/>
    <n v="3"/>
  </r>
  <r>
    <s v="SEAT"/>
    <n v="2020"/>
    <s v="Autos, camionetas y 4x4"/>
    <s v="Vitacura"/>
    <d v="2199-12-31T00:00:00"/>
    <s v="portales@valenzueladelarze.cl"/>
    <s v="destacados_cl"/>
    <n v="0"/>
    <n v="67202106"/>
    <d v="2020-02-16T00:00:00"/>
    <s v="IBIZA"/>
    <x v="2"/>
    <s v="AAAA11"/>
    <n v="12990000"/>
    <s v="Región Metropolitana"/>
    <x v="84"/>
    <x v="0"/>
    <x v="0"/>
    <x v="0"/>
    <n v="18"/>
  </r>
  <r>
    <s v="SEAT"/>
    <n v="2020"/>
    <s v="Autos, camionetas y 4x4"/>
    <s v="Vitacura"/>
    <d v="2199-12-31T00:00:00"/>
    <s v="portales@valenzueladelarze.cl"/>
    <s v="destacados_cl"/>
    <n v="0"/>
    <n v="67202251"/>
    <d v="2020-01-08T00:00:00"/>
    <s v="IBIZA"/>
    <x v="0"/>
    <s v="AAAA12"/>
    <n v="8990000"/>
    <s v="Región Metropolitana"/>
    <x v="84"/>
    <x v="0"/>
    <x v="0"/>
    <x v="0"/>
    <n v="106"/>
  </r>
  <r>
    <s v="SEAT"/>
    <n v="2020"/>
    <s v="Autos, camionetas y 4x4"/>
    <s v="Vitacura"/>
    <d v="2199-12-31T00:00:00"/>
    <s v="portales@valenzueladelarze.cl"/>
    <s v="destacados_cl"/>
    <n v="0"/>
    <n v="67202251"/>
    <d v="2020-01-08T00:00:00"/>
    <s v="IBIZA"/>
    <x v="1"/>
    <s v="AAAA12"/>
    <n v="8990000"/>
    <s v="Región Metropolitana"/>
    <x v="84"/>
    <x v="0"/>
    <x v="0"/>
    <x v="0"/>
    <n v="133"/>
  </r>
  <r>
    <s v="SEAT"/>
    <n v="2020"/>
    <s v="Autos, camionetas y 4x4"/>
    <s v="Vitacura"/>
    <d v="2199-12-31T00:00:00"/>
    <s v="portales@valenzueladelarze.cl"/>
    <s v="destacados_cl"/>
    <n v="0"/>
    <n v="67202251"/>
    <d v="2020-02-16T00:00:00"/>
    <s v="IBIZA"/>
    <x v="1"/>
    <s v="AAAA12"/>
    <n v="8990000"/>
    <s v="Región Metropolitana"/>
    <x v="84"/>
    <x v="0"/>
    <x v="0"/>
    <x v="0"/>
    <n v="5"/>
  </r>
  <r>
    <s v="SEAT"/>
    <n v="2020"/>
    <s v="Autos, camionetas y 4x4"/>
    <s v="Vitacura"/>
    <d v="2199-12-31T00:00:00"/>
    <s v="portales@valenzueladelarze.cl"/>
    <s v="destacados_cl"/>
    <n v="0"/>
    <n v="67202251"/>
    <d v="2020-02-16T00:00:00"/>
    <s v="IBIZA"/>
    <x v="2"/>
    <s v="AAAA12"/>
    <n v="8990000"/>
    <s v="Región Metropolitana"/>
    <x v="84"/>
    <x v="0"/>
    <x v="0"/>
    <x v="0"/>
    <n v="15"/>
  </r>
  <r>
    <s v="SEAT"/>
    <n v="2020"/>
    <s v="Autos, camionetas y 4x4"/>
    <s v="Vitacura"/>
    <d v="2199-12-31T00:00:00"/>
    <s v="portales@valenzueladelarze.cl"/>
    <s v="destacados_cl"/>
    <n v="0"/>
    <n v="67202277"/>
    <d v="2020-01-27T00:00:00"/>
    <s v="LEON"/>
    <x v="0"/>
    <s v="AAAA13"/>
    <n v="24590000"/>
    <s v="Región Metropolitana"/>
    <x v="84"/>
    <x v="0"/>
    <x v="0"/>
    <x v="0"/>
    <n v="40"/>
  </r>
  <r>
    <s v="SEAT"/>
    <n v="2020"/>
    <s v="Autos, camionetas y 4x4"/>
    <s v="Vitacura"/>
    <d v="2199-12-31T00:00:00"/>
    <s v="portales@valenzueladelarze.cl"/>
    <s v="destacados_cl"/>
    <n v="0"/>
    <n v="67202277"/>
    <d v="2020-01-27T00:00:00"/>
    <s v="LEON"/>
    <x v="1"/>
    <s v="AAAA13"/>
    <n v="24590000"/>
    <s v="Región Metropolitana"/>
    <x v="84"/>
    <x v="0"/>
    <x v="0"/>
    <x v="0"/>
    <n v="219"/>
  </r>
  <r>
    <s v="SEAT"/>
    <n v="2020"/>
    <s v="Autos, camionetas y 4x4"/>
    <s v="Vitacura"/>
    <d v="2199-12-31T00:00:00"/>
    <s v="portales@valenzueladelarze.cl"/>
    <s v="destacados_cl"/>
    <n v="0"/>
    <n v="67202277"/>
    <d v="2020-01-27T00:00:00"/>
    <s v="LEON"/>
    <x v="2"/>
    <s v="AAAA13"/>
    <n v="24590000"/>
    <s v="Región Metropolitana"/>
    <x v="84"/>
    <x v="0"/>
    <x v="0"/>
    <x v="0"/>
    <n v="37"/>
  </r>
  <r>
    <s v="SEAT"/>
    <n v="2020"/>
    <s v="Autos, camionetas y 4x4"/>
    <s v="Vitacura"/>
    <d v="2199-12-31T00:00:00"/>
    <s v="portales@valenzueladelarze.cl"/>
    <s v="destacados_cl"/>
    <n v="0"/>
    <n v="67202304"/>
    <d v="2020-01-08T00:00:00"/>
    <s v="LEON"/>
    <x v="0"/>
    <s v="AAAA14"/>
    <n v="12990000"/>
    <s v="Región Metropolitana"/>
    <x v="84"/>
    <x v="0"/>
    <x v="0"/>
    <x v="0"/>
    <n v="92"/>
  </r>
  <r>
    <s v="SEAT"/>
    <n v="2020"/>
    <s v="Autos, camionetas y 4x4"/>
    <s v="Vitacura"/>
    <d v="2199-12-31T00:00:00"/>
    <s v="portales@valenzueladelarze.cl"/>
    <s v="destacados_cl"/>
    <n v="0"/>
    <n v="67202304"/>
    <d v="2020-01-08T00:00:00"/>
    <s v="LEON"/>
    <x v="1"/>
    <s v="AAAA14"/>
    <n v="12990000"/>
    <s v="Región Metropolitana"/>
    <x v="84"/>
    <x v="0"/>
    <x v="0"/>
    <x v="0"/>
    <n v="80"/>
  </r>
  <r>
    <s v="SEAT"/>
    <n v="2020"/>
    <s v="Autos, camionetas y 4x4"/>
    <s v="Vitacura"/>
    <d v="2199-12-31T00:00:00"/>
    <s v="portales@valenzueladelarze.cl"/>
    <s v="destacados_cl"/>
    <n v="0"/>
    <n v="67202304"/>
    <d v="2020-02-16T00:00:00"/>
    <s v="LEON"/>
    <x v="1"/>
    <s v="AAAA14"/>
    <n v="12990000"/>
    <s v="Región Metropolitana"/>
    <x v="84"/>
    <x v="0"/>
    <x v="0"/>
    <x v="0"/>
    <n v="6"/>
  </r>
  <r>
    <s v="SEAT"/>
    <n v="2020"/>
    <s v="Autos, camionetas y 4x4"/>
    <s v="Vitacura"/>
    <d v="2199-12-31T00:00:00"/>
    <s v="portales@valenzueladelarze.cl"/>
    <s v="destacados_cl"/>
    <n v="0"/>
    <n v="67202304"/>
    <d v="2020-02-16T00:00:00"/>
    <s v="LEON"/>
    <x v="2"/>
    <s v="AAAA14"/>
    <n v="12990000"/>
    <s v="Región Metropolitana"/>
    <x v="84"/>
    <x v="1"/>
    <x v="0"/>
    <x v="0"/>
    <n v="15"/>
  </r>
  <r>
    <s v="SEAT"/>
    <n v="2020"/>
    <s v="Autos, camionetas y 4x4"/>
    <s v="Vitacura"/>
    <d v="2199-12-31T00:00:00"/>
    <s v="portales@valenzueladelarze.cl"/>
    <s v="destacados_cl"/>
    <n v="0"/>
    <n v="67202329"/>
    <d v="2020-01-08T00:00:00"/>
    <s v="LEON"/>
    <x v="0"/>
    <s v="AAAA15"/>
    <n v="16190000"/>
    <s v="Región Metropolitana"/>
    <x v="84"/>
    <x v="0"/>
    <x v="0"/>
    <x v="0"/>
    <n v="202"/>
  </r>
  <r>
    <s v="SEAT"/>
    <n v="2020"/>
    <s v="Autos, camionetas y 4x4"/>
    <s v="Vitacura"/>
    <d v="2199-12-31T00:00:00"/>
    <s v="portales@valenzueladelarze.cl"/>
    <s v="destacados_cl"/>
    <n v="0"/>
    <n v="67202329"/>
    <d v="2020-01-08T00:00:00"/>
    <s v="LEON"/>
    <x v="1"/>
    <s v="AAAA15"/>
    <n v="16190000"/>
    <s v="Región Metropolitana"/>
    <x v="84"/>
    <x v="0"/>
    <x v="0"/>
    <x v="0"/>
    <n v="170"/>
  </r>
  <r>
    <s v="SEAT"/>
    <n v="2020"/>
    <s v="Autos, camionetas y 4x4"/>
    <s v="Vitacura"/>
    <d v="2199-12-31T00:00:00"/>
    <s v="portales@valenzueladelarze.cl"/>
    <s v="destacados_cl"/>
    <n v="0"/>
    <n v="67202329"/>
    <d v="2020-02-16T00:00:00"/>
    <s v="LEON"/>
    <x v="1"/>
    <s v="AAAA15"/>
    <n v="16190000"/>
    <s v="Región Metropolitana"/>
    <x v="84"/>
    <x v="0"/>
    <x v="0"/>
    <x v="0"/>
    <n v="17"/>
  </r>
  <r>
    <s v="SEAT"/>
    <n v="2020"/>
    <s v="Autos, camionetas y 4x4"/>
    <s v="Vitacura"/>
    <d v="2199-12-31T00:00:00"/>
    <s v="portales@valenzueladelarze.cl"/>
    <s v="destacados_cl"/>
    <n v="0"/>
    <n v="67202329"/>
    <d v="2020-02-16T00:00:00"/>
    <s v="LEON"/>
    <x v="2"/>
    <s v="AAAA15"/>
    <n v="16190000"/>
    <s v="Región Metropolitana"/>
    <x v="84"/>
    <x v="0"/>
    <x v="0"/>
    <x v="0"/>
    <n v="34"/>
  </r>
  <r>
    <s v="SEAT"/>
    <n v="2020"/>
    <s v="Autos, camionetas y 4x4"/>
    <s v="Vitacura"/>
    <d v="2199-12-31T00:00:00"/>
    <s v="portales@valenzueladelarze.cl"/>
    <s v="destacados_cl"/>
    <n v="0"/>
    <n v="67202532"/>
    <d v="2020-01-08T00:00:00"/>
    <s v="IBIZA"/>
    <x v="0"/>
    <s v="AAAA17"/>
    <n v="9990000"/>
    <s v="Región Metropolitana"/>
    <x v="84"/>
    <x v="0"/>
    <x v="0"/>
    <x v="0"/>
    <n v="144"/>
  </r>
  <r>
    <s v="SEAT"/>
    <n v="2020"/>
    <s v="Autos, camionetas y 4x4"/>
    <s v="Vitacura"/>
    <d v="2199-12-31T00:00:00"/>
    <s v="portales@valenzueladelarze.cl"/>
    <s v="destacados_cl"/>
    <n v="0"/>
    <n v="67202532"/>
    <d v="2020-01-08T00:00:00"/>
    <s v="IBIZA"/>
    <x v="1"/>
    <s v="AAAA17"/>
    <n v="9990000"/>
    <s v="Región Metropolitana"/>
    <x v="84"/>
    <x v="0"/>
    <x v="0"/>
    <x v="0"/>
    <n v="193"/>
  </r>
  <r>
    <s v="SEAT"/>
    <n v="2020"/>
    <s v="Autos, camionetas y 4x4"/>
    <s v="Vitacura"/>
    <d v="2199-12-31T00:00:00"/>
    <s v="portales@valenzueladelarze.cl"/>
    <s v="destacados_cl"/>
    <n v="0"/>
    <n v="67202532"/>
    <d v="2020-02-16T00:00:00"/>
    <s v="IBIZA"/>
    <x v="1"/>
    <s v="AAAA17"/>
    <n v="9990000"/>
    <s v="Región Metropolitana"/>
    <x v="84"/>
    <x v="0"/>
    <x v="0"/>
    <x v="0"/>
    <n v="10"/>
  </r>
  <r>
    <s v="SEAT"/>
    <n v="2020"/>
    <s v="Autos, camionetas y 4x4"/>
    <s v="Vitacura"/>
    <d v="2199-12-31T00:00:00"/>
    <s v="portales@valenzueladelarze.cl"/>
    <s v="destacados_cl"/>
    <n v="0"/>
    <n v="67202532"/>
    <d v="2020-02-16T00:00:00"/>
    <s v="IBIZA"/>
    <x v="2"/>
    <s v="AAAA17"/>
    <n v="9990000"/>
    <s v="Región Metropolitana"/>
    <x v="84"/>
    <x v="0"/>
    <x v="0"/>
    <x v="0"/>
    <n v="14"/>
  </r>
  <r>
    <s v="SKODA"/>
    <n v="2012"/>
    <s v="Autos, camionetas y 4x4"/>
    <s v="Ñuñoa"/>
    <d v="2199-12-31T00:00:00"/>
    <s v="cesar.betancourt@piamonte.cl"/>
    <s v="destacados_cl"/>
    <n v="53000"/>
    <n v="69801269"/>
    <d v="2020-01-17T00:00:00"/>
    <s v="FABIA"/>
    <x v="0"/>
    <s v="DYZP23"/>
    <n v="4790000"/>
    <s v="Región Metropolitana"/>
    <x v="43"/>
    <x v="1"/>
    <x v="0"/>
    <x v="0"/>
    <n v="189"/>
  </r>
  <r>
    <s v="SKODA"/>
    <n v="2012"/>
    <s v="Autos, camionetas y 4x4"/>
    <s v="Ñuñoa"/>
    <d v="2199-12-31T00:00:00"/>
    <s v="cesar.betancourt@piamonte.cl"/>
    <s v="destacados_cl"/>
    <n v="53000"/>
    <n v="69801269"/>
    <d v="2020-01-17T00:00:00"/>
    <s v="FABIA"/>
    <x v="1"/>
    <s v="DYZP23"/>
    <n v="4790000"/>
    <s v="Región Metropolitana"/>
    <x v="43"/>
    <x v="0"/>
    <x v="0"/>
    <x v="2"/>
    <n v="90"/>
  </r>
  <r>
    <s v="SKODA"/>
    <n v="2012"/>
    <s v="Autos, camionetas y 4x4"/>
    <s v="Ñuñoa"/>
    <d v="2199-12-31T00:00:00"/>
    <s v="cesar.betancourt@piamonte.cl"/>
    <s v="destacados_cl"/>
    <n v="53000"/>
    <n v="69801269"/>
    <d v="2020-01-17T00:00:00"/>
    <s v="FABIA"/>
    <x v="2"/>
    <s v="DYZP23"/>
    <n v="4790000"/>
    <s v="Región Metropolitana"/>
    <x v="43"/>
    <x v="0"/>
    <x v="0"/>
    <x v="0"/>
    <n v="5"/>
  </r>
  <r>
    <s v="SKODA"/>
    <n v="2016"/>
    <s v="Autos, camionetas y 4x4"/>
    <s v="Vitacura"/>
    <d v="2020-01-14T00:00:00"/>
    <s v="usados@aventuramotors.cl"/>
    <s v="destacados_cl"/>
    <n v="74000"/>
    <n v="69531843"/>
    <d v="2020-01-07T00:00:00"/>
    <s v="OCTAVIA"/>
    <x v="0"/>
    <s v="HSDJ72"/>
    <n v="7890000"/>
    <s v="Región Metropolitana"/>
    <x v="45"/>
    <x v="0"/>
    <x v="0"/>
    <x v="0"/>
    <n v="53"/>
  </r>
  <r>
    <s v="SKODA"/>
    <n v="2017"/>
    <s v="Autos, camionetas y 4x4"/>
    <s v="Lo Barnechea"/>
    <d v="2020-01-23T00:00:00"/>
    <s v="ramiro.lafuente@porsche-chile.cl"/>
    <s v="destacados_cl"/>
    <n v="53000"/>
    <n v="68898208"/>
    <d v="2019-12-10T00:00:00"/>
    <s v="OCTAVIA"/>
    <x v="0"/>
    <s v="HRKX75"/>
    <n v="9990000"/>
    <s v="Región Metropolitana"/>
    <x v="6"/>
    <x v="0"/>
    <x v="0"/>
    <x v="0"/>
    <n v="58"/>
  </r>
  <r>
    <s v="SKODA"/>
    <n v="2017"/>
    <s v="Autos, camionetas y 4x4"/>
    <s v="Lo Barnechea"/>
    <d v="2199-12-31T00:00:00"/>
    <s v="ramiro.lafuente@porsche-chile.cl"/>
    <s v="destacados_cl"/>
    <n v="60980"/>
    <n v="62489755"/>
    <d v="2019-12-18T00:00:00"/>
    <s v="SUPERB"/>
    <x v="0"/>
    <s v="JRSS42"/>
    <n v="16990000"/>
    <s v="Región Metropolitana"/>
    <x v="6"/>
    <x v="0"/>
    <x v="0"/>
    <x v="0"/>
    <n v="18"/>
  </r>
  <r>
    <s v="SKODA"/>
    <n v="2017"/>
    <s v="Autos, camionetas y 4x4"/>
    <s v="Lo Barnechea"/>
    <d v="2199-12-31T00:00:00"/>
    <s v="ramiro.lafuente@porsche-chile.cl"/>
    <s v="destacados_cl"/>
    <n v="60980"/>
    <n v="62489755"/>
    <d v="2019-12-18T00:00:00"/>
    <s v="SUPERB"/>
    <x v="1"/>
    <s v="JRSS42"/>
    <n v="16990000"/>
    <s v="Región Metropolitana"/>
    <x v="6"/>
    <x v="0"/>
    <x v="0"/>
    <x v="0"/>
    <n v="9"/>
  </r>
  <r>
    <s v="SKODA"/>
    <n v="2017"/>
    <s v="Autos, camionetas y 4x4"/>
    <s v="Lo Barnechea"/>
    <d v="2199-12-31T00:00:00"/>
    <s v="ramiro.lafuente@porsche-chile.cl"/>
    <s v="destacados_cl"/>
    <n v="60980"/>
    <n v="62489755"/>
    <d v="2019-12-18T00:00:00"/>
    <s v="SUPERB"/>
    <x v="2"/>
    <s v="JRSS42"/>
    <n v="16990000"/>
    <s v="Región Metropolitana"/>
    <x v="6"/>
    <x v="0"/>
    <x v="0"/>
    <x v="0"/>
    <n v="5"/>
  </r>
  <r>
    <s v="SKODA"/>
    <n v="2017"/>
    <s v="Autos, camionetas y 4x4"/>
    <s v="Macul"/>
    <d v="2020-03-09T00:00:00"/>
    <s v="portales@valenzueladelarze.cl"/>
    <s v="destacados_cl"/>
    <n v="65000"/>
    <n v="67161584"/>
    <d v="2020-02-17T00:00:00"/>
    <s v="FABIA"/>
    <x v="2"/>
    <s v="JJZV33"/>
    <n v="6890000"/>
    <s v="Región Metropolitana"/>
    <x v="73"/>
    <x v="0"/>
    <x v="0"/>
    <x v="0"/>
    <n v="2"/>
  </r>
  <r>
    <s v="SKODA"/>
    <n v="2017"/>
    <s v="Autos, camionetas y 4x4"/>
    <s v="Macul"/>
    <d v="2199-12-31T00:00:00"/>
    <s v="portales@valenzueladelarze.cl"/>
    <s v="destacados_cl"/>
    <n v="65000"/>
    <n v="67161584"/>
    <d v="2020-01-11T00:00:00"/>
    <s v="FABIA"/>
    <x v="0"/>
    <s v="JJZV33"/>
    <n v="6590000"/>
    <s v="Región Metropolitana"/>
    <x v="73"/>
    <x v="0"/>
    <x v="0"/>
    <x v="0"/>
    <n v="28"/>
  </r>
  <r>
    <s v="SKODA"/>
    <n v="2017"/>
    <s v="Autos, camionetas y 4x4"/>
    <s v="Macul"/>
    <d v="2199-12-31T00:00:00"/>
    <s v="portales@valenzueladelarze.cl"/>
    <s v="destacados_cl"/>
    <n v="65000"/>
    <n v="67161584"/>
    <d v="2020-01-11T00:00:00"/>
    <s v="FABIA"/>
    <x v="1"/>
    <s v="JJZV33"/>
    <n v="6590000"/>
    <s v="Región Metropolitana"/>
    <x v="73"/>
    <x v="0"/>
    <x v="0"/>
    <x v="0"/>
    <n v="19"/>
  </r>
  <r>
    <s v="SKODA"/>
    <n v="2017"/>
    <s v="Autos, camionetas y 4x4"/>
    <s v="Macul"/>
    <d v="2199-12-31T00:00:00"/>
    <s v="portales@valenzueladelarze.cl"/>
    <s v="destacados_cl"/>
    <n v="65000"/>
    <n v="67161584"/>
    <d v="2020-01-11T00:00:00"/>
    <s v="FABIA"/>
    <x v="1"/>
    <s v="JJZV33"/>
    <n v="6890000"/>
    <s v="Región Metropolitana"/>
    <x v="73"/>
    <x v="0"/>
    <x v="0"/>
    <x v="0"/>
    <n v="6"/>
  </r>
  <r>
    <s v="SKODA"/>
    <n v="2017"/>
    <s v="Autos, camionetas y 4x4"/>
    <s v="Macul"/>
    <d v="2199-12-31T00:00:00"/>
    <s v="portales@valenzueladelarze.cl"/>
    <s v="destacados_cl"/>
    <n v="65000"/>
    <n v="67161584"/>
    <d v="2020-01-11T00:00:00"/>
    <s v="FABIA"/>
    <x v="2"/>
    <s v="JJZV33"/>
    <n v="6890000"/>
    <s v="Región Metropolitana"/>
    <x v="73"/>
    <x v="0"/>
    <x v="0"/>
    <x v="0"/>
    <n v="1"/>
  </r>
  <r>
    <s v="SKODA"/>
    <n v="2017"/>
    <s v="Autos, camionetas y 4x4"/>
    <s v="Macul"/>
    <d v="2199-12-31T00:00:00"/>
    <s v="portales@valenzueladelarze.cl"/>
    <s v="destacados_cl"/>
    <n v="65000"/>
    <n v="67161584"/>
    <d v="2020-02-17T00:00:00"/>
    <s v="FABIA"/>
    <x v="2"/>
    <s v="JJZV33"/>
    <n v="6890000"/>
    <s v="Región Metropolitana"/>
    <x v="73"/>
    <x v="0"/>
    <x v="0"/>
    <x v="0"/>
    <n v="6"/>
  </r>
  <r>
    <s v="SKODA"/>
    <n v="2017"/>
    <s v="Autos, camionetas y 4x4"/>
    <s v="Vitacura"/>
    <d v="2020-02-17T00:00:00"/>
    <s v="contactcenter@inchcape.cl"/>
    <s v="destacados_cl"/>
    <n v="54865"/>
    <n v="70303163"/>
    <d v="2020-02-06T00:00:00"/>
    <s v="FABIA"/>
    <x v="1"/>
    <s v="JBCH83"/>
    <n v="6690000"/>
    <s v="Región Metropolitana"/>
    <x v="46"/>
    <x v="0"/>
    <x v="0"/>
    <x v="0"/>
    <n v="28"/>
  </r>
  <r>
    <s v="SKODA"/>
    <n v="2017"/>
    <s v="Autos, camionetas y 4x4"/>
    <s v="Vitacura"/>
    <d v="2199-12-31T00:00:00"/>
    <s v="contactcenter@inchcape.cl"/>
    <s v="destacados_cl"/>
    <n v="54865"/>
    <n v="70303163"/>
    <d v="2020-02-06T00:00:00"/>
    <s v="FABIA"/>
    <x v="1"/>
    <s v="JBCH83"/>
    <n v="6690000"/>
    <s v="Región Metropolitana"/>
    <x v="46"/>
    <x v="1"/>
    <x v="0"/>
    <x v="0"/>
    <n v="92"/>
  </r>
  <r>
    <s v="SKODA"/>
    <n v="2018"/>
    <s v="Autos, camionetas y 4x4"/>
    <s v="Las Condes"/>
    <d v="2020-01-29T00:00:00"/>
    <s v="ventas@carconcept.cl"/>
    <s v="destacados_cl"/>
    <n v="12000"/>
    <n v="69715736"/>
    <d v="2020-01-20T00:00:00"/>
    <s v="FABIA"/>
    <x v="0"/>
    <s v="KDPH51"/>
    <n v="9490000"/>
    <s v="Región Metropolitana"/>
    <x v="4"/>
    <x v="0"/>
    <x v="0"/>
    <x v="0"/>
    <n v="63"/>
  </r>
  <r>
    <s v="SKODA"/>
    <n v="2018"/>
    <s v="Autos, camionetas y 4x4"/>
    <s v="Las Condes"/>
    <d v="2020-01-29T00:00:00"/>
    <s v="ventas@carconcept.cl"/>
    <s v="destacados_cl"/>
    <n v="12000"/>
    <n v="70089570"/>
    <d v="2020-01-29T00:00:00"/>
    <s v="FABIA"/>
    <x v="0"/>
    <s v="KDPH51"/>
    <n v="9490000"/>
    <s v="Región Metropolitana"/>
    <x v="4"/>
    <x v="0"/>
    <x v="0"/>
    <x v="0"/>
    <n v="1"/>
  </r>
  <r>
    <s v="SKODA"/>
    <n v="2018"/>
    <s v="Autos, camionetas y 4x4"/>
    <s v="Las Condes"/>
    <d v="2020-02-20T00:00:00"/>
    <s v="ventas@carconcept.cl"/>
    <s v="destacados_cl"/>
    <n v="12000"/>
    <n v="70089813"/>
    <d v="2020-01-29T00:00:00"/>
    <s v="FABIA"/>
    <x v="1"/>
    <s v="KDPH51"/>
    <n v="9490000"/>
    <s v="Región Metropolitana"/>
    <x v="4"/>
    <x v="0"/>
    <x v="0"/>
    <x v="0"/>
    <n v="4"/>
  </r>
  <r>
    <s v="SKODA"/>
    <n v="2018"/>
    <s v="Autos, camionetas y 4x4"/>
    <s v="Las Condes"/>
    <d v="2020-02-21T00:00:00"/>
    <s v="ventas@carconcept.cl"/>
    <s v="destacados_cl"/>
    <n v="12000"/>
    <n v="70632342"/>
    <d v="2020-02-20T00:00:00"/>
    <s v="FABIA"/>
    <x v="1"/>
    <s v="KDPH51"/>
    <n v="9490000"/>
    <s v="Región Metropolitana"/>
    <x v="4"/>
    <x v="0"/>
    <x v="0"/>
    <x v="0"/>
    <n v="8"/>
  </r>
  <r>
    <s v="SKODA"/>
    <n v="2018"/>
    <s v="Autos, camionetas y 4x4"/>
    <s v="Las Condes"/>
    <d v="2020-02-24T00:00:00"/>
    <s v="ventas@carconcept.cl"/>
    <s v="destacados_cl"/>
    <n v="12000"/>
    <n v="70661348"/>
    <d v="2020-02-21T00:00:00"/>
    <s v="FABIA"/>
    <x v="1"/>
    <s v="KDPH51"/>
    <n v="9490000"/>
    <s v="Región Metropolitana"/>
    <x v="4"/>
    <x v="0"/>
    <x v="0"/>
    <x v="0"/>
    <n v="58"/>
  </r>
  <r>
    <s v="SKODA"/>
    <n v="2018"/>
    <s v="Autos, camionetas y 4x4"/>
    <s v="Las Condes"/>
    <d v="2199-12-31T00:00:00"/>
    <s v="ventas@carconcept.cl"/>
    <s v="destacados_cl"/>
    <n v="12000"/>
    <n v="70089813"/>
    <d v="2020-01-29T00:00:00"/>
    <s v="FABIA"/>
    <x v="0"/>
    <s v="KDPH51"/>
    <n v="9490000"/>
    <s v="Región Metropolitana"/>
    <x v="4"/>
    <x v="0"/>
    <x v="0"/>
    <x v="0"/>
    <n v="35"/>
  </r>
  <r>
    <s v="SKODA"/>
    <n v="2018"/>
    <s v="Autos, camionetas y 4x4"/>
    <s v="Las Condes"/>
    <d v="2199-12-31T00:00:00"/>
    <s v="ventas@carconcept.cl"/>
    <s v="destacados_cl"/>
    <n v="12000"/>
    <n v="70089813"/>
    <d v="2020-01-29T00:00:00"/>
    <s v="FABIA"/>
    <x v="1"/>
    <s v="KDPH51"/>
    <n v="9490000"/>
    <s v="Región Metropolitana"/>
    <x v="4"/>
    <x v="0"/>
    <x v="0"/>
    <x v="0"/>
    <n v="94"/>
  </r>
  <r>
    <s v="SKODA"/>
    <n v="2018"/>
    <s v="Autos, camionetas y 4x4"/>
    <s v="Las Condes"/>
    <d v="2199-12-31T00:00:00"/>
    <s v="ventas@carconcept.cl"/>
    <s v="destacados_cl"/>
    <n v="12000"/>
    <n v="70632342"/>
    <d v="2020-02-20T00:00:00"/>
    <s v="FABIA"/>
    <x v="1"/>
    <s v="KDPH51"/>
    <n v="9490000"/>
    <s v="Región Metropolitana"/>
    <x v="4"/>
    <x v="0"/>
    <x v="0"/>
    <x v="0"/>
    <n v="29"/>
  </r>
  <r>
    <s v="SKODA"/>
    <n v="2018"/>
    <s v="Autos, camionetas y 4x4"/>
    <s v="Las Condes"/>
    <d v="2199-12-31T00:00:00"/>
    <s v="ventas@carconcept.cl"/>
    <s v="destacados_cl"/>
    <n v="12000"/>
    <n v="70717347"/>
    <d v="2020-02-24T00:00:00"/>
    <s v="FABIA"/>
    <x v="1"/>
    <s v="KDPH51"/>
    <n v="0"/>
    <s v="Región Metropolitana"/>
    <x v="4"/>
    <x v="0"/>
    <x v="0"/>
    <x v="0"/>
    <n v="3"/>
  </r>
  <r>
    <s v="SKODA"/>
    <n v="2018"/>
    <s v="Autos, camionetas y 4x4"/>
    <s v="Las Condes"/>
    <d v="2199-12-31T00:00:00"/>
    <s v="ventas@carconcept.cl"/>
    <s v="destacados_cl"/>
    <n v="12000"/>
    <n v="70717347"/>
    <d v="2020-02-24T00:00:00"/>
    <s v="FABIA"/>
    <x v="1"/>
    <s v="KDPH51"/>
    <n v="9190000"/>
    <s v="Región Metropolitana"/>
    <x v="4"/>
    <x v="0"/>
    <x v="0"/>
    <x v="0"/>
    <n v="48"/>
  </r>
  <r>
    <s v="SKODA"/>
    <n v="2018"/>
    <s v="Autos, camionetas y 4x4"/>
    <s v="Las Condes"/>
    <d v="2199-12-31T00:00:00"/>
    <s v="ventas@carconcept.cl"/>
    <s v="destacados_cl"/>
    <n v="12000"/>
    <n v="70717347"/>
    <d v="2020-02-24T00:00:00"/>
    <s v="FABIA"/>
    <x v="2"/>
    <s v="KDPH51"/>
    <n v="0"/>
    <s v="Región Metropolitana"/>
    <x v="4"/>
    <x v="0"/>
    <x v="0"/>
    <x v="0"/>
    <n v="10"/>
  </r>
  <r>
    <s v="SKODA"/>
    <n v="2018"/>
    <s v="Autos, camionetas y 4x4"/>
    <s v="Lo Barnechea"/>
    <d v="2020-01-12T00:00:00"/>
    <s v="ramiro.lafuente@porsche-chile.cl"/>
    <s v="destacados_cl"/>
    <n v="19800"/>
    <n v="69612099"/>
    <d v="2020-01-10T00:00:00"/>
    <s v="FABIA"/>
    <x v="0"/>
    <s v="KSTP95"/>
    <n v="0"/>
    <s v="Región Metropolitana"/>
    <x v="6"/>
    <x v="1"/>
    <x v="0"/>
    <x v="0"/>
    <n v="25"/>
  </r>
  <r>
    <s v="SKODA"/>
    <n v="2018"/>
    <s v="Autos, camionetas y 4x4"/>
    <s v="Lo Barnechea"/>
    <d v="2020-01-30T00:00:00"/>
    <s v="ramiro.lafuente@porsche-chile.cl"/>
    <s v="destacados_cl"/>
    <n v="66400"/>
    <n v="68251928"/>
    <d v="2020-01-13T00:00:00"/>
    <s v="FABIA"/>
    <x v="0"/>
    <s v="KCRV81"/>
    <n v="6590000"/>
    <s v="Región Metropolitana"/>
    <x v="6"/>
    <x v="0"/>
    <x v="0"/>
    <x v="0"/>
    <n v="3"/>
  </r>
  <r>
    <s v="SKODA"/>
    <n v="2018"/>
    <s v="Autos, camionetas y 4x4"/>
    <s v="Lo Barnechea"/>
    <d v="2020-03-06T00:00:00"/>
    <s v="ramiro.lafuente@porsche-chile.cl"/>
    <s v="destacados_cl"/>
    <n v="0"/>
    <n v="70916551"/>
    <d v="2020-03-03T00:00:00"/>
    <s v="FABIA"/>
    <x v="2"/>
    <s v="KPDV46"/>
    <n v="6990000"/>
    <s v="Región Metropolitana"/>
    <x v="6"/>
    <x v="0"/>
    <x v="0"/>
    <x v="0"/>
    <n v="8"/>
  </r>
  <r>
    <s v="SKODA"/>
    <n v="2018"/>
    <s v="Autos, camionetas y 4x4"/>
    <s v="Lo Barnechea"/>
    <d v="2199-12-31T00:00:00"/>
    <s v="ramiro.lafuente@porsche-chile.cl"/>
    <s v="destacados_cl"/>
    <n v="0"/>
    <n v="70916551"/>
    <d v="2020-03-03T00:00:00"/>
    <s v="FABIA"/>
    <x v="2"/>
    <s v="KPDV46"/>
    <n v="6990000"/>
    <s v="Región Metropolitana"/>
    <x v="6"/>
    <x v="0"/>
    <x v="0"/>
    <x v="5"/>
    <n v="66"/>
  </r>
  <r>
    <s v="SKODA"/>
    <n v="2018"/>
    <s v="Autos, camionetas y 4x4"/>
    <s v="Lo Barnechea"/>
    <d v="2199-12-31T00:00:00"/>
    <s v="ramiro.lafuente@porsche-chile.cl"/>
    <s v="destacados_cl"/>
    <n v="25500"/>
    <n v="69719574"/>
    <d v="2020-01-14T00:00:00"/>
    <s v="FABIA"/>
    <x v="0"/>
    <s v="KSTP84"/>
    <n v="6990000"/>
    <s v="Región Metropolitana"/>
    <x v="6"/>
    <x v="0"/>
    <x v="3"/>
    <x v="5"/>
    <n v="229"/>
  </r>
  <r>
    <s v="SKODA"/>
    <n v="2018"/>
    <s v="Autos, camionetas y 4x4"/>
    <s v="Lo Barnechea"/>
    <d v="2199-12-31T00:00:00"/>
    <s v="ramiro.lafuente@porsche-chile.cl"/>
    <s v="destacados_cl"/>
    <n v="25500"/>
    <n v="69719574"/>
    <d v="2020-01-14T00:00:00"/>
    <s v="FABIA"/>
    <x v="1"/>
    <s v="KSTP84"/>
    <n v="6990000"/>
    <s v="Región Metropolitana"/>
    <x v="6"/>
    <x v="0"/>
    <x v="0"/>
    <x v="2"/>
    <n v="121"/>
  </r>
  <r>
    <s v="SKODA"/>
    <n v="2018"/>
    <s v="Autos, camionetas y 4x4"/>
    <s v="Lo Barnechea"/>
    <d v="2199-12-31T00:00:00"/>
    <s v="ramiro.lafuente@porsche-chile.cl"/>
    <s v="destacados_cl"/>
    <n v="25500"/>
    <n v="69719574"/>
    <d v="2020-01-14T00:00:00"/>
    <s v="FABIA"/>
    <x v="2"/>
    <s v="KSTP84"/>
    <n v="6990000"/>
    <s v="Región Metropolitana"/>
    <x v="6"/>
    <x v="0"/>
    <x v="0"/>
    <x v="0"/>
    <n v="31"/>
  </r>
  <r>
    <s v="SKODA"/>
    <n v="2018"/>
    <s v="Autos, camionetas y 4x4"/>
    <s v="Vitacura"/>
    <d v="2020-02-19T00:00:00"/>
    <s v="fsaintemarie@klassikcar.cl"/>
    <s v="destacados_cl"/>
    <n v="20000"/>
    <n v="69897327"/>
    <d v="2020-01-21T00:00:00"/>
    <s v="SPACEBACK"/>
    <x v="1"/>
    <s v="KFRG72"/>
    <n v="9990000"/>
    <s v="Región Metropolitana"/>
    <x v="3"/>
    <x v="0"/>
    <x v="0"/>
    <x v="0"/>
    <n v="1"/>
  </r>
  <r>
    <s v="SKODA"/>
    <n v="2018"/>
    <s v="Autos, camionetas y 4x4"/>
    <s v="Vitacura"/>
    <d v="2199-12-31T00:00:00"/>
    <s v="fsaintemarie@klassikcar.cl"/>
    <s v="destacados_cl"/>
    <n v="20000"/>
    <n v="69897327"/>
    <d v="2020-01-21T00:00:00"/>
    <s v="SPACEBACK"/>
    <x v="0"/>
    <s v="KFRG72"/>
    <n v="9990000"/>
    <s v="Región Metropolitana"/>
    <x v="3"/>
    <x v="0"/>
    <x v="0"/>
    <x v="0"/>
    <n v="85"/>
  </r>
  <r>
    <s v="SKODA"/>
    <n v="2018"/>
    <s v="Autos, camionetas y 4x4"/>
    <s v="Vitacura"/>
    <d v="2199-12-31T00:00:00"/>
    <s v="fsaintemarie@klassikcar.cl"/>
    <s v="destacados_cl"/>
    <n v="20000"/>
    <n v="69897327"/>
    <d v="2020-01-21T00:00:00"/>
    <s v="SPACEBACK"/>
    <x v="1"/>
    <s v="KFRG72"/>
    <n v="9990000"/>
    <s v="Región Metropolitana"/>
    <x v="3"/>
    <x v="0"/>
    <x v="0"/>
    <x v="0"/>
    <n v="70"/>
  </r>
  <r>
    <s v="SKODA"/>
    <n v="2019"/>
    <s v="Autos, camionetas y 4x4"/>
    <s v="Lo Barnechea"/>
    <d v="2020-01-13T00:00:00"/>
    <s v="ramiro.lafuente@porsche-chile.cl"/>
    <s v="destacados_cl"/>
    <n v="12500"/>
    <n v="67513691"/>
    <d v="2019-11-18T00:00:00"/>
    <s v="RAPID"/>
    <x v="0"/>
    <s v="LBSG56"/>
    <n v="10590000"/>
    <s v="Región Metropolitana"/>
    <x v="6"/>
    <x v="0"/>
    <x v="0"/>
    <x v="0"/>
    <n v="23"/>
  </r>
  <r>
    <s v="SKODA"/>
    <n v="2019"/>
    <s v="Autos, camionetas y 4x4"/>
    <s v="Lo Barnechea"/>
    <d v="2020-01-15T00:00:00"/>
    <s v="ramiro.lafuente@porsche-chile.cl"/>
    <s v="destacados_cl"/>
    <n v="16000"/>
    <n v="69594230"/>
    <d v="2020-01-09T00:00:00"/>
    <s v="RAPID"/>
    <x v="0"/>
    <s v="LKVX36"/>
    <n v="10290000"/>
    <s v="Región Metropolitana"/>
    <x v="6"/>
    <x v="0"/>
    <x v="0"/>
    <x v="0"/>
    <n v="46"/>
  </r>
  <r>
    <s v="SKODA"/>
    <n v="2019"/>
    <s v="Autos, camionetas y 4x4"/>
    <s v="Lo Barnechea"/>
    <d v="2020-01-20T00:00:00"/>
    <s v="ramiro.lafuente@porsche-chile.cl"/>
    <s v="destacados_cl"/>
    <n v="13800"/>
    <n v="68557245"/>
    <d v="2019-11-26T00:00:00"/>
    <s v="KODIAQ"/>
    <x v="0"/>
    <s v="KWJP97"/>
    <n v="12990000"/>
    <s v="Región Metropolitana"/>
    <x v="6"/>
    <x v="0"/>
    <x v="0"/>
    <x v="0"/>
    <n v="98"/>
  </r>
  <r>
    <s v="SKODA"/>
    <n v="2019"/>
    <s v="Autos, camionetas y 4x4"/>
    <s v="Lo Barnechea"/>
    <d v="2020-01-21T00:00:00"/>
    <s v="ramiro.lafuente@porsche-chile.cl"/>
    <s v="destacados_cl"/>
    <n v="14300"/>
    <n v="69240558"/>
    <d v="2019-12-24T00:00:00"/>
    <s v="OCTAVIA"/>
    <x v="0"/>
    <s v="LKKP59"/>
    <n v="12990000"/>
    <s v="Región Metropolitana"/>
    <x v="6"/>
    <x v="0"/>
    <x v="0"/>
    <x v="0"/>
    <n v="45"/>
  </r>
  <r>
    <s v="SKODA"/>
    <n v="2019"/>
    <s v="Autos, camionetas y 4x4"/>
    <s v="Lo Barnechea"/>
    <d v="2020-01-21T00:00:00"/>
    <s v="ramiro.lafuente@porsche-chile.cl"/>
    <s v="destacados_cl"/>
    <n v="23000"/>
    <n v="69595640"/>
    <d v="2020-01-09T00:00:00"/>
    <s v="FABIA"/>
    <x v="0"/>
    <s v="LKVX13"/>
    <n v="8990000"/>
    <s v="Región Metropolitana"/>
    <x v="6"/>
    <x v="0"/>
    <x v="0"/>
    <x v="0"/>
    <n v="51"/>
  </r>
  <r>
    <s v="SKODA"/>
    <n v="2019"/>
    <s v="Autos, camionetas y 4x4"/>
    <s v="Lo Barnechea"/>
    <d v="2020-01-21T00:00:00"/>
    <s v="ramiro.lafuente@porsche-chile.cl"/>
    <s v="destacados_cl"/>
    <n v="27900"/>
    <n v="69719431"/>
    <d v="2020-01-14T00:00:00"/>
    <s v="FABIA"/>
    <x v="0"/>
    <s v="LBSD23"/>
    <n v="7490000"/>
    <s v="Región Metropolitana"/>
    <x v="6"/>
    <x v="0"/>
    <x v="0"/>
    <x v="2"/>
    <n v="90"/>
  </r>
  <r>
    <s v="SKODA"/>
    <n v="2019"/>
    <s v="Autos, camionetas y 4x4"/>
    <s v="Lo Barnechea"/>
    <d v="2020-01-22T00:00:00"/>
    <s v="ramiro.lafuente@porsche-chile.cl"/>
    <s v="destacados_cl"/>
    <n v="8900"/>
    <n v="69403758"/>
    <d v="2020-01-02T00:00:00"/>
    <s v="FABIA"/>
    <x v="0"/>
    <s v="KZRZ26"/>
    <n v="6990000"/>
    <s v="Región Metropolitana"/>
    <x v="6"/>
    <x v="3"/>
    <x v="0"/>
    <x v="0"/>
    <n v="153"/>
  </r>
  <r>
    <s v="SKODA"/>
    <n v="2019"/>
    <s v="Autos, camionetas y 4x4"/>
    <s v="Lo Barnechea"/>
    <d v="2020-01-23T00:00:00"/>
    <s v="ramiro.lafuente@porsche-chile.cl"/>
    <s v="destacados_cl"/>
    <n v="4500"/>
    <n v="69240748"/>
    <d v="2019-12-24T00:00:00"/>
    <s v="KODIAQ"/>
    <x v="0"/>
    <s v="LKVZ77"/>
    <n v="15290000"/>
    <s v="Región Metropolitana"/>
    <x v="6"/>
    <x v="1"/>
    <x v="0"/>
    <x v="2"/>
    <n v="152"/>
  </r>
  <r>
    <s v="SKODA"/>
    <n v="2019"/>
    <s v="Autos, camionetas y 4x4"/>
    <s v="Lo Barnechea"/>
    <d v="2020-01-23T00:00:00"/>
    <s v="ramiro.lafuente@porsche-chile.cl"/>
    <s v="destacados_cl"/>
    <n v="22800"/>
    <n v="69724084"/>
    <d v="2020-01-14T00:00:00"/>
    <s v="FABIA"/>
    <x v="0"/>
    <s v="LJLY93"/>
    <n v="8990000"/>
    <s v="Región Metropolitana"/>
    <x v="6"/>
    <x v="0"/>
    <x v="0"/>
    <x v="0"/>
    <n v="30"/>
  </r>
  <r>
    <s v="SKODA"/>
    <n v="2019"/>
    <s v="Autos, camionetas y 4x4"/>
    <s v="Lo Barnechea"/>
    <d v="2020-01-23T00:00:00"/>
    <s v="ramiro.lafuente@porsche-chile.cl"/>
    <s v="destacados_cl"/>
    <n v="34000"/>
    <n v="69240627"/>
    <d v="2019-12-24T00:00:00"/>
    <s v="FABIA"/>
    <x v="0"/>
    <s v="LBSK72"/>
    <n v="6490000"/>
    <s v="Región Metropolitana"/>
    <x v="6"/>
    <x v="1"/>
    <x v="0"/>
    <x v="0"/>
    <n v="139"/>
  </r>
  <r>
    <s v="SKODA"/>
    <n v="2019"/>
    <s v="Autos, camionetas y 4x4"/>
    <s v="Lo Barnechea"/>
    <d v="2020-01-30T00:00:00"/>
    <s v="ramiro.lafuente@porsche-chile.cl"/>
    <s v="destacados_cl"/>
    <n v="4500"/>
    <n v="70070173"/>
    <d v="2020-01-28T00:00:00"/>
    <s v="KODIAQ"/>
    <x v="0"/>
    <s v="LKVZ23"/>
    <n v="17590000"/>
    <s v="Región Metropolitana"/>
    <x v="6"/>
    <x v="0"/>
    <x v="0"/>
    <x v="0"/>
    <n v="15"/>
  </r>
  <r>
    <s v="SKODA"/>
    <n v="2019"/>
    <s v="Autos, camionetas y 4x4"/>
    <s v="Lo Barnechea"/>
    <d v="2020-01-30T00:00:00"/>
    <s v="ramiro.lafuente@porsche-chile.cl"/>
    <s v="destacados_cl"/>
    <n v="10600"/>
    <n v="67540924"/>
    <d v="2020-01-12T00:00:00"/>
    <s v="SUPERB"/>
    <x v="0"/>
    <s v="KWPW94"/>
    <n v="18990000"/>
    <s v="Región Metropolitana"/>
    <x v="6"/>
    <x v="0"/>
    <x v="0"/>
    <x v="0"/>
    <n v="4"/>
  </r>
  <r>
    <s v="SKODA"/>
    <n v="2019"/>
    <s v="Autos, camionetas y 4x4"/>
    <s v="Lo Barnechea"/>
    <d v="2020-01-30T00:00:00"/>
    <s v="ramiro.lafuente@porsche-chile.cl"/>
    <s v="destacados_cl"/>
    <n v="51000"/>
    <n v="69723761"/>
    <d v="2020-01-14T00:00:00"/>
    <s v="FABIA"/>
    <x v="0"/>
    <s v="LBSL34"/>
    <n v="7490000"/>
    <s v="Región Metropolitana"/>
    <x v="6"/>
    <x v="0"/>
    <x v="0"/>
    <x v="0"/>
    <n v="35"/>
  </r>
  <r>
    <s v="SKODA"/>
    <n v="2019"/>
    <s v="Autos, camionetas y 4x4"/>
    <s v="Lo Barnechea"/>
    <d v="2020-02-05T00:00:00"/>
    <s v="ramiro.lafuente@porsche-chile.cl"/>
    <s v="destacados_cl"/>
    <n v="7300"/>
    <n v="70070634"/>
    <d v="2020-01-28T00:00:00"/>
    <s v="KODIAQ"/>
    <x v="0"/>
    <s v="LKVZ60"/>
    <n v="16590000"/>
    <s v="Región Metropolitana"/>
    <x v="6"/>
    <x v="0"/>
    <x v="0"/>
    <x v="0"/>
    <n v="56"/>
  </r>
  <r>
    <s v="SKODA"/>
    <n v="2019"/>
    <s v="Autos, camionetas y 4x4"/>
    <s v="Lo Barnechea"/>
    <d v="2020-02-05T00:00:00"/>
    <s v="ramiro.lafuente@porsche-chile.cl"/>
    <s v="destacados_cl"/>
    <n v="7300"/>
    <n v="70070634"/>
    <d v="2020-01-28T00:00:00"/>
    <s v="KODIAQ"/>
    <x v="1"/>
    <s v="LKVZ60"/>
    <n v="16590000"/>
    <s v="Región Metropolitana"/>
    <x v="6"/>
    <x v="0"/>
    <x v="0"/>
    <x v="1"/>
    <n v="27"/>
  </r>
  <r>
    <s v="SKODA"/>
    <n v="2019"/>
    <s v="Autos, camionetas y 4x4"/>
    <s v="Lo Barnechea"/>
    <d v="2020-02-07T00:00:00"/>
    <s v="ramiro.lafuente@porsche-chile.cl"/>
    <s v="destacados_cl"/>
    <n v="10000"/>
    <n v="70071118"/>
    <d v="2020-01-28T00:00:00"/>
    <s v="KODIAQ"/>
    <x v="0"/>
    <s v="LKVZ58"/>
    <n v="15190000"/>
    <s v="Región Metropolitana"/>
    <x v="6"/>
    <x v="1"/>
    <x v="0"/>
    <x v="0"/>
    <n v="60"/>
  </r>
  <r>
    <s v="SKODA"/>
    <n v="2019"/>
    <s v="Autos, camionetas y 4x4"/>
    <s v="Lo Barnechea"/>
    <d v="2020-02-07T00:00:00"/>
    <s v="ramiro.lafuente@porsche-chile.cl"/>
    <s v="destacados_cl"/>
    <n v="10000"/>
    <n v="70071118"/>
    <d v="2020-01-28T00:00:00"/>
    <s v="KODIAQ"/>
    <x v="1"/>
    <s v="LKVZ58"/>
    <n v="15190000"/>
    <s v="Región Metropolitana"/>
    <x v="6"/>
    <x v="0"/>
    <x v="0"/>
    <x v="0"/>
    <n v="47"/>
  </r>
  <r>
    <s v="SKODA"/>
    <n v="2019"/>
    <s v="Autos, camionetas y 4x4"/>
    <s v="Lo Barnechea"/>
    <d v="2020-02-11T00:00:00"/>
    <s v="ramiro.lafuente@porsche-chile.cl"/>
    <s v="destacados_cl"/>
    <n v="8500"/>
    <n v="70243891"/>
    <d v="2020-02-04T00:00:00"/>
    <s v="FABIA"/>
    <x v="1"/>
    <s v="LKVZ61"/>
    <n v="8890000"/>
    <s v="Región Metropolitana"/>
    <x v="6"/>
    <x v="0"/>
    <x v="0"/>
    <x v="0"/>
    <n v="35"/>
  </r>
  <r>
    <s v="SKODA"/>
    <n v="2019"/>
    <s v="Autos, camionetas y 4x4"/>
    <s v="Lo Barnechea"/>
    <d v="2020-02-11T00:00:00"/>
    <s v="ramiro.lafuente@porsche-chile.cl"/>
    <s v="destacados_cl"/>
    <n v="9000"/>
    <n v="69719520"/>
    <d v="2020-01-14T00:00:00"/>
    <s v="OCTAVIA"/>
    <x v="0"/>
    <s v="LCBD18"/>
    <n v="11690000"/>
    <s v="Región Metropolitana"/>
    <x v="6"/>
    <x v="0"/>
    <x v="0"/>
    <x v="0"/>
    <n v="82"/>
  </r>
  <r>
    <s v="SKODA"/>
    <n v="2019"/>
    <s v="Autos, camionetas y 4x4"/>
    <s v="Lo Barnechea"/>
    <d v="2020-02-11T00:00:00"/>
    <s v="ramiro.lafuente@porsche-chile.cl"/>
    <s v="destacados_cl"/>
    <n v="9000"/>
    <n v="69719520"/>
    <d v="2020-01-14T00:00:00"/>
    <s v="OCTAVIA"/>
    <x v="1"/>
    <s v="LCBD18"/>
    <n v="11690000"/>
    <s v="Región Metropolitana"/>
    <x v="6"/>
    <x v="0"/>
    <x v="0"/>
    <x v="0"/>
    <n v="27"/>
  </r>
  <r>
    <s v="SKODA"/>
    <n v="2019"/>
    <s v="Autos, camionetas y 4x4"/>
    <s v="Lo Barnechea"/>
    <d v="2020-02-11T00:00:00"/>
    <s v="ramiro.lafuente@porsche-chile.cl"/>
    <s v="destacados_cl"/>
    <n v="10300"/>
    <n v="70245345"/>
    <d v="2020-02-04T00:00:00"/>
    <s v="FABIA"/>
    <x v="1"/>
    <s v="LKVZ73"/>
    <n v="8890000"/>
    <s v="Región Metropolitana"/>
    <x v="6"/>
    <x v="0"/>
    <x v="0"/>
    <x v="0"/>
    <n v="60"/>
  </r>
  <r>
    <s v="SKODA"/>
    <n v="2019"/>
    <s v="Autos, camionetas y 4x4"/>
    <s v="Lo Barnechea"/>
    <d v="2020-02-13T00:00:00"/>
    <s v="ramiro.lafuente@porsche-chile.cl"/>
    <s v="destacados_cl"/>
    <n v="4255"/>
    <n v="70444960"/>
    <d v="2020-02-12T00:00:00"/>
    <s v="KODIAQ"/>
    <x v="1"/>
    <s v="LKVZ52"/>
    <n v="17590000"/>
    <s v="Región Metropolitana"/>
    <x v="6"/>
    <x v="0"/>
    <x v="0"/>
    <x v="0"/>
    <n v="5"/>
  </r>
  <r>
    <s v="SKODA"/>
    <n v="2019"/>
    <s v="Autos, camionetas y 4x4"/>
    <s v="Lo Barnechea"/>
    <d v="2020-03-02T00:00:00"/>
    <s v="ramiro.lafuente@porsche-chile.cl"/>
    <s v="destacados_cl"/>
    <n v="15600"/>
    <n v="68226817"/>
    <d v="2019-11-12T00:00:00"/>
    <s v="FABIA"/>
    <x v="2"/>
    <s v="LHYR72"/>
    <n v="8690000"/>
    <s v="Región Metropolitana"/>
    <x v="6"/>
    <x v="0"/>
    <x v="0"/>
    <x v="0"/>
    <n v="1"/>
  </r>
  <r>
    <s v="SKODA"/>
    <n v="2019"/>
    <s v="Autos, camionetas y 4x4"/>
    <s v="Lo Barnechea"/>
    <d v="2020-03-06T00:00:00"/>
    <s v="ramiro.lafuente@porsche-chile.cl"/>
    <s v="destacados_cl"/>
    <n v="12000"/>
    <n v="69596090"/>
    <d v="2020-02-16T00:00:00"/>
    <s v="KODIAQ"/>
    <x v="2"/>
    <s v="LKVX48"/>
    <n v="12590000"/>
    <s v="Región Metropolitana"/>
    <x v="6"/>
    <x v="0"/>
    <x v="0"/>
    <x v="0"/>
    <n v="3"/>
  </r>
  <r>
    <s v="SKODA"/>
    <n v="2019"/>
    <s v="Autos, camionetas y 4x4"/>
    <s v="Lo Barnechea"/>
    <d v="2199-12-31T00:00:00"/>
    <s v="ramiro.lafuente@porsche-chile.cl"/>
    <s v="destacados_cl"/>
    <n v="8850"/>
    <n v="70070034"/>
    <d v="2020-01-28T00:00:00"/>
    <s v="KODIAQ"/>
    <x v="0"/>
    <s v="LKVZ59"/>
    <n v="15190000"/>
    <s v="Región Metropolitana"/>
    <x v="6"/>
    <x v="0"/>
    <x v="0"/>
    <x v="0"/>
    <n v="28"/>
  </r>
  <r>
    <s v="SKODA"/>
    <n v="2019"/>
    <s v="Autos, camionetas y 4x4"/>
    <s v="Lo Barnechea"/>
    <d v="2199-12-31T00:00:00"/>
    <s v="ramiro.lafuente@porsche-chile.cl"/>
    <s v="destacados_cl"/>
    <n v="8850"/>
    <n v="70070034"/>
    <d v="2020-01-28T00:00:00"/>
    <s v="KODIAQ"/>
    <x v="1"/>
    <s v="LKVZ59"/>
    <n v="15190000"/>
    <s v="Región Metropolitana"/>
    <x v="6"/>
    <x v="0"/>
    <x v="0"/>
    <x v="0"/>
    <n v="110"/>
  </r>
  <r>
    <s v="SKODA"/>
    <n v="2019"/>
    <s v="Autos, camionetas y 4x4"/>
    <s v="Lo Barnechea"/>
    <d v="2199-12-31T00:00:00"/>
    <s v="ramiro.lafuente@porsche-chile.cl"/>
    <s v="destacados_cl"/>
    <n v="8850"/>
    <n v="70070034"/>
    <d v="2020-01-28T00:00:00"/>
    <s v="KODIAQ"/>
    <x v="2"/>
    <s v="LKVZ59"/>
    <n v="15190000"/>
    <s v="Región Metropolitana"/>
    <x v="6"/>
    <x v="0"/>
    <x v="0"/>
    <x v="0"/>
    <n v="39"/>
  </r>
  <r>
    <s v="SKODA"/>
    <n v="2019"/>
    <s v="Autos, camionetas y 4x4"/>
    <s v="Lo Barnechea"/>
    <d v="2199-12-31T00:00:00"/>
    <s v="ramiro.lafuente@porsche-chile.cl"/>
    <s v="destacados_cl"/>
    <n v="9000"/>
    <n v="69719520"/>
    <d v="2020-01-14T00:00:00"/>
    <s v="OCTAVIA"/>
    <x v="1"/>
    <s v="LCBD18"/>
    <n v="11690000"/>
    <s v="Región Metropolitana"/>
    <x v="6"/>
    <x v="0"/>
    <x v="0"/>
    <x v="0"/>
    <n v="8"/>
  </r>
  <r>
    <s v="SKODA"/>
    <n v="2019"/>
    <s v="Autos, camionetas y 4x4"/>
    <s v="Lo Barnechea"/>
    <d v="2199-12-31T00:00:00"/>
    <s v="ramiro.lafuente@porsche-chile.cl"/>
    <s v="destacados_cl"/>
    <n v="9000"/>
    <n v="69719520"/>
    <d v="2020-01-14T00:00:00"/>
    <s v="OCTAVIA"/>
    <x v="2"/>
    <s v="LCBD18"/>
    <n v="11690000"/>
    <s v="Región Metropolitana"/>
    <x v="6"/>
    <x v="0"/>
    <x v="0"/>
    <x v="0"/>
    <n v="7"/>
  </r>
  <r>
    <s v="SKODA"/>
    <n v="2019"/>
    <s v="Autos, camionetas y 4x4"/>
    <s v="Lo Barnechea"/>
    <d v="2199-12-31T00:00:00"/>
    <s v="ramiro.lafuente@porsche-chile.cl"/>
    <s v="destacados_cl"/>
    <n v="10600"/>
    <n v="67540924"/>
    <d v="2020-02-19T00:00:00"/>
    <s v="SUPERB"/>
    <x v="2"/>
    <s v="KWPW94"/>
    <n v="16990000"/>
    <s v="Región Metropolitana"/>
    <x v="6"/>
    <x v="0"/>
    <x v="0"/>
    <x v="0"/>
    <n v="7"/>
  </r>
  <r>
    <s v="SKODA"/>
    <n v="2019"/>
    <s v="Autos, camionetas y 4x4"/>
    <s v="Lo Barnechea"/>
    <d v="2199-12-31T00:00:00"/>
    <s v="ramiro.lafuente@porsche-chile.cl"/>
    <s v="destacados_cl"/>
    <n v="11000"/>
    <n v="70667546"/>
    <d v="2020-02-21T00:00:00"/>
    <s v="OCTAVIA"/>
    <x v="1"/>
    <s v="LKVX53"/>
    <n v="11690000"/>
    <s v="Región Metropolitana"/>
    <x v="6"/>
    <x v="0"/>
    <x v="0"/>
    <x v="1"/>
    <n v="50"/>
  </r>
  <r>
    <s v="SKODA"/>
    <n v="2019"/>
    <s v="Autos, camionetas y 4x4"/>
    <s v="Lo Barnechea"/>
    <d v="2199-12-31T00:00:00"/>
    <s v="ramiro.lafuente@porsche-chile.cl"/>
    <s v="destacados_cl"/>
    <n v="11000"/>
    <n v="70667546"/>
    <d v="2020-02-21T00:00:00"/>
    <s v="OCTAVIA"/>
    <x v="2"/>
    <s v="LKVX53"/>
    <n v="11690000"/>
    <s v="Región Metropolitana"/>
    <x v="6"/>
    <x v="0"/>
    <x v="0"/>
    <x v="0"/>
    <n v="14"/>
  </r>
  <r>
    <s v="SKODA"/>
    <n v="2019"/>
    <s v="Autos, camionetas y 4x4"/>
    <s v="Lo Barnechea"/>
    <d v="2199-12-31T00:00:00"/>
    <s v="ramiro.lafuente@porsche-chile.cl"/>
    <s v="destacados_cl"/>
    <n v="12000"/>
    <n v="69596090"/>
    <d v="2020-01-09T00:00:00"/>
    <s v="KODIAQ"/>
    <x v="0"/>
    <s v="LKVX48"/>
    <n v="12590000"/>
    <s v="Región Metropolitana"/>
    <x v="6"/>
    <x v="0"/>
    <x v="0"/>
    <x v="0"/>
    <n v="194"/>
  </r>
  <r>
    <s v="SKODA"/>
    <n v="2019"/>
    <s v="Autos, camionetas y 4x4"/>
    <s v="Lo Barnechea"/>
    <d v="2199-12-31T00:00:00"/>
    <s v="ramiro.lafuente@porsche-chile.cl"/>
    <s v="destacados_cl"/>
    <n v="12000"/>
    <n v="69596090"/>
    <d v="2020-01-09T00:00:00"/>
    <s v="KODIAQ"/>
    <x v="1"/>
    <s v="LKVX48"/>
    <n v="12590000"/>
    <s v="Región Metropolitana"/>
    <x v="6"/>
    <x v="0"/>
    <x v="0"/>
    <x v="2"/>
    <n v="113"/>
  </r>
  <r>
    <s v="SKODA"/>
    <n v="2019"/>
    <s v="Autos, camionetas y 4x4"/>
    <s v="Lo Barnechea"/>
    <d v="2199-12-31T00:00:00"/>
    <s v="ramiro.lafuente@porsche-chile.cl"/>
    <s v="destacados_cl"/>
    <n v="12000"/>
    <n v="69596090"/>
    <d v="2020-02-16T00:00:00"/>
    <s v="KODIAQ"/>
    <x v="1"/>
    <s v="LKVX48"/>
    <n v="12590000"/>
    <s v="Región Metropolitana"/>
    <x v="6"/>
    <x v="0"/>
    <x v="0"/>
    <x v="0"/>
    <n v="11"/>
  </r>
  <r>
    <s v="SKODA"/>
    <n v="2019"/>
    <s v="Autos, camionetas y 4x4"/>
    <s v="Lo Barnechea"/>
    <d v="2199-12-31T00:00:00"/>
    <s v="ramiro.lafuente@porsche-chile.cl"/>
    <s v="destacados_cl"/>
    <n v="12000"/>
    <n v="69596090"/>
    <d v="2020-02-16T00:00:00"/>
    <s v="KODIAQ"/>
    <x v="2"/>
    <s v="LKVX48"/>
    <n v="12590000"/>
    <s v="Región Metropolitana"/>
    <x v="6"/>
    <x v="0"/>
    <x v="0"/>
    <x v="0"/>
    <n v="28"/>
  </r>
  <r>
    <s v="SKODA"/>
    <n v="2019"/>
    <s v="Autos, camionetas y 4x4"/>
    <s v="Lo Barnechea"/>
    <d v="2199-12-31T00:00:00"/>
    <s v="ramiro.lafuente@porsche-chile.cl"/>
    <s v="destacados_cl"/>
    <n v="14000"/>
    <n v="70243724"/>
    <d v="2020-02-04T00:00:00"/>
    <s v="RAPID"/>
    <x v="1"/>
    <s v="LKVX49"/>
    <n v="0"/>
    <s v="Región Metropolitana"/>
    <x v="6"/>
    <x v="1"/>
    <x v="1"/>
    <x v="1"/>
    <n v="85"/>
  </r>
  <r>
    <s v="SKODA"/>
    <n v="2019"/>
    <s v="Autos, camionetas y 4x4"/>
    <s v="Lo Barnechea"/>
    <d v="2199-12-31T00:00:00"/>
    <s v="ramiro.lafuente@porsche-chile.cl"/>
    <s v="destacados_cl"/>
    <n v="14000"/>
    <n v="70243724"/>
    <d v="2020-02-04T00:00:00"/>
    <s v="RAPID"/>
    <x v="2"/>
    <s v="LKVX49"/>
    <n v="0"/>
    <s v="Región Metropolitana"/>
    <x v="6"/>
    <x v="1"/>
    <x v="0"/>
    <x v="0"/>
    <n v="19"/>
  </r>
  <r>
    <s v="SKODA"/>
    <n v="2019"/>
    <s v="Autos, camionetas y 4x4"/>
    <s v="Lo Barnechea"/>
    <d v="2199-12-31T00:00:00"/>
    <s v="ramiro.lafuente@porsche-chile.cl"/>
    <s v="destacados_cl"/>
    <n v="15600"/>
    <n v="68226817"/>
    <d v="2019-11-12T00:00:00"/>
    <s v="FABIA"/>
    <x v="0"/>
    <s v="LHYR72"/>
    <n v="8690000"/>
    <s v="Región Metropolitana"/>
    <x v="6"/>
    <x v="0"/>
    <x v="0"/>
    <x v="0"/>
    <n v="32"/>
  </r>
  <r>
    <s v="SKODA"/>
    <n v="2019"/>
    <s v="Autos, camionetas y 4x4"/>
    <s v="Lo Barnechea"/>
    <d v="2199-12-31T00:00:00"/>
    <s v="ramiro.lafuente@porsche-chile.cl"/>
    <s v="destacados_cl"/>
    <n v="15600"/>
    <n v="68226817"/>
    <d v="2019-11-12T00:00:00"/>
    <s v="FABIA"/>
    <x v="1"/>
    <s v="LHYR72"/>
    <n v="8690000"/>
    <s v="Región Metropolitana"/>
    <x v="6"/>
    <x v="0"/>
    <x v="0"/>
    <x v="0"/>
    <n v="20"/>
  </r>
  <r>
    <s v="SKODA"/>
    <n v="2019"/>
    <s v="Autos, camionetas y 4x4"/>
    <s v="Lo Barnechea"/>
    <d v="2199-12-31T00:00:00"/>
    <s v="ramiro.lafuente@porsche-chile.cl"/>
    <s v="destacados_cl"/>
    <n v="19900"/>
    <n v="70070569"/>
    <d v="2020-01-28T00:00:00"/>
    <s v="FABIA"/>
    <x v="0"/>
    <s v="KZRZ88"/>
    <n v="6990000"/>
    <s v="Región Metropolitana"/>
    <x v="6"/>
    <x v="0"/>
    <x v="0"/>
    <x v="0"/>
    <n v="30"/>
  </r>
  <r>
    <s v="SKODA"/>
    <n v="2019"/>
    <s v="Autos, camionetas y 4x4"/>
    <s v="Lo Barnechea"/>
    <d v="2199-12-31T00:00:00"/>
    <s v="ramiro.lafuente@porsche-chile.cl"/>
    <s v="destacados_cl"/>
    <n v="19900"/>
    <n v="70070569"/>
    <d v="2020-01-28T00:00:00"/>
    <s v="FABIA"/>
    <x v="1"/>
    <s v="KZRZ88"/>
    <n v="6990000"/>
    <s v="Región Metropolitana"/>
    <x v="6"/>
    <x v="1"/>
    <x v="0"/>
    <x v="2"/>
    <n v="133"/>
  </r>
  <r>
    <s v="SKODA"/>
    <n v="2019"/>
    <s v="Autos, camionetas y 4x4"/>
    <s v="Lo Barnechea"/>
    <d v="2199-12-31T00:00:00"/>
    <s v="ramiro.lafuente@porsche-chile.cl"/>
    <s v="destacados_cl"/>
    <n v="19900"/>
    <n v="70070569"/>
    <d v="2020-01-28T00:00:00"/>
    <s v="FABIA"/>
    <x v="2"/>
    <s v="KZRZ88"/>
    <n v="6990000"/>
    <s v="Región Metropolitana"/>
    <x v="6"/>
    <x v="0"/>
    <x v="0"/>
    <x v="0"/>
    <n v="26"/>
  </r>
  <r>
    <s v="SKODA"/>
    <n v="2019"/>
    <s v="Autos, camionetas y 4x4"/>
    <s v="Lo Barnechea"/>
    <d v="2199-12-31T00:00:00"/>
    <s v="ramiro.lafuente@porsche-chile.cl"/>
    <s v="destacados_cl"/>
    <n v="21000"/>
    <n v="69890451"/>
    <d v="2020-01-21T00:00:00"/>
    <s v="OCTAVIA"/>
    <x v="0"/>
    <s v="LKVX44"/>
    <n v="0"/>
    <s v="Región Metropolitana"/>
    <x v="6"/>
    <x v="0"/>
    <x v="0"/>
    <x v="0"/>
    <n v="44"/>
  </r>
  <r>
    <s v="SKODA"/>
    <n v="2019"/>
    <s v="Autos, camionetas y 4x4"/>
    <s v="Lo Barnechea"/>
    <d v="2199-12-31T00:00:00"/>
    <s v="ramiro.lafuente@porsche-chile.cl"/>
    <s v="destacados_cl"/>
    <n v="21000"/>
    <n v="69890451"/>
    <d v="2020-01-21T00:00:00"/>
    <s v="OCTAVIA"/>
    <x v="1"/>
    <s v="LKVX44"/>
    <n v="0"/>
    <s v="Región Metropolitana"/>
    <x v="6"/>
    <x v="0"/>
    <x v="0"/>
    <x v="2"/>
    <n v="57"/>
  </r>
  <r>
    <s v="SKODA"/>
    <n v="2019"/>
    <s v="Autos, camionetas y 4x4"/>
    <s v="Lo Barnechea"/>
    <d v="2199-12-31T00:00:00"/>
    <s v="ramiro.lafuente@porsche-chile.cl"/>
    <s v="destacados_cl"/>
    <n v="21000"/>
    <n v="69890451"/>
    <d v="2020-01-21T00:00:00"/>
    <s v="OCTAVIA"/>
    <x v="2"/>
    <s v="LKVX44"/>
    <n v="0"/>
    <s v="Región Metropolitana"/>
    <x v="6"/>
    <x v="0"/>
    <x v="0"/>
    <x v="0"/>
    <n v="9"/>
  </r>
  <r>
    <s v="SKODA"/>
    <n v="2019"/>
    <s v="Autos, camionetas y 4x4"/>
    <s v="Lo Barnechea"/>
    <d v="2199-12-31T00:00:00"/>
    <s v="ramiro.lafuente@porsche-chile.cl"/>
    <s v="destacados_cl"/>
    <n v="34000"/>
    <n v="69723653"/>
    <d v="2020-01-14T00:00:00"/>
    <s v="FABIA"/>
    <x v="0"/>
    <s v="KZRZ98"/>
    <n v="6990000"/>
    <s v="Región Metropolitana"/>
    <x v="6"/>
    <x v="0"/>
    <x v="0"/>
    <x v="0"/>
    <n v="149"/>
  </r>
  <r>
    <s v="SKODA"/>
    <n v="2019"/>
    <s v="Autos, camionetas y 4x4"/>
    <s v="Lo Barnechea"/>
    <d v="2199-12-31T00:00:00"/>
    <s v="ramiro.lafuente@porsche-chile.cl"/>
    <s v="destacados_cl"/>
    <n v="34000"/>
    <n v="69723653"/>
    <d v="2020-01-14T00:00:00"/>
    <s v="FABIA"/>
    <x v="1"/>
    <s v="KZRZ98"/>
    <n v="6990000"/>
    <s v="Región Metropolitana"/>
    <x v="6"/>
    <x v="0"/>
    <x v="0"/>
    <x v="0"/>
    <n v="44"/>
  </r>
  <r>
    <s v="SKODA"/>
    <n v="2019"/>
    <s v="Autos, camionetas y 4x4"/>
    <s v="Lo Barnechea"/>
    <d v="2199-12-31T00:00:00"/>
    <s v="ramiro.lafuente@porsche-chile.cl"/>
    <s v="destacados_cl"/>
    <n v="34000"/>
    <n v="69723653"/>
    <d v="2020-01-14T00:00:00"/>
    <s v="FABIA"/>
    <x v="2"/>
    <s v="KZRZ98"/>
    <n v="6990000"/>
    <s v="Región Metropolitana"/>
    <x v="6"/>
    <x v="0"/>
    <x v="0"/>
    <x v="0"/>
    <n v="6"/>
  </r>
  <r>
    <s v="SKODA"/>
    <n v="2019"/>
    <s v="Autos, camionetas y 4x4"/>
    <s v="Vitacura"/>
    <d v="2199-12-31T00:00:00"/>
    <s v="fsaintemarie@klassikcar.cl"/>
    <s v="destacados_cl"/>
    <n v="1641"/>
    <n v="70373364"/>
    <d v="2020-02-10T00:00:00"/>
    <s v="FABIA"/>
    <x v="1"/>
    <s v="LPRF77"/>
    <n v="8490000"/>
    <s v="Región Metropolitana"/>
    <x v="3"/>
    <x v="0"/>
    <x v="0"/>
    <x v="0"/>
    <n v="158"/>
  </r>
  <r>
    <s v="SKODA"/>
    <n v="2019"/>
    <s v="Autos, camionetas y 4x4"/>
    <s v="Vitacura"/>
    <d v="2199-12-31T00:00:00"/>
    <s v="fsaintemarie@klassikcar.cl"/>
    <s v="destacados_cl"/>
    <n v="1641"/>
    <n v="70373364"/>
    <d v="2020-02-10T00:00:00"/>
    <s v="FABIA"/>
    <x v="2"/>
    <s v="LPRF77"/>
    <n v="8490000"/>
    <s v="Región Metropolitana"/>
    <x v="3"/>
    <x v="0"/>
    <x v="0"/>
    <x v="0"/>
    <n v="23"/>
  </r>
  <r>
    <s v="SSANGYONG"/>
    <n v="2008"/>
    <s v="Autos, camionetas y 4x4"/>
    <s v="Vitacura"/>
    <d v="2020-02-11T00:00:00"/>
    <s v="usados@aventuramotors.cl"/>
    <s v="destacados_cl"/>
    <n v="71300"/>
    <n v="70280193"/>
    <d v="2020-02-05T00:00:00"/>
    <s v="ACTYON"/>
    <x v="1"/>
    <s v="BGGW77"/>
    <n v="5280000"/>
    <s v="Región Metropolitana"/>
    <x v="45"/>
    <x v="0"/>
    <x v="0"/>
    <x v="0"/>
    <n v="163"/>
  </r>
  <r>
    <s v="SSANGYONG"/>
    <n v="2010"/>
    <s v="Autos, camionetas y 4x4"/>
    <s v="La Cisterna"/>
    <d v="2020-01-23T00:00:00"/>
    <s v="yapo.parron@piamonte.cl"/>
    <s v="destacados_cl"/>
    <n v="140000"/>
    <n v="68442165"/>
    <d v="2019-11-21T00:00:00"/>
    <s v="REXTON"/>
    <x v="0"/>
    <s v="CDWC48"/>
    <n v="5990000"/>
    <s v="Región Metropolitana"/>
    <x v="64"/>
    <x v="0"/>
    <x v="0"/>
    <x v="0"/>
    <n v="39"/>
  </r>
  <r>
    <s v="SSANGYONG"/>
    <n v="2011"/>
    <s v="Autos, camionetas y 4x4"/>
    <s v="Ñuñoa"/>
    <d v="2020-03-03T00:00:00"/>
    <s v="cesar.betancourt@piamonte.cl"/>
    <s v="destacados_cl"/>
    <n v="100000"/>
    <n v="68410410"/>
    <d v="2019-11-20T00:00:00"/>
    <s v="KYRON"/>
    <x v="2"/>
    <s v="CYZR84"/>
    <n v="6490000"/>
    <s v="Región Metropolitana"/>
    <x v="43"/>
    <x v="0"/>
    <x v="0"/>
    <x v="0"/>
    <n v="2"/>
  </r>
  <r>
    <s v="SSANGYONG"/>
    <n v="2011"/>
    <s v="Autos, camionetas y 4x4"/>
    <s v="Ñuñoa"/>
    <d v="2199-12-31T00:00:00"/>
    <s v="cesar.betancourt@piamonte.cl"/>
    <s v="destacados_cl"/>
    <n v="100000"/>
    <n v="68410410"/>
    <d v="2019-11-20T00:00:00"/>
    <s v="KYRON"/>
    <x v="0"/>
    <s v="CYZR84"/>
    <n v="6490000"/>
    <s v="Región Metropolitana"/>
    <x v="43"/>
    <x v="0"/>
    <x v="2"/>
    <x v="2"/>
    <n v="56"/>
  </r>
  <r>
    <s v="SSANGYONG"/>
    <n v="2011"/>
    <s v="Autos, camionetas y 4x4"/>
    <s v="Ñuñoa"/>
    <d v="2199-12-31T00:00:00"/>
    <s v="cesar.betancourt@piamonte.cl"/>
    <s v="destacados_cl"/>
    <n v="100000"/>
    <n v="68410410"/>
    <d v="2019-11-20T00:00:00"/>
    <s v="KYRON"/>
    <x v="1"/>
    <s v="CYZR84"/>
    <n v="6490000"/>
    <s v="Región Metropolitana"/>
    <x v="43"/>
    <x v="0"/>
    <x v="0"/>
    <x v="0"/>
    <n v="48"/>
  </r>
  <r>
    <s v="SSANGYONG"/>
    <n v="2011"/>
    <s v="Autos, camionetas y 4x4"/>
    <s v="Ñuñoa"/>
    <d v="2199-12-31T00:00:00"/>
    <s v="cesar.betancourt@piamonte.cl"/>
    <s v="destacados_cl"/>
    <n v="100000"/>
    <n v="68410410"/>
    <d v="2019-11-20T00:00:00"/>
    <s v="KYRON"/>
    <x v="2"/>
    <s v="CYZR84"/>
    <n v="6490000"/>
    <s v="Región Metropolitana"/>
    <x v="43"/>
    <x v="0"/>
    <x v="0"/>
    <x v="0"/>
    <n v="2"/>
  </r>
  <r>
    <s v="SSANGYONG"/>
    <n v="2013"/>
    <s v="Autos, camionetas y 4x4"/>
    <s v="Concepción"/>
    <d v="2020-01-23T00:00:00"/>
    <s v="agm-concepcion@autosseminuevos.cl"/>
    <s v="destacados_cl"/>
    <n v="102500"/>
    <n v="63242327"/>
    <d v="2019-12-26T00:00:00"/>
    <s v="KORANDO"/>
    <x v="0"/>
    <s v="FBLC15"/>
    <n v="5980000"/>
    <s v="VIII Biobío"/>
    <x v="14"/>
    <x v="0"/>
    <x v="2"/>
    <x v="5"/>
    <n v="125"/>
  </r>
  <r>
    <s v="SSANGYONG"/>
    <n v="2013"/>
    <s v="Autos, camionetas y 4x4"/>
    <s v="Los Andes"/>
    <d v="2199-12-31T00:00:00"/>
    <s v="portales@valenzueladelarze.cl"/>
    <s v="destacados_cl"/>
    <n v="85822"/>
    <n v="68262040"/>
    <d v="2020-01-08T00:00:00"/>
    <s v="REXTON"/>
    <x v="0"/>
    <s v="FRVR38"/>
    <n v="8190000"/>
    <s v="V Valparaíso"/>
    <x v="11"/>
    <x v="0"/>
    <x v="0"/>
    <x v="0"/>
    <n v="29"/>
  </r>
  <r>
    <s v="SSANGYONG"/>
    <n v="2013"/>
    <s v="Autos, camionetas y 4x4"/>
    <s v="Los Andes"/>
    <d v="2199-12-31T00:00:00"/>
    <s v="portales@valenzueladelarze.cl"/>
    <s v="destacados_cl"/>
    <n v="85822"/>
    <n v="68262040"/>
    <d v="2020-01-08T00:00:00"/>
    <s v="REXTON"/>
    <x v="1"/>
    <s v="FRVR38"/>
    <n v="8190000"/>
    <s v="V Valparaíso"/>
    <x v="11"/>
    <x v="0"/>
    <x v="0"/>
    <x v="0"/>
    <n v="36"/>
  </r>
  <r>
    <s v="SSANGYONG"/>
    <n v="2013"/>
    <s v="Autos, camionetas y 4x4"/>
    <s v="Los Andes"/>
    <d v="2199-12-31T00:00:00"/>
    <s v="portales@valenzueladelarze.cl"/>
    <s v="destacados_cl"/>
    <n v="85822"/>
    <n v="68262040"/>
    <d v="2020-02-16T00:00:00"/>
    <s v="REXTON"/>
    <x v="1"/>
    <s v="FRVR38"/>
    <n v="8490000"/>
    <s v="V Valparaíso"/>
    <x v="11"/>
    <x v="0"/>
    <x v="0"/>
    <x v="0"/>
    <n v="1"/>
  </r>
  <r>
    <s v="SSANGYONG"/>
    <n v="2013"/>
    <s v="Autos, camionetas y 4x4"/>
    <s v="Los Andes"/>
    <d v="2199-12-31T00:00:00"/>
    <s v="portales@valenzueladelarze.cl"/>
    <s v="destacados_cl"/>
    <n v="85822"/>
    <n v="68262040"/>
    <d v="2020-02-16T00:00:00"/>
    <s v="REXTON"/>
    <x v="2"/>
    <s v="FRVR38"/>
    <n v="8490000"/>
    <s v="V Valparaíso"/>
    <x v="11"/>
    <x v="0"/>
    <x v="0"/>
    <x v="0"/>
    <n v="14"/>
  </r>
  <r>
    <s v="SSANGYONG"/>
    <n v="2013"/>
    <s v="Autos, camionetas y 4x4"/>
    <s v="Macul"/>
    <d v="2020-02-04T00:00:00"/>
    <s v="curifor-autoshopping@autosseminuevos.cl"/>
    <s v="destacados_cl"/>
    <n v="140000"/>
    <n v="66298724"/>
    <d v="2019-10-07T00:00:00"/>
    <s v="REXTON"/>
    <x v="0"/>
    <s v="FRBP13"/>
    <n v="9590000"/>
    <s v="Región Metropolitana"/>
    <x v="42"/>
    <x v="1"/>
    <x v="0"/>
    <x v="0"/>
    <n v="24"/>
  </r>
  <r>
    <s v="SSANGYONG"/>
    <n v="2013"/>
    <s v="Autos, camionetas y 4x4"/>
    <s v="Macul"/>
    <d v="2020-02-04T00:00:00"/>
    <s v="curifor-autoshopping@autosseminuevos.cl"/>
    <s v="destacados_cl"/>
    <n v="170000"/>
    <n v="67790012"/>
    <d v="2019-10-22T00:00:00"/>
    <s v="ACTYON"/>
    <x v="0"/>
    <s v="FCJF72"/>
    <n v="6590000"/>
    <s v="Región Metropolitana"/>
    <x v="42"/>
    <x v="0"/>
    <x v="0"/>
    <x v="0"/>
    <n v="28"/>
  </r>
  <r>
    <s v="SSANGYONG"/>
    <n v="2013"/>
    <s v="Autos, camionetas y 4x4"/>
    <s v="Macul"/>
    <d v="2020-02-04T00:00:00"/>
    <s v="curifor-autoshopping@autosseminuevos.cl"/>
    <s v="destacados_cl"/>
    <n v="170000"/>
    <n v="67790012"/>
    <d v="2019-10-22T00:00:00"/>
    <s v="ACTYON"/>
    <x v="1"/>
    <s v="FCJF72"/>
    <n v="6590000"/>
    <s v="Región Metropolitana"/>
    <x v="42"/>
    <x v="0"/>
    <x v="0"/>
    <x v="0"/>
    <n v="1"/>
  </r>
  <r>
    <s v="SSANGYONG"/>
    <n v="2013"/>
    <s v="Autos, camionetas y 4x4"/>
    <s v="Ñuñoa"/>
    <d v="2020-03-03T00:00:00"/>
    <s v="cesar.betancourt@piamonte.cl"/>
    <s v="destacados_cl"/>
    <n v="58000"/>
    <n v="70275345"/>
    <d v="2020-02-05T00:00:00"/>
    <s v="KORANDO"/>
    <x v="2"/>
    <s v="FCWW35"/>
    <n v="6290000"/>
    <s v="Región Metropolitana"/>
    <x v="43"/>
    <x v="0"/>
    <x v="0"/>
    <x v="0"/>
    <n v="2"/>
  </r>
  <r>
    <s v="SSANGYONG"/>
    <n v="2013"/>
    <s v="Autos, camionetas y 4x4"/>
    <s v="Ñuñoa"/>
    <d v="2199-12-31T00:00:00"/>
    <s v="cesar.betancourt@piamonte.cl"/>
    <s v="destacados_cl"/>
    <n v="58000"/>
    <n v="70275345"/>
    <d v="2020-02-05T00:00:00"/>
    <s v="KORANDO"/>
    <x v="1"/>
    <s v="FCWW35"/>
    <n v="6290000"/>
    <s v="Región Metropolitana"/>
    <x v="43"/>
    <x v="0"/>
    <x v="1"/>
    <x v="1"/>
    <n v="239"/>
  </r>
  <r>
    <s v="SSANGYONG"/>
    <n v="2013"/>
    <s v="Autos, camionetas y 4x4"/>
    <s v="Ñuñoa"/>
    <d v="2199-12-31T00:00:00"/>
    <s v="cesar.betancourt@piamonte.cl"/>
    <s v="destacados_cl"/>
    <n v="58000"/>
    <n v="70275345"/>
    <d v="2020-02-05T00:00:00"/>
    <s v="KORANDO"/>
    <x v="2"/>
    <s v="FCWW35"/>
    <n v="6290000"/>
    <s v="Región Metropolitana"/>
    <x v="43"/>
    <x v="0"/>
    <x v="0"/>
    <x v="0"/>
    <n v="9"/>
  </r>
  <r>
    <s v="SSANGYONG"/>
    <n v="2013"/>
    <s v="Autos, camionetas y 4x4"/>
    <s v="Vitacura"/>
    <d v="2020-02-17T00:00:00"/>
    <s v="yapo.vitacura@piamonte.cl"/>
    <s v="destacados_cl"/>
    <n v="119502"/>
    <n v="68442101"/>
    <d v="2019-11-21T00:00:00"/>
    <s v="REXTON"/>
    <x v="1"/>
    <s v="FVKB94"/>
    <n v="9990000"/>
    <s v="Región Metropolitana"/>
    <x v="7"/>
    <x v="0"/>
    <x v="0"/>
    <x v="0"/>
    <n v="12"/>
  </r>
  <r>
    <s v="SSANGYONG"/>
    <n v="2013"/>
    <s v="Autos, camionetas y 4x4"/>
    <s v="Vitacura"/>
    <d v="2199-12-31T00:00:00"/>
    <s v="yapo.vitacura@piamonte.cl"/>
    <s v="destacados_cl"/>
    <n v="119502"/>
    <n v="68442101"/>
    <d v="2019-11-21T00:00:00"/>
    <s v="REXTON"/>
    <x v="0"/>
    <s v="FVKB94"/>
    <n v="9990000"/>
    <s v="Región Metropolitana"/>
    <x v="7"/>
    <x v="0"/>
    <x v="0"/>
    <x v="0"/>
    <n v="41"/>
  </r>
  <r>
    <s v="SSANGYONG"/>
    <n v="2013"/>
    <s v="Autos, camionetas y 4x4"/>
    <s v="Vitacura"/>
    <d v="2199-12-31T00:00:00"/>
    <s v="yapo.vitacura@piamonte.cl"/>
    <s v="destacados_cl"/>
    <n v="119502"/>
    <n v="68442101"/>
    <d v="2019-11-21T00:00:00"/>
    <s v="REXTON"/>
    <x v="1"/>
    <s v="FVKB94"/>
    <n v="9990000"/>
    <s v="Región Metropolitana"/>
    <x v="7"/>
    <x v="0"/>
    <x v="0"/>
    <x v="0"/>
    <n v="13"/>
  </r>
  <r>
    <s v="SSANGYONG"/>
    <n v="2014"/>
    <s v="Autos, camionetas y 4x4"/>
    <s v="La Florida"/>
    <d v="2020-02-04T00:00:00"/>
    <s v="curifor-laflorida@autosseminuevos.cl"/>
    <s v="destacados_cl"/>
    <n v="130000"/>
    <n v="67790213"/>
    <d v="2019-10-22T00:00:00"/>
    <s v="KORANDO"/>
    <x v="0"/>
    <s v="GJHF41"/>
    <n v="6990000"/>
    <s v="Región Metropolitana"/>
    <x v="24"/>
    <x v="0"/>
    <x v="0"/>
    <x v="0"/>
    <n v="78"/>
  </r>
  <r>
    <s v="SSANGYONG"/>
    <n v="2014"/>
    <s v="Autos, camionetas y 4x4"/>
    <s v="La Florida"/>
    <d v="2020-02-04T00:00:00"/>
    <s v="curifor-laflorida@autosseminuevos.cl"/>
    <s v="destacados_cl"/>
    <n v="130000"/>
    <n v="67790213"/>
    <d v="2019-10-22T00:00:00"/>
    <s v="KORANDO"/>
    <x v="1"/>
    <s v="GJHF41"/>
    <n v="6990000"/>
    <s v="Región Metropolitana"/>
    <x v="24"/>
    <x v="0"/>
    <x v="0"/>
    <x v="0"/>
    <n v="9"/>
  </r>
  <r>
    <s v="SSANGYONG"/>
    <n v="2014"/>
    <s v="Autos, camionetas y 4x4"/>
    <s v="Macul"/>
    <d v="2020-02-04T00:00:00"/>
    <s v="curifor-autoshopping@autosseminuevos.cl"/>
    <s v="destacados_cl"/>
    <n v="150000"/>
    <n v="67789982"/>
    <d v="2019-12-26T00:00:00"/>
    <s v="STAVIC"/>
    <x v="0"/>
    <s v="GFSP92"/>
    <n v="9590000"/>
    <s v="Región Metropolitana"/>
    <x v="42"/>
    <x v="0"/>
    <x v="0"/>
    <x v="0"/>
    <n v="86"/>
  </r>
  <r>
    <s v="SSANGYONG"/>
    <n v="2014"/>
    <s v="Autos, camionetas y 4x4"/>
    <s v="Macul"/>
    <d v="2020-02-04T00:00:00"/>
    <s v="curifor-autoshopping@autosseminuevos.cl"/>
    <s v="destacados_cl"/>
    <n v="150000"/>
    <n v="67789982"/>
    <d v="2019-12-26T00:00:00"/>
    <s v="STAVIC"/>
    <x v="1"/>
    <s v="GFSP92"/>
    <n v="9590000"/>
    <s v="Región Metropolitana"/>
    <x v="42"/>
    <x v="0"/>
    <x v="0"/>
    <x v="0"/>
    <n v="2"/>
  </r>
  <r>
    <s v="SSANGYONG"/>
    <n v="2014"/>
    <s v="Autos, camionetas y 4x4"/>
    <s v="Ñuñoa"/>
    <d v="2020-02-20T00:00:00"/>
    <s v="cesar.betancourt@piamonte.cl"/>
    <s v="destacados_cl"/>
    <n v="60000"/>
    <n v="69617581"/>
    <d v="2020-01-10T00:00:00"/>
    <s v="KORANDO"/>
    <x v="1"/>
    <s v="FZJG69"/>
    <n v="0"/>
    <s v="Región Metropolitana"/>
    <x v="43"/>
    <x v="0"/>
    <x v="0"/>
    <x v="0"/>
    <n v="1"/>
  </r>
  <r>
    <s v="SSANGYONG"/>
    <n v="2014"/>
    <s v="Autos, camionetas y 4x4"/>
    <s v="Ñuñoa"/>
    <d v="2199-12-31T00:00:00"/>
    <s v="cesar.betancourt@piamonte.cl"/>
    <s v="destacados_cl"/>
    <n v="60000"/>
    <n v="69617581"/>
    <d v="2020-01-10T00:00:00"/>
    <s v="KORANDO"/>
    <x v="0"/>
    <s v="FZJG69"/>
    <n v="0"/>
    <s v="Región Metropolitana"/>
    <x v="43"/>
    <x v="1"/>
    <x v="0"/>
    <x v="0"/>
    <n v="209"/>
  </r>
  <r>
    <s v="SSANGYONG"/>
    <n v="2014"/>
    <s v="Autos, camionetas y 4x4"/>
    <s v="Ñuñoa"/>
    <d v="2199-12-31T00:00:00"/>
    <s v="cesar.betancourt@piamonte.cl"/>
    <s v="destacados_cl"/>
    <n v="60000"/>
    <n v="69617581"/>
    <d v="2020-01-10T00:00:00"/>
    <s v="KORANDO"/>
    <x v="1"/>
    <s v="FZJG69"/>
    <n v="0"/>
    <s v="Región Metropolitana"/>
    <x v="43"/>
    <x v="1"/>
    <x v="0"/>
    <x v="0"/>
    <n v="24"/>
  </r>
  <r>
    <s v="SSANGYONG"/>
    <n v="2014"/>
    <s v="Autos, camionetas y 4x4"/>
    <s v="Santiago"/>
    <d v="2020-02-22T00:00:00"/>
    <s v="lfoix@lyv.cl"/>
    <s v="destacados_cl"/>
    <n v="64078"/>
    <n v="70330318"/>
    <d v="2020-02-07T00:00:00"/>
    <s v="REXTON"/>
    <x v="1"/>
    <s v="GBBF18"/>
    <n v="9490000"/>
    <s v="Región Metropolitana"/>
    <x v="29"/>
    <x v="0"/>
    <x v="0"/>
    <x v="0"/>
    <n v="9"/>
  </r>
  <r>
    <s v="SSANGYONG"/>
    <n v="2014"/>
    <s v="Autos, camionetas y 4x4"/>
    <s v="Santiago"/>
    <d v="2199-12-31T00:00:00"/>
    <s v="lfoix@lyv.cl"/>
    <s v="destacados_cl"/>
    <n v="64078"/>
    <n v="70330318"/>
    <d v="2020-02-07T00:00:00"/>
    <s v="REXTON"/>
    <x v="1"/>
    <s v="GBBF18"/>
    <n v="9490000"/>
    <s v="Región Metropolitana"/>
    <x v="29"/>
    <x v="1"/>
    <x v="0"/>
    <x v="0"/>
    <n v="282"/>
  </r>
  <r>
    <s v="SSANGYONG"/>
    <n v="2014"/>
    <s v="Autos, camionetas y 4x4"/>
    <s v="Valparaíso"/>
    <d v="2020-02-04T00:00:00"/>
    <s v="curifor-placilla@autosseminuevos.cl"/>
    <s v="destacados_cl"/>
    <n v="150000"/>
    <n v="66345783"/>
    <d v="2019-10-07T00:00:00"/>
    <s v="STAVIC"/>
    <x v="0"/>
    <s v="GFSP92"/>
    <n v="9590000"/>
    <s v="V Valparaíso"/>
    <x v="22"/>
    <x v="0"/>
    <x v="0"/>
    <x v="0"/>
    <n v="22"/>
  </r>
  <r>
    <s v="SSANGYONG"/>
    <n v="2014"/>
    <s v="Autos, camionetas y 4x4"/>
    <s v="Valparaíso"/>
    <d v="2020-02-04T00:00:00"/>
    <s v="curifor-placilla@autosseminuevos.cl"/>
    <s v="destacados_cl"/>
    <n v="150000"/>
    <n v="66345783"/>
    <d v="2019-10-07T00:00:00"/>
    <s v="STAVIC"/>
    <x v="1"/>
    <s v="GFSP92"/>
    <n v="9590000"/>
    <s v="V Valparaíso"/>
    <x v="22"/>
    <x v="0"/>
    <x v="0"/>
    <x v="0"/>
    <n v="3"/>
  </r>
  <r>
    <s v="SSANGYONG"/>
    <n v="2015"/>
    <s v="Autos, camionetas y 4x4"/>
    <s v="Los Ángeles"/>
    <d v="2020-01-10T00:00:00"/>
    <s v="usadosdeprimeralosangeles@gmail.com"/>
    <s v="destacados_cl"/>
    <n v="69000"/>
    <n v="66925280"/>
    <d v="2019-12-13T00:00:00"/>
    <s v="REXTON"/>
    <x v="0"/>
    <s v="HBPY72"/>
    <n v="10990000"/>
    <s v="VIII Biobío"/>
    <x v="52"/>
    <x v="0"/>
    <x v="0"/>
    <x v="0"/>
    <n v="32"/>
  </r>
  <r>
    <s v="SSANGYONG"/>
    <n v="2015"/>
    <s v="Autos, camionetas y 4x4"/>
    <s v="Macul"/>
    <d v="2020-02-03T00:00:00"/>
    <s v="portales@valenzueladelarze.cl"/>
    <s v="destacados_cl"/>
    <n v="72900"/>
    <n v="70075572"/>
    <d v="2020-01-28T00:00:00"/>
    <s v="ACTYON"/>
    <x v="0"/>
    <s v="HDWJ49"/>
    <n v="7990000"/>
    <s v="Región Metropolitana"/>
    <x v="73"/>
    <x v="1"/>
    <x v="0"/>
    <x v="2"/>
    <n v="79"/>
  </r>
  <r>
    <s v="SSANGYONG"/>
    <n v="2015"/>
    <s v="Autos, camionetas y 4x4"/>
    <s v="Macul"/>
    <d v="2020-02-03T00:00:00"/>
    <s v="portales@valenzueladelarze.cl"/>
    <s v="destacados_cl"/>
    <n v="72900"/>
    <n v="70075572"/>
    <d v="2020-01-28T00:00:00"/>
    <s v="ACTYON"/>
    <x v="1"/>
    <s v="HDWJ49"/>
    <n v="7990000"/>
    <s v="Región Metropolitana"/>
    <x v="73"/>
    <x v="0"/>
    <x v="0"/>
    <x v="2"/>
    <n v="29"/>
  </r>
  <r>
    <s v="SSANGYONG"/>
    <n v="2015"/>
    <s v="Autos, camionetas y 4x4"/>
    <s v="Ñuñoa"/>
    <d v="2020-01-14T00:00:00"/>
    <s v="cesar.betancourt@piamonte.cl"/>
    <s v="destacados_cl"/>
    <n v="88000"/>
    <n v="69618902"/>
    <d v="2020-01-10T00:00:00"/>
    <s v="REXTON"/>
    <x v="0"/>
    <s v="HDJT96"/>
    <n v="9890000"/>
    <s v="Región Metropolitana"/>
    <x v="43"/>
    <x v="1"/>
    <x v="0"/>
    <x v="2"/>
    <n v="116"/>
  </r>
  <r>
    <s v="SSANGYONG"/>
    <n v="2015"/>
    <s v="Autos, camionetas y 4x4"/>
    <s v="Ñuñoa"/>
    <d v="2020-01-27T00:00:00"/>
    <s v="cesar.betancourt@piamonte.cl"/>
    <s v="destacados_cl"/>
    <n v="88000"/>
    <n v="69801099"/>
    <d v="2020-01-17T00:00:00"/>
    <s v="REXTON"/>
    <x v="0"/>
    <s v="HDJT96"/>
    <n v="9890000"/>
    <s v="Región Metropolitana"/>
    <x v="43"/>
    <x v="0"/>
    <x v="0"/>
    <x v="2"/>
    <n v="136"/>
  </r>
  <r>
    <s v="SSANGYONG"/>
    <n v="2015"/>
    <s v="Autos, camionetas y 4x4"/>
    <s v="Talca"/>
    <d v="2020-02-04T00:00:00"/>
    <s v="curifor-talca@autosseminuevos.cl"/>
    <s v="destacados_cl"/>
    <n v="120900"/>
    <n v="67799130"/>
    <d v="2019-10-22T00:00:00"/>
    <s v="KORANDO"/>
    <x v="0"/>
    <s v="HBRK31"/>
    <n v="7590000"/>
    <s v="VII Maule"/>
    <x v="60"/>
    <x v="0"/>
    <x v="0"/>
    <x v="0"/>
    <n v="20"/>
  </r>
  <r>
    <s v="SSANGYONG"/>
    <n v="2015"/>
    <s v="Autos, camionetas y 4x4"/>
    <s v="Talca"/>
    <d v="2020-02-04T00:00:00"/>
    <s v="curifor-talca@autosseminuevos.cl"/>
    <s v="destacados_cl"/>
    <n v="120900"/>
    <n v="67799130"/>
    <d v="2019-10-22T00:00:00"/>
    <s v="KORANDO"/>
    <x v="1"/>
    <s v="HBRK31"/>
    <n v="7590000"/>
    <s v="VII Maule"/>
    <x v="60"/>
    <x v="0"/>
    <x v="0"/>
    <x v="0"/>
    <n v="4"/>
  </r>
  <r>
    <s v="SSANGYONG"/>
    <n v="2015"/>
    <s v="Autos, camionetas y 4x4"/>
    <s v="Viña del Mar"/>
    <d v="2020-03-06T00:00:00"/>
    <s v="portales@valenzueladelarze.cl"/>
    <s v="destacados_cl"/>
    <n v="57619"/>
    <n v="64056990"/>
    <d v="2020-02-16T00:00:00"/>
    <s v="KORANDO"/>
    <x v="2"/>
    <s v="HBHT28"/>
    <n v="7990000"/>
    <s v="V Valparaíso"/>
    <x v="61"/>
    <x v="0"/>
    <x v="0"/>
    <x v="0"/>
    <n v="2"/>
  </r>
  <r>
    <s v="SSANGYONG"/>
    <n v="2015"/>
    <s v="Autos, camionetas y 4x4"/>
    <s v="Viña del Mar"/>
    <d v="2199-12-31T00:00:00"/>
    <s v="portales@valenzueladelarze.cl"/>
    <s v="destacados_cl"/>
    <n v="57619"/>
    <n v="64056990"/>
    <d v="2020-01-08T00:00:00"/>
    <s v="KORANDO"/>
    <x v="0"/>
    <s v="HBHT28"/>
    <n v="7690000"/>
    <s v="V Valparaíso"/>
    <x v="61"/>
    <x v="0"/>
    <x v="0"/>
    <x v="0"/>
    <n v="31"/>
  </r>
  <r>
    <s v="SSANGYONG"/>
    <n v="2015"/>
    <s v="Autos, camionetas y 4x4"/>
    <s v="Viña del Mar"/>
    <d v="2199-12-31T00:00:00"/>
    <s v="portales@valenzueladelarze.cl"/>
    <s v="destacados_cl"/>
    <n v="57619"/>
    <n v="64056990"/>
    <d v="2020-01-08T00:00:00"/>
    <s v="KORANDO"/>
    <x v="1"/>
    <s v="HBHT28"/>
    <n v="7690000"/>
    <s v="V Valparaíso"/>
    <x v="61"/>
    <x v="0"/>
    <x v="0"/>
    <x v="0"/>
    <n v="30"/>
  </r>
  <r>
    <s v="SSANGYONG"/>
    <n v="2015"/>
    <s v="Autos, camionetas y 4x4"/>
    <s v="Viña del Mar"/>
    <d v="2199-12-31T00:00:00"/>
    <s v="portales@valenzueladelarze.cl"/>
    <s v="destacados_cl"/>
    <n v="57619"/>
    <n v="64056990"/>
    <d v="2020-02-16T00:00:00"/>
    <s v="KORANDO"/>
    <x v="1"/>
    <s v="HBHT28"/>
    <n v="7990000"/>
    <s v="V Valparaíso"/>
    <x v="61"/>
    <x v="0"/>
    <x v="0"/>
    <x v="0"/>
    <n v="5"/>
  </r>
  <r>
    <s v="SSANGYONG"/>
    <n v="2015"/>
    <s v="Autos, camionetas y 4x4"/>
    <s v="Viña del Mar"/>
    <d v="2199-12-31T00:00:00"/>
    <s v="portales@valenzueladelarze.cl"/>
    <s v="destacados_cl"/>
    <n v="57619"/>
    <n v="64056990"/>
    <d v="2020-02-16T00:00:00"/>
    <s v="KORANDO"/>
    <x v="2"/>
    <s v="HBHT28"/>
    <n v="7990000"/>
    <s v="V Valparaíso"/>
    <x v="61"/>
    <x v="0"/>
    <x v="0"/>
    <x v="0"/>
    <n v="7"/>
  </r>
  <r>
    <s v="SSANGYONG"/>
    <n v="2015"/>
    <s v="Autos, camionetas y 4x4"/>
    <s v="Vitacura"/>
    <d v="2199-12-31T00:00:00"/>
    <s v="yapo.vitacura@piamonte.cl"/>
    <s v="destacados_cl"/>
    <n v="115000"/>
    <n v="70040474"/>
    <d v="2020-01-27T00:00:00"/>
    <s v="ACTYON"/>
    <x v="0"/>
    <s v="HDTV41"/>
    <n v="10290000"/>
    <s v="Región Metropolitana"/>
    <x v="7"/>
    <x v="0"/>
    <x v="0"/>
    <x v="0"/>
    <n v="16"/>
  </r>
  <r>
    <s v="SSANGYONG"/>
    <n v="2015"/>
    <s v="Autos, camionetas y 4x4"/>
    <s v="Vitacura"/>
    <d v="2199-12-31T00:00:00"/>
    <s v="yapo.vitacura@piamonte.cl"/>
    <s v="destacados_cl"/>
    <n v="115000"/>
    <n v="70040474"/>
    <d v="2020-01-27T00:00:00"/>
    <s v="ACTYON"/>
    <x v="1"/>
    <s v="HDTV41"/>
    <n v="9990000"/>
    <s v="Región Metropolitana"/>
    <x v="7"/>
    <x v="0"/>
    <x v="0"/>
    <x v="0"/>
    <n v="13"/>
  </r>
  <r>
    <s v="SSANGYONG"/>
    <n v="2015"/>
    <s v="Autos, camionetas y 4x4"/>
    <s v="Vitacura"/>
    <d v="2199-12-31T00:00:00"/>
    <s v="yapo.vitacura@piamonte.cl"/>
    <s v="destacados_cl"/>
    <n v="115000"/>
    <n v="70040474"/>
    <d v="2020-01-27T00:00:00"/>
    <s v="ACTYON"/>
    <x v="1"/>
    <s v="HDTV41"/>
    <n v="10290000"/>
    <s v="Región Metropolitana"/>
    <x v="7"/>
    <x v="0"/>
    <x v="0"/>
    <x v="0"/>
    <n v="4"/>
  </r>
  <r>
    <s v="SSANGYONG"/>
    <n v="2015"/>
    <s v="Autos, camionetas y 4x4"/>
    <s v="Vitacura"/>
    <d v="2199-12-31T00:00:00"/>
    <s v="yapo.vitacura@piamonte.cl"/>
    <s v="destacados_cl"/>
    <n v="115000"/>
    <n v="70040474"/>
    <d v="2020-01-27T00:00:00"/>
    <s v="ACTYON"/>
    <x v="2"/>
    <s v="HDTV41"/>
    <n v="9990000"/>
    <s v="Región Metropolitana"/>
    <x v="7"/>
    <x v="0"/>
    <x v="0"/>
    <x v="0"/>
    <n v="2"/>
  </r>
  <r>
    <s v="SSANGYONG"/>
    <n v="2016"/>
    <s v="Autos, camionetas y 4x4"/>
    <s v="Coquimbo"/>
    <d v="2020-02-05T00:00:00"/>
    <s v="curifor-coquimbo@autosseminuevos.cl"/>
    <s v="destacados_cl"/>
    <n v="89000"/>
    <n v="67791689"/>
    <d v="2019-10-22T00:00:00"/>
    <s v="STAVIC"/>
    <x v="0"/>
    <s v="HTCD57"/>
    <n v="11890000"/>
    <s v="IV Coquimbo"/>
    <x v="15"/>
    <x v="1"/>
    <x v="0"/>
    <x v="0"/>
    <n v="20"/>
  </r>
  <r>
    <s v="SSANGYONG"/>
    <n v="2016"/>
    <s v="Autos, camionetas y 4x4"/>
    <s v="Coquimbo"/>
    <d v="2020-02-05T00:00:00"/>
    <s v="curifor-coquimbo@autosseminuevos.cl"/>
    <s v="destacados_cl"/>
    <n v="89000"/>
    <n v="67791689"/>
    <d v="2019-10-22T00:00:00"/>
    <s v="STAVIC"/>
    <x v="1"/>
    <s v="HTCD57"/>
    <n v="11890000"/>
    <s v="IV Coquimbo"/>
    <x v="15"/>
    <x v="0"/>
    <x v="0"/>
    <x v="0"/>
    <n v="1"/>
  </r>
  <r>
    <s v="SSANGYONG"/>
    <n v="2016"/>
    <s v="Autos, camionetas y 4x4"/>
    <s v="Curicó"/>
    <d v="2020-02-24T00:00:00"/>
    <s v="curifor-curico@autosseminuevos.cl"/>
    <s v="destacados_cl"/>
    <n v="96000"/>
    <n v="67791849"/>
    <d v="2019-10-22T00:00:00"/>
    <s v="KORANDO"/>
    <x v="1"/>
    <s v="HZCL15"/>
    <n v="8990000"/>
    <s v="VII Maule"/>
    <x v="36"/>
    <x v="0"/>
    <x v="0"/>
    <x v="0"/>
    <n v="2"/>
  </r>
  <r>
    <s v="SSANGYONG"/>
    <n v="2016"/>
    <s v="Autos, camionetas y 4x4"/>
    <s v="Curicó"/>
    <d v="2199-12-31T00:00:00"/>
    <s v="curifor-curico@autosseminuevos.cl"/>
    <s v="destacados_cl"/>
    <n v="96000"/>
    <n v="67791849"/>
    <d v="2019-10-22T00:00:00"/>
    <s v="KORANDO"/>
    <x v="0"/>
    <s v="HZCL15"/>
    <n v="8990000"/>
    <s v="VII Maule"/>
    <x v="36"/>
    <x v="0"/>
    <x v="0"/>
    <x v="1"/>
    <n v="31"/>
  </r>
  <r>
    <s v="SSANGYONG"/>
    <n v="2016"/>
    <s v="Autos, camionetas y 4x4"/>
    <s v="Curicó"/>
    <d v="2199-12-31T00:00:00"/>
    <s v="curifor-curico@autosseminuevos.cl"/>
    <s v="destacados_cl"/>
    <n v="96000"/>
    <n v="67791849"/>
    <d v="2019-10-22T00:00:00"/>
    <s v="KORANDO"/>
    <x v="1"/>
    <s v="HZCL15"/>
    <n v="8990000"/>
    <s v="VII Maule"/>
    <x v="36"/>
    <x v="0"/>
    <x v="0"/>
    <x v="0"/>
    <n v="7"/>
  </r>
  <r>
    <s v="SSANGYONG"/>
    <n v="2016"/>
    <s v="Autos, camionetas y 4x4"/>
    <s v="La Serena"/>
    <d v="2020-01-22T00:00:00"/>
    <s v="salfausados.autoshoppinglaserena@in-touch.cl"/>
    <s v="destacados_cl"/>
    <n v="87000"/>
    <n v="69209242"/>
    <d v="2019-12-22T00:00:00"/>
    <s v="ACTYON"/>
    <x v="0"/>
    <s v="HWFT33"/>
    <n v="8780000"/>
    <s v="IV Coquimbo"/>
    <x v="69"/>
    <x v="0"/>
    <x v="0"/>
    <x v="0"/>
    <n v="73"/>
  </r>
  <r>
    <s v="SSANGYONG"/>
    <n v="2016"/>
    <s v="Autos, camionetas y 4x4"/>
    <s v="Macul"/>
    <d v="2020-01-28T00:00:00"/>
    <s v="salfausados.autoshoppingsantiago@in-touch.cl"/>
    <s v="destacados_cl"/>
    <n v="32730"/>
    <n v="69622186"/>
    <d v="2020-01-10T00:00:00"/>
    <s v="ACTYON"/>
    <x v="0"/>
    <s v="HYKG94"/>
    <n v="8990000"/>
    <s v="Región Metropolitana"/>
    <x v="5"/>
    <x v="3"/>
    <x v="2"/>
    <x v="1"/>
    <n v="187"/>
  </r>
  <r>
    <s v="SSANGYONG"/>
    <n v="2016"/>
    <s v="Autos, camionetas y 4x4"/>
    <s v="Pedro Aguirre Cerda"/>
    <d v="2199-12-31T00:00:00"/>
    <s v="vzambrano@abilbao.cl"/>
    <s v="destacados_cl"/>
    <n v="81000"/>
    <n v="66943866"/>
    <d v="2019-09-13T00:00:00"/>
    <s v="ACTYON"/>
    <x v="0"/>
    <s v="HZHK94"/>
    <n v="7390000"/>
    <s v="Región Metropolitana"/>
    <x v="55"/>
    <x v="0"/>
    <x v="2"/>
    <x v="1"/>
    <n v="77"/>
  </r>
  <r>
    <s v="SSANGYONG"/>
    <n v="2016"/>
    <s v="Autos, camionetas y 4x4"/>
    <s v="Pedro Aguirre Cerda"/>
    <d v="2199-12-31T00:00:00"/>
    <s v="vzambrano@abilbao.cl"/>
    <s v="destacados_cl"/>
    <n v="81000"/>
    <n v="66943866"/>
    <d v="2019-09-13T00:00:00"/>
    <s v="ACTYON"/>
    <x v="1"/>
    <s v="HZHK94"/>
    <n v="7390000"/>
    <s v="Región Metropolitana"/>
    <x v="55"/>
    <x v="0"/>
    <x v="2"/>
    <x v="3"/>
    <n v="75"/>
  </r>
  <r>
    <s v="SSANGYONG"/>
    <n v="2016"/>
    <s v="Autos, camionetas y 4x4"/>
    <s v="Pedro Aguirre Cerda"/>
    <d v="2199-12-31T00:00:00"/>
    <s v="vzambrano@abilbao.cl"/>
    <s v="destacados_cl"/>
    <n v="81000"/>
    <n v="66943866"/>
    <d v="2019-09-13T00:00:00"/>
    <s v="ACTYON"/>
    <x v="2"/>
    <s v="HZHK94"/>
    <n v="7390000"/>
    <s v="Región Metropolitana"/>
    <x v="55"/>
    <x v="1"/>
    <x v="0"/>
    <x v="2"/>
    <n v="27"/>
  </r>
  <r>
    <s v="SSANGYONG"/>
    <n v="2016"/>
    <s v="Autos, camionetas y 4x4"/>
    <s v="Quilpué"/>
    <d v="2199-12-31T00:00:00"/>
    <s v="cmorandi@salfa.cl"/>
    <s v="destacados_cl"/>
    <n v="163440"/>
    <n v="69888472"/>
    <d v="2020-01-21T00:00:00"/>
    <s v="ACTYON"/>
    <x v="0"/>
    <s v="HRWD12"/>
    <n v="7190000"/>
    <s v="V Valparaíso"/>
    <x v="70"/>
    <x v="0"/>
    <x v="0"/>
    <x v="0"/>
    <n v="85"/>
  </r>
  <r>
    <s v="SSANGYONG"/>
    <n v="2016"/>
    <s v="Autos, camionetas y 4x4"/>
    <s v="Quilpué"/>
    <d v="2199-12-31T00:00:00"/>
    <s v="cmorandi@salfa.cl"/>
    <s v="destacados_cl"/>
    <n v="163440"/>
    <n v="69888472"/>
    <d v="2020-01-21T00:00:00"/>
    <s v="ACTYON"/>
    <x v="1"/>
    <s v="HRWD12"/>
    <n v="6990000"/>
    <s v="V Valparaíso"/>
    <x v="70"/>
    <x v="0"/>
    <x v="0"/>
    <x v="0"/>
    <n v="10"/>
  </r>
  <r>
    <s v="SSANGYONG"/>
    <n v="2016"/>
    <s v="Autos, camionetas y 4x4"/>
    <s v="Quilpué"/>
    <d v="2199-12-31T00:00:00"/>
    <s v="cmorandi@salfa.cl"/>
    <s v="destacados_cl"/>
    <n v="163440"/>
    <n v="69888472"/>
    <d v="2020-01-21T00:00:00"/>
    <s v="ACTYON"/>
    <x v="1"/>
    <s v="HRWD12"/>
    <n v="7190000"/>
    <s v="V Valparaíso"/>
    <x v="70"/>
    <x v="0"/>
    <x v="0"/>
    <x v="2"/>
    <n v="41"/>
  </r>
  <r>
    <s v="SSANGYONG"/>
    <n v="2016"/>
    <s v="Autos, camionetas y 4x4"/>
    <s v="Quilpué"/>
    <d v="2199-12-31T00:00:00"/>
    <s v="cmorandi@salfa.cl"/>
    <s v="destacados_cl"/>
    <n v="163440"/>
    <n v="69888472"/>
    <d v="2020-01-21T00:00:00"/>
    <s v="ACTYON"/>
    <x v="2"/>
    <s v="HRWD12"/>
    <n v="6990000"/>
    <s v="V Valparaíso"/>
    <x v="70"/>
    <x v="0"/>
    <x v="0"/>
    <x v="2"/>
    <n v="35"/>
  </r>
  <r>
    <s v="SSANGYONG"/>
    <n v="2017"/>
    <s v="Autos, camionetas y 4x4"/>
    <s v="Antofagasta"/>
    <d v="2020-01-14T00:00:00"/>
    <s v="salfausados.antofagasta@in-touch.cl"/>
    <s v="destacados_cl"/>
    <n v="49000"/>
    <n v="68752169"/>
    <d v="2019-12-04T00:00:00"/>
    <s v="ACTYON"/>
    <x v="0"/>
    <s v="JTHG45"/>
    <n v="9590000"/>
    <s v="II Antofagasta"/>
    <x v="9"/>
    <x v="0"/>
    <x v="0"/>
    <x v="0"/>
    <n v="18"/>
  </r>
  <r>
    <s v="SSANGYONG"/>
    <n v="2017"/>
    <s v="Autos, camionetas y 4x4"/>
    <s v="Calama"/>
    <d v="2020-01-14T00:00:00"/>
    <s v="salfausados.calama@in-touch.cl"/>
    <s v="destacados_cl"/>
    <n v="15800"/>
    <n v="62124452"/>
    <d v="2019-12-27T00:00:00"/>
    <s v="REXTON"/>
    <x v="0"/>
    <s v="JPLH17"/>
    <n v="13300000"/>
    <s v="II Antofagasta"/>
    <x v="56"/>
    <x v="1"/>
    <x v="1"/>
    <x v="2"/>
    <n v="66"/>
  </r>
  <r>
    <s v="SSANGYONG"/>
    <n v="2017"/>
    <s v="Autos, camionetas y 4x4"/>
    <s v="Concepción"/>
    <d v="2020-02-03T00:00:00"/>
    <s v="salfausados.concepcion@in-touch.cl"/>
    <s v="destacados_cl"/>
    <n v="36325"/>
    <n v="63213591"/>
    <d v="2019-12-30T00:00:00"/>
    <s v="TIVOLI"/>
    <x v="0"/>
    <s v="JHJG30"/>
    <n v="6990000"/>
    <s v="VIII Biobío"/>
    <x v="32"/>
    <x v="4"/>
    <x v="0"/>
    <x v="3"/>
    <n v="238"/>
  </r>
  <r>
    <s v="SSANGYONG"/>
    <n v="2017"/>
    <s v="Autos, camionetas y 4x4"/>
    <s v="Concepción"/>
    <d v="2020-02-03T00:00:00"/>
    <s v="salfausados.concepcion@in-touch.cl"/>
    <s v="destacados_cl"/>
    <n v="36325"/>
    <n v="63213591"/>
    <d v="2019-12-30T00:00:00"/>
    <s v="TIVOLI"/>
    <x v="1"/>
    <s v="JHJG30"/>
    <n v="6990000"/>
    <s v="VIII Biobío"/>
    <x v="32"/>
    <x v="0"/>
    <x v="0"/>
    <x v="0"/>
    <n v="8"/>
  </r>
  <r>
    <s v="SSANGYONG"/>
    <n v="2017"/>
    <s v="Autos, camionetas y 4x4"/>
    <s v="Copiapó"/>
    <d v="2199-12-31T00:00:00"/>
    <s v="salfausados.copiapo@in-touch.cl"/>
    <s v="destacados_cl"/>
    <n v="72753"/>
    <n v="70102772"/>
    <d v="2020-01-29T00:00:00"/>
    <s v="REXTON"/>
    <x v="0"/>
    <s v="JLTF93"/>
    <n v="11890000"/>
    <s v="III Atacama"/>
    <x v="47"/>
    <x v="0"/>
    <x v="0"/>
    <x v="0"/>
    <n v="13"/>
  </r>
  <r>
    <s v="SSANGYONG"/>
    <n v="2017"/>
    <s v="Autos, camionetas y 4x4"/>
    <s v="Copiapó"/>
    <d v="2199-12-31T00:00:00"/>
    <s v="salfausados.copiapo@in-touch.cl"/>
    <s v="destacados_cl"/>
    <n v="72753"/>
    <n v="70102772"/>
    <d v="2020-01-29T00:00:00"/>
    <s v="REXTON"/>
    <x v="1"/>
    <s v="JLTF93"/>
    <n v="11890000"/>
    <s v="III Atacama"/>
    <x v="47"/>
    <x v="0"/>
    <x v="0"/>
    <x v="0"/>
    <n v="28"/>
  </r>
  <r>
    <s v="SSANGYONG"/>
    <n v="2017"/>
    <s v="Autos, camionetas y 4x4"/>
    <s v="Copiapó"/>
    <d v="2199-12-31T00:00:00"/>
    <s v="salfausados.copiapo@in-touch.cl"/>
    <s v="destacados_cl"/>
    <n v="72753"/>
    <n v="70102772"/>
    <d v="2020-01-29T00:00:00"/>
    <s v="REXTON"/>
    <x v="2"/>
    <s v="JLTF93"/>
    <n v="11890000"/>
    <s v="III Atacama"/>
    <x v="47"/>
    <x v="0"/>
    <x v="0"/>
    <x v="0"/>
    <n v="4"/>
  </r>
  <r>
    <s v="SSANGYONG"/>
    <n v="2017"/>
    <s v="Autos, camionetas y 4x4"/>
    <s v="Curicó"/>
    <d v="2020-02-24T00:00:00"/>
    <s v="curifor-curico@autosseminuevos.cl"/>
    <s v="destacados_cl"/>
    <n v="121300"/>
    <n v="67791865"/>
    <d v="2019-10-22T00:00:00"/>
    <s v="ACTYON"/>
    <x v="1"/>
    <s v="JVJP34"/>
    <n v="8990000"/>
    <s v="VII Maule"/>
    <x v="36"/>
    <x v="0"/>
    <x v="0"/>
    <x v="0"/>
    <n v="3"/>
  </r>
  <r>
    <s v="SSANGYONG"/>
    <n v="2017"/>
    <s v="Autos, camionetas y 4x4"/>
    <s v="Curicó"/>
    <d v="2199-12-31T00:00:00"/>
    <s v="curifor-curico@autosseminuevos.cl"/>
    <s v="destacados_cl"/>
    <n v="121300"/>
    <n v="67791865"/>
    <d v="2019-10-22T00:00:00"/>
    <s v="ACTYON"/>
    <x v="0"/>
    <s v="JVJP34"/>
    <n v="8990000"/>
    <s v="VII Maule"/>
    <x v="36"/>
    <x v="0"/>
    <x v="0"/>
    <x v="0"/>
    <n v="15"/>
  </r>
  <r>
    <s v="SSANGYONG"/>
    <n v="2017"/>
    <s v="Autos, camionetas y 4x4"/>
    <s v="Curicó"/>
    <d v="2199-12-31T00:00:00"/>
    <s v="curifor-curico@autosseminuevos.cl"/>
    <s v="destacados_cl"/>
    <n v="121300"/>
    <n v="67791865"/>
    <d v="2019-10-22T00:00:00"/>
    <s v="ACTYON"/>
    <x v="1"/>
    <s v="JVJP34"/>
    <n v="8990000"/>
    <s v="VII Maule"/>
    <x v="36"/>
    <x v="0"/>
    <x v="0"/>
    <x v="0"/>
    <n v="20"/>
  </r>
  <r>
    <s v="SSANGYONG"/>
    <n v="2017"/>
    <s v="Autos, camionetas y 4x4"/>
    <s v="La Serena"/>
    <d v="2020-02-21T00:00:00"/>
    <s v="salfausados.laserena@in-touch.cl"/>
    <s v="destacados_cl"/>
    <n v="94380"/>
    <n v="65677231"/>
    <d v="2020-01-30T00:00:00"/>
    <s v="ACTYON"/>
    <x v="1"/>
    <s v="JGTF33"/>
    <n v="8200000"/>
    <s v="IV Coquimbo"/>
    <x v="48"/>
    <x v="0"/>
    <x v="0"/>
    <x v="0"/>
    <n v="5"/>
  </r>
  <r>
    <s v="SSANGYONG"/>
    <n v="2017"/>
    <s v="Autos, camionetas y 4x4"/>
    <s v="La Serena"/>
    <d v="2199-12-31T00:00:00"/>
    <s v="salfausados.laserena@in-touch.cl"/>
    <s v="destacados_cl"/>
    <n v="94380"/>
    <n v="65677231"/>
    <d v="2019-12-26T00:00:00"/>
    <s v="ACTYON"/>
    <x v="0"/>
    <s v="JGTF33"/>
    <n v="8200000"/>
    <s v="IV Coquimbo"/>
    <x v="48"/>
    <x v="0"/>
    <x v="2"/>
    <x v="6"/>
    <n v="136"/>
  </r>
  <r>
    <s v="SSANGYONG"/>
    <n v="2017"/>
    <s v="Autos, camionetas y 4x4"/>
    <s v="La Serena"/>
    <d v="2199-12-31T00:00:00"/>
    <s v="salfausados.laserena@in-touch.cl"/>
    <s v="destacados_cl"/>
    <n v="94380"/>
    <n v="65677231"/>
    <d v="2019-12-26T00:00:00"/>
    <s v="ACTYON"/>
    <x v="1"/>
    <s v="JGTF33"/>
    <n v="8200000"/>
    <s v="IV Coquimbo"/>
    <x v="48"/>
    <x v="0"/>
    <x v="0"/>
    <x v="0"/>
    <n v="33"/>
  </r>
  <r>
    <s v="SSANGYONG"/>
    <n v="2017"/>
    <s v="Autos, camionetas y 4x4"/>
    <s v="La Serena"/>
    <d v="2199-12-31T00:00:00"/>
    <s v="salfausados.laserena@in-touch.cl"/>
    <s v="destacados_cl"/>
    <n v="94380"/>
    <n v="65677231"/>
    <d v="2020-01-30T00:00:00"/>
    <s v="ACTYON"/>
    <x v="1"/>
    <s v="JGTF33"/>
    <n v="8200000"/>
    <s v="IV Coquimbo"/>
    <x v="48"/>
    <x v="0"/>
    <x v="0"/>
    <x v="0"/>
    <n v="18"/>
  </r>
  <r>
    <s v="SSANGYONG"/>
    <n v="2017"/>
    <s v="Autos, camionetas y 4x4"/>
    <s v="Lo Barnechea"/>
    <d v="2199-12-31T00:00:00"/>
    <s v="apalma@iberocar.cl"/>
    <s v="destacados_cl"/>
    <n v="17000"/>
    <n v="70985415"/>
    <d v="2020-03-06T00:00:00"/>
    <s v="XLV"/>
    <x v="2"/>
    <s v="JSDG95"/>
    <n v="12490000"/>
    <s v="Región Metropolitana"/>
    <x v="1"/>
    <x v="0"/>
    <x v="0"/>
    <x v="0"/>
    <n v="22"/>
  </r>
  <r>
    <s v="SSANGYONG"/>
    <n v="2017"/>
    <s v="Autos, camionetas y 4x4"/>
    <s v="Lo Barnechea"/>
    <d v="2199-12-31T00:00:00"/>
    <s v="apalma@iberocar.cl"/>
    <s v="destacados_cl"/>
    <n v="33872"/>
    <n v="70991997"/>
    <d v="2020-03-06T00:00:00"/>
    <s v="KORANDO"/>
    <x v="2"/>
    <s v="JKVR99"/>
    <n v="12790000"/>
    <s v="Región Metropolitana"/>
    <x v="1"/>
    <x v="0"/>
    <x v="0"/>
    <x v="0"/>
    <n v="20"/>
  </r>
  <r>
    <s v="SSANGYONG"/>
    <n v="2017"/>
    <s v="Autos, camionetas y 4x4"/>
    <s v="Los Andes"/>
    <d v="2020-02-03T00:00:00"/>
    <s v="portales@valenzueladelarze.cl"/>
    <s v="destacados_cl"/>
    <n v="41546"/>
    <n v="69229660"/>
    <d v="2019-12-23T00:00:00"/>
    <s v="TIVOLI"/>
    <x v="0"/>
    <s v="JRVZ11"/>
    <n v="7390000"/>
    <s v="V Valparaíso"/>
    <x v="11"/>
    <x v="0"/>
    <x v="0"/>
    <x v="0"/>
    <n v="137"/>
  </r>
  <r>
    <s v="SSANGYONG"/>
    <n v="2017"/>
    <s v="Autos, camionetas y 4x4"/>
    <s v="Los Andes"/>
    <d v="2020-02-03T00:00:00"/>
    <s v="portales@valenzueladelarze.cl"/>
    <s v="destacados_cl"/>
    <n v="41546"/>
    <n v="69229660"/>
    <d v="2019-12-23T00:00:00"/>
    <s v="TIVOLI"/>
    <x v="1"/>
    <s v="JRVZ11"/>
    <n v="7390000"/>
    <s v="V Valparaíso"/>
    <x v="11"/>
    <x v="0"/>
    <x v="0"/>
    <x v="0"/>
    <n v="9"/>
  </r>
  <r>
    <s v="SSANGYONG"/>
    <n v="2017"/>
    <s v="Autos, camionetas y 4x4"/>
    <s v="Macul"/>
    <d v="2020-02-22T00:00:00"/>
    <s v="agm-autoshopping@autosseminuevos.cl"/>
    <s v="destacados_cl"/>
    <n v="66000"/>
    <n v="70615453"/>
    <d v="2020-02-19T00:00:00"/>
    <s v="TIVOLI"/>
    <x v="1"/>
    <s v="JCTL30"/>
    <n v="6580000"/>
    <s v="Región Metropolitana"/>
    <x v="18"/>
    <x v="0"/>
    <x v="0"/>
    <x v="0"/>
    <n v="34"/>
  </r>
  <r>
    <s v="SSANGYONG"/>
    <n v="2017"/>
    <s v="Autos, camionetas y 4x4"/>
    <s v="Macul"/>
    <d v="2020-03-09T00:00:00"/>
    <s v="portales@valenzueladelarze.cl"/>
    <s v="destacados_cl"/>
    <n v="88000"/>
    <n v="68292282"/>
    <d v="2020-02-10T00:00:00"/>
    <s v="KORANDO"/>
    <x v="2"/>
    <s v="JKVS40"/>
    <n v="10290000"/>
    <s v="Región Metropolitana"/>
    <x v="73"/>
    <x v="0"/>
    <x v="0"/>
    <x v="0"/>
    <n v="5"/>
  </r>
  <r>
    <s v="SSANGYONG"/>
    <n v="2017"/>
    <s v="Autos, camionetas y 4x4"/>
    <s v="Macul"/>
    <d v="2199-12-31T00:00:00"/>
    <s v="agm-autoshopping@autosseminuevos.cl"/>
    <s v="destacados_cl"/>
    <n v="66000"/>
    <n v="70615453"/>
    <d v="2020-02-19T00:00:00"/>
    <s v="TIVOLI"/>
    <x v="1"/>
    <s v="JCTL30"/>
    <n v="6580000"/>
    <s v="Región Metropolitana"/>
    <x v="18"/>
    <x v="0"/>
    <x v="0"/>
    <x v="0"/>
    <n v="150"/>
  </r>
  <r>
    <s v="SSANGYONG"/>
    <n v="2017"/>
    <s v="Autos, camionetas y 4x4"/>
    <s v="Macul"/>
    <d v="2199-12-31T00:00:00"/>
    <s v="portales@valenzueladelarze.cl"/>
    <s v="destacados_cl"/>
    <n v="88000"/>
    <n v="68292282"/>
    <d v="2019-12-30T00:00:00"/>
    <s v="KORANDO"/>
    <x v="0"/>
    <s v="JKVS40"/>
    <n v="9990000"/>
    <s v="Región Metropolitana"/>
    <x v="73"/>
    <x v="0"/>
    <x v="0"/>
    <x v="0"/>
    <n v="79"/>
  </r>
  <r>
    <s v="SSANGYONG"/>
    <n v="2017"/>
    <s v="Autos, camionetas y 4x4"/>
    <s v="Macul"/>
    <d v="2199-12-31T00:00:00"/>
    <s v="portales@valenzueladelarze.cl"/>
    <s v="destacados_cl"/>
    <n v="88000"/>
    <n v="68292282"/>
    <d v="2019-12-30T00:00:00"/>
    <s v="KORANDO"/>
    <x v="1"/>
    <s v="JKVS40"/>
    <n v="9990000"/>
    <s v="Región Metropolitana"/>
    <x v="73"/>
    <x v="1"/>
    <x v="0"/>
    <x v="2"/>
    <n v="53"/>
  </r>
  <r>
    <s v="SSANGYONG"/>
    <n v="2017"/>
    <s v="Autos, camionetas y 4x4"/>
    <s v="Macul"/>
    <d v="2199-12-31T00:00:00"/>
    <s v="portales@valenzueladelarze.cl"/>
    <s v="destacados_cl"/>
    <n v="88000"/>
    <n v="68292282"/>
    <d v="2020-02-10T00:00:00"/>
    <s v="KORANDO"/>
    <x v="1"/>
    <s v="JKVS40"/>
    <n v="10290000"/>
    <s v="Región Metropolitana"/>
    <x v="73"/>
    <x v="0"/>
    <x v="0"/>
    <x v="0"/>
    <n v="9"/>
  </r>
  <r>
    <s v="SSANGYONG"/>
    <n v="2017"/>
    <s v="Autos, camionetas y 4x4"/>
    <s v="Macul"/>
    <d v="2199-12-31T00:00:00"/>
    <s v="portales@valenzueladelarze.cl"/>
    <s v="destacados_cl"/>
    <n v="88000"/>
    <n v="68292282"/>
    <d v="2020-02-10T00:00:00"/>
    <s v="KORANDO"/>
    <x v="2"/>
    <s v="JKVS40"/>
    <n v="10290000"/>
    <s v="Región Metropolitana"/>
    <x v="73"/>
    <x v="0"/>
    <x v="0"/>
    <x v="0"/>
    <n v="10"/>
  </r>
  <r>
    <s v="SSANGYONG"/>
    <n v="2017"/>
    <s v="Autos, camionetas y 4x4"/>
    <s v="Providencia"/>
    <d v="2199-12-31T00:00:00"/>
    <s v="bellavistausados@sgautos.cl"/>
    <s v="destacados_cl"/>
    <n v="88000"/>
    <n v="65020443"/>
    <d v="2019-07-04T00:00:00"/>
    <s v="KORANDO"/>
    <x v="0"/>
    <s v="JKVS40"/>
    <n v="10990000"/>
    <s v="Región Metropolitana"/>
    <x v="81"/>
    <x v="0"/>
    <x v="0"/>
    <x v="0"/>
    <n v="17"/>
  </r>
  <r>
    <s v="SSANGYONG"/>
    <n v="2017"/>
    <s v="Autos, camionetas y 4x4"/>
    <s v="Providencia"/>
    <d v="2199-12-31T00:00:00"/>
    <s v="bellavistausados@sgautos.cl"/>
    <s v="destacados_cl"/>
    <n v="88000"/>
    <n v="65020443"/>
    <d v="2019-07-04T00:00:00"/>
    <s v="KORANDO"/>
    <x v="1"/>
    <s v="JKVS40"/>
    <n v="10990000"/>
    <s v="Región Metropolitana"/>
    <x v="81"/>
    <x v="0"/>
    <x v="0"/>
    <x v="0"/>
    <n v="7"/>
  </r>
  <r>
    <s v="SSANGYONG"/>
    <n v="2017"/>
    <s v="Autos, camionetas y 4x4"/>
    <s v="Vitacura"/>
    <d v="2020-01-09T00:00:00"/>
    <s v="usados@aventuramotors.cl"/>
    <s v="destacados_cl"/>
    <n v="13000"/>
    <n v="69531859"/>
    <d v="2020-01-07T00:00:00"/>
    <s v="ACTYON"/>
    <x v="0"/>
    <s v="JVBD64"/>
    <n v="10500000"/>
    <s v="Región Metropolitana"/>
    <x v="45"/>
    <x v="0"/>
    <x v="0"/>
    <x v="0"/>
    <n v="70"/>
  </r>
  <r>
    <s v="SSANGYONG"/>
    <n v="2017"/>
    <s v="Autos, camionetas y 4x4"/>
    <s v="Vitacura"/>
    <d v="2020-02-13T00:00:00"/>
    <s v="yapo.vitacura@piamonte.cl"/>
    <s v="destacados_cl"/>
    <n v="71000"/>
    <n v="70323303"/>
    <d v="2020-02-07T00:00:00"/>
    <s v="TIVOLI"/>
    <x v="1"/>
    <s v="JKWS72"/>
    <n v="6990000"/>
    <s v="Región Metropolitana"/>
    <x v="7"/>
    <x v="1"/>
    <x v="0"/>
    <x v="0"/>
    <n v="39"/>
  </r>
  <r>
    <s v="SSANGYONG"/>
    <n v="2017"/>
    <s v="Autos, camionetas y 4x4"/>
    <s v="Vitacura"/>
    <d v="2199-12-31T00:00:00"/>
    <s v="contactcenter@inchcape.cl"/>
    <s v="destacados_cl"/>
    <n v="32495"/>
    <n v="70445079"/>
    <d v="2020-02-12T00:00:00"/>
    <s v="TIVOLI"/>
    <x v="2"/>
    <s v="JGWY74"/>
    <n v="8290000"/>
    <s v="Región Metropolitana"/>
    <x v="46"/>
    <x v="0"/>
    <x v="0"/>
    <x v="0"/>
    <n v="17"/>
  </r>
  <r>
    <s v="SSANGYONG"/>
    <n v="2017"/>
    <s v="Autos, camionetas y 4x4"/>
    <s v="Vitacura"/>
    <d v="2199-12-31T00:00:00"/>
    <s v="yapo.vitacura@piamonte.cl"/>
    <s v="destacados_cl"/>
    <n v="71000"/>
    <n v="70323303"/>
    <d v="2020-02-07T00:00:00"/>
    <s v="TIVOLI"/>
    <x v="1"/>
    <s v="JKWS72"/>
    <n v="6990000"/>
    <s v="Región Metropolitana"/>
    <x v="7"/>
    <x v="1"/>
    <x v="0"/>
    <x v="0"/>
    <n v="112"/>
  </r>
  <r>
    <s v="SSANGYONG"/>
    <n v="2017"/>
    <s v="Autos, camionetas y 4x4"/>
    <s v="Vitacura"/>
    <d v="2199-12-31T00:00:00"/>
    <s v="yapo.vitacura@piamonte.cl"/>
    <s v="destacados_cl"/>
    <n v="72300"/>
    <n v="66539780"/>
    <d v="2020-01-01T00:00:00"/>
    <s v="ACTYON"/>
    <x v="0"/>
    <s v="HRKZ72"/>
    <n v="9690000"/>
    <s v="Región Metropolitana"/>
    <x v="7"/>
    <x v="0"/>
    <x v="0"/>
    <x v="0"/>
    <n v="12"/>
  </r>
  <r>
    <s v="SSANGYONG"/>
    <n v="2017"/>
    <s v="Autos, camionetas y 4x4"/>
    <s v="Vitacura"/>
    <d v="2199-12-31T00:00:00"/>
    <s v="yapo.vitacura@piamonte.cl"/>
    <s v="destacados_cl"/>
    <n v="72300"/>
    <n v="66539780"/>
    <d v="2020-01-01T00:00:00"/>
    <s v="ACTYON"/>
    <x v="1"/>
    <s v="HRKZ72"/>
    <n v="9690000"/>
    <s v="Región Metropolitana"/>
    <x v="7"/>
    <x v="0"/>
    <x v="0"/>
    <x v="0"/>
    <n v="16"/>
  </r>
  <r>
    <s v="SSANGYONG"/>
    <n v="2017"/>
    <s v="Autos, camionetas y 4x4"/>
    <s v="Vitacura"/>
    <d v="2199-12-31T00:00:00"/>
    <s v="yapo.vitacura@piamonte.cl"/>
    <s v="destacados_cl"/>
    <n v="72300"/>
    <n v="66539780"/>
    <d v="2020-01-01T00:00:00"/>
    <s v="ACTYON"/>
    <x v="2"/>
    <s v="HRKZ72"/>
    <n v="9690000"/>
    <s v="Región Metropolitana"/>
    <x v="7"/>
    <x v="0"/>
    <x v="0"/>
    <x v="0"/>
    <n v="6"/>
  </r>
  <r>
    <s v="SSANGYONG"/>
    <n v="2018"/>
    <s v="Autos, camionetas y 4x4"/>
    <s v="Calama"/>
    <d v="2199-12-31T00:00:00"/>
    <s v="salfausados.calama@in-touch.cl"/>
    <s v="destacados_cl"/>
    <n v="4000"/>
    <n v="70990473"/>
    <d v="2020-03-06T00:00:00"/>
    <s v="REXTON"/>
    <x v="2"/>
    <s v="KDPY21"/>
    <n v="16500000"/>
    <s v="II Antofagasta"/>
    <x v="56"/>
    <x v="0"/>
    <x v="0"/>
    <x v="0"/>
    <n v="163"/>
  </r>
  <r>
    <s v="SSANGYONG"/>
    <n v="2018"/>
    <s v="Autos, camionetas y 4x4"/>
    <s v="Concepción"/>
    <d v="2020-01-10T00:00:00"/>
    <s v="usadosdeprimeracasamatriz@gmail.com"/>
    <s v="destacados_cl"/>
    <n v="47000"/>
    <n v="66944550"/>
    <d v="2019-12-27T00:00:00"/>
    <s v="REXTON"/>
    <x v="0"/>
    <s v="JWXS84"/>
    <n v="13990000"/>
    <s v="VIII Biobío"/>
    <x v="41"/>
    <x v="0"/>
    <x v="0"/>
    <x v="0"/>
    <n v="48"/>
  </r>
  <r>
    <s v="SSANGYONG"/>
    <n v="2018"/>
    <s v="Autos, camionetas y 4x4"/>
    <s v="Concepción"/>
    <d v="2020-01-10T00:00:00"/>
    <s v="usadosdeprimerapaicavi2119@gmail.com"/>
    <s v="destacados_cl"/>
    <n v="45000"/>
    <n v="69307306"/>
    <d v="2019-12-27T00:00:00"/>
    <s v="XLV"/>
    <x v="0"/>
    <s v="JVTG75"/>
    <n v="8590000"/>
    <s v="VIII Biobío"/>
    <x v="39"/>
    <x v="0"/>
    <x v="0"/>
    <x v="0"/>
    <n v="76"/>
  </r>
  <r>
    <s v="SSANGYONG"/>
    <n v="2018"/>
    <s v="Autos, camionetas y 4x4"/>
    <s v="Concepción"/>
    <d v="2199-12-31T00:00:00"/>
    <s v="laravenap@salfa.cl"/>
    <s v="destacados_cl"/>
    <n v="38000"/>
    <n v="70065139"/>
    <d v="2020-01-28T00:00:00"/>
    <s v="KORANDO"/>
    <x v="0"/>
    <s v="KGSP96"/>
    <n v="8990000"/>
    <s v="VIII Biobío"/>
    <x v="32"/>
    <x v="0"/>
    <x v="0"/>
    <x v="0"/>
    <n v="30"/>
  </r>
  <r>
    <s v="SSANGYONG"/>
    <n v="2018"/>
    <s v="Autos, camionetas y 4x4"/>
    <s v="Concepción"/>
    <d v="2199-12-31T00:00:00"/>
    <s v="laravenap@salfa.cl"/>
    <s v="destacados_cl"/>
    <n v="38000"/>
    <n v="70065139"/>
    <d v="2020-01-28T00:00:00"/>
    <s v="KORANDO"/>
    <x v="1"/>
    <s v="KGSP96"/>
    <n v="8990000"/>
    <s v="VIII Biobío"/>
    <x v="32"/>
    <x v="0"/>
    <x v="0"/>
    <x v="3"/>
    <n v="143"/>
  </r>
  <r>
    <s v="SSANGYONG"/>
    <n v="2018"/>
    <s v="Autos, camionetas y 4x4"/>
    <s v="Concepción"/>
    <d v="2199-12-31T00:00:00"/>
    <s v="laravenap@salfa.cl"/>
    <s v="destacados_cl"/>
    <n v="38000"/>
    <n v="70065139"/>
    <d v="2020-01-28T00:00:00"/>
    <s v="KORANDO"/>
    <x v="2"/>
    <s v="KGSP96"/>
    <n v="8990000"/>
    <s v="VIII Biobío"/>
    <x v="32"/>
    <x v="0"/>
    <x v="2"/>
    <x v="1"/>
    <n v="30"/>
  </r>
  <r>
    <s v="SSANGYONG"/>
    <n v="2018"/>
    <s v="Autos, camionetas y 4x4"/>
    <s v="Lo Barnechea"/>
    <d v="2199-12-31T00:00:00"/>
    <s v="apalma@iberocar.cl"/>
    <s v="destacados_cl"/>
    <n v="8000"/>
    <n v="70992043"/>
    <d v="2020-03-06T00:00:00"/>
    <s v="STAVIC"/>
    <x v="2"/>
    <s v="KLGX74"/>
    <n v="18590000"/>
    <s v="Región Metropolitana"/>
    <x v="1"/>
    <x v="0"/>
    <x v="0"/>
    <x v="0"/>
    <n v="23"/>
  </r>
  <r>
    <s v="SSANGYONG"/>
    <n v="2018"/>
    <s v="Autos, camionetas y 4x4"/>
    <s v="Lo Barnechea"/>
    <d v="2199-12-31T00:00:00"/>
    <s v="apalma@iberocar.cl"/>
    <s v="destacados_cl"/>
    <n v="12000"/>
    <n v="70985288"/>
    <d v="2020-03-06T00:00:00"/>
    <s v="ACTYON"/>
    <x v="2"/>
    <s v="KRZK69"/>
    <n v="14490000"/>
    <s v="Región Metropolitana"/>
    <x v="1"/>
    <x v="0"/>
    <x v="0"/>
    <x v="0"/>
    <n v="8"/>
  </r>
  <r>
    <s v="SSANGYONG"/>
    <n v="2018"/>
    <s v="Autos, camionetas y 4x4"/>
    <s v="Lo Barnechea"/>
    <d v="2199-12-31T00:00:00"/>
    <s v="apalma@iberocar.cl"/>
    <s v="destacados_cl"/>
    <n v="16610"/>
    <n v="70985317"/>
    <d v="2020-03-06T00:00:00"/>
    <s v="STAVIC"/>
    <x v="2"/>
    <s v="KRZK71"/>
    <n v="17900000"/>
    <s v="Región Metropolitana"/>
    <x v="1"/>
    <x v="0"/>
    <x v="0"/>
    <x v="0"/>
    <n v="24"/>
  </r>
  <r>
    <s v="SSANGYONG"/>
    <n v="2018"/>
    <s v="Autos, camionetas y 4x4"/>
    <s v="Lo Barnechea"/>
    <d v="2199-12-31T00:00:00"/>
    <s v="apalma@iberocar.cl"/>
    <s v="destacados_cl"/>
    <n v="19300"/>
    <n v="70985300"/>
    <d v="2020-03-06T00:00:00"/>
    <s v="ACTYON"/>
    <x v="2"/>
    <s v="KRZK70"/>
    <n v="14490000"/>
    <s v="Región Metropolitana"/>
    <x v="1"/>
    <x v="0"/>
    <x v="0"/>
    <x v="0"/>
    <n v="12"/>
  </r>
  <r>
    <s v="SSANGYONG"/>
    <n v="2018"/>
    <s v="Autos, camionetas y 4x4"/>
    <s v="Lo Barnechea"/>
    <d v="2199-12-31T00:00:00"/>
    <s v="apalma@iberocar.cl"/>
    <s v="destacados_cl"/>
    <n v="27335"/>
    <n v="70985241"/>
    <d v="2020-03-06T00:00:00"/>
    <s v="KORANDO"/>
    <x v="2"/>
    <s v="KBFP62"/>
    <n v="13900000"/>
    <s v="Región Metropolitana"/>
    <x v="1"/>
    <x v="0"/>
    <x v="0"/>
    <x v="0"/>
    <n v="34"/>
  </r>
  <r>
    <s v="SSANGYONG"/>
    <n v="2018"/>
    <s v="Autos, camionetas y 4x4"/>
    <s v="Lo Barnechea"/>
    <d v="2199-12-31T00:00:00"/>
    <s v="apalma@iberocar.cl"/>
    <s v="destacados_cl"/>
    <n v="29000"/>
    <n v="70985344"/>
    <d v="2020-03-06T00:00:00"/>
    <s v="STAVIC"/>
    <x v="2"/>
    <s v="JYKX96"/>
    <n v="17390000"/>
    <s v="Región Metropolitana"/>
    <x v="1"/>
    <x v="0"/>
    <x v="0"/>
    <x v="0"/>
    <n v="18"/>
  </r>
  <r>
    <s v="SSANGYONG"/>
    <n v="2018"/>
    <s v="Autos, camionetas y 4x4"/>
    <s v="Lo Barnechea"/>
    <d v="2199-12-31T00:00:00"/>
    <s v="apalma@iberocar.cl"/>
    <s v="destacados_cl"/>
    <n v="68376"/>
    <n v="70985442"/>
    <d v="2020-03-06T00:00:00"/>
    <s v="ACTYON"/>
    <x v="2"/>
    <s v="JXHJ32"/>
    <n v="10290000"/>
    <s v="Región Metropolitana"/>
    <x v="1"/>
    <x v="0"/>
    <x v="0"/>
    <x v="0"/>
    <n v="50"/>
  </r>
  <r>
    <s v="SSANGYONG"/>
    <n v="2018"/>
    <s v="Autos, camionetas y 4x4"/>
    <s v="Providencia"/>
    <d v="2020-02-10T00:00:00"/>
    <s v="portales@valenzueladelarze.cl"/>
    <s v="destacados_cl"/>
    <n v="46500"/>
    <n v="69211813"/>
    <d v="2019-12-23T00:00:00"/>
    <s v="TIVOLI"/>
    <x v="0"/>
    <s v="KHBW29"/>
    <n v="7990000"/>
    <s v="Región Metropolitana"/>
    <x v="82"/>
    <x v="1"/>
    <x v="0"/>
    <x v="0"/>
    <n v="151"/>
  </r>
  <r>
    <s v="SSANGYONG"/>
    <n v="2018"/>
    <s v="Autos, camionetas y 4x4"/>
    <s v="Providencia"/>
    <d v="2020-02-10T00:00:00"/>
    <s v="portales@valenzueladelarze.cl"/>
    <s v="destacados_cl"/>
    <n v="46500"/>
    <n v="69211813"/>
    <d v="2019-12-23T00:00:00"/>
    <s v="TIVOLI"/>
    <x v="1"/>
    <s v="KHBW29"/>
    <n v="7990000"/>
    <s v="Región Metropolitana"/>
    <x v="82"/>
    <x v="0"/>
    <x v="0"/>
    <x v="0"/>
    <n v="10"/>
  </r>
  <r>
    <s v="SSANGYONG"/>
    <n v="2018"/>
    <s v="Autos, camionetas y 4x4"/>
    <s v="Vitacura"/>
    <d v="2020-01-16T00:00:00"/>
    <s v="yapo.vitacura@piamonte.cl"/>
    <s v="destacados_cl"/>
    <n v="44500"/>
    <n v="68918686"/>
    <d v="2019-12-11T00:00:00"/>
    <s v="ACTYON"/>
    <x v="0"/>
    <s v="LCHV82"/>
    <n v="10490000"/>
    <s v="Región Metropolitana"/>
    <x v="7"/>
    <x v="0"/>
    <x v="0"/>
    <x v="0"/>
    <n v="15"/>
  </r>
  <r>
    <s v="SSANGYONG"/>
    <n v="2018"/>
    <s v="Autos, camionetas y 4x4"/>
    <s v="Vitacura"/>
    <d v="2020-01-24T00:00:00"/>
    <s v="usados@aventuramotors.cl"/>
    <s v="destacados_cl"/>
    <n v="29000"/>
    <n v="69302288"/>
    <d v="2019-12-27T00:00:00"/>
    <s v="ACTYON"/>
    <x v="0"/>
    <s v="KBSK80"/>
    <n v="12590000"/>
    <s v="Región Metropolitana"/>
    <x v="45"/>
    <x v="0"/>
    <x v="0"/>
    <x v="0"/>
    <n v="3"/>
  </r>
  <r>
    <s v="SSANGYONG"/>
    <n v="2019"/>
    <s v="Autos, camionetas y 4x4"/>
    <s v="Ñuñoa"/>
    <d v="2020-01-03T00:00:00"/>
    <s v="cesar.betancourt@piamonte.cl"/>
    <s v="destacados_cl"/>
    <n v="36000"/>
    <n v="69297771"/>
    <d v="2019-12-27T00:00:00"/>
    <s v="KORANDO"/>
    <x v="0"/>
    <s v="JZXL70"/>
    <n v="9190000"/>
    <s v="Región Metropolitana"/>
    <x v="43"/>
    <x v="0"/>
    <x v="0"/>
    <x v="0"/>
    <n v="19"/>
  </r>
  <r>
    <s v="SSANGYONG"/>
    <n v="2019"/>
    <s v="Autos, camionetas y 4x4"/>
    <s v="Ñuñoa"/>
    <d v="2020-01-23T00:00:00"/>
    <s v="cesar.betancourt@piamonte.cl"/>
    <s v="destacados_cl"/>
    <n v="36000"/>
    <n v="69432085"/>
    <d v="2020-01-03T00:00:00"/>
    <s v="KORANDO"/>
    <x v="0"/>
    <s v="JZXL70"/>
    <n v="9190000"/>
    <s v="Región Metropolitana"/>
    <x v="43"/>
    <x v="3"/>
    <x v="0"/>
    <x v="0"/>
    <n v="374"/>
  </r>
  <r>
    <s v="SSANGYONG"/>
    <n v="2019"/>
    <s v="Autos, camionetas y 4x4"/>
    <s v="Ñuñoa"/>
    <d v="2199-12-31T00:00:00"/>
    <s v="cesar.betancourt@piamonte.cl"/>
    <s v="destacados_cl"/>
    <n v="54000"/>
    <n v="69296902"/>
    <d v="2019-12-27T00:00:00"/>
    <s v="REXTON"/>
    <x v="0"/>
    <s v="KYCL85"/>
    <n v="20990000"/>
    <s v="Región Metropolitana"/>
    <x v="43"/>
    <x v="0"/>
    <x v="1"/>
    <x v="2"/>
    <n v="166"/>
  </r>
  <r>
    <s v="SSANGYONG"/>
    <n v="2019"/>
    <s v="Autos, camionetas y 4x4"/>
    <s v="Ñuñoa"/>
    <d v="2199-12-31T00:00:00"/>
    <s v="cesar.betancourt@piamonte.cl"/>
    <s v="destacados_cl"/>
    <n v="54000"/>
    <n v="69296902"/>
    <d v="2019-12-27T00:00:00"/>
    <s v="REXTON"/>
    <x v="1"/>
    <s v="KYCL85"/>
    <n v="20990000"/>
    <s v="Región Metropolitana"/>
    <x v="43"/>
    <x v="0"/>
    <x v="0"/>
    <x v="6"/>
    <n v="82"/>
  </r>
  <r>
    <s v="SSANGYONG"/>
    <n v="2019"/>
    <s v="Autos, camionetas y 4x4"/>
    <s v="Ñuñoa"/>
    <d v="2199-12-31T00:00:00"/>
    <s v="cesar.betancourt@piamonte.cl"/>
    <s v="destacados_cl"/>
    <n v="54000"/>
    <n v="69296902"/>
    <d v="2019-12-27T00:00:00"/>
    <s v="REXTON"/>
    <x v="2"/>
    <s v="KYCL85"/>
    <n v="20990000"/>
    <s v="Región Metropolitana"/>
    <x v="43"/>
    <x v="0"/>
    <x v="0"/>
    <x v="0"/>
    <n v="5"/>
  </r>
  <r>
    <s v="SSANGYONG"/>
    <n v="2019"/>
    <s v="Autos, camionetas y 4x4"/>
    <s v="Vitacura"/>
    <d v="2020-01-16T00:00:00"/>
    <s v="yapo.vitacura@piamonte.cl"/>
    <s v="destacados_cl"/>
    <n v="102200"/>
    <n v="68919004"/>
    <d v="2019-12-11T00:00:00"/>
    <s v="ACTYON"/>
    <x v="0"/>
    <s v="JGXF27"/>
    <n v="9990000"/>
    <s v="Región Metropolitana"/>
    <x v="7"/>
    <x v="0"/>
    <x v="0"/>
    <x v="0"/>
    <n v="16"/>
  </r>
  <r>
    <s v="SSANGYONG"/>
    <n v="2019"/>
    <s v="Autos, camionetas y 4x4"/>
    <s v="Vitacura"/>
    <d v="2020-03-03T00:00:00"/>
    <s v="yapo.vitacura@piamonte.cl"/>
    <s v="destacados_cl"/>
    <n v="46000"/>
    <n v="69431929"/>
    <d v="2020-01-03T00:00:00"/>
    <s v="REXTON"/>
    <x v="2"/>
    <s v="KYCL85"/>
    <n v="20990000"/>
    <s v="Región Metropolitana"/>
    <x v="7"/>
    <x v="0"/>
    <x v="0"/>
    <x v="0"/>
    <n v="5"/>
  </r>
  <r>
    <s v="SSANGYONG"/>
    <n v="2019"/>
    <s v="Autos, camionetas y 4x4"/>
    <s v="Vitacura"/>
    <d v="2199-12-31T00:00:00"/>
    <s v="yapo.vitacura@piamonte.cl"/>
    <s v="destacados_cl"/>
    <n v="46000"/>
    <n v="69431929"/>
    <d v="2020-01-03T00:00:00"/>
    <s v="REXTON"/>
    <x v="0"/>
    <s v="KYCL85"/>
    <n v="20990000"/>
    <s v="Región Metropolitana"/>
    <x v="7"/>
    <x v="0"/>
    <x v="0"/>
    <x v="0"/>
    <n v="406"/>
  </r>
  <r>
    <s v="SSANGYONG"/>
    <n v="2019"/>
    <s v="Autos, camionetas y 4x4"/>
    <s v="Vitacura"/>
    <d v="2199-12-31T00:00:00"/>
    <s v="yapo.vitacura@piamonte.cl"/>
    <s v="destacados_cl"/>
    <n v="46000"/>
    <n v="69431929"/>
    <d v="2020-01-03T00:00:00"/>
    <s v="REXTON"/>
    <x v="1"/>
    <s v="KYCL85"/>
    <n v="20990000"/>
    <s v="Región Metropolitana"/>
    <x v="7"/>
    <x v="0"/>
    <x v="0"/>
    <x v="2"/>
    <n v="142"/>
  </r>
  <r>
    <s v="SSANGYONG"/>
    <n v="2019"/>
    <s v="Autos, camionetas y 4x4"/>
    <s v="Vitacura"/>
    <d v="2199-12-31T00:00:00"/>
    <s v="yapo.vitacura@piamonte.cl"/>
    <s v="destacados_cl"/>
    <n v="46000"/>
    <n v="69431929"/>
    <d v="2020-01-03T00:00:00"/>
    <s v="REXTON"/>
    <x v="2"/>
    <s v="KYCL85"/>
    <n v="20990000"/>
    <s v="Región Metropolitana"/>
    <x v="7"/>
    <x v="0"/>
    <x v="0"/>
    <x v="0"/>
    <n v="11"/>
  </r>
  <r>
    <s v="SSANGYONG"/>
    <n v="2020"/>
    <s v="Autos, camionetas y 4x4"/>
    <s v="La Serena"/>
    <d v="2020-03-02T00:00:00"/>
    <s v="salfausados.autoshoppinglaserena@in-touch.cl"/>
    <s v="destacados_cl"/>
    <n v="0"/>
    <n v="70779877"/>
    <d v="2020-02-26T00:00:00"/>
    <s v="ACTYON"/>
    <x v="2"/>
    <s v="JGTF33"/>
    <n v="0"/>
    <s v="IV Coquimbo"/>
    <x v="69"/>
    <x v="0"/>
    <x v="0"/>
    <x v="0"/>
    <n v="3"/>
  </r>
  <r>
    <s v="SSANGYONG"/>
    <n v="2020"/>
    <s v="Autos, camionetas y 4x4"/>
    <s v="La Serena"/>
    <d v="2199-12-31T00:00:00"/>
    <s v="salfausados.autoshoppinglaserena@in-touch.cl"/>
    <s v="destacados_cl"/>
    <n v="0"/>
    <n v="70779877"/>
    <d v="2020-02-26T00:00:00"/>
    <s v="ACTYON"/>
    <x v="1"/>
    <s v="JGTF33"/>
    <n v="0"/>
    <s v="IV Coquimbo"/>
    <x v="69"/>
    <x v="0"/>
    <x v="1"/>
    <x v="2"/>
    <n v="72"/>
  </r>
  <r>
    <s v="SSANGYONG"/>
    <n v="2020"/>
    <s v="Autos, camionetas y 4x4"/>
    <s v="La Serena"/>
    <d v="2199-12-31T00:00:00"/>
    <s v="salfausados.autoshoppinglaserena@in-touch.cl"/>
    <s v="destacados_cl"/>
    <n v="0"/>
    <n v="70779877"/>
    <d v="2020-02-26T00:00:00"/>
    <s v="ACTYON"/>
    <x v="2"/>
    <s v="JGTF33"/>
    <n v="0"/>
    <s v="IV Coquimbo"/>
    <x v="69"/>
    <x v="0"/>
    <x v="0"/>
    <x v="0"/>
    <n v="12"/>
  </r>
  <r>
    <s v="SSANGYONG"/>
    <n v="2020"/>
    <s v="Autos, camionetas y 4x4"/>
    <s v="Vitacura"/>
    <d v="2020-02-03T00:00:00"/>
    <s v="yapo.vitacura@piamonte.cl"/>
    <s v="destacados_cl"/>
    <n v="1"/>
    <n v="70040419"/>
    <d v="2020-01-27T00:00:00"/>
    <s v="ACTYON"/>
    <x v="0"/>
    <s v="HDVW76"/>
    <n v="10290000"/>
    <s v="Región Metropolitana"/>
    <x v="7"/>
    <x v="0"/>
    <x v="0"/>
    <x v="1"/>
    <n v="120"/>
  </r>
  <r>
    <s v="SSANGYONG"/>
    <n v="2020"/>
    <s v="Autos, camionetas y 4x4"/>
    <s v="Vitacura"/>
    <d v="2020-02-03T00:00:00"/>
    <s v="yapo.vitacura@piamonte.cl"/>
    <s v="destacados_cl"/>
    <n v="1"/>
    <n v="70040419"/>
    <d v="2020-01-27T00:00:00"/>
    <s v="ACTYON"/>
    <x v="1"/>
    <s v="HDVW76"/>
    <n v="10290000"/>
    <s v="Región Metropolitana"/>
    <x v="7"/>
    <x v="0"/>
    <x v="0"/>
    <x v="0"/>
    <n v="14"/>
  </r>
  <r>
    <s v="SSANGYONG"/>
    <n v="2020"/>
    <s v="Autos, camionetas y 4x4"/>
    <s v="Vitacura"/>
    <d v="2199-12-31T00:00:00"/>
    <s v="contactcenter@inchcape.cl"/>
    <s v="destacados_cl"/>
    <n v="32495"/>
    <n v="70445079"/>
    <d v="2020-02-12T00:00:00"/>
    <s v="TIVOLI"/>
    <x v="1"/>
    <s v="JGWY74"/>
    <n v="0"/>
    <s v="Región Metropolitana"/>
    <x v="46"/>
    <x v="0"/>
    <x v="0"/>
    <x v="3"/>
    <n v="120"/>
  </r>
  <r>
    <s v="SSANGYONG"/>
    <n v="2020"/>
    <s v="Autos, camionetas y 4x4"/>
    <s v="Vitacura"/>
    <d v="2199-12-31T00:00:00"/>
    <s v="contactcenter@inchcape.cl"/>
    <s v="destacados_cl"/>
    <n v="32495"/>
    <n v="70445079"/>
    <d v="2020-02-12T00:00:00"/>
    <s v="TIVOLI"/>
    <x v="2"/>
    <s v="JGWY74"/>
    <n v="0"/>
    <s v="Región Metropolitana"/>
    <x v="46"/>
    <x v="0"/>
    <x v="0"/>
    <x v="0"/>
    <n v="1"/>
  </r>
  <r>
    <s v="SUBARU"/>
    <n v="2004"/>
    <s v="Autos, camionetas y 4x4"/>
    <s v="Santiago"/>
    <d v="2020-01-15T00:00:00"/>
    <s v="lfoix@lyv.cl"/>
    <s v="destacados_cl"/>
    <n v="212000"/>
    <n v="69595383"/>
    <d v="2020-01-09T00:00:00"/>
    <s v="FORESTER"/>
    <x v="0"/>
    <s v="XS5835"/>
    <n v="3500000"/>
    <s v="Región Metropolitana"/>
    <x v="29"/>
    <x v="1"/>
    <x v="0"/>
    <x v="0"/>
    <n v="315"/>
  </r>
  <r>
    <s v="SUBARU"/>
    <n v="2008"/>
    <s v="Autos, camionetas y 4x4"/>
    <s v="Santiago"/>
    <d v="2020-01-27T00:00:00"/>
    <s v="lfoix@lyv.cl"/>
    <s v="destacados_cl"/>
    <n v="172490"/>
    <n v="69981112"/>
    <d v="2020-01-24T00:00:00"/>
    <s v="LEGACY"/>
    <x v="0"/>
    <s v="BPTP30"/>
    <n v="3490000"/>
    <s v="Región Metropolitana"/>
    <x v="29"/>
    <x v="3"/>
    <x v="2"/>
    <x v="16"/>
    <n v="393"/>
  </r>
  <r>
    <s v="SUBARU"/>
    <n v="2008"/>
    <s v="Autos, camionetas y 4x4"/>
    <s v="Santiago"/>
    <d v="2020-02-10T00:00:00"/>
    <s v="lfoix@lyv.cl"/>
    <s v="destacados_cl"/>
    <n v="136000"/>
    <n v="68580353"/>
    <d v="2020-01-06T00:00:00"/>
    <s v="LEGACY"/>
    <x v="0"/>
    <s v="BCBL63"/>
    <n v="4490000"/>
    <s v="Región Metropolitana"/>
    <x v="29"/>
    <x v="0"/>
    <x v="1"/>
    <x v="2"/>
    <n v="162"/>
  </r>
  <r>
    <s v="SUBARU"/>
    <n v="2008"/>
    <s v="Autos, camionetas y 4x4"/>
    <s v="Santiago"/>
    <d v="2020-02-10T00:00:00"/>
    <s v="lfoix@lyv.cl"/>
    <s v="destacados_cl"/>
    <n v="136000"/>
    <n v="68580353"/>
    <d v="2020-01-06T00:00:00"/>
    <s v="LEGACY"/>
    <x v="1"/>
    <s v="BCBL63"/>
    <n v="4490000"/>
    <s v="Región Metropolitana"/>
    <x v="29"/>
    <x v="0"/>
    <x v="0"/>
    <x v="2"/>
    <n v="62"/>
  </r>
  <r>
    <s v="SUBARU"/>
    <n v="2008"/>
    <s v="Autos, camionetas y 4x4"/>
    <s v="Santiago"/>
    <d v="2199-12-31T00:00:00"/>
    <s v="lfoix@lyv.cl"/>
    <s v="destacados_cl"/>
    <n v="111000"/>
    <n v="70312115"/>
    <d v="2020-02-07T00:00:00"/>
    <s v="IMPREZA"/>
    <x v="1"/>
    <s v="BHSF55"/>
    <n v="4190000"/>
    <s v="Región Metropolitana"/>
    <x v="29"/>
    <x v="0"/>
    <x v="0"/>
    <x v="1"/>
    <n v="33"/>
  </r>
  <r>
    <s v="SUBARU"/>
    <n v="2008"/>
    <s v="Autos, camionetas y 4x4"/>
    <s v="Santiago"/>
    <d v="2199-12-31T00:00:00"/>
    <s v="lfoix@lyv.cl"/>
    <s v="destacados_cl"/>
    <n v="111000"/>
    <n v="70312115"/>
    <d v="2020-02-07T00:00:00"/>
    <s v="IMPREZA"/>
    <x v="1"/>
    <s v="BHSF55"/>
    <n v="4490000"/>
    <s v="Región Metropolitana"/>
    <x v="29"/>
    <x v="0"/>
    <x v="0"/>
    <x v="2"/>
    <n v="218"/>
  </r>
  <r>
    <s v="SUBARU"/>
    <n v="2008"/>
    <s v="Autos, camionetas y 4x4"/>
    <s v="Santiago"/>
    <d v="2199-12-31T00:00:00"/>
    <s v="lfoix@lyv.cl"/>
    <s v="destacados_cl"/>
    <n v="111000"/>
    <n v="70312115"/>
    <d v="2020-02-07T00:00:00"/>
    <s v="IMPREZA"/>
    <x v="2"/>
    <s v="BHSF55"/>
    <n v="4190000"/>
    <s v="Región Metropolitana"/>
    <x v="29"/>
    <x v="0"/>
    <x v="0"/>
    <x v="2"/>
    <n v="47"/>
  </r>
  <r>
    <s v="SUBARU"/>
    <n v="2010"/>
    <s v="Autos, camionetas y 4x4"/>
    <s v="Santiago"/>
    <d v="2020-02-10T00:00:00"/>
    <s v="lfoix@lyv.cl"/>
    <s v="destacados_cl"/>
    <n v="95000"/>
    <n v="64800123"/>
    <d v="2019-11-07T00:00:00"/>
    <s v="LEGACY"/>
    <x v="0"/>
    <s v="CKZC43"/>
    <n v="4990000"/>
    <s v="Región Metropolitana"/>
    <x v="29"/>
    <x v="1"/>
    <x v="0"/>
    <x v="2"/>
    <n v="150"/>
  </r>
  <r>
    <s v="SUBARU"/>
    <n v="2010"/>
    <s v="Autos, camionetas y 4x4"/>
    <s v="Santiago"/>
    <d v="2020-02-10T00:00:00"/>
    <s v="lfoix@lyv.cl"/>
    <s v="destacados_cl"/>
    <n v="95000"/>
    <n v="64800123"/>
    <d v="2019-11-07T00:00:00"/>
    <s v="LEGACY"/>
    <x v="1"/>
    <s v="CKZC43"/>
    <n v="4990000"/>
    <s v="Región Metropolitana"/>
    <x v="29"/>
    <x v="0"/>
    <x v="0"/>
    <x v="0"/>
    <n v="23"/>
  </r>
  <r>
    <s v="SUBARU"/>
    <n v="2011"/>
    <s v="Autos, camionetas y 4x4"/>
    <s v="Recoleta"/>
    <d v="2199-12-31T00:00:00"/>
    <s v="carlos@automotoravalp.cl"/>
    <s v="destacados_cl"/>
    <n v="155230"/>
    <n v="60831006"/>
    <d v="2019-05-18T00:00:00"/>
    <s v="FORESTER"/>
    <x v="0"/>
    <s v="CZVJ69"/>
    <n v="6800000"/>
    <s v="Región Metropolitana"/>
    <x v="86"/>
    <x v="0"/>
    <x v="0"/>
    <x v="0"/>
    <n v="31"/>
  </r>
  <r>
    <s v="SUBARU"/>
    <n v="2011"/>
    <s v="Autos, camionetas y 4x4"/>
    <s v="Recoleta"/>
    <d v="2199-12-31T00:00:00"/>
    <s v="carlos@automotoravalp.cl"/>
    <s v="destacados_cl"/>
    <n v="155230"/>
    <n v="60831006"/>
    <d v="2019-05-18T00:00:00"/>
    <s v="FORESTER"/>
    <x v="1"/>
    <s v="CZVJ69"/>
    <n v="6800000"/>
    <s v="Región Metropolitana"/>
    <x v="86"/>
    <x v="0"/>
    <x v="0"/>
    <x v="0"/>
    <n v="14"/>
  </r>
  <r>
    <s v="SUBARU"/>
    <n v="2011"/>
    <s v="Autos, camionetas y 4x4"/>
    <s v="Santiago"/>
    <d v="2020-01-22T00:00:00"/>
    <s v="lfoix@lyv.cl"/>
    <s v="destacados_cl"/>
    <n v="86000"/>
    <n v="69896243"/>
    <d v="2020-01-21T00:00:00"/>
    <s v="FORESTER"/>
    <x v="0"/>
    <s v="CSKT23"/>
    <n v="5990000"/>
    <s v="Región Metropolitana"/>
    <x v="29"/>
    <x v="0"/>
    <x v="0"/>
    <x v="1"/>
    <n v="139"/>
  </r>
  <r>
    <s v="SUBARU"/>
    <n v="2011"/>
    <s v="Autos, camionetas y 4x4"/>
    <s v="Santiago"/>
    <d v="2020-01-27T00:00:00"/>
    <s v="lfoix@lyv.cl"/>
    <s v="destacados_cl"/>
    <n v="107652"/>
    <n v="69980248"/>
    <d v="2020-01-24T00:00:00"/>
    <s v="OUTBACK"/>
    <x v="0"/>
    <s v="CRDV46"/>
    <n v="5990000"/>
    <s v="Región Metropolitana"/>
    <x v="29"/>
    <x v="1"/>
    <x v="0"/>
    <x v="6"/>
    <n v="208"/>
  </r>
  <r>
    <s v="SUBARU"/>
    <n v="2011"/>
    <s v="Autos, camionetas y 4x4"/>
    <s v="Santiago"/>
    <d v="2020-02-08T00:00:00"/>
    <s v="lfoix@lyv.cl"/>
    <s v="destacados_cl"/>
    <n v="89245"/>
    <n v="70330082"/>
    <d v="2020-02-07T00:00:00"/>
    <s v="XV"/>
    <x v="1"/>
    <s v="DJDH80"/>
    <n v="3990000"/>
    <s v="Región Metropolitana"/>
    <x v="29"/>
    <x v="1"/>
    <x v="0"/>
    <x v="1"/>
    <n v="87"/>
  </r>
  <r>
    <s v="SUBARU"/>
    <n v="2011"/>
    <s v="Autos, camionetas y 4x4"/>
    <s v="Santiago"/>
    <d v="2199-12-31T00:00:00"/>
    <s v="lfoix@lyv.cl"/>
    <s v="destacados_cl"/>
    <n v="148354"/>
    <n v="70990635"/>
    <d v="2020-03-06T00:00:00"/>
    <s v="IMPREZA"/>
    <x v="2"/>
    <s v="CSSP35"/>
    <n v="3490000"/>
    <s v="Región Metropolitana"/>
    <x v="29"/>
    <x v="2"/>
    <x v="0"/>
    <x v="0"/>
    <n v="302"/>
  </r>
  <r>
    <s v="SUBARU"/>
    <n v="2012"/>
    <s v="Autos, camionetas y 4x4"/>
    <s v="Las Condes"/>
    <d v="2020-01-08T00:00:00"/>
    <s v="lascondesusados@sgautos.cl"/>
    <s v="destacados_cl"/>
    <n v="120000"/>
    <n v="66136966"/>
    <d v="2019-11-29T00:00:00"/>
    <s v="FORESTER"/>
    <x v="0"/>
    <s v="DRYV89"/>
    <n v="5990000"/>
    <s v="Región Metropolitana"/>
    <x v="30"/>
    <x v="1"/>
    <x v="10"/>
    <x v="13"/>
    <n v="110"/>
  </r>
  <r>
    <s v="SUBARU"/>
    <n v="2012"/>
    <s v="Autos, camionetas y 4x4"/>
    <s v="Recoleta"/>
    <d v="2020-01-10T00:00:00"/>
    <s v="carlos@automotoravalp.cl"/>
    <s v="destacados_cl"/>
    <n v="97345"/>
    <n v="67719417"/>
    <d v="2019-10-17T00:00:00"/>
    <s v="LEGACY"/>
    <x v="0"/>
    <s v="DVPZ59"/>
    <n v="5690000"/>
    <s v="Región Metropolitana"/>
    <x v="86"/>
    <x v="0"/>
    <x v="0"/>
    <x v="0"/>
    <n v="40"/>
  </r>
  <r>
    <s v="SUBARU"/>
    <n v="2012"/>
    <s v="Autos, camionetas y 4x4"/>
    <s v="Santiago"/>
    <d v="2020-01-15T00:00:00"/>
    <s v="lfoix@lyv.cl"/>
    <s v="destacados_cl"/>
    <n v="111825"/>
    <n v="68140531"/>
    <d v="2019-11-08T00:00:00"/>
    <s v="FORESTER"/>
    <x v="0"/>
    <s v="DJBK75"/>
    <n v="6490000"/>
    <s v="Región Metropolitana"/>
    <x v="29"/>
    <x v="2"/>
    <x v="0"/>
    <x v="3"/>
    <n v="63"/>
  </r>
  <r>
    <s v="SUBARU"/>
    <n v="2012"/>
    <s v="Autos, camionetas y 4x4"/>
    <s v="Santiago"/>
    <d v="2199-12-31T00:00:00"/>
    <s v="lfoix@lyv.cl"/>
    <s v="destacados_cl"/>
    <n v="103000"/>
    <n v="70267202"/>
    <d v="2020-02-05T00:00:00"/>
    <s v="LEGACY"/>
    <x v="1"/>
    <s v="FGGY48"/>
    <n v="6690000"/>
    <s v="Región Metropolitana"/>
    <x v="29"/>
    <x v="0"/>
    <x v="0"/>
    <x v="0"/>
    <n v="22"/>
  </r>
  <r>
    <s v="SUBARU"/>
    <n v="2012"/>
    <s v="Autos, camionetas y 4x4"/>
    <s v="Santiago"/>
    <d v="2199-12-31T00:00:00"/>
    <s v="lfoix@lyv.cl"/>
    <s v="destacados_cl"/>
    <n v="103000"/>
    <n v="70267202"/>
    <d v="2020-02-05T00:00:00"/>
    <s v="LEGACY"/>
    <x v="1"/>
    <s v="FGGY48"/>
    <n v="6990000"/>
    <s v="Región Metropolitana"/>
    <x v="29"/>
    <x v="1"/>
    <x v="0"/>
    <x v="0"/>
    <n v="286"/>
  </r>
  <r>
    <s v="SUBARU"/>
    <n v="2012"/>
    <s v="Autos, camionetas y 4x4"/>
    <s v="Santiago"/>
    <d v="2199-12-31T00:00:00"/>
    <s v="lfoix@lyv.cl"/>
    <s v="destacados_cl"/>
    <n v="103000"/>
    <n v="70267202"/>
    <d v="2020-02-05T00:00:00"/>
    <s v="LEGACY"/>
    <x v="2"/>
    <s v="FGGY48"/>
    <n v="6690000"/>
    <s v="Región Metropolitana"/>
    <x v="29"/>
    <x v="0"/>
    <x v="0"/>
    <x v="2"/>
    <n v="30"/>
  </r>
  <r>
    <s v="SUBARU"/>
    <n v="2013"/>
    <s v="Autos, camionetas y 4x4"/>
    <s v="Lo Barnechea"/>
    <d v="2199-12-31T00:00:00"/>
    <s v="apalma@iberocar.cl"/>
    <s v="destacados_cl"/>
    <n v="88640"/>
    <n v="70992114"/>
    <d v="2020-03-06T00:00:00"/>
    <s v="XV"/>
    <x v="2"/>
    <s v="FGLX53"/>
    <n v="8990000"/>
    <s v="Región Metropolitana"/>
    <x v="1"/>
    <x v="0"/>
    <x v="0"/>
    <x v="0"/>
    <n v="56"/>
  </r>
  <r>
    <s v="SUBARU"/>
    <n v="2013"/>
    <s v="Autos, camionetas y 4x4"/>
    <s v="Santiago"/>
    <d v="2020-01-28T00:00:00"/>
    <s v="lfoix@lyv.cl"/>
    <s v="destacados_cl"/>
    <n v="75000"/>
    <n v="68779319"/>
    <d v="2019-12-05T00:00:00"/>
    <s v="FORESTER"/>
    <x v="0"/>
    <s v="FFZL24"/>
    <n v="6990000"/>
    <s v="Región Metropolitana"/>
    <x v="29"/>
    <x v="3"/>
    <x v="0"/>
    <x v="2"/>
    <n v="191"/>
  </r>
  <r>
    <s v="SUBARU"/>
    <n v="2013"/>
    <s v="Autos, camionetas y 4x4"/>
    <s v="Santiago"/>
    <d v="2020-03-09T00:00:00"/>
    <s v="lfoix@lyv.cl"/>
    <s v="destacados_cl"/>
    <n v="199000"/>
    <n v="70958189"/>
    <d v="2020-03-05T00:00:00"/>
    <s v="XV"/>
    <x v="2"/>
    <s v="DVCF62"/>
    <n v="5990000"/>
    <s v="Región Metropolitana"/>
    <x v="29"/>
    <x v="1"/>
    <x v="0"/>
    <x v="2"/>
    <n v="207"/>
  </r>
  <r>
    <s v="SUBARU"/>
    <n v="2013"/>
    <s v="Autos, camionetas y 4x4"/>
    <s v="Santiago"/>
    <d v="2199-12-31T00:00:00"/>
    <s v="lfoix@lyv.cl"/>
    <s v="destacados_cl"/>
    <n v="89000"/>
    <n v="68385637"/>
    <d v="2020-01-13T00:00:00"/>
    <s v="FORESTER"/>
    <x v="0"/>
    <s v="FWTK69"/>
    <n v="7990000"/>
    <s v="Región Metropolitana"/>
    <x v="29"/>
    <x v="0"/>
    <x v="0"/>
    <x v="0"/>
    <n v="72"/>
  </r>
  <r>
    <s v="SUBARU"/>
    <n v="2013"/>
    <s v="Autos, camionetas y 4x4"/>
    <s v="Santiago"/>
    <d v="2199-12-31T00:00:00"/>
    <s v="lfoix@lyv.cl"/>
    <s v="destacados_cl"/>
    <n v="89000"/>
    <n v="68385637"/>
    <d v="2020-01-13T00:00:00"/>
    <s v="FORESTER"/>
    <x v="1"/>
    <s v="FWTK69"/>
    <n v="7990000"/>
    <s v="Región Metropolitana"/>
    <x v="29"/>
    <x v="0"/>
    <x v="0"/>
    <x v="0"/>
    <n v="137"/>
  </r>
  <r>
    <s v="SUBARU"/>
    <n v="2013"/>
    <s v="Autos, camionetas y 4x4"/>
    <s v="Santiago"/>
    <d v="2199-12-31T00:00:00"/>
    <s v="lfoix@lyv.cl"/>
    <s v="destacados_cl"/>
    <n v="89000"/>
    <n v="68385637"/>
    <d v="2020-01-13T00:00:00"/>
    <s v="FORESTER"/>
    <x v="2"/>
    <s v="FWTK69"/>
    <n v="7990000"/>
    <s v="Región Metropolitana"/>
    <x v="29"/>
    <x v="1"/>
    <x v="0"/>
    <x v="0"/>
    <n v="40"/>
  </r>
  <r>
    <s v="SUBARU"/>
    <n v="2013"/>
    <s v="Autos, camionetas y 4x4"/>
    <s v="Santiago"/>
    <d v="2199-12-31T00:00:00"/>
    <s v="lfoix@lyv.cl"/>
    <s v="destacados_cl"/>
    <n v="100134"/>
    <n v="70990553"/>
    <d v="2020-03-06T00:00:00"/>
    <s v="FORESTER"/>
    <x v="2"/>
    <s v="FRCJ16"/>
    <n v="7490000"/>
    <s v="Región Metropolitana"/>
    <x v="29"/>
    <x v="0"/>
    <x v="0"/>
    <x v="0"/>
    <n v="114"/>
  </r>
  <r>
    <s v="SUBARU"/>
    <n v="2013"/>
    <s v="Autos, camionetas y 4x4"/>
    <s v="Santiago"/>
    <d v="2199-12-31T00:00:00"/>
    <s v="lfoix@lyv.cl"/>
    <s v="destacados_cl"/>
    <n v="199000"/>
    <n v="70958189"/>
    <d v="2020-03-05T00:00:00"/>
    <s v="XV"/>
    <x v="2"/>
    <s v="DVCF62"/>
    <n v="5990000"/>
    <s v="Región Metropolitana"/>
    <x v="29"/>
    <x v="0"/>
    <x v="0"/>
    <x v="0"/>
    <n v="136"/>
  </r>
  <r>
    <s v="SUBARU"/>
    <n v="2014"/>
    <s v="Autos, camionetas y 4x4"/>
    <s v="La Florida"/>
    <d v="2020-02-04T00:00:00"/>
    <s v="curifor-laflorida@autosseminuevos.cl"/>
    <s v="destacados_cl"/>
    <n v="139757"/>
    <n v="67942434"/>
    <d v="2019-10-30T00:00:00"/>
    <s v="FORESTER"/>
    <x v="0"/>
    <s v="GBSG29"/>
    <n v="8490000"/>
    <s v="Región Metropolitana"/>
    <x v="24"/>
    <x v="0"/>
    <x v="0"/>
    <x v="0"/>
    <n v="15"/>
  </r>
  <r>
    <s v="SUBARU"/>
    <n v="2014"/>
    <s v="Autos, camionetas y 4x4"/>
    <s v="La Florida"/>
    <d v="2020-02-04T00:00:00"/>
    <s v="curifor-laflorida@autosseminuevos.cl"/>
    <s v="destacados_cl"/>
    <n v="139757"/>
    <n v="67942434"/>
    <d v="2019-10-30T00:00:00"/>
    <s v="FORESTER"/>
    <x v="1"/>
    <s v="GBSG29"/>
    <n v="8490000"/>
    <s v="Región Metropolitana"/>
    <x v="24"/>
    <x v="0"/>
    <x v="0"/>
    <x v="0"/>
    <n v="3"/>
  </r>
  <r>
    <s v="SUBARU"/>
    <n v="2014"/>
    <s v="Autos, camionetas y 4x4"/>
    <s v="Lo Barnechea"/>
    <d v="2020-01-30T00:00:00"/>
    <s v="contactcenter@inchcape.cl"/>
    <s v="destacados_cl"/>
    <n v="106229"/>
    <n v="64833774"/>
    <d v="2019-12-13T00:00:00"/>
    <s v="FORESTER"/>
    <x v="0"/>
    <s v="GHDG78"/>
    <n v="8930000"/>
    <s v="Región Metropolitana"/>
    <x v="33"/>
    <x v="0"/>
    <x v="0"/>
    <x v="0"/>
    <n v="70"/>
  </r>
  <r>
    <s v="SUBARU"/>
    <n v="2014"/>
    <s v="Autos, camionetas y 4x4"/>
    <s v="Santiago"/>
    <d v="2020-01-13T00:00:00"/>
    <s v="lfoix@lyv.cl"/>
    <s v="destacados_cl"/>
    <n v="67114"/>
    <n v="68976924"/>
    <d v="2019-12-13T00:00:00"/>
    <s v="FORESTER"/>
    <x v="0"/>
    <s v="GGHG87"/>
    <n v="10490000"/>
    <s v="Región Metropolitana"/>
    <x v="29"/>
    <x v="0"/>
    <x v="0"/>
    <x v="0"/>
    <n v="19"/>
  </r>
  <r>
    <s v="SUBARU"/>
    <n v="2014"/>
    <s v="Autos, camionetas y 4x4"/>
    <s v="Santiago"/>
    <d v="2020-01-18T00:00:00"/>
    <s v="lfoix@lyv.cl"/>
    <s v="destacados_cl"/>
    <n v="26823"/>
    <n v="69618449"/>
    <d v="2020-01-10T00:00:00"/>
    <s v="XV"/>
    <x v="0"/>
    <s v="GPRF71"/>
    <n v="8990000"/>
    <s v="Región Metropolitana"/>
    <x v="29"/>
    <x v="1"/>
    <x v="0"/>
    <x v="0"/>
    <n v="106"/>
  </r>
  <r>
    <s v="SUBARU"/>
    <n v="2014"/>
    <s v="Autos, camionetas y 4x4"/>
    <s v="Santiago"/>
    <d v="2020-02-14T00:00:00"/>
    <s v="lfoix@lyv.cl"/>
    <s v="destacados_cl"/>
    <n v="105000"/>
    <n v="67921347"/>
    <d v="2019-10-29T00:00:00"/>
    <s v="OUTBACK"/>
    <x v="1"/>
    <s v="GHRC67"/>
    <n v="7990000"/>
    <s v="Región Metropolitana"/>
    <x v="29"/>
    <x v="0"/>
    <x v="0"/>
    <x v="0"/>
    <n v="6"/>
  </r>
  <r>
    <s v="SUBARU"/>
    <n v="2014"/>
    <s v="Autos, camionetas y 4x4"/>
    <s v="Santiago"/>
    <d v="2020-02-24T00:00:00"/>
    <s v="lfoix@lyv.cl"/>
    <s v="destacados_cl"/>
    <n v="41557"/>
    <n v="70658535"/>
    <d v="2020-02-21T00:00:00"/>
    <s v="WRX"/>
    <x v="1"/>
    <s v="GSDK97"/>
    <n v="11990000"/>
    <s v="Región Metropolitana"/>
    <x v="29"/>
    <x v="2"/>
    <x v="0"/>
    <x v="1"/>
    <n v="227"/>
  </r>
  <r>
    <s v="SUBARU"/>
    <n v="2014"/>
    <s v="Autos, camionetas y 4x4"/>
    <s v="Santiago"/>
    <d v="2199-12-31T00:00:00"/>
    <s v="lfoix@lyv.cl"/>
    <s v="destacados_cl"/>
    <n v="97477"/>
    <n v="70218717"/>
    <d v="2020-02-03T00:00:00"/>
    <s v="FORESTER"/>
    <x v="1"/>
    <s v="FYTC20"/>
    <n v="8490000"/>
    <s v="Región Metropolitana"/>
    <x v="29"/>
    <x v="0"/>
    <x v="1"/>
    <x v="13"/>
    <n v="323"/>
  </r>
  <r>
    <s v="SUBARU"/>
    <n v="2014"/>
    <s v="Autos, camionetas y 4x4"/>
    <s v="Santiago"/>
    <d v="2199-12-31T00:00:00"/>
    <s v="lfoix@lyv.cl"/>
    <s v="destacados_cl"/>
    <n v="97477"/>
    <n v="70218717"/>
    <d v="2020-02-03T00:00:00"/>
    <s v="FORESTER"/>
    <x v="2"/>
    <s v="FYTC20"/>
    <n v="8490000"/>
    <s v="Región Metropolitana"/>
    <x v="29"/>
    <x v="0"/>
    <x v="0"/>
    <x v="0"/>
    <n v="32"/>
  </r>
  <r>
    <s v="SUBARU"/>
    <n v="2014"/>
    <s v="Autos, camionetas y 4x4"/>
    <s v="Santiago"/>
    <d v="2199-12-31T00:00:00"/>
    <s v="lfoix@lyv.cl"/>
    <s v="destacados_cl"/>
    <n v="105000"/>
    <n v="67921347"/>
    <d v="2019-10-29T00:00:00"/>
    <s v="OUTBACK"/>
    <x v="0"/>
    <s v="GHRC67"/>
    <n v="7990000"/>
    <s v="Región Metropolitana"/>
    <x v="29"/>
    <x v="0"/>
    <x v="0"/>
    <x v="0"/>
    <n v="73"/>
  </r>
  <r>
    <s v="SUBARU"/>
    <n v="2014"/>
    <s v="Autos, camionetas y 4x4"/>
    <s v="Santiago"/>
    <d v="2199-12-31T00:00:00"/>
    <s v="lfoix@lyv.cl"/>
    <s v="destacados_cl"/>
    <n v="105000"/>
    <n v="67921347"/>
    <d v="2019-10-29T00:00:00"/>
    <s v="OUTBACK"/>
    <x v="1"/>
    <s v="GHRC67"/>
    <n v="7990000"/>
    <s v="Región Metropolitana"/>
    <x v="29"/>
    <x v="0"/>
    <x v="0"/>
    <x v="0"/>
    <n v="23"/>
  </r>
  <r>
    <s v="SUBARU"/>
    <n v="2014"/>
    <s v="Autos, camionetas y 4x4"/>
    <s v="Vitacura"/>
    <d v="2020-01-13T00:00:00"/>
    <s v="yapo.vitacura@piamonte.cl"/>
    <s v="destacados_cl"/>
    <n v="0"/>
    <n v="68442128"/>
    <d v="2019-11-21T00:00:00"/>
    <s v="FORESTER"/>
    <x v="0"/>
    <s v="GGVY90"/>
    <n v="8690000"/>
    <s v="Región Metropolitana"/>
    <x v="7"/>
    <x v="0"/>
    <x v="0"/>
    <x v="3"/>
    <n v="36"/>
  </r>
  <r>
    <s v="SUBARU"/>
    <n v="2014"/>
    <s v="Autos, camionetas y 4x4"/>
    <s v="Vitacura"/>
    <d v="2020-01-14T00:00:00"/>
    <s v="contactcenter@inchcape.cl"/>
    <s v="destacados_cl"/>
    <n v="65000"/>
    <n v="69674799"/>
    <d v="2020-01-13T00:00:00"/>
    <s v="XV"/>
    <x v="0"/>
    <s v="GSWG52"/>
    <n v="9290000"/>
    <s v="Región Metropolitana"/>
    <x v="76"/>
    <x v="1"/>
    <x v="0"/>
    <x v="0"/>
    <n v="73"/>
  </r>
  <r>
    <s v="SUBARU"/>
    <n v="2014"/>
    <s v="Autos, camionetas y 4x4"/>
    <s v="Vitacura"/>
    <d v="2020-01-14T00:00:00"/>
    <s v="contactcenter@inchcape.cl"/>
    <s v="destacados_cl"/>
    <n v="88911"/>
    <n v="69611922"/>
    <d v="2020-01-10T00:00:00"/>
    <s v="FORESTER"/>
    <x v="0"/>
    <s v="FYSZ31"/>
    <n v="8390000"/>
    <s v="Región Metropolitana"/>
    <x v="76"/>
    <x v="2"/>
    <x v="0"/>
    <x v="6"/>
    <n v="135"/>
  </r>
  <r>
    <s v="SUBARU"/>
    <n v="2014"/>
    <s v="Autos, camionetas y 4x4"/>
    <s v="Vitacura"/>
    <d v="2020-01-28T00:00:00"/>
    <s v="contactcenter@inchcape.cl"/>
    <s v="destacados_cl"/>
    <n v="113713"/>
    <n v="66934744"/>
    <d v="2020-01-09T00:00:00"/>
    <s v="OUTBACK"/>
    <x v="0"/>
    <s v="GGCX45"/>
    <n v="7790000"/>
    <s v="Región Metropolitana"/>
    <x v="46"/>
    <x v="0"/>
    <x v="0"/>
    <x v="2"/>
    <n v="226"/>
  </r>
  <r>
    <s v="SUBARU"/>
    <n v="2014"/>
    <s v="Autos, camionetas y 4x4"/>
    <s v="Vitacura"/>
    <d v="2020-03-02T00:00:00"/>
    <s v="contactcenter@inchcape.cl"/>
    <s v="destacados_cl"/>
    <n v="80000"/>
    <n v="70658711"/>
    <d v="2020-02-21T00:00:00"/>
    <s v="LEGACY"/>
    <x v="1"/>
    <s v="GSHK53"/>
    <n v="6490000"/>
    <s v="Región Metropolitana"/>
    <x v="46"/>
    <x v="0"/>
    <x v="1"/>
    <x v="3"/>
    <n v="55"/>
  </r>
  <r>
    <s v="SUBARU"/>
    <n v="2014"/>
    <s v="Autos, camionetas y 4x4"/>
    <s v="Vitacura"/>
    <d v="2020-03-02T00:00:00"/>
    <s v="contactcenter@inchcape.cl"/>
    <s v="destacados_cl"/>
    <n v="80000"/>
    <n v="70658711"/>
    <d v="2020-02-21T00:00:00"/>
    <s v="LEGACY"/>
    <x v="2"/>
    <s v="GSHK53"/>
    <n v="6490000"/>
    <s v="Región Metropolitana"/>
    <x v="46"/>
    <x v="0"/>
    <x v="0"/>
    <x v="0"/>
    <n v="37"/>
  </r>
  <r>
    <s v="SUBARU"/>
    <n v="2014"/>
    <s v="Autos, camionetas y 4x4"/>
    <s v="Vitacura"/>
    <d v="2020-03-03T00:00:00"/>
    <s v="contactcenter@inchcape.cl"/>
    <s v="destacados_cl"/>
    <n v="50755"/>
    <n v="70580344"/>
    <d v="2020-02-18T00:00:00"/>
    <s v="IMPREZA"/>
    <x v="2"/>
    <s v="GPDW16"/>
    <n v="7490000"/>
    <s v="Región Metropolitana"/>
    <x v="46"/>
    <x v="0"/>
    <x v="0"/>
    <x v="0"/>
    <n v="8"/>
  </r>
  <r>
    <s v="SUBARU"/>
    <n v="2014"/>
    <s v="Autos, camionetas y 4x4"/>
    <s v="Vitacura"/>
    <d v="2199-12-31T00:00:00"/>
    <s v="contactcenter@inchcape.cl"/>
    <s v="destacados_cl"/>
    <n v="50755"/>
    <n v="70580344"/>
    <d v="2020-02-18T00:00:00"/>
    <s v="IMPREZA"/>
    <x v="1"/>
    <s v="GPDW16"/>
    <n v="7490000"/>
    <s v="Región Metropolitana"/>
    <x v="46"/>
    <x v="1"/>
    <x v="0"/>
    <x v="2"/>
    <n v="211"/>
  </r>
  <r>
    <s v="SUBARU"/>
    <n v="2014"/>
    <s v="Autos, camionetas y 4x4"/>
    <s v="Vitacura"/>
    <d v="2199-12-31T00:00:00"/>
    <s v="contactcenter@inchcape.cl"/>
    <s v="destacados_cl"/>
    <n v="50755"/>
    <n v="70580344"/>
    <d v="2020-02-18T00:00:00"/>
    <s v="IMPREZA"/>
    <x v="2"/>
    <s v="GPDW16"/>
    <n v="7490000"/>
    <s v="Región Metropolitana"/>
    <x v="46"/>
    <x v="0"/>
    <x v="0"/>
    <x v="0"/>
    <n v="21"/>
  </r>
  <r>
    <s v="SUBARU"/>
    <n v="2014"/>
    <s v="Autos, camionetas y 4x4"/>
    <s v="Vitacura"/>
    <d v="2199-12-31T00:00:00"/>
    <s v="contactcenter@inchcape.cl"/>
    <s v="destacados_cl"/>
    <n v="61000"/>
    <n v="70114976"/>
    <d v="2020-01-30T00:00:00"/>
    <s v="FORESTER"/>
    <x v="0"/>
    <s v="FZWX49"/>
    <n v="8290000"/>
    <s v="Región Metropolitana"/>
    <x v="46"/>
    <x v="0"/>
    <x v="0"/>
    <x v="0"/>
    <n v="64"/>
  </r>
  <r>
    <s v="SUBARU"/>
    <n v="2014"/>
    <s v="Autos, camionetas y 4x4"/>
    <s v="Vitacura"/>
    <d v="2199-12-31T00:00:00"/>
    <s v="contactcenter@inchcape.cl"/>
    <s v="destacados_cl"/>
    <n v="61000"/>
    <n v="70114976"/>
    <d v="2020-01-30T00:00:00"/>
    <s v="FORESTER"/>
    <x v="1"/>
    <s v="FZWX49"/>
    <n v="8290000"/>
    <s v="Región Metropolitana"/>
    <x v="46"/>
    <x v="1"/>
    <x v="1"/>
    <x v="6"/>
    <n v="398"/>
  </r>
  <r>
    <s v="SUBARU"/>
    <n v="2014"/>
    <s v="Autos, camionetas y 4x4"/>
    <s v="Vitacura"/>
    <d v="2199-12-31T00:00:00"/>
    <s v="contactcenter@inchcape.cl"/>
    <s v="destacados_cl"/>
    <n v="61000"/>
    <n v="70114976"/>
    <d v="2020-01-30T00:00:00"/>
    <s v="FORESTER"/>
    <x v="2"/>
    <s v="FZWX49"/>
    <n v="8290000"/>
    <s v="Región Metropolitana"/>
    <x v="46"/>
    <x v="0"/>
    <x v="0"/>
    <x v="0"/>
    <n v="32"/>
  </r>
  <r>
    <s v="SUBARU"/>
    <n v="2014"/>
    <s v="Autos, camionetas y 4x4"/>
    <s v="Vitacura"/>
    <d v="2199-12-31T00:00:00"/>
    <s v="contactcenter@inchcape.cl"/>
    <s v="destacados_cl"/>
    <n v="61000"/>
    <n v="70919788"/>
    <d v="2020-03-03T00:00:00"/>
    <s v="FORESTER"/>
    <x v="2"/>
    <s v="FZWX49"/>
    <n v="8290000"/>
    <s v="Región Metropolitana"/>
    <x v="76"/>
    <x v="0"/>
    <x v="2"/>
    <x v="6"/>
    <n v="228"/>
  </r>
  <r>
    <s v="SUBARU"/>
    <n v="2014"/>
    <s v="Autos, camionetas y 4x4"/>
    <s v="Vitacura"/>
    <d v="2199-12-31T00:00:00"/>
    <s v="contactcenter@inchcape.cl"/>
    <s v="destacados_cl"/>
    <n v="80000"/>
    <n v="70658711"/>
    <d v="2020-02-21T00:00:00"/>
    <s v="LEGACY"/>
    <x v="1"/>
    <s v="GSHK53"/>
    <n v="6490000"/>
    <s v="Región Metropolitana"/>
    <x v="46"/>
    <x v="2"/>
    <x v="3"/>
    <x v="5"/>
    <n v="282"/>
  </r>
  <r>
    <s v="SUBARU"/>
    <n v="2014"/>
    <s v="Autos, camionetas y 4x4"/>
    <s v="Vitacura"/>
    <d v="2199-12-31T00:00:00"/>
    <s v="contactcenter@inchcape.cl"/>
    <s v="destacados_cl"/>
    <n v="95851"/>
    <n v="70445458"/>
    <d v="2020-02-12T00:00:00"/>
    <s v="FORESTER"/>
    <x v="2"/>
    <s v="GPCZ33"/>
    <n v="9290000"/>
    <s v="Región Metropolitana"/>
    <x v="46"/>
    <x v="0"/>
    <x v="0"/>
    <x v="0"/>
    <n v="18"/>
  </r>
  <r>
    <s v="SUBARU"/>
    <n v="2015"/>
    <s v="Autos, camionetas y 4x4"/>
    <s v="Chillán"/>
    <d v="2020-01-31T00:00:00"/>
    <s v="usadosdeprimerachillan788@gmail.com"/>
    <s v="destacados_cl"/>
    <n v="105000"/>
    <n v="67752556"/>
    <d v="2019-12-13T00:00:00"/>
    <s v="FORESTER"/>
    <x v="0"/>
    <s v="HGPY27"/>
    <n v="8590000"/>
    <s v="XVI Ñuble"/>
    <x v="77"/>
    <x v="0"/>
    <x v="0"/>
    <x v="0"/>
    <n v="67"/>
  </r>
  <r>
    <s v="SUBARU"/>
    <n v="2015"/>
    <s v="Autos, camionetas y 4x4"/>
    <s v="Osorno"/>
    <d v="2020-02-11T00:00:00"/>
    <s v="agm-osorno@autosseminuevos.cl"/>
    <s v="destacados_cl"/>
    <n v="45000"/>
    <n v="70382748"/>
    <d v="2020-02-10T00:00:00"/>
    <s v="XV"/>
    <x v="1"/>
    <s v="HBVL66"/>
    <n v="8380000"/>
    <s v="X Los Lagos"/>
    <x v="38"/>
    <x v="0"/>
    <x v="1"/>
    <x v="3"/>
    <n v="190"/>
  </r>
  <r>
    <s v="SUBARU"/>
    <n v="2015"/>
    <s v="Autos, camionetas y 4x4"/>
    <s v="Osorno"/>
    <d v="2020-02-17T00:00:00"/>
    <s v="agm-osorno@autosseminuevos.cl"/>
    <s v="destacados_cl"/>
    <n v="45000"/>
    <n v="70417034"/>
    <d v="2020-02-11T00:00:00"/>
    <s v="XV"/>
    <x v="1"/>
    <s v="HBVL66"/>
    <n v="8380000"/>
    <s v="X Los Lagos"/>
    <x v="38"/>
    <x v="0"/>
    <x v="0"/>
    <x v="6"/>
    <n v="322"/>
  </r>
  <r>
    <s v="SUBARU"/>
    <n v="2015"/>
    <s v="Autos, camionetas y 4x4"/>
    <s v="Ovalle"/>
    <d v="2020-02-24T00:00:00"/>
    <s v="curifor-ovalle@autosseminuevos.cl"/>
    <s v="destacados_cl"/>
    <n v="101500"/>
    <n v="67792079"/>
    <d v="2019-10-22T00:00:00"/>
    <s v="IMPREZA"/>
    <x v="1"/>
    <s v="HBGC54"/>
    <n v="7890000"/>
    <s v="IV Coquimbo"/>
    <x v="27"/>
    <x v="0"/>
    <x v="0"/>
    <x v="0"/>
    <n v="3"/>
  </r>
  <r>
    <s v="SUBARU"/>
    <n v="2015"/>
    <s v="Autos, camionetas y 4x4"/>
    <s v="Ovalle"/>
    <d v="2020-03-02T00:00:00"/>
    <s v="curifor-ovalle@autosseminuevos.cl"/>
    <s v="destacados_cl"/>
    <n v="85000"/>
    <n v="67792078"/>
    <d v="2019-10-22T00:00:00"/>
    <s v="LEGACY"/>
    <x v="1"/>
    <s v="GZBR43"/>
    <n v="9890000"/>
    <s v="IV Coquimbo"/>
    <x v="27"/>
    <x v="0"/>
    <x v="0"/>
    <x v="0"/>
    <n v="6"/>
  </r>
  <r>
    <s v="SUBARU"/>
    <n v="2015"/>
    <s v="Autos, camionetas y 4x4"/>
    <s v="Ovalle"/>
    <d v="2020-03-02T00:00:00"/>
    <s v="curifor-ovalle@autosseminuevos.cl"/>
    <s v="destacados_cl"/>
    <n v="85000"/>
    <n v="67792078"/>
    <d v="2019-10-22T00:00:00"/>
    <s v="LEGACY"/>
    <x v="2"/>
    <s v="GZBR43"/>
    <n v="9890000"/>
    <s v="IV Coquimbo"/>
    <x v="27"/>
    <x v="0"/>
    <x v="0"/>
    <x v="0"/>
    <n v="2"/>
  </r>
  <r>
    <s v="SUBARU"/>
    <n v="2015"/>
    <s v="Autos, camionetas y 4x4"/>
    <s v="Ovalle"/>
    <d v="2199-12-31T00:00:00"/>
    <s v="curifor-ovalle@autosseminuevos.cl"/>
    <s v="destacados_cl"/>
    <n v="85000"/>
    <n v="67792078"/>
    <d v="2019-10-22T00:00:00"/>
    <s v="LEGACY"/>
    <x v="0"/>
    <s v="GZBR43"/>
    <n v="9890000"/>
    <s v="IV Coquimbo"/>
    <x v="27"/>
    <x v="0"/>
    <x v="0"/>
    <x v="0"/>
    <n v="26"/>
  </r>
  <r>
    <s v="SUBARU"/>
    <n v="2015"/>
    <s v="Autos, camionetas y 4x4"/>
    <s v="Ovalle"/>
    <d v="2199-12-31T00:00:00"/>
    <s v="curifor-ovalle@autosseminuevos.cl"/>
    <s v="destacados_cl"/>
    <n v="85000"/>
    <n v="67792078"/>
    <d v="2019-10-22T00:00:00"/>
    <s v="LEGACY"/>
    <x v="1"/>
    <s v="GZBR43"/>
    <n v="9890000"/>
    <s v="IV Coquimbo"/>
    <x v="27"/>
    <x v="0"/>
    <x v="0"/>
    <x v="6"/>
    <n v="40"/>
  </r>
  <r>
    <s v="SUBARU"/>
    <n v="2015"/>
    <s v="Autos, camionetas y 4x4"/>
    <s v="Ovalle"/>
    <d v="2199-12-31T00:00:00"/>
    <s v="curifor-ovalle@autosseminuevos.cl"/>
    <s v="destacados_cl"/>
    <n v="101500"/>
    <n v="67792079"/>
    <d v="2019-10-22T00:00:00"/>
    <s v="IMPREZA"/>
    <x v="0"/>
    <s v="HBGC54"/>
    <n v="7890000"/>
    <s v="IV Coquimbo"/>
    <x v="27"/>
    <x v="0"/>
    <x v="0"/>
    <x v="2"/>
    <n v="58"/>
  </r>
  <r>
    <s v="SUBARU"/>
    <n v="2015"/>
    <s v="Autos, camionetas y 4x4"/>
    <s v="Ovalle"/>
    <d v="2199-12-31T00:00:00"/>
    <s v="curifor-ovalle@autosseminuevos.cl"/>
    <s v="destacados_cl"/>
    <n v="101500"/>
    <n v="67792079"/>
    <d v="2019-10-22T00:00:00"/>
    <s v="IMPREZA"/>
    <x v="1"/>
    <s v="HBGC54"/>
    <n v="7890000"/>
    <s v="IV Coquimbo"/>
    <x v="27"/>
    <x v="0"/>
    <x v="0"/>
    <x v="0"/>
    <n v="28"/>
  </r>
  <r>
    <s v="SUBARU"/>
    <n v="2015"/>
    <s v="Autos, camionetas y 4x4"/>
    <s v="Santiago"/>
    <d v="2020-01-15T00:00:00"/>
    <s v="lfoix@lyv.cl"/>
    <s v="destacados_cl"/>
    <n v="81"/>
    <n v="68909985"/>
    <d v="2019-12-11T00:00:00"/>
    <s v="OUTBACK"/>
    <x v="0"/>
    <s v="GWFX32"/>
    <n v="10"/>
    <s v="Región Metropolitana"/>
    <x v="29"/>
    <x v="0"/>
    <x v="0"/>
    <x v="0"/>
    <n v="81"/>
  </r>
  <r>
    <s v="SUBARU"/>
    <n v="2015"/>
    <s v="Autos, camionetas y 4x4"/>
    <s v="Santiago"/>
    <d v="2020-01-27T00:00:00"/>
    <s v="lfoix@lyv.cl"/>
    <s v="destacados_cl"/>
    <n v="107391"/>
    <n v="69305010"/>
    <d v="2019-12-27T00:00:00"/>
    <s v="FORESTER"/>
    <x v="0"/>
    <s v="HHVG67"/>
    <n v="7990000"/>
    <s v="Región Metropolitana"/>
    <x v="29"/>
    <x v="0"/>
    <x v="0"/>
    <x v="0"/>
    <n v="74"/>
  </r>
  <r>
    <s v="SUBARU"/>
    <n v="2015"/>
    <s v="Autos, camionetas y 4x4"/>
    <s v="Santiago"/>
    <d v="2020-02-08T00:00:00"/>
    <s v="lfoix@lyv.cl"/>
    <s v="destacados_cl"/>
    <n v="54627"/>
    <n v="70218462"/>
    <d v="2020-02-03T00:00:00"/>
    <s v="FORESTER"/>
    <x v="1"/>
    <s v="GVXP48"/>
    <n v="9490000"/>
    <s v="Región Metropolitana"/>
    <x v="29"/>
    <x v="0"/>
    <x v="0"/>
    <x v="0"/>
    <n v="123"/>
  </r>
  <r>
    <s v="SUBARU"/>
    <n v="2015"/>
    <s v="Autos, camionetas y 4x4"/>
    <s v="Santiago"/>
    <d v="2020-03-09T00:00:00"/>
    <s v="lfoix@lyv.cl"/>
    <s v="destacados_cl"/>
    <n v="55000"/>
    <n v="70802712"/>
    <d v="2020-02-27T00:00:00"/>
    <s v="FORESTER"/>
    <x v="2"/>
    <s v="HHSC44"/>
    <n v="9990000"/>
    <s v="Región Metropolitana"/>
    <x v="29"/>
    <x v="0"/>
    <x v="0"/>
    <x v="0"/>
    <n v="51"/>
  </r>
  <r>
    <s v="SUBARU"/>
    <n v="2015"/>
    <s v="Autos, camionetas y 4x4"/>
    <s v="Santiago"/>
    <d v="2199-12-31T00:00:00"/>
    <s v="lfoix@lyv.cl"/>
    <s v="destacados_cl"/>
    <n v="25084"/>
    <n v="70825239"/>
    <d v="2020-02-28T00:00:00"/>
    <s v="XV"/>
    <x v="1"/>
    <s v="KWSJ16"/>
    <n v="11990000"/>
    <s v="Región Metropolitana"/>
    <x v="29"/>
    <x v="0"/>
    <x v="0"/>
    <x v="0"/>
    <n v="50"/>
  </r>
  <r>
    <s v="SUBARU"/>
    <n v="2015"/>
    <s v="Autos, camionetas y 4x4"/>
    <s v="Santiago"/>
    <d v="2199-12-31T00:00:00"/>
    <s v="lfoix@lyv.cl"/>
    <s v="destacados_cl"/>
    <n v="25084"/>
    <n v="70825239"/>
    <d v="2020-02-28T00:00:00"/>
    <s v="XV"/>
    <x v="2"/>
    <s v="KWSJ16"/>
    <n v="11990000"/>
    <s v="Región Metropolitana"/>
    <x v="29"/>
    <x v="0"/>
    <x v="0"/>
    <x v="0"/>
    <n v="22"/>
  </r>
  <r>
    <s v="SUBARU"/>
    <n v="2015"/>
    <s v="Autos, camionetas y 4x4"/>
    <s v="Santiago"/>
    <d v="2199-12-31T00:00:00"/>
    <s v="lfoix@lyv.cl"/>
    <s v="destacados_cl"/>
    <n v="55000"/>
    <n v="70802712"/>
    <d v="2020-02-27T00:00:00"/>
    <s v="FORESTER"/>
    <x v="1"/>
    <s v="HHSC44"/>
    <n v="9990000"/>
    <s v="Región Metropolitana"/>
    <x v="29"/>
    <x v="0"/>
    <x v="1"/>
    <x v="2"/>
    <n v="111"/>
  </r>
  <r>
    <s v="SUBARU"/>
    <n v="2015"/>
    <s v="Autos, camionetas y 4x4"/>
    <s v="Santiago"/>
    <d v="2199-12-31T00:00:00"/>
    <s v="lfoix@lyv.cl"/>
    <s v="destacados_cl"/>
    <n v="55000"/>
    <n v="70802712"/>
    <d v="2020-02-27T00:00:00"/>
    <s v="FORESTER"/>
    <x v="2"/>
    <s v="HHSC44"/>
    <n v="9990000"/>
    <s v="Región Metropolitana"/>
    <x v="29"/>
    <x v="0"/>
    <x v="0"/>
    <x v="2"/>
    <n v="116"/>
  </r>
  <r>
    <s v="SUBARU"/>
    <n v="2015"/>
    <s v="Autos, camionetas y 4x4"/>
    <s v="Santiago"/>
    <d v="2199-12-31T00:00:00"/>
    <s v="lfoix@lyv.cl"/>
    <s v="destacados_cl"/>
    <n v="88000"/>
    <n v="70543909"/>
    <d v="2020-02-17T00:00:00"/>
    <s v="OUTBACK"/>
    <x v="1"/>
    <s v="GWTG40"/>
    <n v="12490000"/>
    <s v="Región Metropolitana"/>
    <x v="29"/>
    <x v="0"/>
    <x v="0"/>
    <x v="0"/>
    <n v="146"/>
  </r>
  <r>
    <s v="SUBARU"/>
    <n v="2015"/>
    <s v="Autos, camionetas y 4x4"/>
    <s v="Santiago"/>
    <d v="2199-12-31T00:00:00"/>
    <s v="lfoix@lyv.cl"/>
    <s v="destacados_cl"/>
    <n v="88000"/>
    <n v="70543909"/>
    <d v="2020-02-17T00:00:00"/>
    <s v="OUTBACK"/>
    <x v="2"/>
    <s v="GWTG40"/>
    <n v="12490000"/>
    <s v="Región Metropolitana"/>
    <x v="29"/>
    <x v="0"/>
    <x v="0"/>
    <x v="0"/>
    <n v="38"/>
  </r>
  <r>
    <s v="SUBARU"/>
    <n v="2015"/>
    <s v="Autos, camionetas y 4x4"/>
    <s v="Vitacura"/>
    <d v="2020-01-13T00:00:00"/>
    <s v="contactcenter@inchcape.cl"/>
    <s v="destacados_cl"/>
    <n v="80472"/>
    <n v="68764799"/>
    <d v="2020-01-09T00:00:00"/>
    <s v="LEGACY"/>
    <x v="0"/>
    <s v="HHCY63"/>
    <n v="9490000"/>
    <s v="Región Metropolitana"/>
    <x v="76"/>
    <x v="0"/>
    <x v="0"/>
    <x v="1"/>
    <n v="131"/>
  </r>
  <r>
    <s v="SUBARU"/>
    <n v="2015"/>
    <s v="Autos, camionetas y 4x4"/>
    <s v="Vitacura"/>
    <d v="2020-01-14T00:00:00"/>
    <s v="contactcenter@inchcape.cl"/>
    <s v="destacados_cl"/>
    <n v="57705"/>
    <n v="68776663"/>
    <d v="2020-01-09T00:00:00"/>
    <s v="FORESTER"/>
    <x v="0"/>
    <s v="HFCS93"/>
    <n v="10790000"/>
    <s v="Región Metropolitana"/>
    <x v="46"/>
    <x v="0"/>
    <x v="0"/>
    <x v="0"/>
    <n v="68"/>
  </r>
  <r>
    <s v="SUBARU"/>
    <n v="2015"/>
    <s v="Autos, camionetas y 4x4"/>
    <s v="Vitacura"/>
    <d v="2020-01-28T00:00:00"/>
    <s v="contactcenter@inchcape.cl"/>
    <s v="destacados_cl"/>
    <n v="54000"/>
    <n v="69977366"/>
    <d v="2020-01-24T00:00:00"/>
    <s v="FORESTER"/>
    <x v="0"/>
    <s v="GZTL16"/>
    <n v="8390000"/>
    <s v="Región Metropolitana"/>
    <x v="46"/>
    <x v="0"/>
    <x v="0"/>
    <x v="1"/>
    <n v="247"/>
  </r>
  <r>
    <s v="SUBARU"/>
    <n v="2015"/>
    <s v="Autos, camionetas y 4x4"/>
    <s v="Vitacura"/>
    <d v="2020-02-03T00:00:00"/>
    <s v="contactcenter@inchcape.cl"/>
    <s v="destacados_cl"/>
    <n v="78143"/>
    <n v="67291356"/>
    <d v="2019-12-25T00:00:00"/>
    <s v="LEGACY"/>
    <x v="0"/>
    <s v="GXRG19"/>
    <n v="8630000"/>
    <s v="Región Metropolitana"/>
    <x v="46"/>
    <x v="1"/>
    <x v="0"/>
    <x v="3"/>
    <n v="67"/>
  </r>
  <r>
    <s v="SUBARU"/>
    <n v="2015"/>
    <s v="Autos, camionetas y 4x4"/>
    <s v="Vitacura"/>
    <d v="2020-02-03T00:00:00"/>
    <s v="contactcenter@inchcape.cl"/>
    <s v="destacados_cl"/>
    <n v="78143"/>
    <n v="67291356"/>
    <d v="2019-12-25T00:00:00"/>
    <s v="LEGACY"/>
    <x v="1"/>
    <s v="GXRG19"/>
    <n v="8630000"/>
    <s v="Región Metropolitana"/>
    <x v="46"/>
    <x v="0"/>
    <x v="0"/>
    <x v="0"/>
    <n v="4"/>
  </r>
  <r>
    <s v="SUBARU"/>
    <n v="2015"/>
    <s v="Autos, camionetas y 4x4"/>
    <s v="Vitacura"/>
    <d v="2020-02-05T00:00:00"/>
    <s v="contactcenter@inchcape.cl"/>
    <s v="destacados_cl"/>
    <n v="68970"/>
    <n v="69610419"/>
    <d v="2020-01-10T00:00:00"/>
    <s v="FORESTER"/>
    <x v="0"/>
    <s v="GWFP78"/>
    <n v="11290000"/>
    <s v="Región Metropolitana"/>
    <x v="76"/>
    <x v="0"/>
    <x v="0"/>
    <x v="0"/>
    <n v="63"/>
  </r>
  <r>
    <s v="SUBARU"/>
    <n v="2015"/>
    <s v="Autos, camionetas y 4x4"/>
    <s v="Vitacura"/>
    <d v="2020-02-05T00:00:00"/>
    <s v="contactcenter@inchcape.cl"/>
    <s v="destacados_cl"/>
    <n v="68970"/>
    <n v="69610419"/>
    <d v="2020-01-10T00:00:00"/>
    <s v="FORESTER"/>
    <x v="1"/>
    <s v="GWFP78"/>
    <n v="11290000"/>
    <s v="Región Metropolitana"/>
    <x v="76"/>
    <x v="0"/>
    <x v="0"/>
    <x v="0"/>
    <n v="15"/>
  </r>
  <r>
    <s v="SUBARU"/>
    <n v="2015"/>
    <s v="Autos, camionetas y 4x4"/>
    <s v="Vitacura"/>
    <d v="2020-02-17T00:00:00"/>
    <s v="contactcenter@inchcape.cl"/>
    <s v="destacados_cl"/>
    <n v="57405"/>
    <n v="69756528"/>
    <d v="2020-01-15T00:00:00"/>
    <s v="LEGACY"/>
    <x v="1"/>
    <s v="HDTJ72"/>
    <n v="11990000"/>
    <s v="Región Metropolitana"/>
    <x v="46"/>
    <x v="0"/>
    <x v="0"/>
    <x v="0"/>
    <n v="9"/>
  </r>
  <r>
    <s v="SUBARU"/>
    <n v="2015"/>
    <s v="Autos, camionetas y 4x4"/>
    <s v="Vitacura"/>
    <d v="2020-02-24T00:00:00"/>
    <s v="usados@aventuramotors.cl"/>
    <s v="destacados_cl"/>
    <n v="115058"/>
    <n v="70589331"/>
    <d v="2020-02-18T00:00:00"/>
    <s v="FORESTER"/>
    <x v="1"/>
    <s v="HJYY98"/>
    <n v="7890000"/>
    <s v="Región Metropolitana"/>
    <x v="45"/>
    <x v="0"/>
    <x v="0"/>
    <x v="0"/>
    <n v="86"/>
  </r>
  <r>
    <s v="SUBARU"/>
    <n v="2015"/>
    <s v="Autos, camionetas y 4x4"/>
    <s v="Vitacura"/>
    <d v="2199-12-31T00:00:00"/>
    <s v="contactcenter@inchcape.cl"/>
    <s v="destacados_cl"/>
    <n v="57405"/>
    <n v="69756528"/>
    <d v="2020-01-15T00:00:00"/>
    <s v="LEGACY"/>
    <x v="0"/>
    <s v="HDTJ72"/>
    <n v="11990000"/>
    <s v="Región Metropolitana"/>
    <x v="46"/>
    <x v="0"/>
    <x v="0"/>
    <x v="0"/>
    <n v="10"/>
  </r>
  <r>
    <s v="SUBARU"/>
    <n v="2015"/>
    <s v="Autos, camionetas y 4x4"/>
    <s v="Vitacura"/>
    <d v="2199-12-31T00:00:00"/>
    <s v="contactcenter@inchcape.cl"/>
    <s v="destacados_cl"/>
    <n v="57405"/>
    <n v="69756528"/>
    <d v="2020-01-15T00:00:00"/>
    <s v="LEGACY"/>
    <x v="1"/>
    <s v="HDTJ72"/>
    <n v="11990000"/>
    <s v="Región Metropolitana"/>
    <x v="46"/>
    <x v="0"/>
    <x v="0"/>
    <x v="0"/>
    <n v="21"/>
  </r>
  <r>
    <s v="SUBARU"/>
    <n v="2015"/>
    <s v="Autos, camionetas y 4x4"/>
    <s v="Vitacura"/>
    <d v="2199-12-31T00:00:00"/>
    <s v="usados@aventuramotors.cl"/>
    <s v="destacados_cl"/>
    <n v="115058"/>
    <n v="70589331"/>
    <d v="2020-02-18T00:00:00"/>
    <s v="FORESTER"/>
    <x v="1"/>
    <s v="HJYY98"/>
    <n v="7890000"/>
    <s v="Región Metropolitana"/>
    <x v="45"/>
    <x v="0"/>
    <x v="1"/>
    <x v="2"/>
    <n v="170"/>
  </r>
  <r>
    <s v="SUBARU"/>
    <n v="2016"/>
    <s v="Autos, camionetas y 4x4"/>
    <s v="Concepción"/>
    <d v="2020-01-10T00:00:00"/>
    <s v="usadosdeprimerapaicavi2119@gmail.com"/>
    <s v="destacados_cl"/>
    <n v="65000"/>
    <n v="69307076"/>
    <d v="2019-12-27T00:00:00"/>
    <s v="FORESTER"/>
    <x v="0"/>
    <s v="HRBR30"/>
    <n v="10490000"/>
    <s v="VIII Biobío"/>
    <x v="39"/>
    <x v="0"/>
    <x v="0"/>
    <x v="0"/>
    <n v="105"/>
  </r>
  <r>
    <s v="SUBARU"/>
    <n v="2016"/>
    <s v="Autos, camionetas y 4x4"/>
    <s v="Copiapó"/>
    <d v="2199-12-31T00:00:00"/>
    <s v="salfausados.copiapo@in-touch.cl"/>
    <s v="destacados_cl"/>
    <n v="42104"/>
    <n v="68814540"/>
    <d v="2019-12-16T00:00:00"/>
    <s v="XV"/>
    <x v="0"/>
    <s v="HRTK73"/>
    <n v="10190000"/>
    <s v="III Atacama"/>
    <x v="47"/>
    <x v="0"/>
    <x v="0"/>
    <x v="0"/>
    <n v="47"/>
  </r>
  <r>
    <s v="SUBARU"/>
    <n v="2016"/>
    <s v="Autos, camionetas y 4x4"/>
    <s v="Copiapó"/>
    <d v="2199-12-31T00:00:00"/>
    <s v="salfausados.copiapo@in-touch.cl"/>
    <s v="destacados_cl"/>
    <n v="42104"/>
    <n v="68814540"/>
    <d v="2019-12-16T00:00:00"/>
    <s v="XV"/>
    <x v="1"/>
    <s v="HRTK73"/>
    <n v="10190000"/>
    <s v="III Atacama"/>
    <x v="47"/>
    <x v="1"/>
    <x v="0"/>
    <x v="0"/>
    <n v="24"/>
  </r>
  <r>
    <s v="SUBARU"/>
    <n v="2016"/>
    <s v="Autos, camionetas y 4x4"/>
    <s v="Copiapó"/>
    <d v="2199-12-31T00:00:00"/>
    <s v="salfausados.copiapo@in-touch.cl"/>
    <s v="destacados_cl"/>
    <n v="42104"/>
    <n v="68814540"/>
    <d v="2019-12-16T00:00:00"/>
    <s v="XV"/>
    <x v="2"/>
    <s v="HRTK73"/>
    <n v="10190000"/>
    <s v="III Atacama"/>
    <x v="47"/>
    <x v="0"/>
    <x v="0"/>
    <x v="0"/>
    <n v="1"/>
  </r>
  <r>
    <s v="SUBARU"/>
    <n v="2016"/>
    <s v="Autos, camionetas y 4x4"/>
    <s v="Copiapó"/>
    <d v="2199-12-31T00:00:00"/>
    <s v="salfausados.copiapo@in-touch.cl"/>
    <s v="destacados_cl"/>
    <n v="42104"/>
    <n v="68814540"/>
    <d v="2020-02-17T00:00:00"/>
    <s v="XV"/>
    <x v="2"/>
    <s v="HRTK73"/>
    <n v="9990000"/>
    <s v="III Atacama"/>
    <x v="47"/>
    <x v="0"/>
    <x v="0"/>
    <x v="2"/>
    <n v="33"/>
  </r>
  <r>
    <s v="SUBARU"/>
    <n v="2016"/>
    <s v="Autos, camionetas y 4x4"/>
    <s v="Lo Barnechea"/>
    <d v="2020-01-13T00:00:00"/>
    <s v="ramiro.lafuente@porsche-chile.cl"/>
    <s v="destacados_cl"/>
    <n v="61400"/>
    <n v="69403513"/>
    <d v="2020-01-02T00:00:00"/>
    <s v="XV"/>
    <x v="0"/>
    <s v="HZGS27"/>
    <n v="9990000"/>
    <s v="Región Metropolitana"/>
    <x v="6"/>
    <x v="0"/>
    <x v="0"/>
    <x v="0"/>
    <n v="28"/>
  </r>
  <r>
    <s v="SUBARU"/>
    <n v="2016"/>
    <s v="Autos, camionetas y 4x4"/>
    <s v="Providencia"/>
    <d v="2199-12-31T00:00:00"/>
    <s v="portales@valenzueladelarze.cl"/>
    <s v="destacados_cl"/>
    <n v="37352"/>
    <n v="70312471"/>
    <d v="2020-02-07T00:00:00"/>
    <s v="OUTBACK"/>
    <x v="1"/>
    <s v="HYFR68"/>
    <n v="13990000"/>
    <s v="Región Metropolitana"/>
    <x v="75"/>
    <x v="0"/>
    <x v="0"/>
    <x v="0"/>
    <n v="151"/>
  </r>
  <r>
    <s v="SUBARU"/>
    <n v="2016"/>
    <s v="Autos, camionetas y 4x4"/>
    <s v="Santiago"/>
    <d v="2020-02-06T00:00:00"/>
    <s v="lfoix@lyv.cl"/>
    <s v="destacados_cl"/>
    <n v="94902"/>
    <n v="69852565"/>
    <d v="2020-01-19T00:00:00"/>
    <s v="FORESTER"/>
    <x v="0"/>
    <s v="HWPS74"/>
    <n v="11490000"/>
    <s v="Región Metropolitana"/>
    <x v="29"/>
    <x v="1"/>
    <x v="3"/>
    <x v="5"/>
    <n v="289"/>
  </r>
  <r>
    <s v="SUBARU"/>
    <n v="2016"/>
    <s v="Autos, camionetas y 4x4"/>
    <s v="Santiago"/>
    <d v="2020-02-06T00:00:00"/>
    <s v="lfoix@lyv.cl"/>
    <s v="destacados_cl"/>
    <n v="94902"/>
    <n v="69852565"/>
    <d v="2020-01-19T00:00:00"/>
    <s v="FORESTER"/>
    <x v="1"/>
    <s v="HWPS74"/>
    <n v="11490000"/>
    <s v="Región Metropolitana"/>
    <x v="29"/>
    <x v="0"/>
    <x v="0"/>
    <x v="0"/>
    <n v="38"/>
  </r>
  <r>
    <s v="SUBARU"/>
    <n v="2016"/>
    <s v="Autos, camionetas y 4x4"/>
    <s v="Santiago"/>
    <d v="2020-02-10T00:00:00"/>
    <s v="lfoix@lyv.cl"/>
    <s v="destacados_cl"/>
    <n v="77125"/>
    <n v="68976775"/>
    <d v="2020-01-21T00:00:00"/>
    <s v="OUTBACK"/>
    <x v="0"/>
    <s v="GWZV80"/>
    <n v="11490000"/>
    <s v="Región Metropolitana"/>
    <x v="29"/>
    <x v="0"/>
    <x v="0"/>
    <x v="0"/>
    <n v="31"/>
  </r>
  <r>
    <s v="SUBARU"/>
    <n v="2016"/>
    <s v="Autos, camionetas y 4x4"/>
    <s v="Santiago"/>
    <d v="2020-02-10T00:00:00"/>
    <s v="lfoix@lyv.cl"/>
    <s v="destacados_cl"/>
    <n v="77125"/>
    <n v="68976775"/>
    <d v="2020-01-21T00:00:00"/>
    <s v="OUTBACK"/>
    <x v="1"/>
    <s v="GWZV80"/>
    <n v="11490000"/>
    <s v="Región Metropolitana"/>
    <x v="29"/>
    <x v="0"/>
    <x v="0"/>
    <x v="0"/>
    <n v="24"/>
  </r>
  <r>
    <s v="SUBARU"/>
    <n v="2016"/>
    <s v="Autos, camionetas y 4x4"/>
    <s v="Santiago"/>
    <d v="2020-02-11T00:00:00"/>
    <s v="lfoix@lyv.cl"/>
    <s v="destacados_cl"/>
    <n v="42817"/>
    <n v="69852683"/>
    <d v="2020-01-19T00:00:00"/>
    <s v="FORESTER"/>
    <x v="0"/>
    <s v="HVKL38"/>
    <n v="9490000"/>
    <s v="Región Metropolitana"/>
    <x v="29"/>
    <x v="1"/>
    <x v="0"/>
    <x v="0"/>
    <n v="208"/>
  </r>
  <r>
    <s v="SUBARU"/>
    <n v="2016"/>
    <s v="Autos, camionetas y 4x4"/>
    <s v="Santiago"/>
    <d v="2020-02-11T00:00:00"/>
    <s v="lfoix@lyv.cl"/>
    <s v="destacados_cl"/>
    <n v="42817"/>
    <n v="69852683"/>
    <d v="2020-01-19T00:00:00"/>
    <s v="FORESTER"/>
    <x v="1"/>
    <s v="HVKL38"/>
    <n v="9490000"/>
    <s v="Región Metropolitana"/>
    <x v="29"/>
    <x v="0"/>
    <x v="0"/>
    <x v="13"/>
    <n v="84"/>
  </r>
  <r>
    <s v="SUBARU"/>
    <n v="2016"/>
    <s v="Autos, camionetas y 4x4"/>
    <s v="Santiago"/>
    <d v="2020-02-24T00:00:00"/>
    <s v="lfoix@lyv.cl"/>
    <s v="destacados_cl"/>
    <n v="52410"/>
    <n v="69156359"/>
    <d v="2019-12-20T00:00:00"/>
    <s v="XV"/>
    <x v="1"/>
    <s v="HZZX90"/>
    <n v="9990000"/>
    <s v="Región Metropolitana"/>
    <x v="29"/>
    <x v="0"/>
    <x v="0"/>
    <x v="0"/>
    <n v="8"/>
  </r>
  <r>
    <s v="SUBARU"/>
    <n v="2016"/>
    <s v="Autos, camionetas y 4x4"/>
    <s v="Santiago"/>
    <d v="2199-12-31T00:00:00"/>
    <s v="lfoix@lyv.cl"/>
    <s v="destacados_cl"/>
    <n v="52410"/>
    <n v="69156359"/>
    <d v="2019-12-20T00:00:00"/>
    <s v="XV"/>
    <x v="0"/>
    <s v="HZZX90"/>
    <n v="9990000"/>
    <s v="Región Metropolitana"/>
    <x v="29"/>
    <x v="3"/>
    <x v="0"/>
    <x v="0"/>
    <n v="204"/>
  </r>
  <r>
    <s v="SUBARU"/>
    <n v="2016"/>
    <s v="Autos, camionetas y 4x4"/>
    <s v="Santiago"/>
    <d v="2199-12-31T00:00:00"/>
    <s v="lfoix@lyv.cl"/>
    <s v="destacados_cl"/>
    <n v="52410"/>
    <n v="69156359"/>
    <d v="2019-12-20T00:00:00"/>
    <s v="XV"/>
    <x v="1"/>
    <s v="HZZX90"/>
    <n v="9990000"/>
    <s v="Región Metropolitana"/>
    <x v="29"/>
    <x v="0"/>
    <x v="0"/>
    <x v="0"/>
    <n v="93"/>
  </r>
  <r>
    <s v="SUBARU"/>
    <n v="2016"/>
    <s v="Autos, camionetas y 4x4"/>
    <s v="Vitacura"/>
    <d v="2020-01-29T00:00:00"/>
    <s v="contactcenter@inchcape.cl"/>
    <s v="destacados_cl"/>
    <n v="74000"/>
    <n v="69977618"/>
    <d v="2020-01-24T00:00:00"/>
    <s v="XV"/>
    <x v="0"/>
    <s v="HLZJ27"/>
    <n v="9390000"/>
    <s v="Región Metropolitana"/>
    <x v="46"/>
    <x v="2"/>
    <x v="9"/>
    <x v="27"/>
    <n v="196"/>
  </r>
  <r>
    <s v="SUBARU"/>
    <n v="2016"/>
    <s v="Autos, camionetas y 4x4"/>
    <s v="Vitacura"/>
    <d v="2020-01-30T00:00:00"/>
    <s v="contactcenter@inchcape.cl"/>
    <s v="destacados_cl"/>
    <n v="70275"/>
    <n v="66322670"/>
    <d v="2019-12-13T00:00:00"/>
    <s v="FORESTER"/>
    <x v="0"/>
    <s v="HLZJ37"/>
    <n v="12230000"/>
    <s v="Región Metropolitana"/>
    <x v="46"/>
    <x v="1"/>
    <x v="0"/>
    <x v="2"/>
    <n v="117"/>
  </r>
  <r>
    <s v="SUBARU"/>
    <n v="2016"/>
    <s v="Autos, camionetas y 4x4"/>
    <s v="Vitacura"/>
    <d v="2020-02-10T00:00:00"/>
    <s v="contactcenter@inchcape.cl"/>
    <s v="destacados_cl"/>
    <n v="67000"/>
    <n v="70152711"/>
    <d v="2020-01-31T00:00:00"/>
    <s v="LEGACY"/>
    <x v="0"/>
    <s v="HZZT98"/>
    <n v="8990000"/>
    <s v="Región Metropolitana"/>
    <x v="76"/>
    <x v="0"/>
    <x v="0"/>
    <x v="0"/>
    <n v="15"/>
  </r>
  <r>
    <s v="SUBARU"/>
    <n v="2016"/>
    <s v="Autos, camionetas y 4x4"/>
    <s v="Vitacura"/>
    <d v="2020-02-10T00:00:00"/>
    <s v="contactcenter@inchcape.cl"/>
    <s v="destacados_cl"/>
    <n v="67000"/>
    <n v="70152711"/>
    <d v="2020-01-31T00:00:00"/>
    <s v="LEGACY"/>
    <x v="1"/>
    <s v="HZZT98"/>
    <n v="8990000"/>
    <s v="Región Metropolitana"/>
    <x v="76"/>
    <x v="0"/>
    <x v="0"/>
    <x v="0"/>
    <n v="120"/>
  </r>
  <r>
    <s v="SUBARU"/>
    <n v="2016"/>
    <s v="Autos, camionetas y 4x4"/>
    <s v="Vitacura"/>
    <d v="2020-02-24T00:00:00"/>
    <s v="contactcenter@inchcape.cl"/>
    <s v="destacados_cl"/>
    <n v="59025"/>
    <n v="69978863"/>
    <d v="2020-01-24T00:00:00"/>
    <s v="FORESTER"/>
    <x v="1"/>
    <s v="HLJJ57"/>
    <n v="9290000"/>
    <s v="Región Metropolitana"/>
    <x v="46"/>
    <x v="0"/>
    <x v="0"/>
    <x v="0"/>
    <n v="23"/>
  </r>
  <r>
    <s v="SUBARU"/>
    <n v="2016"/>
    <s v="Autos, camionetas y 4x4"/>
    <s v="Vitacura"/>
    <d v="2020-02-24T00:00:00"/>
    <s v="yapo.vitacura@piamonte.cl"/>
    <s v="destacados_cl"/>
    <n v="67000"/>
    <n v="70152667"/>
    <d v="2020-01-31T00:00:00"/>
    <s v="LEGACY"/>
    <x v="1"/>
    <s v="HZZT98"/>
    <n v="8990000"/>
    <s v="Región Metropolitana"/>
    <x v="7"/>
    <x v="0"/>
    <x v="0"/>
    <x v="0"/>
    <n v="26"/>
  </r>
  <r>
    <s v="SUBARU"/>
    <n v="2016"/>
    <s v="Autos, camionetas y 4x4"/>
    <s v="Vitacura"/>
    <d v="2199-12-31T00:00:00"/>
    <s v="contactcenter@inchcape.cl"/>
    <s v="destacados_cl"/>
    <n v="59025"/>
    <n v="69978863"/>
    <d v="2020-01-24T00:00:00"/>
    <s v="FORESTER"/>
    <x v="0"/>
    <s v="HLJJ57"/>
    <n v="9290000"/>
    <s v="Región Metropolitana"/>
    <x v="46"/>
    <x v="1"/>
    <x v="1"/>
    <x v="1"/>
    <n v="206"/>
  </r>
  <r>
    <s v="SUBARU"/>
    <n v="2016"/>
    <s v="Autos, camionetas y 4x4"/>
    <s v="Vitacura"/>
    <d v="2199-12-31T00:00:00"/>
    <s v="contactcenter@inchcape.cl"/>
    <s v="destacados_cl"/>
    <n v="59025"/>
    <n v="69978863"/>
    <d v="2020-01-24T00:00:00"/>
    <s v="FORESTER"/>
    <x v="1"/>
    <s v="HLJJ57"/>
    <n v="9290000"/>
    <s v="Región Metropolitana"/>
    <x v="46"/>
    <x v="0"/>
    <x v="1"/>
    <x v="3"/>
    <n v="142"/>
  </r>
  <r>
    <s v="SUBARU"/>
    <n v="2016"/>
    <s v="Autos, camionetas y 4x4"/>
    <s v="Vitacura"/>
    <d v="2199-12-31T00:00:00"/>
    <s v="portales@valenzueladelarze.cl"/>
    <s v="destacados_cl"/>
    <n v="19660"/>
    <n v="69747989"/>
    <d v="2020-01-15T00:00:00"/>
    <s v="XV"/>
    <x v="1"/>
    <s v="HWCW18"/>
    <n v="11390000"/>
    <s v="Región Metropolitana"/>
    <x v="84"/>
    <x v="0"/>
    <x v="0"/>
    <x v="0"/>
    <n v="25"/>
  </r>
  <r>
    <s v="SUBARU"/>
    <n v="2016"/>
    <s v="Autos, camionetas y 4x4"/>
    <s v="Vitacura"/>
    <d v="2199-12-31T00:00:00"/>
    <s v="portales@valenzueladelarze.cl"/>
    <s v="destacados_cl"/>
    <n v="19660"/>
    <n v="69747989"/>
    <d v="2020-01-15T00:00:00"/>
    <s v="XV"/>
    <x v="1"/>
    <s v="HWCW18"/>
    <n v="11690000"/>
    <s v="Región Metropolitana"/>
    <x v="84"/>
    <x v="0"/>
    <x v="0"/>
    <x v="0"/>
    <n v="1"/>
  </r>
  <r>
    <s v="SUBARU"/>
    <n v="2016"/>
    <s v="Autos, camionetas y 4x4"/>
    <s v="Vitacura"/>
    <d v="2199-12-31T00:00:00"/>
    <s v="portales@valenzueladelarze.cl"/>
    <s v="destacados_cl"/>
    <n v="19660"/>
    <n v="69747989"/>
    <d v="2020-01-15T00:00:00"/>
    <s v="XV"/>
    <x v="2"/>
    <s v="HWCW18"/>
    <n v="11690000"/>
    <s v="Región Metropolitana"/>
    <x v="84"/>
    <x v="0"/>
    <x v="0"/>
    <x v="0"/>
    <n v="12"/>
  </r>
  <r>
    <s v="SUBARU"/>
    <n v="2016"/>
    <s v="Autos, camionetas y 4x4"/>
    <s v="Vitacura"/>
    <d v="2199-12-31T00:00:00"/>
    <s v="portales@valenzueladelarze.cl"/>
    <s v="destacados_cl"/>
    <n v="196600"/>
    <n v="69747989"/>
    <d v="2020-01-15T00:00:00"/>
    <s v="XV"/>
    <x v="0"/>
    <s v="HWCW18"/>
    <n v="11390000"/>
    <s v="Región Metropolitana"/>
    <x v="84"/>
    <x v="0"/>
    <x v="0"/>
    <x v="0"/>
    <n v="37"/>
  </r>
  <r>
    <s v="SUBARU"/>
    <n v="2016"/>
    <s v="Autos, camionetas y 4x4"/>
    <s v="Vitacura"/>
    <d v="2199-12-31T00:00:00"/>
    <s v="portales@valenzueladelarze.cl"/>
    <s v="destacados_cl"/>
    <n v="196600"/>
    <n v="69747989"/>
    <d v="2020-01-15T00:00:00"/>
    <s v="XV"/>
    <x v="1"/>
    <s v="HWCW18"/>
    <n v="11390000"/>
    <s v="Región Metropolitana"/>
    <x v="84"/>
    <x v="0"/>
    <x v="0"/>
    <x v="0"/>
    <n v="12"/>
  </r>
  <r>
    <s v="SUBARU"/>
    <n v="2016"/>
    <s v="Autos, camionetas y 4x4"/>
    <s v="Vitacura"/>
    <d v="2199-12-31T00:00:00"/>
    <s v="yapo.vitacura@piamonte.cl"/>
    <s v="destacados_cl"/>
    <n v="67000"/>
    <n v="70152667"/>
    <d v="2020-01-31T00:00:00"/>
    <s v="LEGACY"/>
    <x v="0"/>
    <s v="HZZT98"/>
    <n v="8990000"/>
    <s v="Región Metropolitana"/>
    <x v="7"/>
    <x v="0"/>
    <x v="0"/>
    <x v="0"/>
    <n v="3"/>
  </r>
  <r>
    <s v="SUBARU"/>
    <n v="2016"/>
    <s v="Autos, camionetas y 4x4"/>
    <s v="Vitacura"/>
    <d v="2199-12-31T00:00:00"/>
    <s v="yapo.vitacura@piamonte.cl"/>
    <s v="destacados_cl"/>
    <n v="67000"/>
    <n v="70152667"/>
    <d v="2020-01-31T00:00:00"/>
    <s v="LEGACY"/>
    <x v="1"/>
    <s v="HZZT98"/>
    <n v="8990000"/>
    <s v="Región Metropolitana"/>
    <x v="7"/>
    <x v="0"/>
    <x v="2"/>
    <x v="1"/>
    <n v="253"/>
  </r>
  <r>
    <s v="SUBARU"/>
    <n v="2017"/>
    <s v="Autos, camionetas y 4x4"/>
    <s v="Lo Barnechea"/>
    <d v="2020-01-03T00:00:00"/>
    <s v="contactcenter@inchcape.cl"/>
    <s v="destacados_cl"/>
    <n v="43232"/>
    <n v="68776333"/>
    <d v="2019-12-05T00:00:00"/>
    <s v="FORESTER"/>
    <x v="0"/>
    <s v="JTXT91"/>
    <n v="12590000"/>
    <s v="Región Metropolitana"/>
    <x v="33"/>
    <x v="0"/>
    <x v="0"/>
    <x v="0"/>
    <n v="3"/>
  </r>
  <r>
    <s v="SUBARU"/>
    <n v="2017"/>
    <s v="Autos, camionetas y 4x4"/>
    <s v="Lo Barnechea"/>
    <d v="2020-01-03T00:00:00"/>
    <s v="contactcenter@inchcape.cl"/>
    <s v="destacados_cl"/>
    <n v="60090"/>
    <n v="69375743"/>
    <d v="2019-12-31T00:00:00"/>
    <s v="OUTBACK"/>
    <x v="0"/>
    <s v="JDBY61"/>
    <n v="16290000"/>
    <s v="Región Metropolitana"/>
    <x v="33"/>
    <x v="0"/>
    <x v="0"/>
    <x v="0"/>
    <n v="41"/>
  </r>
  <r>
    <s v="SUBARU"/>
    <n v="2017"/>
    <s v="Autos, camionetas y 4x4"/>
    <s v="Macul"/>
    <d v="2020-02-01T00:00:00"/>
    <s v="portales@valenzueladelarze.cl"/>
    <s v="destacados_cl"/>
    <n v="57000"/>
    <n v="68610280"/>
    <d v="2020-01-08T00:00:00"/>
    <s v="FORESTER"/>
    <x v="0"/>
    <s v="JKHF22"/>
    <n v="11490000"/>
    <s v="Región Metropolitana"/>
    <x v="73"/>
    <x v="0"/>
    <x v="0"/>
    <x v="0"/>
    <n v="65"/>
  </r>
  <r>
    <s v="SUBARU"/>
    <n v="2017"/>
    <s v="Autos, camionetas y 4x4"/>
    <s v="Macul"/>
    <d v="2020-02-01T00:00:00"/>
    <s v="portales@valenzueladelarze.cl"/>
    <s v="destacados_cl"/>
    <n v="57000"/>
    <n v="68610280"/>
    <d v="2020-01-08T00:00:00"/>
    <s v="FORESTER"/>
    <x v="1"/>
    <s v="JKHF22"/>
    <n v="11490000"/>
    <s v="Región Metropolitana"/>
    <x v="73"/>
    <x v="0"/>
    <x v="0"/>
    <x v="0"/>
    <n v="4"/>
  </r>
  <r>
    <s v="SUBARU"/>
    <n v="2017"/>
    <s v="Autos, camionetas y 4x4"/>
    <s v="Providencia"/>
    <d v="2020-03-09T00:00:00"/>
    <s v="portales@valenzueladelarze.cl"/>
    <s v="destacados_cl"/>
    <n v="58000"/>
    <n v="69123792"/>
    <d v="2020-01-27T00:00:00"/>
    <s v="FORESTER"/>
    <x v="2"/>
    <s v="JCYG51"/>
    <n v="14290000"/>
    <s v="Región Metropolitana"/>
    <x v="74"/>
    <x v="0"/>
    <x v="0"/>
    <x v="0"/>
    <n v="7"/>
  </r>
  <r>
    <s v="SUBARU"/>
    <n v="2017"/>
    <s v="Autos, camionetas y 4x4"/>
    <s v="Providencia"/>
    <d v="2020-03-09T00:00:00"/>
    <s v="portales@valenzueladelarze.cl"/>
    <s v="destacados_cl"/>
    <n v="66616"/>
    <n v="70969398"/>
    <d v="2020-03-05T00:00:00"/>
    <s v="OUTBACK"/>
    <x v="2"/>
    <s v="JLHF24"/>
    <n v="13390000"/>
    <s v="Región Metropolitana"/>
    <x v="75"/>
    <x v="0"/>
    <x v="0"/>
    <x v="0"/>
    <n v="35"/>
  </r>
  <r>
    <s v="SUBARU"/>
    <n v="2017"/>
    <s v="Autos, camionetas y 4x4"/>
    <s v="Providencia"/>
    <d v="2199-12-31T00:00:00"/>
    <s v="portales@valenzueladelarze.cl"/>
    <s v="destacados_cl"/>
    <n v="58000"/>
    <n v="69123792"/>
    <d v="2020-01-27T00:00:00"/>
    <s v="FORESTER"/>
    <x v="0"/>
    <s v="JCYG51"/>
    <n v="13990000"/>
    <s v="Región Metropolitana"/>
    <x v="74"/>
    <x v="0"/>
    <x v="0"/>
    <x v="0"/>
    <n v="6"/>
  </r>
  <r>
    <s v="SUBARU"/>
    <n v="2017"/>
    <s v="Autos, camionetas y 4x4"/>
    <s v="Providencia"/>
    <d v="2199-12-31T00:00:00"/>
    <s v="portales@valenzueladelarze.cl"/>
    <s v="destacados_cl"/>
    <n v="58000"/>
    <n v="69123792"/>
    <d v="2020-01-27T00:00:00"/>
    <s v="FORESTER"/>
    <x v="1"/>
    <s v="JCYG51"/>
    <n v="13990000"/>
    <s v="Región Metropolitana"/>
    <x v="74"/>
    <x v="0"/>
    <x v="0"/>
    <x v="0"/>
    <n v="62"/>
  </r>
  <r>
    <s v="SUBARU"/>
    <n v="2017"/>
    <s v="Autos, camionetas y 4x4"/>
    <s v="Providencia"/>
    <d v="2199-12-31T00:00:00"/>
    <s v="portales@valenzueladelarze.cl"/>
    <s v="destacados_cl"/>
    <n v="58000"/>
    <n v="69123792"/>
    <d v="2020-01-27T00:00:00"/>
    <s v="FORESTER"/>
    <x v="1"/>
    <s v="JCYG51"/>
    <n v="14290000"/>
    <s v="Región Metropolitana"/>
    <x v="74"/>
    <x v="0"/>
    <x v="0"/>
    <x v="0"/>
    <n v="5"/>
  </r>
  <r>
    <s v="SUBARU"/>
    <n v="2017"/>
    <s v="Autos, camionetas y 4x4"/>
    <s v="Providencia"/>
    <d v="2199-12-31T00:00:00"/>
    <s v="portales@valenzueladelarze.cl"/>
    <s v="destacados_cl"/>
    <n v="58000"/>
    <n v="69123792"/>
    <d v="2020-01-27T00:00:00"/>
    <s v="FORESTER"/>
    <x v="2"/>
    <s v="JCYG51"/>
    <n v="14290000"/>
    <s v="Región Metropolitana"/>
    <x v="74"/>
    <x v="0"/>
    <x v="0"/>
    <x v="0"/>
    <n v="7"/>
  </r>
  <r>
    <s v="SUBARU"/>
    <n v="2017"/>
    <s v="Autos, camionetas y 4x4"/>
    <s v="Providencia"/>
    <d v="2199-12-31T00:00:00"/>
    <s v="portales@valenzueladelarze.cl"/>
    <s v="destacados_cl"/>
    <n v="66616"/>
    <n v="70969398"/>
    <d v="2020-03-05T00:00:00"/>
    <s v="OUTBACK"/>
    <x v="2"/>
    <s v="JLHF24"/>
    <n v="13390000"/>
    <s v="Región Metropolitana"/>
    <x v="75"/>
    <x v="0"/>
    <x v="0"/>
    <x v="0"/>
    <n v="15"/>
  </r>
  <r>
    <s v="SUBARU"/>
    <n v="2017"/>
    <s v="Autos, camionetas y 4x4"/>
    <s v="San Felipe"/>
    <d v="2199-12-31T00:00:00"/>
    <s v="portales@valenzueladelarze.cl"/>
    <s v="destacados_cl"/>
    <n v="69385"/>
    <n v="70594911"/>
    <d v="2020-02-19T00:00:00"/>
    <s v="FORESTER"/>
    <x v="1"/>
    <s v="JJSZ25"/>
    <n v="10390000"/>
    <s v="V Valparaíso"/>
    <x v="59"/>
    <x v="0"/>
    <x v="0"/>
    <x v="0"/>
    <n v="78"/>
  </r>
  <r>
    <s v="SUBARU"/>
    <n v="2017"/>
    <s v="Autos, camionetas y 4x4"/>
    <s v="San Felipe"/>
    <d v="2199-12-31T00:00:00"/>
    <s v="portales@valenzueladelarze.cl"/>
    <s v="destacados_cl"/>
    <n v="69385"/>
    <n v="70594911"/>
    <d v="2020-02-19T00:00:00"/>
    <s v="FORESTER"/>
    <x v="2"/>
    <s v="JJSZ25"/>
    <n v="10390000"/>
    <s v="V Valparaíso"/>
    <x v="59"/>
    <x v="0"/>
    <x v="0"/>
    <x v="0"/>
    <n v="26"/>
  </r>
  <r>
    <s v="SUBARU"/>
    <n v="2017"/>
    <s v="Autos, camionetas y 4x4"/>
    <s v="Santiago"/>
    <d v="2020-01-15T00:00:00"/>
    <s v="lfoix@lyv.cl"/>
    <s v="destacados_cl"/>
    <n v="29000"/>
    <n v="69580603"/>
    <d v="2020-01-09T00:00:00"/>
    <s v="XV"/>
    <x v="0"/>
    <s v="JJJP13"/>
    <n v="9490000"/>
    <s v="Región Metropolitana"/>
    <x v="29"/>
    <x v="2"/>
    <x v="2"/>
    <x v="1"/>
    <n v="359"/>
  </r>
  <r>
    <s v="SUBARU"/>
    <n v="2017"/>
    <s v="Autos, camionetas y 4x4"/>
    <s v="Santiago"/>
    <d v="2020-01-15T00:00:00"/>
    <s v="lfoix@lyv.cl"/>
    <s v="destacados_cl"/>
    <n v="29719"/>
    <n v="68631795"/>
    <d v="2019-11-29T00:00:00"/>
    <s v="IMPREZA"/>
    <x v="0"/>
    <s v="HVCS93"/>
    <n v="11990000"/>
    <s v="Región Metropolitana"/>
    <x v="29"/>
    <x v="0"/>
    <x v="0"/>
    <x v="0"/>
    <n v="22"/>
  </r>
  <r>
    <s v="SUBARU"/>
    <n v="2017"/>
    <s v="Autos, camionetas y 4x4"/>
    <s v="Santiago"/>
    <d v="2020-01-15T00:00:00"/>
    <s v="lfoix@lyv.cl"/>
    <s v="destacados_cl"/>
    <n v="37000"/>
    <n v="68779074"/>
    <d v="2019-12-05T00:00:00"/>
    <s v="IMPREZA"/>
    <x v="0"/>
    <s v="JTXT28"/>
    <n v="102490000"/>
    <s v="Región Metropolitana"/>
    <x v="29"/>
    <x v="0"/>
    <x v="0"/>
    <x v="0"/>
    <n v="33"/>
  </r>
  <r>
    <s v="SUBARU"/>
    <n v="2017"/>
    <s v="Autos, camionetas y 4x4"/>
    <s v="Santiago"/>
    <d v="2020-01-23T00:00:00"/>
    <s v="lfoix@lyv.cl"/>
    <s v="destacados_cl"/>
    <n v="27403"/>
    <n v="69852660"/>
    <d v="2020-01-19T00:00:00"/>
    <s v="OUTBACK"/>
    <x v="0"/>
    <s v="KBVZ71"/>
    <n v="16490000"/>
    <s v="Región Metropolitana"/>
    <x v="29"/>
    <x v="0"/>
    <x v="0"/>
    <x v="0"/>
    <n v="48"/>
  </r>
  <r>
    <s v="SUBARU"/>
    <n v="2017"/>
    <s v="Autos, camionetas y 4x4"/>
    <s v="Santiago"/>
    <d v="2020-02-11T00:00:00"/>
    <s v="lfoix@lyv.cl"/>
    <s v="destacados_cl"/>
    <n v="65000"/>
    <n v="69579940"/>
    <d v="2020-01-09T00:00:00"/>
    <s v="XV"/>
    <x v="0"/>
    <s v="JHBG28"/>
    <n v="8990000"/>
    <s v="Región Metropolitana"/>
    <x v="29"/>
    <x v="6"/>
    <x v="0"/>
    <x v="1"/>
    <n v="662"/>
  </r>
  <r>
    <s v="SUBARU"/>
    <n v="2017"/>
    <s v="Autos, camionetas y 4x4"/>
    <s v="Santiago"/>
    <d v="2020-02-11T00:00:00"/>
    <s v="lfoix@lyv.cl"/>
    <s v="destacados_cl"/>
    <n v="65000"/>
    <n v="69579940"/>
    <d v="2020-01-09T00:00:00"/>
    <s v="XV"/>
    <x v="1"/>
    <s v="JHBG28"/>
    <n v="8990000"/>
    <s v="Región Metropolitana"/>
    <x v="29"/>
    <x v="1"/>
    <x v="0"/>
    <x v="2"/>
    <n v="143"/>
  </r>
  <r>
    <s v="SUBARU"/>
    <n v="2017"/>
    <s v="Autos, camionetas y 4x4"/>
    <s v="Santiago"/>
    <d v="2020-02-28T00:00:00"/>
    <s v="lfoix@lyv.cl"/>
    <s v="destacados_cl"/>
    <n v="30924"/>
    <n v="70659013"/>
    <d v="2020-02-21T00:00:00"/>
    <s v="OUTBACK"/>
    <x v="1"/>
    <s v="HRKZ86"/>
    <n v="14490000"/>
    <s v="Región Metropolitana"/>
    <x v="29"/>
    <x v="0"/>
    <x v="0"/>
    <x v="0"/>
    <n v="1"/>
  </r>
  <r>
    <s v="SUBARU"/>
    <n v="2017"/>
    <s v="Autos, camionetas y 4x4"/>
    <s v="Santiago"/>
    <d v="2199-12-31T00:00:00"/>
    <s v="lfoix@lyv.cl"/>
    <s v="destacados_cl"/>
    <n v="30924"/>
    <n v="70659013"/>
    <d v="2020-02-21T00:00:00"/>
    <s v="OUTBACK"/>
    <x v="1"/>
    <s v="HRKZ86"/>
    <n v="14490000"/>
    <s v="Región Metropolitana"/>
    <x v="29"/>
    <x v="0"/>
    <x v="0"/>
    <x v="0"/>
    <n v="71"/>
  </r>
  <r>
    <s v="SUBARU"/>
    <n v="2017"/>
    <s v="Autos, camionetas y 4x4"/>
    <s v="Santiago"/>
    <d v="2199-12-31T00:00:00"/>
    <s v="lfoix@lyv.cl"/>
    <s v="destacados_cl"/>
    <n v="36582"/>
    <n v="70659171"/>
    <d v="2020-02-21T00:00:00"/>
    <s v="IMPREZA"/>
    <x v="1"/>
    <s v="JJJP22"/>
    <n v="8490000"/>
    <s v="Región Metropolitana"/>
    <x v="29"/>
    <x v="0"/>
    <x v="0"/>
    <x v="0"/>
    <n v="249"/>
  </r>
  <r>
    <s v="SUBARU"/>
    <n v="2017"/>
    <s v="Autos, camionetas y 4x4"/>
    <s v="Santiago"/>
    <d v="2199-12-31T00:00:00"/>
    <s v="lfoix@lyv.cl"/>
    <s v="destacados_cl"/>
    <n v="36582"/>
    <n v="70659171"/>
    <d v="2020-02-21T00:00:00"/>
    <s v="IMPREZA"/>
    <x v="2"/>
    <s v="JJJP22"/>
    <n v="8490000"/>
    <s v="Región Metropolitana"/>
    <x v="29"/>
    <x v="0"/>
    <x v="0"/>
    <x v="0"/>
    <n v="60"/>
  </r>
  <r>
    <s v="SUBARU"/>
    <n v="2017"/>
    <s v="Autos, camionetas y 4x4"/>
    <s v="Santiago"/>
    <d v="2199-12-31T00:00:00"/>
    <s v="lfoix@lyv.cl"/>
    <s v="destacados_cl"/>
    <n v="40395"/>
    <n v="70658115"/>
    <d v="2020-02-21T00:00:00"/>
    <s v="FORESTER"/>
    <x v="1"/>
    <s v="JJJR40"/>
    <n v="11490000"/>
    <s v="Región Metropolitana"/>
    <x v="29"/>
    <x v="1"/>
    <x v="0"/>
    <x v="2"/>
    <n v="161"/>
  </r>
  <r>
    <s v="SUBARU"/>
    <n v="2017"/>
    <s v="Autos, camionetas y 4x4"/>
    <s v="Santiago"/>
    <d v="2199-12-31T00:00:00"/>
    <s v="lfoix@lyv.cl"/>
    <s v="destacados_cl"/>
    <n v="40395"/>
    <n v="70658115"/>
    <d v="2020-02-21T00:00:00"/>
    <s v="FORESTER"/>
    <x v="2"/>
    <s v="JJJR40"/>
    <n v="11490000"/>
    <s v="Región Metropolitana"/>
    <x v="29"/>
    <x v="0"/>
    <x v="0"/>
    <x v="0"/>
    <n v="40"/>
  </r>
  <r>
    <s v="SUBARU"/>
    <n v="2017"/>
    <s v="Autos, camionetas y 4x4"/>
    <s v="Santiago"/>
    <d v="2199-12-31T00:00:00"/>
    <s v="lfoix@lyv.cl"/>
    <s v="destacados_cl"/>
    <n v="48000"/>
    <n v="67742445"/>
    <d v="2020-01-07T00:00:00"/>
    <s v="XV"/>
    <x v="0"/>
    <s v="JDBJ98"/>
    <n v="10990000"/>
    <s v="Región Metropolitana"/>
    <x v="29"/>
    <x v="0"/>
    <x v="0"/>
    <x v="0"/>
    <n v="66"/>
  </r>
  <r>
    <s v="SUBARU"/>
    <n v="2017"/>
    <s v="Autos, camionetas y 4x4"/>
    <s v="Santiago"/>
    <d v="2199-12-31T00:00:00"/>
    <s v="lfoix@lyv.cl"/>
    <s v="destacados_cl"/>
    <n v="48000"/>
    <n v="67742445"/>
    <d v="2020-01-07T00:00:00"/>
    <s v="XV"/>
    <x v="1"/>
    <s v="JDBJ98"/>
    <n v="10990000"/>
    <s v="Región Metropolitana"/>
    <x v="29"/>
    <x v="0"/>
    <x v="0"/>
    <x v="0"/>
    <n v="161"/>
  </r>
  <r>
    <s v="SUBARU"/>
    <n v="2017"/>
    <s v="Autos, camionetas y 4x4"/>
    <s v="Santiago"/>
    <d v="2199-12-31T00:00:00"/>
    <s v="lfoix@lyv.cl"/>
    <s v="destacados_cl"/>
    <n v="48000"/>
    <n v="67742445"/>
    <d v="2020-01-07T00:00:00"/>
    <s v="XV"/>
    <x v="2"/>
    <s v="JDBJ98"/>
    <n v="10990000"/>
    <s v="Región Metropolitana"/>
    <x v="29"/>
    <x v="0"/>
    <x v="0"/>
    <x v="0"/>
    <n v="22"/>
  </r>
  <r>
    <s v="SUBARU"/>
    <n v="2017"/>
    <s v="Autos, camionetas y 4x4"/>
    <s v="Viña del Mar"/>
    <d v="2199-12-31T00:00:00"/>
    <s v="agm-vinadelmar@autosseminuevos.cl"/>
    <s v="destacados_cl"/>
    <n v="72000"/>
    <n v="69936749"/>
    <d v="2020-01-22T00:00:00"/>
    <s v="OUTBACK"/>
    <x v="0"/>
    <s v="JDLH68"/>
    <n v="14480000"/>
    <s v="V Valparaíso"/>
    <x v="44"/>
    <x v="0"/>
    <x v="0"/>
    <x v="0"/>
    <n v="26"/>
  </r>
  <r>
    <s v="SUBARU"/>
    <n v="2017"/>
    <s v="Autos, camionetas y 4x4"/>
    <s v="Viña del Mar"/>
    <d v="2199-12-31T00:00:00"/>
    <s v="agm-vinadelmar@autosseminuevos.cl"/>
    <s v="destacados_cl"/>
    <n v="72000"/>
    <n v="69936749"/>
    <d v="2020-01-22T00:00:00"/>
    <s v="OUTBACK"/>
    <x v="1"/>
    <s v="JDLH68"/>
    <n v="14480000"/>
    <s v="V Valparaíso"/>
    <x v="44"/>
    <x v="0"/>
    <x v="0"/>
    <x v="0"/>
    <n v="26"/>
  </r>
  <r>
    <s v="SUBARU"/>
    <n v="2017"/>
    <s v="Autos, camionetas y 4x4"/>
    <s v="Viña del Mar"/>
    <d v="2199-12-31T00:00:00"/>
    <s v="agm-vinadelmar@autosseminuevos.cl"/>
    <s v="destacados_cl"/>
    <n v="72000"/>
    <n v="69936749"/>
    <d v="2020-01-22T00:00:00"/>
    <s v="OUTBACK"/>
    <x v="2"/>
    <s v="JDLH68"/>
    <n v="14480000"/>
    <s v="V Valparaíso"/>
    <x v="44"/>
    <x v="0"/>
    <x v="0"/>
    <x v="0"/>
    <n v="9"/>
  </r>
  <r>
    <s v="SUBARU"/>
    <n v="2017"/>
    <s v="Autos, camionetas y 4x4"/>
    <s v="Vitacura"/>
    <d v="2020-01-14T00:00:00"/>
    <s v="contactcenter@inchcape.cl"/>
    <s v="destacados_cl"/>
    <n v="44900"/>
    <n v="69674552"/>
    <d v="2020-01-13T00:00:00"/>
    <s v="OUTBACK"/>
    <x v="0"/>
    <s v="JRSC97"/>
    <n v="13990000"/>
    <s v="Región Metropolitana"/>
    <x v="76"/>
    <x v="0"/>
    <x v="0"/>
    <x v="0"/>
    <n v="44"/>
  </r>
  <r>
    <s v="SUBARU"/>
    <n v="2017"/>
    <s v="Autos, camionetas y 4x4"/>
    <s v="Vitacura"/>
    <d v="2020-01-29T00:00:00"/>
    <s v="rcarrasco@tecnexautomoviles.cl"/>
    <s v="destacados_cl"/>
    <n v="68000"/>
    <n v="69594366"/>
    <d v="2020-01-09T00:00:00"/>
    <s v="OUTBACK"/>
    <x v="0"/>
    <s v="HRKY79"/>
    <n v="14790000"/>
    <s v="Región Metropolitana"/>
    <x v="10"/>
    <x v="0"/>
    <x v="0"/>
    <x v="0"/>
    <n v="96"/>
  </r>
  <r>
    <s v="SUBARU"/>
    <n v="2017"/>
    <s v="Autos, camionetas y 4x4"/>
    <s v="Vitacura"/>
    <d v="2020-01-30T00:00:00"/>
    <s v="contactcenter@inchcape.cl"/>
    <s v="destacados_cl"/>
    <n v="44586"/>
    <n v="68855072"/>
    <d v="2020-01-09T00:00:00"/>
    <s v="XV"/>
    <x v="0"/>
    <s v="JWFL19"/>
    <n v="11930000"/>
    <s v="Región Metropolitana"/>
    <x v="46"/>
    <x v="1"/>
    <x v="0"/>
    <x v="0"/>
    <n v="151"/>
  </r>
  <r>
    <s v="SUBARU"/>
    <n v="2017"/>
    <s v="Autos, camionetas y 4x4"/>
    <s v="Vitacura"/>
    <d v="2020-02-06T00:00:00"/>
    <s v="fsaintemarie@klassikcar.cl"/>
    <s v="destacados_cl"/>
    <n v="0"/>
    <n v="70241698"/>
    <d v="2020-02-04T00:00:00"/>
    <s v="IMPREZA"/>
    <x v="1"/>
    <s v="JKGJ25"/>
    <n v="8990000"/>
    <s v="Región Metropolitana"/>
    <x v="3"/>
    <x v="1"/>
    <x v="0"/>
    <x v="0"/>
    <n v="132"/>
  </r>
  <r>
    <s v="SUBARU"/>
    <n v="2017"/>
    <s v="Autos, camionetas y 4x4"/>
    <s v="Vitacura"/>
    <d v="2020-02-12T00:00:00"/>
    <s v="contactcenter@inchcape.cl"/>
    <s v="destacados_cl"/>
    <n v="31000"/>
    <n v="70152429"/>
    <d v="2020-01-31T00:00:00"/>
    <s v="LEGACY"/>
    <x v="0"/>
    <s v="JKFZ71"/>
    <n v="13590000"/>
    <s v="Región Metropolitana"/>
    <x v="76"/>
    <x v="0"/>
    <x v="0"/>
    <x v="0"/>
    <n v="27"/>
  </r>
  <r>
    <s v="SUBARU"/>
    <n v="2017"/>
    <s v="Autos, camionetas y 4x4"/>
    <s v="Vitacura"/>
    <d v="2020-02-12T00:00:00"/>
    <s v="contactcenter@inchcape.cl"/>
    <s v="destacados_cl"/>
    <n v="31000"/>
    <n v="70152429"/>
    <d v="2020-01-31T00:00:00"/>
    <s v="LEGACY"/>
    <x v="1"/>
    <s v="JKFZ71"/>
    <n v="13590000"/>
    <s v="Región Metropolitana"/>
    <x v="76"/>
    <x v="0"/>
    <x v="0"/>
    <x v="0"/>
    <n v="95"/>
  </r>
  <r>
    <s v="SUBARU"/>
    <n v="2017"/>
    <s v="Autos, camionetas y 4x4"/>
    <s v="Vitacura"/>
    <d v="2020-02-12T00:00:00"/>
    <s v="contactcenter@inchcape.cl"/>
    <s v="destacados_cl"/>
    <n v="74871"/>
    <n v="69375733"/>
    <d v="2019-12-31T00:00:00"/>
    <s v="OUTBACK"/>
    <x v="0"/>
    <s v="JYPF43"/>
    <n v="13990000"/>
    <s v="Región Metropolitana"/>
    <x v="76"/>
    <x v="0"/>
    <x v="0"/>
    <x v="0"/>
    <n v="12"/>
  </r>
  <r>
    <s v="SUBARU"/>
    <n v="2017"/>
    <s v="Autos, camionetas y 4x4"/>
    <s v="Vitacura"/>
    <d v="2020-02-12T00:00:00"/>
    <s v="contactcenter@inchcape.cl"/>
    <s v="destacados_cl"/>
    <n v="74871"/>
    <n v="69375733"/>
    <d v="2019-12-31T00:00:00"/>
    <s v="OUTBACK"/>
    <x v="1"/>
    <s v="JYPF43"/>
    <n v="13990000"/>
    <s v="Región Metropolitana"/>
    <x v="76"/>
    <x v="0"/>
    <x v="0"/>
    <x v="0"/>
    <n v="5"/>
  </r>
  <r>
    <s v="SUBARU"/>
    <n v="2017"/>
    <s v="Autos, camionetas y 4x4"/>
    <s v="Vitacura"/>
    <d v="2020-02-13T00:00:00"/>
    <s v="contactcenter@inchcape.cl"/>
    <s v="destacados_cl"/>
    <n v="68414"/>
    <n v="68862554"/>
    <d v="2020-01-15T00:00:00"/>
    <s v="IMPREZA"/>
    <x v="1"/>
    <s v="JLFZ71"/>
    <n v="7990000"/>
    <s v="Región Metropolitana"/>
    <x v="46"/>
    <x v="0"/>
    <x v="0"/>
    <x v="0"/>
    <n v="10"/>
  </r>
  <r>
    <s v="SUBARU"/>
    <n v="2017"/>
    <s v="Autos, camionetas y 4x4"/>
    <s v="Vitacura"/>
    <d v="2020-02-19T00:00:00"/>
    <s v="contactcenter@inchcape.cl"/>
    <s v="destacados_cl"/>
    <n v="39700"/>
    <n v="70580184"/>
    <d v="2020-02-18T00:00:00"/>
    <s v="IMPREZA"/>
    <x v="1"/>
    <s v="JKGK80"/>
    <n v="9390000"/>
    <s v="Región Metropolitana"/>
    <x v="46"/>
    <x v="0"/>
    <x v="0"/>
    <x v="0"/>
    <n v="42"/>
  </r>
  <r>
    <s v="SUBARU"/>
    <n v="2017"/>
    <s v="Autos, camionetas y 4x4"/>
    <s v="Vitacura"/>
    <d v="2020-02-21T00:00:00"/>
    <s v="portales@valenzueladelarze.cl"/>
    <s v="destacados_cl"/>
    <n v="67212"/>
    <n v="66651001"/>
    <d v="2020-01-07T00:00:00"/>
    <s v="OUTBACK"/>
    <x v="1"/>
    <s v="JGVR19"/>
    <n v="15290000"/>
    <s v="Región Metropolitana"/>
    <x v="68"/>
    <x v="0"/>
    <x v="0"/>
    <x v="0"/>
    <n v="13"/>
  </r>
  <r>
    <s v="SUBARU"/>
    <n v="2017"/>
    <s v="Autos, camionetas y 4x4"/>
    <s v="Vitacura"/>
    <d v="2020-02-28T00:00:00"/>
    <s v="contactcenter@inchcape.cl"/>
    <s v="destacados_cl"/>
    <n v="36000"/>
    <n v="69978995"/>
    <d v="2020-01-24T00:00:00"/>
    <s v="OUTBACK"/>
    <x v="1"/>
    <s v="KCPX93"/>
    <n v="13990000"/>
    <s v="Región Metropolitana"/>
    <x v="46"/>
    <x v="0"/>
    <x v="0"/>
    <x v="0"/>
    <n v="1"/>
  </r>
  <r>
    <s v="SUBARU"/>
    <n v="2017"/>
    <s v="Autos, camionetas y 4x4"/>
    <s v="Vitacura"/>
    <d v="2020-03-04T00:00:00"/>
    <s v="contactcenter@inchcape.cl"/>
    <s v="destacados_cl"/>
    <n v="48000"/>
    <n v="70835143"/>
    <d v="2020-02-28T00:00:00"/>
    <s v="FORESTER"/>
    <x v="2"/>
    <s v="JXBF41"/>
    <n v="13990000"/>
    <s v="Región Metropolitana"/>
    <x v="76"/>
    <x v="0"/>
    <x v="0"/>
    <x v="0"/>
    <n v="2"/>
  </r>
  <r>
    <s v="SUBARU"/>
    <n v="2017"/>
    <s v="Autos, camionetas y 4x4"/>
    <s v="Vitacura"/>
    <d v="2199-12-31T00:00:00"/>
    <s v="contactcenter@inchcape.cl"/>
    <s v="destacados_cl"/>
    <n v="36000"/>
    <n v="69978995"/>
    <d v="2020-01-24T00:00:00"/>
    <s v="OUTBACK"/>
    <x v="0"/>
    <s v="KCPX93"/>
    <n v="13990000"/>
    <s v="Región Metropolitana"/>
    <x v="46"/>
    <x v="0"/>
    <x v="0"/>
    <x v="0"/>
    <n v="72"/>
  </r>
  <r>
    <s v="SUBARU"/>
    <n v="2017"/>
    <s v="Autos, camionetas y 4x4"/>
    <s v="Vitacura"/>
    <d v="2199-12-31T00:00:00"/>
    <s v="contactcenter@inchcape.cl"/>
    <s v="destacados_cl"/>
    <n v="36000"/>
    <n v="69978995"/>
    <d v="2020-01-24T00:00:00"/>
    <s v="OUTBACK"/>
    <x v="1"/>
    <s v="KCPX93"/>
    <n v="13990000"/>
    <s v="Región Metropolitana"/>
    <x v="46"/>
    <x v="0"/>
    <x v="0"/>
    <x v="1"/>
    <n v="72"/>
  </r>
  <r>
    <s v="SUBARU"/>
    <n v="2017"/>
    <s v="Autos, camionetas y 4x4"/>
    <s v="Vitacura"/>
    <d v="2199-12-31T00:00:00"/>
    <s v="contactcenter@inchcape.cl"/>
    <s v="destacados_cl"/>
    <n v="39700"/>
    <n v="70580184"/>
    <d v="2020-02-18T00:00:00"/>
    <s v="IMPREZA"/>
    <x v="1"/>
    <s v="JKGK80"/>
    <n v="9390000"/>
    <s v="Región Metropolitana"/>
    <x v="46"/>
    <x v="0"/>
    <x v="0"/>
    <x v="0"/>
    <n v="52"/>
  </r>
  <r>
    <s v="SUBARU"/>
    <n v="2017"/>
    <s v="Autos, camionetas y 4x4"/>
    <s v="Vitacura"/>
    <d v="2199-12-31T00:00:00"/>
    <s v="contactcenter@inchcape.cl"/>
    <s v="destacados_cl"/>
    <n v="45000"/>
    <n v="70824741"/>
    <d v="2020-02-28T00:00:00"/>
    <s v="IMPREZA"/>
    <x v="2"/>
    <s v="JTLR85"/>
    <n v="10290000"/>
    <s v="Región Metropolitana"/>
    <x v="76"/>
    <x v="0"/>
    <x v="0"/>
    <x v="0"/>
    <n v="95"/>
  </r>
  <r>
    <s v="SUBARU"/>
    <n v="2017"/>
    <s v="Autos, camionetas y 4x4"/>
    <s v="Vitacura"/>
    <d v="2199-12-31T00:00:00"/>
    <s v="contactcenter@inchcape.cl"/>
    <s v="destacados_cl"/>
    <n v="48000"/>
    <n v="70835143"/>
    <d v="2020-02-28T00:00:00"/>
    <s v="FORESTER"/>
    <x v="1"/>
    <s v="JXBF41"/>
    <n v="13990000"/>
    <s v="Región Metropolitana"/>
    <x v="76"/>
    <x v="0"/>
    <x v="0"/>
    <x v="0"/>
    <n v="26"/>
  </r>
  <r>
    <s v="SUBARU"/>
    <n v="2017"/>
    <s v="Autos, camionetas y 4x4"/>
    <s v="Vitacura"/>
    <d v="2199-12-31T00:00:00"/>
    <s v="contactcenter@inchcape.cl"/>
    <s v="destacados_cl"/>
    <n v="48000"/>
    <n v="70835143"/>
    <d v="2020-02-28T00:00:00"/>
    <s v="FORESTER"/>
    <x v="2"/>
    <s v="JXBF41"/>
    <n v="13990000"/>
    <s v="Región Metropolitana"/>
    <x v="76"/>
    <x v="0"/>
    <x v="0"/>
    <x v="0"/>
    <n v="64"/>
  </r>
  <r>
    <s v="SUBARU"/>
    <n v="2017"/>
    <s v="Autos, camionetas y 4x4"/>
    <s v="Vitacura"/>
    <d v="2199-12-31T00:00:00"/>
    <s v="contactcenter@inchcape.cl"/>
    <s v="destacados_cl"/>
    <n v="68414"/>
    <n v="68862554"/>
    <d v="2020-01-15T00:00:00"/>
    <s v="IMPREZA"/>
    <x v="0"/>
    <s v="JLFZ71"/>
    <n v="7990000"/>
    <s v="Región Metropolitana"/>
    <x v="46"/>
    <x v="0"/>
    <x v="0"/>
    <x v="3"/>
    <n v="111"/>
  </r>
  <r>
    <s v="SUBARU"/>
    <n v="2017"/>
    <s v="Autos, camionetas y 4x4"/>
    <s v="Vitacura"/>
    <d v="2199-12-31T00:00:00"/>
    <s v="contactcenter@inchcape.cl"/>
    <s v="destacados_cl"/>
    <n v="68414"/>
    <n v="68862554"/>
    <d v="2020-01-15T00:00:00"/>
    <s v="IMPREZA"/>
    <x v="1"/>
    <s v="JLFZ71"/>
    <n v="7990000"/>
    <s v="Región Metropolitana"/>
    <x v="46"/>
    <x v="0"/>
    <x v="0"/>
    <x v="2"/>
    <n v="80"/>
  </r>
  <r>
    <s v="SUBARU"/>
    <n v="2017"/>
    <s v="Autos, camionetas y 4x4"/>
    <s v="Vitacura"/>
    <d v="2199-12-31T00:00:00"/>
    <s v="contactcenter@inchcape.cl"/>
    <s v="destacados_cl"/>
    <n v="70509"/>
    <n v="70445354"/>
    <d v="2020-02-12T00:00:00"/>
    <s v="XV"/>
    <x v="2"/>
    <s v="JJZY66"/>
    <n v="10790000"/>
    <s v="Región Metropolitana"/>
    <x v="46"/>
    <x v="0"/>
    <x v="0"/>
    <x v="0"/>
    <n v="12"/>
  </r>
  <r>
    <s v="SUBARU"/>
    <n v="2017"/>
    <s v="Autos, camionetas y 4x4"/>
    <s v="Vitacura"/>
    <d v="2199-12-31T00:00:00"/>
    <s v="contactcenter@inchcape.cl"/>
    <s v="destacados_cl"/>
    <n v="74871"/>
    <n v="69375733"/>
    <d v="2020-02-17T00:00:00"/>
    <s v="OUTBACK"/>
    <x v="2"/>
    <s v="JYPF43"/>
    <n v="13990000"/>
    <s v="Región Metropolitana"/>
    <x v="76"/>
    <x v="0"/>
    <x v="0"/>
    <x v="0"/>
    <n v="21"/>
  </r>
  <r>
    <s v="SUBARU"/>
    <n v="2017"/>
    <s v="Autos, camionetas y 4x4"/>
    <s v="Vitacura"/>
    <d v="2199-12-31T00:00:00"/>
    <s v="fsaintemarie@klassikcar.cl"/>
    <s v="destacados_cl"/>
    <n v="60000"/>
    <n v="70373398"/>
    <d v="2020-02-10T00:00:00"/>
    <s v="XV"/>
    <x v="1"/>
    <s v="JLKY53"/>
    <n v="10590000"/>
    <s v="Región Metropolitana"/>
    <x v="3"/>
    <x v="0"/>
    <x v="0"/>
    <x v="2"/>
    <n v="367"/>
  </r>
  <r>
    <s v="SUBARU"/>
    <n v="2017"/>
    <s v="Autos, camionetas y 4x4"/>
    <s v="Vitacura"/>
    <d v="2199-12-31T00:00:00"/>
    <s v="fsaintemarie@klassikcar.cl"/>
    <s v="destacados_cl"/>
    <n v="60000"/>
    <n v="70373398"/>
    <d v="2020-02-10T00:00:00"/>
    <s v="XV"/>
    <x v="2"/>
    <s v="JLKY53"/>
    <n v="10590000"/>
    <s v="Región Metropolitana"/>
    <x v="3"/>
    <x v="0"/>
    <x v="0"/>
    <x v="0"/>
    <n v="55"/>
  </r>
  <r>
    <s v="SUBARU"/>
    <n v="2017"/>
    <s v="Autos, camionetas y 4x4"/>
    <s v="Vitacura"/>
    <d v="2199-12-31T00:00:00"/>
    <s v="portales@valenzueladelarze.cl"/>
    <s v="destacados_cl"/>
    <n v="67212"/>
    <n v="66651001"/>
    <d v="2020-01-07T00:00:00"/>
    <s v="OUTBACK"/>
    <x v="0"/>
    <s v="JGVR19"/>
    <n v="15290000"/>
    <s v="Región Metropolitana"/>
    <x v="68"/>
    <x v="0"/>
    <x v="0"/>
    <x v="0"/>
    <n v="215"/>
  </r>
  <r>
    <s v="SUBARU"/>
    <n v="2017"/>
    <s v="Autos, camionetas y 4x4"/>
    <s v="Vitacura"/>
    <d v="2199-12-31T00:00:00"/>
    <s v="portales@valenzueladelarze.cl"/>
    <s v="destacados_cl"/>
    <n v="67212"/>
    <n v="66651001"/>
    <d v="2020-01-07T00:00:00"/>
    <s v="OUTBACK"/>
    <x v="1"/>
    <s v="JGVR19"/>
    <n v="15290000"/>
    <s v="Región Metropolitana"/>
    <x v="68"/>
    <x v="0"/>
    <x v="2"/>
    <x v="1"/>
    <n v="138"/>
  </r>
  <r>
    <s v="SUBARU"/>
    <n v="2018"/>
    <s v="Autos, camionetas y 4x4"/>
    <s v="Lo Barnechea"/>
    <d v="2020-01-30T00:00:00"/>
    <s v="contactcenter@inchcape.cl"/>
    <s v="destacados_cl"/>
    <n v="74386"/>
    <n v="66861158"/>
    <d v="2020-01-09T00:00:00"/>
    <s v="FORESTER"/>
    <x v="0"/>
    <s v="JXHS42"/>
    <n v="13390000"/>
    <s v="Región Metropolitana"/>
    <x v="33"/>
    <x v="0"/>
    <x v="0"/>
    <x v="0"/>
    <n v="343"/>
  </r>
  <r>
    <s v="SUBARU"/>
    <n v="2018"/>
    <s v="Autos, camionetas y 4x4"/>
    <s v="Lo Barnechea"/>
    <d v="2020-02-11T00:00:00"/>
    <s v="ramiro.lafuente@porsche-chile.cl"/>
    <s v="destacados_cl"/>
    <n v="36500"/>
    <n v="70242953"/>
    <d v="2020-02-04T00:00:00"/>
    <s v="IMPREZA"/>
    <x v="1"/>
    <s v="KFRG69"/>
    <n v="10690000"/>
    <s v="Región Metropolitana"/>
    <x v="6"/>
    <x v="1"/>
    <x v="0"/>
    <x v="0"/>
    <n v="76"/>
  </r>
  <r>
    <s v="SUBARU"/>
    <n v="2018"/>
    <s v="Autos, camionetas y 4x4"/>
    <s v="Lo Barnechea"/>
    <d v="2020-02-21T00:00:00"/>
    <s v="ramiro.lafuente@porsche-chile.cl"/>
    <s v="destacados_cl"/>
    <n v="31446"/>
    <n v="70607512"/>
    <d v="2020-02-19T00:00:00"/>
    <s v="IMPREZA"/>
    <x v="1"/>
    <s v="KTKX23"/>
    <n v="0"/>
    <s v="Región Metropolitana"/>
    <x v="6"/>
    <x v="0"/>
    <x v="0"/>
    <x v="0"/>
    <n v="37"/>
  </r>
  <r>
    <s v="SUBARU"/>
    <n v="2018"/>
    <s v="Autos, camionetas y 4x4"/>
    <s v="Lo Barnechea"/>
    <d v="2199-12-31T00:00:00"/>
    <s v="ramiro.lafuente@porsche-chile.cl"/>
    <s v="destacados_cl"/>
    <n v="29711"/>
    <n v="70617077"/>
    <d v="2020-02-19T00:00:00"/>
    <s v="XV"/>
    <x v="1"/>
    <s v="KCRB39"/>
    <n v="13990000"/>
    <s v="Región Metropolitana"/>
    <x v="6"/>
    <x v="0"/>
    <x v="0"/>
    <x v="0"/>
    <n v="86"/>
  </r>
  <r>
    <s v="SUBARU"/>
    <n v="2018"/>
    <s v="Autos, camionetas y 4x4"/>
    <s v="Lo Barnechea"/>
    <d v="2199-12-31T00:00:00"/>
    <s v="ramiro.lafuente@porsche-chile.cl"/>
    <s v="destacados_cl"/>
    <n v="29711"/>
    <n v="70617077"/>
    <d v="2020-02-19T00:00:00"/>
    <s v="XV"/>
    <x v="2"/>
    <s v="KCRB39"/>
    <n v="13990000"/>
    <s v="Región Metropolitana"/>
    <x v="6"/>
    <x v="0"/>
    <x v="0"/>
    <x v="0"/>
    <n v="36"/>
  </r>
  <r>
    <s v="SUBARU"/>
    <n v="2018"/>
    <s v="Autos, camionetas y 4x4"/>
    <s v="Los Andes"/>
    <d v="2199-12-31T00:00:00"/>
    <s v="portales@valenzueladelarze.cl"/>
    <s v="destacados_cl"/>
    <n v="12220"/>
    <n v="67909819"/>
    <d v="2020-01-08T00:00:00"/>
    <s v="FORESTER"/>
    <x v="0"/>
    <s v="KRZG39"/>
    <n v="15290000"/>
    <s v="V Valparaíso"/>
    <x v="11"/>
    <x v="0"/>
    <x v="0"/>
    <x v="0"/>
    <n v="39"/>
  </r>
  <r>
    <s v="SUBARU"/>
    <n v="2018"/>
    <s v="Autos, camionetas y 4x4"/>
    <s v="Los Andes"/>
    <d v="2199-12-31T00:00:00"/>
    <s v="portales@valenzueladelarze.cl"/>
    <s v="destacados_cl"/>
    <n v="12220"/>
    <n v="67909819"/>
    <d v="2020-01-08T00:00:00"/>
    <s v="FORESTER"/>
    <x v="1"/>
    <s v="KRZG39"/>
    <n v="15290000"/>
    <s v="V Valparaíso"/>
    <x v="11"/>
    <x v="0"/>
    <x v="0"/>
    <x v="0"/>
    <n v="56"/>
  </r>
  <r>
    <s v="SUBARU"/>
    <n v="2018"/>
    <s v="Autos, camionetas y 4x4"/>
    <s v="Los Andes"/>
    <d v="2199-12-31T00:00:00"/>
    <s v="portales@valenzueladelarze.cl"/>
    <s v="destacados_cl"/>
    <n v="12220"/>
    <n v="67909819"/>
    <d v="2020-02-16T00:00:00"/>
    <s v="FORESTER"/>
    <x v="1"/>
    <s v="KRZG39"/>
    <n v="15590000"/>
    <s v="V Valparaíso"/>
    <x v="11"/>
    <x v="0"/>
    <x v="0"/>
    <x v="0"/>
    <n v="1"/>
  </r>
  <r>
    <s v="SUBARU"/>
    <n v="2018"/>
    <s v="Autos, camionetas y 4x4"/>
    <s v="Los Andes"/>
    <d v="2199-12-31T00:00:00"/>
    <s v="portales@valenzueladelarze.cl"/>
    <s v="destacados_cl"/>
    <n v="12220"/>
    <n v="67909819"/>
    <d v="2020-02-16T00:00:00"/>
    <s v="FORESTER"/>
    <x v="2"/>
    <s v="KRZG39"/>
    <n v="15590000"/>
    <s v="V Valparaíso"/>
    <x v="11"/>
    <x v="0"/>
    <x v="0"/>
    <x v="0"/>
    <n v="11"/>
  </r>
  <r>
    <s v="SUBARU"/>
    <n v="2018"/>
    <s v="Autos, camionetas y 4x4"/>
    <s v="Macul"/>
    <d v="2020-03-09T00:00:00"/>
    <s v="portales@valenzueladelarze.cl"/>
    <s v="destacados_cl"/>
    <n v="28217"/>
    <n v="69556928"/>
    <d v="2020-02-17T00:00:00"/>
    <s v="OUTBACK"/>
    <x v="2"/>
    <s v="KKPV52"/>
    <n v="16590000"/>
    <s v="Región Metropolitana"/>
    <x v="73"/>
    <x v="0"/>
    <x v="0"/>
    <x v="0"/>
    <n v="7"/>
  </r>
  <r>
    <s v="SUBARU"/>
    <n v="2018"/>
    <s v="Autos, camionetas y 4x4"/>
    <s v="Macul"/>
    <d v="2199-12-31T00:00:00"/>
    <s v="portales@valenzueladelarze.cl"/>
    <s v="destacados_cl"/>
    <n v="28217"/>
    <n v="69556928"/>
    <d v="2020-01-08T00:00:00"/>
    <s v="OUTBACK"/>
    <x v="0"/>
    <s v="KKPV52"/>
    <n v="16290000"/>
    <s v="Región Metropolitana"/>
    <x v="73"/>
    <x v="0"/>
    <x v="0"/>
    <x v="0"/>
    <n v="24"/>
  </r>
  <r>
    <s v="SUBARU"/>
    <n v="2018"/>
    <s v="Autos, camionetas y 4x4"/>
    <s v="Macul"/>
    <d v="2199-12-31T00:00:00"/>
    <s v="portales@valenzueladelarze.cl"/>
    <s v="destacados_cl"/>
    <n v="28217"/>
    <n v="69556928"/>
    <d v="2020-01-08T00:00:00"/>
    <s v="OUTBACK"/>
    <x v="1"/>
    <s v="KKPV52"/>
    <n v="16290000"/>
    <s v="Región Metropolitana"/>
    <x v="73"/>
    <x v="0"/>
    <x v="0"/>
    <x v="0"/>
    <n v="13"/>
  </r>
  <r>
    <s v="SUBARU"/>
    <n v="2018"/>
    <s v="Autos, camionetas y 4x4"/>
    <s v="Macul"/>
    <d v="2199-12-31T00:00:00"/>
    <s v="portales@valenzueladelarze.cl"/>
    <s v="destacados_cl"/>
    <n v="28217"/>
    <n v="69556928"/>
    <d v="2020-01-08T00:00:00"/>
    <s v="OUTBACK"/>
    <x v="1"/>
    <s v="KKPV52"/>
    <n v="16590000"/>
    <s v="Región Metropolitana"/>
    <x v="73"/>
    <x v="0"/>
    <x v="0"/>
    <x v="0"/>
    <n v="4"/>
  </r>
  <r>
    <s v="SUBARU"/>
    <n v="2018"/>
    <s v="Autos, camionetas y 4x4"/>
    <s v="Macul"/>
    <d v="2199-12-31T00:00:00"/>
    <s v="portales@valenzueladelarze.cl"/>
    <s v="destacados_cl"/>
    <n v="28217"/>
    <n v="69556928"/>
    <d v="2020-01-08T00:00:00"/>
    <s v="OUTBACK"/>
    <x v="2"/>
    <s v="KKPV52"/>
    <n v="16590000"/>
    <s v="Región Metropolitana"/>
    <x v="73"/>
    <x v="0"/>
    <x v="0"/>
    <x v="0"/>
    <n v="1"/>
  </r>
  <r>
    <s v="SUBARU"/>
    <n v="2018"/>
    <s v="Autos, camionetas y 4x4"/>
    <s v="Macul"/>
    <d v="2199-12-31T00:00:00"/>
    <s v="portales@valenzueladelarze.cl"/>
    <s v="destacados_cl"/>
    <n v="28217"/>
    <n v="69556928"/>
    <d v="2020-02-17T00:00:00"/>
    <s v="OUTBACK"/>
    <x v="2"/>
    <s v="KKPV52"/>
    <n v="16590000"/>
    <s v="Región Metropolitana"/>
    <x v="73"/>
    <x v="0"/>
    <x v="0"/>
    <x v="0"/>
    <n v="11"/>
  </r>
  <r>
    <s v="SUBARU"/>
    <n v="2018"/>
    <s v="Autos, camionetas y 4x4"/>
    <s v="Providencia"/>
    <d v="2020-02-05T00:00:00"/>
    <s v="portales@valenzueladelarze.cl"/>
    <s v="destacados_cl"/>
    <n v="28217"/>
    <n v="67188808"/>
    <d v="2020-01-08T00:00:00"/>
    <s v="OUTBACK"/>
    <x v="0"/>
    <s v="KKPV52"/>
    <n v="16990000"/>
    <s v="Región Metropolitana"/>
    <x v="75"/>
    <x v="0"/>
    <x v="0"/>
    <x v="0"/>
    <n v="32"/>
  </r>
  <r>
    <s v="SUBARU"/>
    <n v="2018"/>
    <s v="Autos, camionetas y 4x4"/>
    <s v="Providencia"/>
    <d v="2020-02-05T00:00:00"/>
    <s v="portales@valenzueladelarze.cl"/>
    <s v="destacados_cl"/>
    <n v="28217"/>
    <n v="67188808"/>
    <d v="2020-01-08T00:00:00"/>
    <s v="OUTBACK"/>
    <x v="1"/>
    <s v="KKPV52"/>
    <n v="16990000"/>
    <s v="Región Metropolitana"/>
    <x v="75"/>
    <x v="0"/>
    <x v="0"/>
    <x v="0"/>
    <n v="3"/>
  </r>
  <r>
    <s v="SUBARU"/>
    <n v="2018"/>
    <s v="Autos, camionetas y 4x4"/>
    <s v="Santiago"/>
    <d v="2020-01-15T00:00:00"/>
    <s v="lfoix@lyv.cl"/>
    <s v="destacados_cl"/>
    <n v="15000"/>
    <n v="69076457"/>
    <d v="2019-12-17T00:00:00"/>
    <s v="IMPREZA"/>
    <x v="0"/>
    <s v="KBVZ67"/>
    <n v="10490000"/>
    <s v="Región Metropolitana"/>
    <x v="29"/>
    <x v="0"/>
    <x v="0"/>
    <x v="0"/>
    <n v="108"/>
  </r>
  <r>
    <s v="SUBARU"/>
    <n v="2018"/>
    <s v="Autos, camionetas y 4x4"/>
    <s v="Santiago"/>
    <d v="2020-01-15T00:00:00"/>
    <s v="lfoix@lyv.cl"/>
    <s v="destacados_cl"/>
    <n v="25900"/>
    <n v="69595149"/>
    <d v="2020-01-09T00:00:00"/>
    <s v="OUTBACK"/>
    <x v="0"/>
    <s v="JYJX30"/>
    <n v="15990000"/>
    <s v="Región Metropolitana"/>
    <x v="29"/>
    <x v="0"/>
    <x v="0"/>
    <x v="0"/>
    <n v="109"/>
  </r>
  <r>
    <s v="SUBARU"/>
    <n v="2018"/>
    <s v="Autos, camionetas y 4x4"/>
    <s v="Santiago"/>
    <d v="2020-01-15T00:00:00"/>
    <s v="lfoix@lyv.cl"/>
    <s v="destacados_cl"/>
    <n v="30029"/>
    <n v="68799703"/>
    <d v="2019-12-06T00:00:00"/>
    <s v="FORESTER"/>
    <x v="0"/>
    <s v="KGDP23"/>
    <n v="13990000"/>
    <s v="Región Metropolitana"/>
    <x v="29"/>
    <x v="0"/>
    <x v="0"/>
    <x v="0"/>
    <n v="27"/>
  </r>
  <r>
    <s v="SUBARU"/>
    <n v="2018"/>
    <s v="Autos, camionetas y 4x4"/>
    <s v="Santiago"/>
    <d v="2020-01-18T00:00:00"/>
    <s v="lfoix@lyv.cl"/>
    <s v="destacados_cl"/>
    <n v="26000"/>
    <n v="68780124"/>
    <d v="2019-12-05T00:00:00"/>
    <s v="OUTBACK"/>
    <x v="0"/>
    <s v="JYRB52"/>
    <n v="14990000"/>
    <s v="Región Metropolitana"/>
    <x v="29"/>
    <x v="0"/>
    <x v="0"/>
    <x v="0"/>
    <n v="22"/>
  </r>
  <r>
    <s v="SUBARU"/>
    <n v="2018"/>
    <s v="Autos, camionetas y 4x4"/>
    <s v="Santiago"/>
    <d v="2020-02-05T00:00:00"/>
    <s v="lfoix@lyv.cl"/>
    <s v="destacados_cl"/>
    <n v="19000"/>
    <n v="70270975"/>
    <d v="2020-02-05T00:00:00"/>
    <s v="FORESTER"/>
    <x v="1"/>
    <s v="KHFG34"/>
    <n v="11990000"/>
    <s v="Región Metropolitana"/>
    <x v="29"/>
    <x v="0"/>
    <x v="0"/>
    <x v="0"/>
    <n v="5"/>
  </r>
  <r>
    <s v="SUBARU"/>
    <n v="2018"/>
    <s v="Autos, camionetas y 4x4"/>
    <s v="Santiago"/>
    <d v="2020-02-10T00:00:00"/>
    <s v="lfoix@lyv.cl"/>
    <s v="destacados_cl"/>
    <n v="13000"/>
    <n v="70087218"/>
    <d v="2020-01-29T00:00:00"/>
    <s v="OUTBACK"/>
    <x v="0"/>
    <s v="KHZC45"/>
    <n v="16990000"/>
    <s v="Región Metropolitana"/>
    <x v="29"/>
    <x v="0"/>
    <x v="0"/>
    <x v="0"/>
    <n v="88"/>
  </r>
  <r>
    <s v="SUBARU"/>
    <n v="2018"/>
    <s v="Autos, camionetas y 4x4"/>
    <s v="Santiago"/>
    <d v="2020-02-10T00:00:00"/>
    <s v="lfoix@lyv.cl"/>
    <s v="destacados_cl"/>
    <n v="13000"/>
    <n v="70087218"/>
    <d v="2020-01-29T00:00:00"/>
    <s v="OUTBACK"/>
    <x v="1"/>
    <s v="KHZC45"/>
    <n v="16990000"/>
    <s v="Región Metropolitana"/>
    <x v="29"/>
    <x v="0"/>
    <x v="0"/>
    <x v="0"/>
    <n v="66"/>
  </r>
  <r>
    <s v="SUBARU"/>
    <n v="2018"/>
    <s v="Autos, camionetas y 4x4"/>
    <s v="Santiago"/>
    <d v="2020-02-14T00:00:00"/>
    <s v="lfoix@lyv.cl"/>
    <s v="destacados_cl"/>
    <n v="29000"/>
    <n v="68779692"/>
    <d v="2019-12-05T00:00:00"/>
    <s v="OUTBACK"/>
    <x v="1"/>
    <s v="KBBK99"/>
    <n v="14990000"/>
    <s v="Región Metropolitana"/>
    <x v="29"/>
    <x v="0"/>
    <x v="0"/>
    <x v="0"/>
    <n v="6"/>
  </r>
  <r>
    <s v="SUBARU"/>
    <n v="2018"/>
    <s v="Autos, camionetas y 4x4"/>
    <s v="Santiago"/>
    <d v="2020-02-15T00:00:00"/>
    <s v="lfoix@lyv.cl"/>
    <s v="destacados_cl"/>
    <n v="28000"/>
    <n v="70267749"/>
    <d v="2020-02-05T00:00:00"/>
    <s v="IMPREZA"/>
    <x v="1"/>
    <s v="KGBY24"/>
    <n v="9990000"/>
    <s v="Región Metropolitana"/>
    <x v="29"/>
    <x v="0"/>
    <x v="0"/>
    <x v="1"/>
    <n v="73"/>
  </r>
  <r>
    <s v="SUBARU"/>
    <n v="2018"/>
    <s v="Autos, camionetas y 4x4"/>
    <s v="Santiago"/>
    <d v="2020-02-20T00:00:00"/>
    <s v="lfoix@lyv.cl"/>
    <s v="destacados_cl"/>
    <n v="12909"/>
    <n v="70329891"/>
    <d v="2020-02-07T00:00:00"/>
    <s v="OUTBACK"/>
    <x v="1"/>
    <s v="KJTG76"/>
    <n v="16990000"/>
    <s v="Región Metropolitana"/>
    <x v="29"/>
    <x v="0"/>
    <x v="0"/>
    <x v="0"/>
    <n v="6"/>
  </r>
  <r>
    <s v="SUBARU"/>
    <n v="2018"/>
    <s v="Autos, camionetas y 4x4"/>
    <s v="Santiago"/>
    <d v="2020-02-24T00:00:00"/>
    <s v="lfoix@lyv.cl"/>
    <s v="destacados_cl"/>
    <n v="25000"/>
    <n v="66678931"/>
    <d v="2019-11-07T00:00:00"/>
    <s v="WRX"/>
    <x v="1"/>
    <s v="JXZF22"/>
    <n v="16490000"/>
    <s v="Región Metropolitana"/>
    <x v="29"/>
    <x v="0"/>
    <x v="0"/>
    <x v="0"/>
    <n v="37"/>
  </r>
  <r>
    <s v="SUBARU"/>
    <n v="2018"/>
    <s v="Autos, camionetas y 4x4"/>
    <s v="Santiago"/>
    <d v="2020-02-24T00:00:00"/>
    <s v="lfoix@lyv.cl"/>
    <s v="destacados_cl"/>
    <n v="30660"/>
    <n v="69852598"/>
    <d v="2020-01-19T00:00:00"/>
    <s v="XV"/>
    <x v="1"/>
    <s v="KFPH58"/>
    <n v="12490000"/>
    <s v="Región Metropolitana"/>
    <x v="29"/>
    <x v="0"/>
    <x v="0"/>
    <x v="0"/>
    <n v="15"/>
  </r>
  <r>
    <s v="SUBARU"/>
    <n v="2018"/>
    <s v="Autos, camionetas y 4x4"/>
    <s v="Santiago"/>
    <d v="2020-02-26T00:00:00"/>
    <s v="lfoix@lyv.cl"/>
    <s v="destacados_cl"/>
    <n v="69000"/>
    <n v="68580248"/>
    <d v="2020-01-31T00:00:00"/>
    <s v="XV"/>
    <x v="1"/>
    <s v="JZLD70"/>
    <n v="11490000"/>
    <s v="Región Metropolitana"/>
    <x v="29"/>
    <x v="0"/>
    <x v="0"/>
    <x v="0"/>
    <n v="8"/>
  </r>
  <r>
    <s v="SUBARU"/>
    <n v="2018"/>
    <s v="Autos, camionetas y 4x4"/>
    <s v="Santiago"/>
    <d v="2199-12-31T00:00:00"/>
    <s v="lfoix@lyv.cl"/>
    <s v="destacados_cl"/>
    <n v="12909"/>
    <n v="70329891"/>
    <d v="2020-02-07T00:00:00"/>
    <s v="OUTBACK"/>
    <x v="1"/>
    <s v="KJTG76"/>
    <n v="16990000"/>
    <s v="Región Metropolitana"/>
    <x v="29"/>
    <x v="0"/>
    <x v="0"/>
    <x v="0"/>
    <n v="156"/>
  </r>
  <r>
    <s v="SUBARU"/>
    <n v="2018"/>
    <s v="Autos, camionetas y 4x4"/>
    <s v="Santiago"/>
    <d v="2199-12-31T00:00:00"/>
    <s v="lfoix@lyv.cl"/>
    <s v="destacados_cl"/>
    <n v="20565"/>
    <n v="70824775"/>
    <d v="2020-02-28T00:00:00"/>
    <s v="IMPREZA"/>
    <x v="1"/>
    <s v="KJTK53"/>
    <n v="13990000"/>
    <s v="Región Metropolitana"/>
    <x v="29"/>
    <x v="0"/>
    <x v="0"/>
    <x v="0"/>
    <n v="28"/>
  </r>
  <r>
    <s v="SUBARU"/>
    <n v="2018"/>
    <s v="Autos, camionetas y 4x4"/>
    <s v="Santiago"/>
    <d v="2199-12-31T00:00:00"/>
    <s v="lfoix@lyv.cl"/>
    <s v="destacados_cl"/>
    <n v="20565"/>
    <n v="70824775"/>
    <d v="2020-02-28T00:00:00"/>
    <s v="IMPREZA"/>
    <x v="2"/>
    <s v="KJTK53"/>
    <n v="13990000"/>
    <s v="Región Metropolitana"/>
    <x v="29"/>
    <x v="0"/>
    <x v="0"/>
    <x v="0"/>
    <n v="59"/>
  </r>
  <r>
    <s v="SUBARU"/>
    <n v="2018"/>
    <s v="Autos, camionetas y 4x4"/>
    <s v="Santiago"/>
    <d v="2199-12-31T00:00:00"/>
    <s v="lfoix@lyv.cl"/>
    <s v="destacados_cl"/>
    <n v="25000"/>
    <n v="66678931"/>
    <d v="2019-11-07T00:00:00"/>
    <s v="WRX"/>
    <x v="0"/>
    <s v="JXZF22"/>
    <n v="16490000"/>
    <s v="Región Metropolitana"/>
    <x v="29"/>
    <x v="0"/>
    <x v="0"/>
    <x v="2"/>
    <n v="334"/>
  </r>
  <r>
    <s v="SUBARU"/>
    <n v="2018"/>
    <s v="Autos, camionetas y 4x4"/>
    <s v="Santiago"/>
    <d v="2199-12-31T00:00:00"/>
    <s v="lfoix@lyv.cl"/>
    <s v="destacados_cl"/>
    <n v="25000"/>
    <n v="66678931"/>
    <d v="2019-11-07T00:00:00"/>
    <s v="WRX"/>
    <x v="1"/>
    <s v="JXZF22"/>
    <n v="16490000"/>
    <s v="Región Metropolitana"/>
    <x v="29"/>
    <x v="0"/>
    <x v="0"/>
    <x v="0"/>
    <n v="127"/>
  </r>
  <r>
    <s v="SUBARU"/>
    <n v="2018"/>
    <s v="Autos, camionetas y 4x4"/>
    <s v="Santiago"/>
    <d v="2199-12-31T00:00:00"/>
    <s v="lfoix@lyv.cl"/>
    <s v="destacados_cl"/>
    <n v="28000"/>
    <n v="70267749"/>
    <d v="2020-02-05T00:00:00"/>
    <s v="IMPREZA"/>
    <x v="1"/>
    <s v="KGBY24"/>
    <n v="9990000"/>
    <s v="Región Metropolitana"/>
    <x v="29"/>
    <x v="0"/>
    <x v="0"/>
    <x v="0"/>
    <n v="145"/>
  </r>
  <r>
    <s v="SUBARU"/>
    <n v="2018"/>
    <s v="Autos, camionetas y 4x4"/>
    <s v="Santiago"/>
    <d v="2199-12-31T00:00:00"/>
    <s v="lfoix@lyv.cl"/>
    <s v="destacados_cl"/>
    <n v="29000"/>
    <n v="68779692"/>
    <d v="2019-12-05T00:00:00"/>
    <s v="OUTBACK"/>
    <x v="0"/>
    <s v="KBBK99"/>
    <n v="14990000"/>
    <s v="Región Metropolitana"/>
    <x v="29"/>
    <x v="0"/>
    <x v="0"/>
    <x v="0"/>
    <n v="30"/>
  </r>
  <r>
    <s v="SUBARU"/>
    <n v="2018"/>
    <s v="Autos, camionetas y 4x4"/>
    <s v="Santiago"/>
    <d v="2199-12-31T00:00:00"/>
    <s v="lfoix@lyv.cl"/>
    <s v="destacados_cl"/>
    <n v="29000"/>
    <n v="68779692"/>
    <d v="2019-12-05T00:00:00"/>
    <s v="OUTBACK"/>
    <x v="1"/>
    <s v="KBBK99"/>
    <n v="14990000"/>
    <s v="Región Metropolitana"/>
    <x v="29"/>
    <x v="0"/>
    <x v="0"/>
    <x v="0"/>
    <n v="10"/>
  </r>
  <r>
    <s v="SUBARU"/>
    <n v="2018"/>
    <s v="Autos, camionetas y 4x4"/>
    <s v="Santiago"/>
    <d v="2199-12-31T00:00:00"/>
    <s v="lfoix@lyv.cl"/>
    <s v="destacados_cl"/>
    <n v="30660"/>
    <n v="69852598"/>
    <d v="2020-01-19T00:00:00"/>
    <s v="XV"/>
    <x v="0"/>
    <s v="KFPH58"/>
    <n v="12490000"/>
    <s v="Región Metropolitana"/>
    <x v="29"/>
    <x v="0"/>
    <x v="0"/>
    <x v="2"/>
    <n v="146"/>
  </r>
  <r>
    <s v="SUBARU"/>
    <n v="2018"/>
    <s v="Autos, camionetas y 4x4"/>
    <s v="Santiago"/>
    <d v="2199-12-31T00:00:00"/>
    <s v="lfoix@lyv.cl"/>
    <s v="destacados_cl"/>
    <n v="30660"/>
    <n v="69852598"/>
    <d v="2020-01-19T00:00:00"/>
    <s v="XV"/>
    <x v="1"/>
    <s v="KFPH58"/>
    <n v="12490000"/>
    <s v="Región Metropolitana"/>
    <x v="29"/>
    <x v="0"/>
    <x v="0"/>
    <x v="0"/>
    <n v="131"/>
  </r>
  <r>
    <s v="SUBARU"/>
    <n v="2018"/>
    <s v="Autos, camionetas y 4x4"/>
    <s v="Santiago"/>
    <d v="2199-12-31T00:00:00"/>
    <s v="lfoix@lyv.cl"/>
    <s v="destacados_cl"/>
    <n v="32753"/>
    <n v="69619546"/>
    <d v="2020-01-10T00:00:00"/>
    <s v="XV"/>
    <x v="0"/>
    <s v="KBWF78"/>
    <n v="15490000"/>
    <s v="Región Metropolitana"/>
    <x v="29"/>
    <x v="0"/>
    <x v="0"/>
    <x v="0"/>
    <n v="120"/>
  </r>
  <r>
    <s v="SUBARU"/>
    <n v="2018"/>
    <s v="Autos, camionetas y 4x4"/>
    <s v="Santiago"/>
    <d v="2199-12-31T00:00:00"/>
    <s v="lfoix@lyv.cl"/>
    <s v="destacados_cl"/>
    <n v="32753"/>
    <n v="69619546"/>
    <d v="2020-01-10T00:00:00"/>
    <s v="XV"/>
    <x v="1"/>
    <s v="KBWF78"/>
    <n v="15490000"/>
    <s v="Región Metropolitana"/>
    <x v="29"/>
    <x v="0"/>
    <x v="0"/>
    <x v="0"/>
    <n v="53"/>
  </r>
  <r>
    <s v="SUBARU"/>
    <n v="2018"/>
    <s v="Autos, camionetas y 4x4"/>
    <s v="Santiago"/>
    <d v="2199-12-31T00:00:00"/>
    <s v="lfoix@lyv.cl"/>
    <s v="destacados_cl"/>
    <n v="32753"/>
    <n v="69619546"/>
    <d v="2020-01-10T00:00:00"/>
    <s v="XV"/>
    <x v="2"/>
    <s v="KBWF78"/>
    <n v="15490000"/>
    <s v="Región Metropolitana"/>
    <x v="29"/>
    <x v="0"/>
    <x v="0"/>
    <x v="0"/>
    <n v="12"/>
  </r>
  <r>
    <s v="SUBARU"/>
    <n v="2018"/>
    <s v="Autos, camionetas y 4x4"/>
    <s v="Santiago"/>
    <d v="2199-12-31T00:00:00"/>
    <s v="lfoix@lyv.cl"/>
    <s v="destacados_cl"/>
    <n v="39921"/>
    <n v="70824948"/>
    <d v="2020-02-28T00:00:00"/>
    <s v="FORESTER"/>
    <x v="1"/>
    <s v="KHFG25"/>
    <n v="12490000"/>
    <s v="Región Metropolitana"/>
    <x v="29"/>
    <x v="0"/>
    <x v="0"/>
    <x v="0"/>
    <n v="67"/>
  </r>
  <r>
    <s v="SUBARU"/>
    <n v="2018"/>
    <s v="Autos, camionetas y 4x4"/>
    <s v="Santiago"/>
    <d v="2199-12-31T00:00:00"/>
    <s v="lfoix@lyv.cl"/>
    <s v="destacados_cl"/>
    <n v="39921"/>
    <n v="70824948"/>
    <d v="2020-02-28T00:00:00"/>
    <s v="FORESTER"/>
    <x v="2"/>
    <s v="KHFG25"/>
    <n v="12490000"/>
    <s v="Región Metropolitana"/>
    <x v="29"/>
    <x v="0"/>
    <x v="0"/>
    <x v="0"/>
    <n v="122"/>
  </r>
  <r>
    <s v="SUBARU"/>
    <n v="2018"/>
    <s v="Autos, camionetas y 4x4"/>
    <s v="Santiago"/>
    <d v="2199-12-31T00:00:00"/>
    <s v="lfoix@lyv.cl"/>
    <s v="destacados_cl"/>
    <n v="41231"/>
    <n v="70658504"/>
    <d v="2020-02-21T00:00:00"/>
    <s v="XV"/>
    <x v="1"/>
    <s v="KLDS73"/>
    <n v="14990000"/>
    <s v="Región Metropolitana"/>
    <x v="29"/>
    <x v="0"/>
    <x v="0"/>
    <x v="0"/>
    <n v="119"/>
  </r>
  <r>
    <s v="SUBARU"/>
    <n v="2018"/>
    <s v="Autos, camionetas y 4x4"/>
    <s v="Santiago"/>
    <d v="2199-12-31T00:00:00"/>
    <s v="lfoix@lyv.cl"/>
    <s v="destacados_cl"/>
    <n v="41231"/>
    <n v="70658504"/>
    <d v="2020-02-21T00:00:00"/>
    <s v="XV"/>
    <x v="2"/>
    <s v="KLDS73"/>
    <n v="14990000"/>
    <s v="Región Metropolitana"/>
    <x v="29"/>
    <x v="0"/>
    <x v="0"/>
    <x v="0"/>
    <n v="30"/>
  </r>
  <r>
    <s v="SUBARU"/>
    <n v="2018"/>
    <s v="Autos, camionetas y 4x4"/>
    <s v="Santiago"/>
    <d v="2199-12-31T00:00:00"/>
    <s v="lfoix@lyv.cl"/>
    <s v="destacados_cl"/>
    <n v="45000"/>
    <n v="70802271"/>
    <d v="2020-02-27T00:00:00"/>
    <s v="FORESTER"/>
    <x v="1"/>
    <s v="KFPZ14"/>
    <n v="11490000"/>
    <s v="Región Metropolitana"/>
    <x v="29"/>
    <x v="0"/>
    <x v="0"/>
    <x v="0"/>
    <n v="89"/>
  </r>
  <r>
    <s v="SUBARU"/>
    <n v="2018"/>
    <s v="Autos, camionetas y 4x4"/>
    <s v="Santiago"/>
    <d v="2199-12-31T00:00:00"/>
    <s v="lfoix@lyv.cl"/>
    <s v="destacados_cl"/>
    <n v="45000"/>
    <n v="70802271"/>
    <d v="2020-02-27T00:00:00"/>
    <s v="FORESTER"/>
    <x v="2"/>
    <s v="KFPZ14"/>
    <n v="11490000"/>
    <s v="Región Metropolitana"/>
    <x v="29"/>
    <x v="0"/>
    <x v="0"/>
    <x v="0"/>
    <n v="113"/>
  </r>
  <r>
    <s v="SUBARU"/>
    <n v="2018"/>
    <s v="Autos, camionetas y 4x4"/>
    <s v="Santiago"/>
    <d v="2199-12-31T00:00:00"/>
    <s v="lfoix@lyv.cl"/>
    <s v="destacados_cl"/>
    <n v="69000"/>
    <n v="68580248"/>
    <d v="2019-11-27T00:00:00"/>
    <s v="XV"/>
    <x v="0"/>
    <s v="JZLD70"/>
    <n v="11990000"/>
    <s v="Región Metropolitana"/>
    <x v="29"/>
    <x v="0"/>
    <x v="0"/>
    <x v="0"/>
    <n v="80"/>
  </r>
  <r>
    <s v="SUBARU"/>
    <n v="2018"/>
    <s v="Autos, camionetas y 4x4"/>
    <s v="Santiago"/>
    <d v="2199-12-31T00:00:00"/>
    <s v="lfoix@lyv.cl"/>
    <s v="destacados_cl"/>
    <n v="69000"/>
    <n v="68580248"/>
    <d v="2019-11-27T00:00:00"/>
    <s v="XV"/>
    <x v="1"/>
    <s v="JZLD70"/>
    <n v="11990000"/>
    <s v="Región Metropolitana"/>
    <x v="29"/>
    <x v="0"/>
    <x v="0"/>
    <x v="0"/>
    <n v="20"/>
  </r>
  <r>
    <s v="SUBARU"/>
    <n v="2018"/>
    <s v="Autos, camionetas y 4x4"/>
    <s v="Santiago"/>
    <d v="2199-12-31T00:00:00"/>
    <s v="lfoix@lyv.cl"/>
    <s v="destacados_cl"/>
    <n v="69000"/>
    <n v="68580248"/>
    <d v="2020-01-31T00:00:00"/>
    <s v="XV"/>
    <x v="1"/>
    <s v="JZLD70"/>
    <n v="11490000"/>
    <s v="Región Metropolitana"/>
    <x v="29"/>
    <x v="0"/>
    <x v="0"/>
    <x v="0"/>
    <n v="43"/>
  </r>
  <r>
    <s v="SUBARU"/>
    <n v="2018"/>
    <s v="Autos, camionetas y 4x4"/>
    <s v="Santiago"/>
    <d v="2199-12-31T00:00:00"/>
    <s v="lfoix@lyv.cl"/>
    <s v="destacados_cl"/>
    <n v="69000"/>
    <n v="68580248"/>
    <d v="2020-01-31T00:00:00"/>
    <s v="XV"/>
    <x v="1"/>
    <s v="JZLD70"/>
    <n v="11990000"/>
    <s v="Región Metropolitana"/>
    <x v="29"/>
    <x v="1"/>
    <x v="0"/>
    <x v="0"/>
    <n v="47"/>
  </r>
  <r>
    <s v="SUBARU"/>
    <n v="2018"/>
    <s v="Autos, camionetas y 4x4"/>
    <s v="Vitacura"/>
    <d v="2020-01-02T00:00:00"/>
    <s v="contactcenter@inchcape.cl"/>
    <s v="destacados_cl"/>
    <n v="47733"/>
    <n v="68855018"/>
    <d v="2019-12-09T00:00:00"/>
    <s v="FORESTER"/>
    <x v="0"/>
    <s v="KBFL71"/>
    <n v="12330000"/>
    <s v="Región Metropolitana"/>
    <x v="46"/>
    <x v="0"/>
    <x v="0"/>
    <x v="0"/>
    <n v="5"/>
  </r>
  <r>
    <s v="SUBARU"/>
    <n v="2018"/>
    <s v="Autos, camionetas y 4x4"/>
    <s v="Vitacura"/>
    <d v="2020-01-09T00:00:00"/>
    <s v="contactcenter@inchcape.cl"/>
    <s v="destacados_cl"/>
    <n v="30289"/>
    <n v="69579606"/>
    <d v="2020-01-09T00:00:00"/>
    <s v="XV"/>
    <x v="0"/>
    <s v="KKTX22"/>
    <n v="15390000"/>
    <s v="Región Metropolitana"/>
    <x v="46"/>
    <x v="0"/>
    <x v="0"/>
    <x v="0"/>
    <n v="2"/>
  </r>
  <r>
    <s v="SUBARU"/>
    <n v="2018"/>
    <s v="Autos, camionetas y 4x4"/>
    <s v="Vitacura"/>
    <d v="2020-01-14T00:00:00"/>
    <s v="contactcenter@inchcape.cl"/>
    <s v="destacados_cl"/>
    <n v="24000"/>
    <n v="69675196"/>
    <d v="2020-01-13T00:00:00"/>
    <s v="XV"/>
    <x v="0"/>
    <s v="KCPV30"/>
    <n v="15490000"/>
    <s v="Región Metropolitana"/>
    <x v="76"/>
    <x v="0"/>
    <x v="0"/>
    <x v="0"/>
    <n v="49"/>
  </r>
  <r>
    <s v="SUBARU"/>
    <n v="2018"/>
    <s v="Autos, camionetas y 4x4"/>
    <s v="Vitacura"/>
    <d v="2020-01-14T00:00:00"/>
    <s v="contactcenter@inchcape.cl"/>
    <s v="destacados_cl"/>
    <n v="32186"/>
    <n v="66520397"/>
    <d v="2019-12-10T00:00:00"/>
    <s v="OUTBACK"/>
    <x v="0"/>
    <s v="JXHR11"/>
    <n v="16930000"/>
    <s v="Región Metropolitana"/>
    <x v="46"/>
    <x v="0"/>
    <x v="0"/>
    <x v="0"/>
    <n v="14"/>
  </r>
  <r>
    <s v="SUBARU"/>
    <n v="2018"/>
    <s v="Autos, camionetas y 4x4"/>
    <s v="Vitacura"/>
    <d v="2020-01-14T00:00:00"/>
    <s v="contactcenter@inchcape.cl"/>
    <s v="destacados_cl"/>
    <n v="52258"/>
    <n v="69375976"/>
    <d v="2019-12-31T00:00:00"/>
    <s v="FORESTER"/>
    <x v="0"/>
    <s v="JXHR10"/>
    <n v="12790000"/>
    <s v="Región Metropolitana"/>
    <x v="76"/>
    <x v="0"/>
    <x v="0"/>
    <x v="0"/>
    <n v="50"/>
  </r>
  <r>
    <s v="SUBARU"/>
    <n v="2018"/>
    <s v="Autos, camionetas y 4x4"/>
    <s v="Vitacura"/>
    <d v="2020-01-20T00:00:00"/>
    <s v="contactcenter@inchcape.cl"/>
    <s v="destacados_cl"/>
    <n v="46272"/>
    <n v="68053759"/>
    <d v="2019-12-10T00:00:00"/>
    <s v="IMPREZA"/>
    <x v="0"/>
    <s v="JXZC50"/>
    <n v="10970000"/>
    <s v="Región Metropolitana"/>
    <x v="46"/>
    <x v="0"/>
    <x v="0"/>
    <x v="0"/>
    <n v="57"/>
  </r>
  <r>
    <s v="SUBARU"/>
    <n v="2018"/>
    <s v="Autos, camionetas y 4x4"/>
    <s v="Vitacura"/>
    <d v="2020-01-20T00:00:00"/>
    <s v="contactcenter@inchcape.cl"/>
    <s v="destacados_cl"/>
    <n v="53183"/>
    <n v="68863893"/>
    <d v="2019-12-09T00:00:00"/>
    <s v="XV"/>
    <x v="0"/>
    <s v="JXYB74"/>
    <n v="12490000"/>
    <s v="Región Metropolitana"/>
    <x v="46"/>
    <x v="0"/>
    <x v="0"/>
    <x v="0"/>
    <n v="33"/>
  </r>
  <r>
    <s v="SUBARU"/>
    <n v="2018"/>
    <s v="Autos, camionetas y 4x4"/>
    <s v="Vitacura"/>
    <d v="2020-01-28T00:00:00"/>
    <s v="contactcenter@inchcape.cl"/>
    <s v="destacados_cl"/>
    <n v="39775"/>
    <n v="69375647"/>
    <d v="2019-12-31T00:00:00"/>
    <s v="IMPREZA"/>
    <x v="0"/>
    <s v="KBYK98"/>
    <n v="9190000"/>
    <s v="Región Metropolitana"/>
    <x v="46"/>
    <x v="2"/>
    <x v="0"/>
    <x v="1"/>
    <n v="259"/>
  </r>
  <r>
    <s v="SUBARU"/>
    <n v="2018"/>
    <s v="Autos, camionetas y 4x4"/>
    <s v="Vitacura"/>
    <d v="2020-02-03T00:00:00"/>
    <s v="contactcenter@inchcape.cl"/>
    <s v="destacados_cl"/>
    <n v="21302"/>
    <n v="68764917"/>
    <d v="2020-01-15T00:00:00"/>
    <s v="OUTBACK"/>
    <x v="0"/>
    <s v="JZJG28"/>
    <n v="17990000"/>
    <s v="Región Metropolitana"/>
    <x v="46"/>
    <x v="0"/>
    <x v="0"/>
    <x v="0"/>
    <n v="1"/>
  </r>
  <r>
    <s v="SUBARU"/>
    <n v="2018"/>
    <s v="Autos, camionetas y 4x4"/>
    <s v="Vitacura"/>
    <d v="2020-02-03T00:00:00"/>
    <s v="contactcenter@inchcape.cl"/>
    <s v="destacados_cl"/>
    <n v="21302"/>
    <n v="68764917"/>
    <d v="2020-01-15T00:00:00"/>
    <s v="OUTBACK"/>
    <x v="1"/>
    <s v="JZJG28"/>
    <n v="17990000"/>
    <s v="Región Metropolitana"/>
    <x v="46"/>
    <x v="0"/>
    <x v="0"/>
    <x v="0"/>
    <n v="2"/>
  </r>
  <r>
    <s v="SUBARU"/>
    <n v="2018"/>
    <s v="Autos, camionetas y 4x4"/>
    <s v="Vitacura"/>
    <d v="2020-02-03T00:00:00"/>
    <s v="contactcenter@inchcape.cl"/>
    <s v="destacados_cl"/>
    <n v="39895"/>
    <n v="69755584"/>
    <d v="2020-01-15T00:00:00"/>
    <s v="OUTBACK"/>
    <x v="0"/>
    <s v="JWZS36"/>
    <n v="14490000"/>
    <s v="Región Metropolitana"/>
    <x v="46"/>
    <x v="0"/>
    <x v="0"/>
    <x v="0"/>
    <n v="35"/>
  </r>
  <r>
    <s v="SUBARU"/>
    <n v="2018"/>
    <s v="Autos, camionetas y 4x4"/>
    <s v="Vitacura"/>
    <d v="2020-02-03T00:00:00"/>
    <s v="contactcenter@inchcape.cl"/>
    <s v="destacados_cl"/>
    <n v="39895"/>
    <n v="69755584"/>
    <d v="2020-01-15T00:00:00"/>
    <s v="OUTBACK"/>
    <x v="1"/>
    <s v="JWZS36"/>
    <n v="14490000"/>
    <s v="Región Metropolitana"/>
    <x v="46"/>
    <x v="0"/>
    <x v="0"/>
    <x v="0"/>
    <n v="2"/>
  </r>
  <r>
    <s v="SUBARU"/>
    <n v="2018"/>
    <s v="Autos, camionetas y 4x4"/>
    <s v="Vitacura"/>
    <d v="2020-02-05T00:00:00"/>
    <s v="contactcenter@inchcape.cl"/>
    <s v="destacados_cl"/>
    <n v="27150"/>
    <n v="69674686"/>
    <d v="2020-01-13T00:00:00"/>
    <s v="OUTBACK"/>
    <x v="0"/>
    <s v="JYPH50"/>
    <n v="13990000"/>
    <s v="Región Metropolitana"/>
    <x v="76"/>
    <x v="0"/>
    <x v="0"/>
    <x v="0"/>
    <n v="46"/>
  </r>
  <r>
    <s v="SUBARU"/>
    <n v="2018"/>
    <s v="Autos, camionetas y 4x4"/>
    <s v="Vitacura"/>
    <d v="2020-02-05T00:00:00"/>
    <s v="contactcenter@inchcape.cl"/>
    <s v="destacados_cl"/>
    <n v="27150"/>
    <n v="69674686"/>
    <d v="2020-01-13T00:00:00"/>
    <s v="OUTBACK"/>
    <x v="1"/>
    <s v="JYPH50"/>
    <n v="13990000"/>
    <s v="Región Metropolitana"/>
    <x v="76"/>
    <x v="0"/>
    <x v="0"/>
    <x v="0"/>
    <n v="11"/>
  </r>
  <r>
    <s v="SUBARU"/>
    <n v="2018"/>
    <s v="Autos, camionetas y 4x4"/>
    <s v="Vitacura"/>
    <d v="2020-02-06T00:00:00"/>
    <s v="contactcenter@inchcape.cl"/>
    <s v="destacados_cl"/>
    <n v="12000"/>
    <n v="69977932"/>
    <d v="2020-01-24T00:00:00"/>
    <s v="IMPREZA"/>
    <x v="0"/>
    <s v="KHDJ70"/>
    <n v="10890000"/>
    <s v="Región Metropolitana"/>
    <x v="46"/>
    <x v="0"/>
    <x v="0"/>
    <x v="0"/>
    <n v="162"/>
  </r>
  <r>
    <s v="SUBARU"/>
    <n v="2018"/>
    <s v="Autos, camionetas y 4x4"/>
    <s v="Vitacura"/>
    <d v="2020-02-06T00:00:00"/>
    <s v="contactcenter@inchcape.cl"/>
    <s v="destacados_cl"/>
    <n v="12000"/>
    <n v="69977932"/>
    <d v="2020-01-24T00:00:00"/>
    <s v="IMPREZA"/>
    <x v="1"/>
    <s v="KHDJ70"/>
    <n v="10890000"/>
    <s v="Región Metropolitana"/>
    <x v="46"/>
    <x v="0"/>
    <x v="0"/>
    <x v="0"/>
    <n v="21"/>
  </r>
  <r>
    <s v="SUBARU"/>
    <n v="2018"/>
    <s v="Autos, camionetas y 4x4"/>
    <s v="Vitacura"/>
    <d v="2020-02-11T00:00:00"/>
    <s v="contactcenter@inchcape.cl"/>
    <s v="destacados_cl"/>
    <n v="74500"/>
    <n v="68854988"/>
    <d v="2020-01-15T00:00:00"/>
    <s v="XV"/>
    <x v="0"/>
    <s v="JXYJ88"/>
    <n v="13930000"/>
    <s v="Región Metropolitana"/>
    <x v="46"/>
    <x v="0"/>
    <x v="0"/>
    <x v="0"/>
    <n v="103"/>
  </r>
  <r>
    <s v="SUBARU"/>
    <n v="2018"/>
    <s v="Autos, camionetas y 4x4"/>
    <s v="Vitacura"/>
    <d v="2020-02-11T00:00:00"/>
    <s v="contactcenter@inchcape.cl"/>
    <s v="destacados_cl"/>
    <n v="74500"/>
    <n v="68854988"/>
    <d v="2020-01-15T00:00:00"/>
    <s v="XV"/>
    <x v="1"/>
    <s v="JXYJ88"/>
    <n v="13930000"/>
    <s v="Región Metropolitana"/>
    <x v="46"/>
    <x v="0"/>
    <x v="0"/>
    <x v="0"/>
    <n v="14"/>
  </r>
  <r>
    <s v="SUBARU"/>
    <n v="2018"/>
    <s v="Autos, camionetas y 4x4"/>
    <s v="Vitacura"/>
    <d v="2020-02-12T00:00:00"/>
    <s v="contactcenter@inchcape.cl"/>
    <s v="destacados_cl"/>
    <n v="29000"/>
    <n v="70152788"/>
    <d v="2020-01-31T00:00:00"/>
    <s v="IMPREZA"/>
    <x v="0"/>
    <s v="KBXF11"/>
    <n v="10390000"/>
    <s v="Región Metropolitana"/>
    <x v="76"/>
    <x v="0"/>
    <x v="0"/>
    <x v="0"/>
    <n v="30"/>
  </r>
  <r>
    <s v="SUBARU"/>
    <n v="2018"/>
    <s v="Autos, camionetas y 4x4"/>
    <s v="Vitacura"/>
    <d v="2020-02-12T00:00:00"/>
    <s v="contactcenter@inchcape.cl"/>
    <s v="destacados_cl"/>
    <n v="29000"/>
    <n v="70152788"/>
    <d v="2020-01-31T00:00:00"/>
    <s v="IMPREZA"/>
    <x v="1"/>
    <s v="KBXF11"/>
    <n v="10390000"/>
    <s v="Región Metropolitana"/>
    <x v="76"/>
    <x v="0"/>
    <x v="1"/>
    <x v="1"/>
    <n v="133"/>
  </r>
  <r>
    <s v="SUBARU"/>
    <n v="2018"/>
    <s v="Autos, camionetas y 4x4"/>
    <s v="Vitacura"/>
    <d v="2020-02-12T00:00:00"/>
    <s v="contactcenter@inchcape.cl"/>
    <s v="destacados_cl"/>
    <n v="33945"/>
    <n v="69756383"/>
    <d v="2020-01-15T00:00:00"/>
    <s v="WRX"/>
    <x v="0"/>
    <s v="KBCY53"/>
    <n v="17290000"/>
    <s v="Región Metropolitana"/>
    <x v="76"/>
    <x v="0"/>
    <x v="0"/>
    <x v="0"/>
    <n v="17"/>
  </r>
  <r>
    <s v="SUBARU"/>
    <n v="2018"/>
    <s v="Autos, camionetas y 4x4"/>
    <s v="Vitacura"/>
    <d v="2020-02-12T00:00:00"/>
    <s v="contactcenter@inchcape.cl"/>
    <s v="destacados_cl"/>
    <n v="33945"/>
    <n v="69756383"/>
    <d v="2020-01-15T00:00:00"/>
    <s v="WRX"/>
    <x v="1"/>
    <s v="KBCY53"/>
    <n v="17290000"/>
    <s v="Región Metropolitana"/>
    <x v="76"/>
    <x v="0"/>
    <x v="0"/>
    <x v="0"/>
    <n v="48"/>
  </r>
  <r>
    <s v="SUBARU"/>
    <n v="2018"/>
    <s v="Autos, camionetas y 4x4"/>
    <s v="Vitacura"/>
    <d v="2020-02-12T00:00:00"/>
    <s v="contactcenter@inchcape.cl"/>
    <s v="destacados_cl"/>
    <n v="44500"/>
    <n v="70152689"/>
    <d v="2020-01-31T00:00:00"/>
    <s v="XV"/>
    <x v="0"/>
    <s v="JXWF61"/>
    <n v="12590000"/>
    <s v="Región Metropolitana"/>
    <x v="76"/>
    <x v="0"/>
    <x v="0"/>
    <x v="0"/>
    <n v="7"/>
  </r>
  <r>
    <s v="SUBARU"/>
    <n v="2018"/>
    <s v="Autos, camionetas y 4x4"/>
    <s v="Vitacura"/>
    <d v="2020-02-12T00:00:00"/>
    <s v="contactcenter@inchcape.cl"/>
    <s v="destacados_cl"/>
    <n v="44500"/>
    <n v="70152689"/>
    <d v="2020-01-31T00:00:00"/>
    <s v="XV"/>
    <x v="1"/>
    <s v="JXWF61"/>
    <n v="12590000"/>
    <s v="Región Metropolitana"/>
    <x v="76"/>
    <x v="0"/>
    <x v="0"/>
    <x v="0"/>
    <n v="59"/>
  </r>
  <r>
    <s v="SUBARU"/>
    <n v="2018"/>
    <s v="Autos, camionetas y 4x4"/>
    <s v="Vitacura"/>
    <d v="2020-02-12T00:00:00"/>
    <s v="contactcenter@inchcape.cl"/>
    <s v="destacados_cl"/>
    <n v="48000"/>
    <n v="69803989"/>
    <d v="2020-01-17T00:00:00"/>
    <s v="XV"/>
    <x v="0"/>
    <s v="JXYB74"/>
    <n v="12490000"/>
    <s v="Región Metropolitana"/>
    <x v="76"/>
    <x v="1"/>
    <x v="0"/>
    <x v="0"/>
    <n v="163"/>
  </r>
  <r>
    <s v="SUBARU"/>
    <n v="2018"/>
    <s v="Autos, camionetas y 4x4"/>
    <s v="Vitacura"/>
    <d v="2020-02-12T00:00:00"/>
    <s v="contactcenter@inchcape.cl"/>
    <s v="destacados_cl"/>
    <n v="48000"/>
    <n v="69803989"/>
    <d v="2020-01-17T00:00:00"/>
    <s v="XV"/>
    <x v="1"/>
    <s v="JXYB74"/>
    <n v="12490000"/>
    <s v="Región Metropolitana"/>
    <x v="76"/>
    <x v="0"/>
    <x v="0"/>
    <x v="0"/>
    <n v="27"/>
  </r>
  <r>
    <s v="SUBARU"/>
    <n v="2018"/>
    <s v="Autos, camionetas y 4x4"/>
    <s v="Vitacura"/>
    <d v="2020-02-12T00:00:00"/>
    <s v="contactcenter@inchcape.cl"/>
    <s v="destacados_cl"/>
    <n v="52448"/>
    <n v="68764733"/>
    <d v="2020-01-09T00:00:00"/>
    <s v="XV"/>
    <x v="0"/>
    <s v="JXJK46"/>
    <n v="15590000"/>
    <s v="Región Metropolitana"/>
    <x v="76"/>
    <x v="0"/>
    <x v="0"/>
    <x v="0"/>
    <n v="56"/>
  </r>
  <r>
    <s v="SUBARU"/>
    <n v="2018"/>
    <s v="Autos, camionetas y 4x4"/>
    <s v="Vitacura"/>
    <d v="2020-02-12T00:00:00"/>
    <s v="contactcenter@inchcape.cl"/>
    <s v="destacados_cl"/>
    <n v="52448"/>
    <n v="68764733"/>
    <d v="2020-01-09T00:00:00"/>
    <s v="XV"/>
    <x v="1"/>
    <s v="JXJK46"/>
    <n v="15590000"/>
    <s v="Región Metropolitana"/>
    <x v="76"/>
    <x v="0"/>
    <x v="0"/>
    <x v="0"/>
    <n v="4"/>
  </r>
  <r>
    <s v="SUBARU"/>
    <n v="2018"/>
    <s v="Autos, camionetas y 4x4"/>
    <s v="Vitacura"/>
    <d v="2020-02-12T00:00:00"/>
    <s v="contactcenter@inchcape.cl"/>
    <s v="destacados_cl"/>
    <n v="62181"/>
    <n v="68862286"/>
    <d v="2020-01-09T00:00:00"/>
    <s v="XV"/>
    <x v="0"/>
    <s v="KCRG36"/>
    <n v="14890000"/>
    <s v="Región Metropolitana"/>
    <x v="76"/>
    <x v="0"/>
    <x v="0"/>
    <x v="0"/>
    <n v="29"/>
  </r>
  <r>
    <s v="SUBARU"/>
    <n v="2018"/>
    <s v="Autos, camionetas y 4x4"/>
    <s v="Vitacura"/>
    <d v="2020-02-12T00:00:00"/>
    <s v="contactcenter@inchcape.cl"/>
    <s v="destacados_cl"/>
    <n v="62181"/>
    <n v="68862286"/>
    <d v="2020-01-09T00:00:00"/>
    <s v="XV"/>
    <x v="1"/>
    <s v="KCRG36"/>
    <n v="14890000"/>
    <s v="Región Metropolitana"/>
    <x v="76"/>
    <x v="0"/>
    <x v="0"/>
    <x v="0"/>
    <n v="4"/>
  </r>
  <r>
    <s v="SUBARU"/>
    <n v="2018"/>
    <s v="Autos, camionetas y 4x4"/>
    <s v="Vitacura"/>
    <d v="2020-02-24T00:00:00"/>
    <s v="yapo.vitacura@piamonte.cl"/>
    <s v="destacados_cl"/>
    <n v="44500"/>
    <n v="70152616"/>
    <d v="2020-01-31T00:00:00"/>
    <s v="XV"/>
    <x v="1"/>
    <s v="JXWF61"/>
    <n v="12590000"/>
    <s v="Región Metropolitana"/>
    <x v="7"/>
    <x v="1"/>
    <x v="0"/>
    <x v="0"/>
    <n v="23"/>
  </r>
  <r>
    <s v="SUBARU"/>
    <n v="2018"/>
    <s v="Autos, camionetas y 4x4"/>
    <s v="Vitacura"/>
    <d v="2020-03-02T00:00:00"/>
    <s v="contactcenter@inchcape.cl"/>
    <s v="destacados_cl"/>
    <n v="71000"/>
    <n v="70779235"/>
    <d v="2020-02-26T00:00:00"/>
    <s v="XV"/>
    <x v="1"/>
    <s v="KFCP58"/>
    <n v="13790000"/>
    <s v="Región Metropolitana"/>
    <x v="46"/>
    <x v="0"/>
    <x v="0"/>
    <x v="0"/>
    <n v="24"/>
  </r>
  <r>
    <s v="SUBARU"/>
    <n v="2018"/>
    <s v="Autos, camionetas y 4x4"/>
    <s v="Vitacura"/>
    <d v="2020-03-02T00:00:00"/>
    <s v="contactcenter@inchcape.cl"/>
    <s v="destacados_cl"/>
    <n v="71000"/>
    <n v="70779235"/>
    <d v="2020-02-26T00:00:00"/>
    <s v="XV"/>
    <x v="2"/>
    <s v="KFCP58"/>
    <n v="13790000"/>
    <s v="Región Metropolitana"/>
    <x v="46"/>
    <x v="0"/>
    <x v="0"/>
    <x v="0"/>
    <n v="12"/>
  </r>
  <r>
    <s v="SUBARU"/>
    <n v="2018"/>
    <s v="Autos, camionetas y 4x4"/>
    <s v="Vitacura"/>
    <d v="2020-03-09T00:00:00"/>
    <s v="portales@valenzueladelarze.cl"/>
    <s v="destacados_cl"/>
    <n v="53000"/>
    <n v="70040690"/>
    <d v="2020-01-27T00:00:00"/>
    <s v="OUTBACK"/>
    <x v="2"/>
    <s v="KJTL48"/>
    <n v="16290000"/>
    <s v="Región Metropolitana"/>
    <x v="84"/>
    <x v="0"/>
    <x v="0"/>
    <x v="0"/>
    <n v="7"/>
  </r>
  <r>
    <s v="SUBARU"/>
    <n v="2018"/>
    <s v="Autos, camionetas y 4x4"/>
    <s v="Vitacura"/>
    <d v="2199-12-31T00:00:00"/>
    <s v="contactcenter@inchcape.cl"/>
    <s v="destacados_cl"/>
    <n v="25821"/>
    <n v="70826979"/>
    <d v="2020-02-28T00:00:00"/>
    <s v="IMPREZA"/>
    <x v="1"/>
    <s v="KFLC89"/>
    <n v="9900000"/>
    <s v="Región Metropolitana"/>
    <x v="46"/>
    <x v="0"/>
    <x v="0"/>
    <x v="0"/>
    <n v="48"/>
  </r>
  <r>
    <s v="SUBARU"/>
    <n v="2018"/>
    <s v="Autos, camionetas y 4x4"/>
    <s v="Vitacura"/>
    <d v="2199-12-31T00:00:00"/>
    <s v="contactcenter@inchcape.cl"/>
    <s v="destacados_cl"/>
    <n v="25821"/>
    <n v="70826979"/>
    <d v="2020-02-28T00:00:00"/>
    <s v="IMPREZA"/>
    <x v="2"/>
    <s v="KFLC89"/>
    <n v="9900000"/>
    <s v="Región Metropolitana"/>
    <x v="46"/>
    <x v="0"/>
    <x v="0"/>
    <x v="0"/>
    <n v="99"/>
  </r>
  <r>
    <s v="SUBARU"/>
    <n v="2018"/>
    <s v="Autos, camionetas y 4x4"/>
    <s v="Vitacura"/>
    <d v="2199-12-31T00:00:00"/>
    <s v="contactcenter@inchcape.cl"/>
    <s v="destacados_cl"/>
    <n v="26639"/>
    <n v="68053408"/>
    <d v="2020-01-26T00:00:00"/>
    <s v="LEGACY"/>
    <x v="0"/>
    <s v="JWZR94"/>
    <n v="15430000"/>
    <s v="Región Metropolitana"/>
    <x v="46"/>
    <x v="0"/>
    <x v="0"/>
    <x v="0"/>
    <n v="13"/>
  </r>
  <r>
    <s v="SUBARU"/>
    <n v="2018"/>
    <s v="Autos, camionetas y 4x4"/>
    <s v="Vitacura"/>
    <d v="2199-12-31T00:00:00"/>
    <s v="contactcenter@inchcape.cl"/>
    <s v="destacados_cl"/>
    <n v="26639"/>
    <n v="68053408"/>
    <d v="2020-01-26T00:00:00"/>
    <s v="LEGACY"/>
    <x v="1"/>
    <s v="JWZR94"/>
    <n v="14990000"/>
    <s v="Región Metropolitana"/>
    <x v="46"/>
    <x v="0"/>
    <x v="0"/>
    <x v="0"/>
    <n v="36"/>
  </r>
  <r>
    <s v="SUBARU"/>
    <n v="2018"/>
    <s v="Autos, camionetas y 4x4"/>
    <s v="Vitacura"/>
    <d v="2199-12-31T00:00:00"/>
    <s v="contactcenter@inchcape.cl"/>
    <s v="destacados_cl"/>
    <n v="26639"/>
    <n v="68053408"/>
    <d v="2020-01-26T00:00:00"/>
    <s v="LEGACY"/>
    <x v="1"/>
    <s v="JWZR94"/>
    <n v="15430000"/>
    <s v="Región Metropolitana"/>
    <x v="46"/>
    <x v="0"/>
    <x v="0"/>
    <x v="0"/>
    <n v="19"/>
  </r>
  <r>
    <s v="SUBARU"/>
    <n v="2018"/>
    <s v="Autos, camionetas y 4x4"/>
    <s v="Vitacura"/>
    <d v="2199-12-31T00:00:00"/>
    <s v="contactcenter@inchcape.cl"/>
    <s v="destacados_cl"/>
    <n v="26639"/>
    <n v="68053408"/>
    <d v="2020-01-26T00:00:00"/>
    <s v="LEGACY"/>
    <x v="2"/>
    <s v="JWZR94"/>
    <n v="15430000"/>
    <s v="Región Metropolitana"/>
    <x v="46"/>
    <x v="0"/>
    <x v="0"/>
    <x v="0"/>
    <n v="13"/>
  </r>
  <r>
    <s v="SUBARU"/>
    <n v="2018"/>
    <s v="Autos, camionetas y 4x4"/>
    <s v="Vitacura"/>
    <d v="2199-12-31T00:00:00"/>
    <s v="contactcenter@inchcape.cl"/>
    <s v="destacados_cl"/>
    <n v="27491"/>
    <n v="69579592"/>
    <d v="2020-01-09T00:00:00"/>
    <s v="LEGACY"/>
    <x v="0"/>
    <s v="KGDC43"/>
    <n v="15990000"/>
    <s v="Región Metropolitana"/>
    <x v="46"/>
    <x v="0"/>
    <x v="0"/>
    <x v="0"/>
    <n v="10"/>
  </r>
  <r>
    <s v="SUBARU"/>
    <n v="2018"/>
    <s v="Autos, camionetas y 4x4"/>
    <s v="Vitacura"/>
    <d v="2199-12-31T00:00:00"/>
    <s v="contactcenter@inchcape.cl"/>
    <s v="destacados_cl"/>
    <n v="27491"/>
    <n v="69579592"/>
    <d v="2020-01-09T00:00:00"/>
    <s v="LEGACY"/>
    <x v="1"/>
    <s v="KGDC43"/>
    <n v="15690000"/>
    <s v="Región Metropolitana"/>
    <x v="46"/>
    <x v="0"/>
    <x v="0"/>
    <x v="0"/>
    <n v="24"/>
  </r>
  <r>
    <s v="SUBARU"/>
    <n v="2018"/>
    <s v="Autos, camionetas y 4x4"/>
    <s v="Vitacura"/>
    <d v="2199-12-31T00:00:00"/>
    <s v="contactcenter@inchcape.cl"/>
    <s v="destacados_cl"/>
    <n v="27491"/>
    <n v="69579592"/>
    <d v="2020-01-09T00:00:00"/>
    <s v="LEGACY"/>
    <x v="1"/>
    <s v="KGDC43"/>
    <n v="15990000"/>
    <s v="Región Metropolitana"/>
    <x v="46"/>
    <x v="0"/>
    <x v="0"/>
    <x v="0"/>
    <n v="27"/>
  </r>
  <r>
    <s v="SUBARU"/>
    <n v="2018"/>
    <s v="Autos, camionetas y 4x4"/>
    <s v="Vitacura"/>
    <d v="2199-12-31T00:00:00"/>
    <s v="contactcenter@inchcape.cl"/>
    <s v="destacados_cl"/>
    <n v="27491"/>
    <n v="69579592"/>
    <d v="2020-01-09T00:00:00"/>
    <s v="LEGACY"/>
    <x v="2"/>
    <s v="KGDC43"/>
    <n v="15990000"/>
    <s v="Región Metropolitana"/>
    <x v="46"/>
    <x v="0"/>
    <x v="0"/>
    <x v="0"/>
    <n v="4"/>
  </r>
  <r>
    <s v="SUBARU"/>
    <n v="2018"/>
    <s v="Autos, camionetas y 4x4"/>
    <s v="Vitacura"/>
    <d v="2199-12-31T00:00:00"/>
    <s v="contactcenter@inchcape.cl"/>
    <s v="destacados_cl"/>
    <n v="27491"/>
    <n v="69579592"/>
    <d v="2020-02-17T00:00:00"/>
    <s v="LEGACY"/>
    <x v="2"/>
    <s v="KGDC43"/>
    <n v="15990000"/>
    <s v="Región Metropolitana"/>
    <x v="46"/>
    <x v="0"/>
    <x v="0"/>
    <x v="0"/>
    <n v="19"/>
  </r>
  <r>
    <s v="SUBARU"/>
    <n v="2018"/>
    <s v="Autos, camionetas y 4x4"/>
    <s v="Vitacura"/>
    <d v="2199-12-31T00:00:00"/>
    <s v="contactcenter@inchcape.cl"/>
    <s v="destacados_cl"/>
    <n v="44500"/>
    <n v="70152689"/>
    <d v="2020-01-31T00:00:00"/>
    <s v="XV"/>
    <x v="2"/>
    <s v="JXWF61"/>
    <n v="12590000"/>
    <s v="Región Metropolitana"/>
    <x v="76"/>
    <x v="0"/>
    <x v="0"/>
    <x v="0"/>
    <n v="20"/>
  </r>
  <r>
    <s v="SUBARU"/>
    <n v="2018"/>
    <s v="Autos, camionetas y 4x4"/>
    <s v="Vitacura"/>
    <d v="2199-12-31T00:00:00"/>
    <s v="contactcenter@inchcape.cl"/>
    <s v="destacados_cl"/>
    <n v="60000"/>
    <n v="70114964"/>
    <d v="2020-01-30T00:00:00"/>
    <s v="OUTBACK"/>
    <x v="0"/>
    <s v="JYGD58"/>
    <n v="13990000"/>
    <s v="Región Metropolitana"/>
    <x v="46"/>
    <x v="0"/>
    <x v="0"/>
    <x v="0"/>
    <n v="41"/>
  </r>
  <r>
    <s v="SUBARU"/>
    <n v="2018"/>
    <s v="Autos, camionetas y 4x4"/>
    <s v="Vitacura"/>
    <d v="2199-12-31T00:00:00"/>
    <s v="contactcenter@inchcape.cl"/>
    <s v="destacados_cl"/>
    <n v="60000"/>
    <n v="70114964"/>
    <d v="2020-01-30T00:00:00"/>
    <s v="OUTBACK"/>
    <x v="1"/>
    <s v="JYGD58"/>
    <n v="13590000"/>
    <s v="Región Metropolitana"/>
    <x v="46"/>
    <x v="0"/>
    <x v="0"/>
    <x v="0"/>
    <n v="52"/>
  </r>
  <r>
    <s v="SUBARU"/>
    <n v="2018"/>
    <s v="Autos, camionetas y 4x4"/>
    <s v="Vitacura"/>
    <d v="2199-12-31T00:00:00"/>
    <s v="contactcenter@inchcape.cl"/>
    <s v="destacados_cl"/>
    <n v="60000"/>
    <n v="70114964"/>
    <d v="2020-01-30T00:00:00"/>
    <s v="OUTBACK"/>
    <x v="1"/>
    <s v="JYGD58"/>
    <n v="13990000"/>
    <s v="Región Metropolitana"/>
    <x v="46"/>
    <x v="0"/>
    <x v="0"/>
    <x v="0"/>
    <n v="54"/>
  </r>
  <r>
    <s v="SUBARU"/>
    <n v="2018"/>
    <s v="Autos, camionetas y 4x4"/>
    <s v="Vitacura"/>
    <d v="2199-12-31T00:00:00"/>
    <s v="contactcenter@inchcape.cl"/>
    <s v="destacados_cl"/>
    <n v="60000"/>
    <n v="70114964"/>
    <d v="2020-01-30T00:00:00"/>
    <s v="OUTBACK"/>
    <x v="2"/>
    <s v="JYGD58"/>
    <n v="13590000"/>
    <s v="Región Metropolitana"/>
    <x v="46"/>
    <x v="0"/>
    <x v="0"/>
    <x v="0"/>
    <n v="14"/>
  </r>
  <r>
    <s v="SUBARU"/>
    <n v="2018"/>
    <s v="Autos, camionetas y 4x4"/>
    <s v="Vitacura"/>
    <d v="2199-12-31T00:00:00"/>
    <s v="contactcenter@inchcape.cl"/>
    <s v="destacados_cl"/>
    <n v="62181"/>
    <n v="68862286"/>
    <d v="2020-02-17T00:00:00"/>
    <s v="XV"/>
    <x v="2"/>
    <s v="KCRG36"/>
    <n v="14890000"/>
    <s v="Región Metropolitana"/>
    <x v="76"/>
    <x v="0"/>
    <x v="0"/>
    <x v="0"/>
    <n v="6"/>
  </r>
  <r>
    <s v="SUBARU"/>
    <n v="2018"/>
    <s v="Autos, camionetas y 4x4"/>
    <s v="Vitacura"/>
    <d v="2199-12-31T00:00:00"/>
    <s v="contactcenter@inchcape.cl"/>
    <s v="destacados_cl"/>
    <n v="71000"/>
    <n v="70779235"/>
    <d v="2020-02-26T00:00:00"/>
    <s v="XV"/>
    <x v="1"/>
    <s v="KFCP58"/>
    <n v="13790000"/>
    <s v="Región Metropolitana"/>
    <x v="46"/>
    <x v="0"/>
    <x v="0"/>
    <x v="0"/>
    <n v="41"/>
  </r>
  <r>
    <s v="SUBARU"/>
    <n v="2018"/>
    <s v="Autos, camionetas y 4x4"/>
    <s v="Vitacura"/>
    <d v="2199-12-31T00:00:00"/>
    <s v="portales@valenzueladelarze.cl"/>
    <s v="destacados_cl"/>
    <n v="53000"/>
    <n v="70040690"/>
    <d v="2020-01-27T00:00:00"/>
    <s v="OUTBACK"/>
    <x v="0"/>
    <s v="KJTL48"/>
    <n v="15990000"/>
    <s v="Región Metropolitana"/>
    <x v="84"/>
    <x v="0"/>
    <x v="0"/>
    <x v="0"/>
    <n v="38"/>
  </r>
  <r>
    <s v="SUBARU"/>
    <n v="2018"/>
    <s v="Autos, camionetas y 4x4"/>
    <s v="Vitacura"/>
    <d v="2199-12-31T00:00:00"/>
    <s v="portales@valenzueladelarze.cl"/>
    <s v="destacados_cl"/>
    <n v="53000"/>
    <n v="70040690"/>
    <d v="2020-01-27T00:00:00"/>
    <s v="OUTBACK"/>
    <x v="1"/>
    <s v="KJTL48"/>
    <n v="15990000"/>
    <s v="Región Metropolitana"/>
    <x v="84"/>
    <x v="0"/>
    <x v="0"/>
    <x v="0"/>
    <n v="60"/>
  </r>
  <r>
    <s v="SUBARU"/>
    <n v="2018"/>
    <s v="Autos, camionetas y 4x4"/>
    <s v="Vitacura"/>
    <d v="2199-12-31T00:00:00"/>
    <s v="portales@valenzueladelarze.cl"/>
    <s v="destacados_cl"/>
    <n v="53000"/>
    <n v="70040690"/>
    <d v="2020-01-27T00:00:00"/>
    <s v="OUTBACK"/>
    <x v="1"/>
    <s v="KJTL48"/>
    <n v="16290000"/>
    <s v="Región Metropolitana"/>
    <x v="84"/>
    <x v="0"/>
    <x v="0"/>
    <x v="0"/>
    <n v="5"/>
  </r>
  <r>
    <s v="SUBARU"/>
    <n v="2018"/>
    <s v="Autos, camionetas y 4x4"/>
    <s v="Vitacura"/>
    <d v="2199-12-31T00:00:00"/>
    <s v="portales@valenzueladelarze.cl"/>
    <s v="destacados_cl"/>
    <n v="53000"/>
    <n v="70040690"/>
    <d v="2020-01-27T00:00:00"/>
    <s v="OUTBACK"/>
    <x v="2"/>
    <s v="KJTL48"/>
    <n v="16290000"/>
    <s v="Región Metropolitana"/>
    <x v="84"/>
    <x v="0"/>
    <x v="0"/>
    <x v="0"/>
    <n v="15"/>
  </r>
  <r>
    <s v="SUBARU"/>
    <n v="2018"/>
    <s v="Autos, camionetas y 4x4"/>
    <s v="Vitacura"/>
    <d v="2199-12-31T00:00:00"/>
    <s v="yapo.vitacura@piamonte.cl"/>
    <s v="destacados_cl"/>
    <n v="44500"/>
    <n v="70152616"/>
    <d v="2020-01-31T00:00:00"/>
    <s v="XV"/>
    <x v="0"/>
    <s v="JXWF61"/>
    <n v="12590000"/>
    <s v="Región Metropolitana"/>
    <x v="7"/>
    <x v="0"/>
    <x v="0"/>
    <x v="0"/>
    <n v="27"/>
  </r>
  <r>
    <s v="SUBARU"/>
    <n v="2018"/>
    <s v="Autos, camionetas y 4x4"/>
    <s v="Vitacura"/>
    <d v="2199-12-31T00:00:00"/>
    <s v="yapo.vitacura@piamonte.cl"/>
    <s v="destacados_cl"/>
    <n v="44500"/>
    <n v="70152616"/>
    <d v="2020-01-31T00:00:00"/>
    <s v="XV"/>
    <x v="1"/>
    <s v="JXWF61"/>
    <n v="12590000"/>
    <s v="Región Metropolitana"/>
    <x v="7"/>
    <x v="0"/>
    <x v="0"/>
    <x v="0"/>
    <n v="272"/>
  </r>
  <r>
    <s v="SUBARU"/>
    <n v="2019"/>
    <s v="Autos, camionetas y 4x4"/>
    <s v="Lo Barnechea"/>
    <d v="2020-01-03T00:00:00"/>
    <s v="contactcenter@inchcape.cl"/>
    <s v="destacados_cl"/>
    <n v="1000"/>
    <n v="67197823"/>
    <d v="2019-12-13T00:00:00"/>
    <s v="LEGACY"/>
    <x v="0"/>
    <s v="LHDW74"/>
    <n v="18490000"/>
    <s v="Región Metropolitana"/>
    <x v="33"/>
    <x v="0"/>
    <x v="0"/>
    <x v="0"/>
    <n v="8"/>
  </r>
  <r>
    <s v="SUBARU"/>
    <n v="2019"/>
    <s v="Autos, camionetas y 4x4"/>
    <s v="Lo Barnechea"/>
    <d v="2020-01-06T00:00:00"/>
    <s v="contactcenter@inchcape.cl"/>
    <s v="destacados_cl"/>
    <n v="12457"/>
    <n v="68863651"/>
    <d v="2019-12-09T00:00:00"/>
    <s v="XV"/>
    <x v="0"/>
    <s v="LJTJ31"/>
    <n v="13990000"/>
    <s v="Región Metropolitana"/>
    <x v="33"/>
    <x v="0"/>
    <x v="0"/>
    <x v="0"/>
    <n v="18"/>
  </r>
  <r>
    <s v="SUBARU"/>
    <n v="2019"/>
    <s v="Autos, camionetas y 4x4"/>
    <s v="Lo Barnechea"/>
    <d v="2020-02-03T00:00:00"/>
    <s v="ramiro.lafuente@porsche-chile.cl"/>
    <s v="destacados_cl"/>
    <n v="15600"/>
    <n v="69890548"/>
    <d v="2020-01-21T00:00:00"/>
    <s v="XV"/>
    <x v="0"/>
    <s v="KYBC67"/>
    <n v="13990000"/>
    <s v="Región Metropolitana"/>
    <x v="6"/>
    <x v="0"/>
    <x v="0"/>
    <x v="2"/>
    <n v="166"/>
  </r>
  <r>
    <s v="SUBARU"/>
    <n v="2019"/>
    <s v="Autos, camionetas y 4x4"/>
    <s v="Lo Barnechea"/>
    <d v="2020-02-03T00:00:00"/>
    <s v="ramiro.lafuente@porsche-chile.cl"/>
    <s v="destacados_cl"/>
    <n v="15600"/>
    <n v="69890548"/>
    <d v="2020-01-21T00:00:00"/>
    <s v="XV"/>
    <x v="1"/>
    <s v="KYBC67"/>
    <n v="13990000"/>
    <s v="Región Metropolitana"/>
    <x v="6"/>
    <x v="0"/>
    <x v="0"/>
    <x v="0"/>
    <n v="14"/>
  </r>
  <r>
    <s v="SUBARU"/>
    <n v="2019"/>
    <s v="Autos, camionetas y 4x4"/>
    <s v="Lo Barnechea"/>
    <d v="2020-02-11T00:00:00"/>
    <s v="ramiro.lafuente@porsche-chile.cl"/>
    <s v="destacados_cl"/>
    <n v="14200"/>
    <n v="70243071"/>
    <d v="2020-02-04T00:00:00"/>
    <s v="IMPREZA"/>
    <x v="1"/>
    <s v="LPGR68"/>
    <n v="10490000"/>
    <s v="Región Metropolitana"/>
    <x v="6"/>
    <x v="0"/>
    <x v="0"/>
    <x v="2"/>
    <n v="105"/>
  </r>
  <r>
    <s v="SUBARU"/>
    <n v="2019"/>
    <s v="Autos, camionetas y 4x4"/>
    <s v="Lo Barnechea"/>
    <d v="2020-02-13T00:00:00"/>
    <s v="ramiro.lafuente@porsche-chile.cl"/>
    <s v="destacados_cl"/>
    <n v="6000"/>
    <n v="69890759"/>
    <d v="2020-01-21T00:00:00"/>
    <s v="XV"/>
    <x v="1"/>
    <s v="LHXV79"/>
    <n v="14990000"/>
    <s v="Región Metropolitana"/>
    <x v="6"/>
    <x v="0"/>
    <x v="0"/>
    <x v="0"/>
    <n v="12"/>
  </r>
  <r>
    <s v="SUBARU"/>
    <n v="2019"/>
    <s v="Autos, camionetas y 4x4"/>
    <s v="Lo Barnechea"/>
    <d v="2199-12-31T00:00:00"/>
    <s v="ramiro.lafuente@porsche-chile.cl"/>
    <s v="destacados_cl"/>
    <n v="6000"/>
    <n v="69890759"/>
    <d v="2020-01-21T00:00:00"/>
    <s v="XV"/>
    <x v="0"/>
    <s v="LHXV79"/>
    <n v="14990000"/>
    <s v="Región Metropolitana"/>
    <x v="6"/>
    <x v="0"/>
    <x v="0"/>
    <x v="0"/>
    <n v="102"/>
  </r>
  <r>
    <s v="SUBARU"/>
    <n v="2019"/>
    <s v="Autos, camionetas y 4x4"/>
    <s v="Lo Barnechea"/>
    <d v="2199-12-31T00:00:00"/>
    <s v="ramiro.lafuente@porsche-chile.cl"/>
    <s v="destacados_cl"/>
    <n v="6000"/>
    <n v="69890759"/>
    <d v="2020-01-21T00:00:00"/>
    <s v="XV"/>
    <x v="1"/>
    <s v="LHXV79"/>
    <n v="14990000"/>
    <s v="Región Metropolitana"/>
    <x v="6"/>
    <x v="0"/>
    <x v="0"/>
    <x v="0"/>
    <n v="45"/>
  </r>
  <r>
    <s v="SUBARU"/>
    <n v="2019"/>
    <s v="Autos, camionetas y 4x4"/>
    <s v="Los Andes"/>
    <d v="2020-02-27T00:00:00"/>
    <s v="portales@valenzueladelarze.cl"/>
    <s v="destacados_cl"/>
    <n v="14800"/>
    <n v="70594759"/>
    <d v="2020-02-19T00:00:00"/>
    <s v="XV"/>
    <x v="1"/>
    <s v="LDHG54"/>
    <n v="13390000"/>
    <s v="V Valparaíso"/>
    <x v="11"/>
    <x v="0"/>
    <x v="0"/>
    <x v="0"/>
    <n v="8"/>
  </r>
  <r>
    <s v="SUBARU"/>
    <n v="2019"/>
    <s v="Autos, camionetas y 4x4"/>
    <s v="Los Andes"/>
    <d v="2199-12-31T00:00:00"/>
    <s v="portales@valenzueladelarze.cl"/>
    <s v="destacados_cl"/>
    <n v="14800"/>
    <n v="70594759"/>
    <d v="2020-02-19T00:00:00"/>
    <s v="XV"/>
    <x v="1"/>
    <s v="LDHG54"/>
    <n v="13390000"/>
    <s v="V Valparaíso"/>
    <x v="11"/>
    <x v="1"/>
    <x v="0"/>
    <x v="0"/>
    <n v="69"/>
  </r>
  <r>
    <s v="SUBARU"/>
    <n v="2019"/>
    <s v="Autos, camionetas y 4x4"/>
    <s v="Santiago"/>
    <d v="2020-01-20T00:00:00"/>
    <s v="lfoix@lyv.cl"/>
    <s v="destacados_cl"/>
    <n v="27879"/>
    <n v="68799772"/>
    <d v="2019-12-06T00:00:00"/>
    <s v="FORESTER"/>
    <x v="0"/>
    <s v="LBWP57"/>
    <n v="18490000"/>
    <s v="Región Metropolitana"/>
    <x v="29"/>
    <x v="0"/>
    <x v="0"/>
    <x v="0"/>
    <n v="45"/>
  </r>
  <r>
    <s v="SUBARU"/>
    <n v="2019"/>
    <s v="Autos, camionetas y 4x4"/>
    <s v="Santiago"/>
    <d v="2199-12-31T00:00:00"/>
    <s v="lfoix@lyv.cl"/>
    <s v="destacados_cl"/>
    <n v="25084"/>
    <n v="70825239"/>
    <d v="2020-02-28T00:00:00"/>
    <s v="XV"/>
    <x v="2"/>
    <s v="KWSJ16"/>
    <n v="11990000"/>
    <s v="Región Metropolitana"/>
    <x v="29"/>
    <x v="0"/>
    <x v="0"/>
    <x v="0"/>
    <n v="125"/>
  </r>
  <r>
    <s v="SUBARU"/>
    <n v="2019"/>
    <s v="Autos, camionetas y 4x4"/>
    <s v="Vitacura"/>
    <d v="2020-01-09T00:00:00"/>
    <s v="contactcenter@inchcape.cl"/>
    <s v="destacados_cl"/>
    <n v="8193"/>
    <n v="66362017"/>
    <d v="2019-12-13T00:00:00"/>
    <s v="LEGACY"/>
    <x v="0"/>
    <s v="KXHC29"/>
    <n v="17980000"/>
    <s v="Región Metropolitana"/>
    <x v="46"/>
    <x v="0"/>
    <x v="0"/>
    <x v="0"/>
    <n v="1"/>
  </r>
  <r>
    <s v="SUBARU"/>
    <n v="2019"/>
    <s v="Autos, camionetas y 4x4"/>
    <s v="Vitacura"/>
    <d v="2020-01-14T00:00:00"/>
    <s v="contactcenter@inchcape.cl"/>
    <s v="destacados_cl"/>
    <n v="6714"/>
    <n v="69375724"/>
    <d v="2019-12-31T00:00:00"/>
    <s v="XV"/>
    <x v="0"/>
    <s v="LJHH18"/>
    <n v="17290000"/>
    <s v="Región Metropolitana"/>
    <x v="76"/>
    <x v="0"/>
    <x v="0"/>
    <x v="0"/>
    <n v="81"/>
  </r>
  <r>
    <s v="SUBARU"/>
    <n v="2019"/>
    <s v="Autos, camionetas y 4x4"/>
    <s v="Vitacura"/>
    <d v="2020-01-22T00:00:00"/>
    <s v="contactcenter@inchcape.cl"/>
    <s v="destacados_cl"/>
    <n v="0"/>
    <n v="69870599"/>
    <d v="2020-01-20T00:00:00"/>
    <s v="FORESTER"/>
    <x v="0"/>
    <s v="LBDH56"/>
    <n v="0"/>
    <s v="Región Metropolitana"/>
    <x v="46"/>
    <x v="1"/>
    <x v="0"/>
    <x v="1"/>
    <n v="125"/>
  </r>
  <r>
    <s v="SUBARU"/>
    <n v="2019"/>
    <s v="Autos, camionetas y 4x4"/>
    <s v="Vitacura"/>
    <d v="2020-01-28T00:00:00"/>
    <s v="contactcenter@inchcape.cl"/>
    <s v="destacados_cl"/>
    <n v="7932"/>
    <n v="68347498"/>
    <d v="2019-12-13T00:00:00"/>
    <s v="WRX"/>
    <x v="0"/>
    <s v="LKSF15"/>
    <n v="19990000"/>
    <s v="Región Metropolitana"/>
    <x v="46"/>
    <x v="0"/>
    <x v="0"/>
    <x v="2"/>
    <n v="328"/>
  </r>
  <r>
    <s v="SUBARU"/>
    <n v="2019"/>
    <s v="Autos, camionetas y 4x4"/>
    <s v="Vitacura"/>
    <d v="2020-01-28T00:00:00"/>
    <s v="contactcenter@inchcape.cl"/>
    <s v="destacados_cl"/>
    <n v="40622"/>
    <n v="69375915"/>
    <d v="2019-12-31T00:00:00"/>
    <s v="FORESTER"/>
    <x v="0"/>
    <s v="KXBG60"/>
    <n v="17290000"/>
    <s v="Región Metropolitana"/>
    <x v="46"/>
    <x v="0"/>
    <x v="0"/>
    <x v="0"/>
    <n v="76"/>
  </r>
  <r>
    <s v="SUBARU"/>
    <n v="2019"/>
    <s v="Autos, camionetas y 4x4"/>
    <s v="Vitacura"/>
    <d v="2020-02-10T00:00:00"/>
    <s v="contactcenter@inchcape.cl"/>
    <s v="destacados_cl"/>
    <n v="16000"/>
    <n v="69977475"/>
    <d v="2020-01-24T00:00:00"/>
    <s v="IMPREZA"/>
    <x v="0"/>
    <s v="KWSJ71"/>
    <n v="9990000"/>
    <s v="Región Metropolitana"/>
    <x v="46"/>
    <x v="0"/>
    <x v="0"/>
    <x v="2"/>
    <n v="165"/>
  </r>
  <r>
    <s v="SUBARU"/>
    <n v="2019"/>
    <s v="Autos, camionetas y 4x4"/>
    <s v="Vitacura"/>
    <d v="2020-02-10T00:00:00"/>
    <s v="contactcenter@inchcape.cl"/>
    <s v="destacados_cl"/>
    <n v="16000"/>
    <n v="69977475"/>
    <d v="2020-01-24T00:00:00"/>
    <s v="IMPREZA"/>
    <x v="1"/>
    <s v="KWSJ71"/>
    <n v="9990000"/>
    <s v="Región Metropolitana"/>
    <x v="46"/>
    <x v="0"/>
    <x v="0"/>
    <x v="0"/>
    <n v="57"/>
  </r>
  <r>
    <s v="SUBARU"/>
    <n v="2019"/>
    <s v="Autos, camionetas y 4x4"/>
    <s v="Vitacura"/>
    <d v="2020-02-12T00:00:00"/>
    <s v="contactcenter@inchcape.cl"/>
    <s v="destacados_cl"/>
    <n v="4000"/>
    <n v="70152341"/>
    <d v="2020-01-31T00:00:00"/>
    <s v="IMPREZA"/>
    <x v="0"/>
    <s v="LPJK36"/>
    <n v="12790000"/>
    <s v="Región Metropolitana"/>
    <x v="76"/>
    <x v="0"/>
    <x v="0"/>
    <x v="0"/>
    <n v="6"/>
  </r>
  <r>
    <s v="SUBARU"/>
    <n v="2019"/>
    <s v="Autos, camionetas y 4x4"/>
    <s v="Vitacura"/>
    <d v="2020-02-12T00:00:00"/>
    <s v="contactcenter@inchcape.cl"/>
    <s v="destacados_cl"/>
    <n v="4000"/>
    <n v="70152341"/>
    <d v="2020-01-31T00:00:00"/>
    <s v="IMPREZA"/>
    <x v="1"/>
    <s v="LPJK36"/>
    <n v="12790000"/>
    <s v="Región Metropolitana"/>
    <x v="76"/>
    <x v="0"/>
    <x v="0"/>
    <x v="3"/>
    <n v="55"/>
  </r>
  <r>
    <s v="SUBARU"/>
    <n v="2019"/>
    <s v="Autos, camionetas y 4x4"/>
    <s v="Vitacura"/>
    <d v="2020-02-12T00:00:00"/>
    <s v="contactcenter@inchcape.cl"/>
    <s v="destacados_cl"/>
    <n v="54315"/>
    <n v="68855097"/>
    <d v="2020-01-09T00:00:00"/>
    <s v="IMPREZA"/>
    <x v="0"/>
    <s v="KVGX34"/>
    <n v="10890000"/>
    <s v="Región Metropolitana"/>
    <x v="76"/>
    <x v="0"/>
    <x v="0"/>
    <x v="0"/>
    <n v="108"/>
  </r>
  <r>
    <s v="SUBARU"/>
    <n v="2019"/>
    <s v="Autos, camionetas y 4x4"/>
    <s v="Vitacura"/>
    <d v="2020-02-12T00:00:00"/>
    <s v="contactcenter@inchcape.cl"/>
    <s v="destacados_cl"/>
    <n v="54315"/>
    <n v="68855097"/>
    <d v="2020-01-09T00:00:00"/>
    <s v="IMPREZA"/>
    <x v="1"/>
    <s v="KVGX34"/>
    <n v="10890000"/>
    <s v="Región Metropolitana"/>
    <x v="76"/>
    <x v="0"/>
    <x v="0"/>
    <x v="0"/>
    <n v="11"/>
  </r>
  <r>
    <s v="SUBARU"/>
    <n v="2019"/>
    <s v="Autos, camionetas y 4x4"/>
    <s v="Vitacura"/>
    <d v="2020-02-21T00:00:00"/>
    <s v="contactcenter@inchcape.cl"/>
    <s v="destacados_cl"/>
    <n v="4868"/>
    <n v="70244645"/>
    <d v="2020-02-04T00:00:00"/>
    <s v="WRX"/>
    <x v="1"/>
    <s v="LJHD75"/>
    <n v="20590000"/>
    <s v="Región Metropolitana"/>
    <x v="46"/>
    <x v="0"/>
    <x v="0"/>
    <x v="0"/>
    <n v="4"/>
  </r>
  <r>
    <s v="SUBARU"/>
    <n v="2019"/>
    <s v="Autos, camionetas y 4x4"/>
    <s v="Vitacura"/>
    <d v="2020-02-27T00:00:00"/>
    <s v="contactcenter@inchcape.cl"/>
    <s v="destacados_cl"/>
    <n v="15000"/>
    <n v="70779450"/>
    <d v="2020-02-26T00:00:00"/>
    <s v="WRX"/>
    <x v="1"/>
    <s v="LDLF36"/>
    <n v="19290000"/>
    <s v="Región Metropolitana"/>
    <x v="46"/>
    <x v="0"/>
    <x v="0"/>
    <x v="0"/>
    <n v="26"/>
  </r>
  <r>
    <s v="SUBARU"/>
    <n v="2019"/>
    <s v="Autos, camionetas y 4x4"/>
    <s v="Vitacura"/>
    <d v="2020-03-04T00:00:00"/>
    <s v="contactcenter@inchcape.cl"/>
    <s v="destacados_cl"/>
    <n v="13643"/>
    <n v="70580481"/>
    <d v="2020-02-18T00:00:00"/>
    <s v="XV"/>
    <x v="2"/>
    <s v="LJHL47"/>
    <n v="14290000"/>
    <s v="Región Metropolitana"/>
    <x v="46"/>
    <x v="0"/>
    <x v="0"/>
    <x v="0"/>
    <n v="1"/>
  </r>
  <r>
    <s v="SUBARU"/>
    <n v="2019"/>
    <s v="Autos, camionetas y 4x4"/>
    <s v="Vitacura"/>
    <d v="2199-12-31T00:00:00"/>
    <s v="contactcenter@inchcape.cl"/>
    <s v="destacados_cl"/>
    <n v="0"/>
    <n v="70894709"/>
    <d v="2020-03-02T00:00:00"/>
    <s v="XV"/>
    <x v="2"/>
    <s v="JJJJ01"/>
    <n v="17990000"/>
    <s v="Región Metropolitana"/>
    <x v="46"/>
    <x v="0"/>
    <x v="0"/>
    <x v="0"/>
    <n v="33"/>
  </r>
  <r>
    <s v="SUBARU"/>
    <n v="2019"/>
    <s v="Autos, camionetas y 4x4"/>
    <s v="Vitacura"/>
    <d v="2199-12-31T00:00:00"/>
    <s v="contactcenter@inchcape.cl"/>
    <s v="destacados_cl"/>
    <n v="0"/>
    <n v="70894709"/>
    <d v="2020-03-02T00:00:00"/>
    <s v="XV"/>
    <x v="2"/>
    <s v="SUXV01"/>
    <n v="17990000"/>
    <s v="Región Metropolitana"/>
    <x v="46"/>
    <x v="0"/>
    <x v="0"/>
    <x v="0"/>
    <n v="3"/>
  </r>
  <r>
    <s v="SUBARU"/>
    <n v="2019"/>
    <s v="Autos, camionetas y 4x4"/>
    <s v="Vitacura"/>
    <d v="2199-12-31T00:00:00"/>
    <s v="contactcenter@inchcape.cl"/>
    <s v="destacados_cl"/>
    <n v="17"/>
    <n v="70935092"/>
    <d v="2020-03-04T00:00:00"/>
    <s v="FORESTER"/>
    <x v="2"/>
    <s v="JJJJ02"/>
    <n v="19490000"/>
    <s v="Región Metropolitana"/>
    <x v="46"/>
    <x v="0"/>
    <x v="0"/>
    <x v="0"/>
    <n v="103"/>
  </r>
  <r>
    <s v="SUBARU"/>
    <n v="2019"/>
    <s v="Autos, camionetas y 4x4"/>
    <s v="Vitacura"/>
    <d v="2199-12-31T00:00:00"/>
    <s v="contactcenter@inchcape.cl"/>
    <s v="destacados_cl"/>
    <n v="3551"/>
    <n v="70894998"/>
    <d v="2020-03-02T00:00:00"/>
    <s v="XV"/>
    <x v="2"/>
    <s v="JJJJ04"/>
    <n v="17990000"/>
    <s v="Región Metropolitana"/>
    <x v="46"/>
    <x v="0"/>
    <x v="0"/>
    <x v="0"/>
    <n v="57"/>
  </r>
  <r>
    <s v="SUBARU"/>
    <n v="2019"/>
    <s v="Autos, camionetas y 4x4"/>
    <s v="Vitacura"/>
    <d v="2199-12-31T00:00:00"/>
    <s v="contactcenter@inchcape.cl"/>
    <s v="destacados_cl"/>
    <n v="3551"/>
    <n v="70894998"/>
    <d v="2020-03-02T00:00:00"/>
    <s v="XV"/>
    <x v="2"/>
    <s v="SUXV03"/>
    <n v="17990000"/>
    <s v="Región Metropolitana"/>
    <x v="46"/>
    <x v="0"/>
    <x v="0"/>
    <x v="0"/>
    <n v="4"/>
  </r>
  <r>
    <s v="SUBARU"/>
    <n v="2019"/>
    <s v="Autos, camionetas y 4x4"/>
    <s v="Vitacura"/>
    <d v="2199-12-31T00:00:00"/>
    <s v="contactcenter@inchcape.cl"/>
    <s v="destacados_cl"/>
    <n v="4867"/>
    <n v="70244645"/>
    <d v="2020-02-04T00:00:00"/>
    <s v="WRX"/>
    <x v="2"/>
    <s v="LJHD75"/>
    <n v="20590000"/>
    <s v="Región Metropolitana"/>
    <x v="46"/>
    <x v="0"/>
    <x v="0"/>
    <x v="0"/>
    <n v="58"/>
  </r>
  <r>
    <s v="SUBARU"/>
    <n v="2019"/>
    <s v="Autos, camionetas y 4x4"/>
    <s v="Vitacura"/>
    <d v="2199-12-31T00:00:00"/>
    <s v="contactcenter@inchcape.cl"/>
    <s v="destacados_cl"/>
    <n v="4868"/>
    <n v="70244645"/>
    <d v="2020-02-04T00:00:00"/>
    <s v="WRX"/>
    <x v="1"/>
    <s v="LJHD75"/>
    <n v="20590000"/>
    <s v="Región Metropolitana"/>
    <x v="46"/>
    <x v="3"/>
    <x v="0"/>
    <x v="7"/>
    <n v="467"/>
  </r>
  <r>
    <s v="SUBARU"/>
    <n v="2019"/>
    <s v="Autos, camionetas y 4x4"/>
    <s v="Vitacura"/>
    <d v="2199-12-31T00:00:00"/>
    <s v="contactcenter@inchcape.cl"/>
    <s v="destacados_cl"/>
    <n v="12158"/>
    <n v="70894875"/>
    <d v="2020-03-02T00:00:00"/>
    <s v="XV"/>
    <x v="2"/>
    <s v="JJJJ03"/>
    <n v="16590000"/>
    <s v="Región Metropolitana"/>
    <x v="46"/>
    <x v="0"/>
    <x v="0"/>
    <x v="0"/>
    <n v="23"/>
  </r>
  <r>
    <s v="SUBARU"/>
    <n v="2019"/>
    <s v="Autos, camionetas y 4x4"/>
    <s v="Vitacura"/>
    <d v="2199-12-31T00:00:00"/>
    <s v="contactcenter@inchcape.cl"/>
    <s v="destacados_cl"/>
    <n v="12158"/>
    <n v="70894875"/>
    <d v="2020-03-02T00:00:00"/>
    <s v="XV"/>
    <x v="2"/>
    <s v="SUXV02"/>
    <n v="16590000"/>
    <s v="Región Metropolitana"/>
    <x v="46"/>
    <x v="0"/>
    <x v="0"/>
    <x v="0"/>
    <n v="3"/>
  </r>
  <r>
    <s v="SUBARU"/>
    <n v="2019"/>
    <s v="Autos, camionetas y 4x4"/>
    <s v="Vitacura"/>
    <d v="2199-12-31T00:00:00"/>
    <s v="contactcenter@inchcape.cl"/>
    <s v="destacados_cl"/>
    <n v="13132"/>
    <n v="70935393"/>
    <d v="2020-03-04T00:00:00"/>
    <s v="XV"/>
    <x v="2"/>
    <s v="JJJJ05"/>
    <n v="16290000"/>
    <s v="Región Metropolitana"/>
    <x v="46"/>
    <x v="0"/>
    <x v="0"/>
    <x v="0"/>
    <n v="89"/>
  </r>
  <r>
    <s v="SUBARU"/>
    <n v="2019"/>
    <s v="Autos, camionetas y 4x4"/>
    <s v="Vitacura"/>
    <d v="2199-12-31T00:00:00"/>
    <s v="contactcenter@inchcape.cl"/>
    <s v="destacados_cl"/>
    <n v="13643"/>
    <n v="70580481"/>
    <d v="2020-02-18T00:00:00"/>
    <s v="XV"/>
    <x v="1"/>
    <s v="LJHL47"/>
    <n v="14290000"/>
    <s v="Región Metropolitana"/>
    <x v="46"/>
    <x v="0"/>
    <x v="0"/>
    <x v="0"/>
    <n v="168"/>
  </r>
  <r>
    <s v="SUBARU"/>
    <n v="2019"/>
    <s v="Autos, camionetas y 4x4"/>
    <s v="Vitacura"/>
    <d v="2199-12-31T00:00:00"/>
    <s v="contactcenter@inchcape.cl"/>
    <s v="destacados_cl"/>
    <n v="13643"/>
    <n v="70580481"/>
    <d v="2020-02-18T00:00:00"/>
    <s v="XV"/>
    <x v="2"/>
    <s v="LJHL47"/>
    <n v="14290000"/>
    <s v="Región Metropolitana"/>
    <x v="46"/>
    <x v="0"/>
    <x v="0"/>
    <x v="0"/>
    <n v="8"/>
  </r>
  <r>
    <s v="SUBARU"/>
    <n v="2019"/>
    <s v="Autos, camionetas y 4x4"/>
    <s v="Vitacura"/>
    <d v="2199-12-31T00:00:00"/>
    <s v="contactcenter@inchcape.cl"/>
    <s v="destacados_cl"/>
    <n v="15000"/>
    <n v="69978749"/>
    <d v="2020-01-24T00:00:00"/>
    <s v="IMPREZA"/>
    <x v="0"/>
    <s v="LDLH36"/>
    <n v="11590000"/>
    <s v="Región Metropolitana"/>
    <x v="46"/>
    <x v="0"/>
    <x v="0"/>
    <x v="0"/>
    <n v="73"/>
  </r>
  <r>
    <s v="SUBARU"/>
    <n v="2019"/>
    <s v="Autos, camionetas y 4x4"/>
    <s v="Vitacura"/>
    <d v="2199-12-31T00:00:00"/>
    <s v="contactcenter@inchcape.cl"/>
    <s v="destacados_cl"/>
    <n v="15000"/>
    <n v="69978749"/>
    <d v="2020-01-24T00:00:00"/>
    <s v="IMPREZA"/>
    <x v="1"/>
    <s v="LDLH36"/>
    <n v="11590000"/>
    <s v="Región Metropolitana"/>
    <x v="46"/>
    <x v="0"/>
    <x v="0"/>
    <x v="0"/>
    <n v="67"/>
  </r>
  <r>
    <s v="SUBARU"/>
    <n v="2019"/>
    <s v="Autos, camionetas y 4x4"/>
    <s v="Vitacura"/>
    <d v="2199-12-31T00:00:00"/>
    <s v="contactcenter@inchcape.cl"/>
    <s v="destacados_cl"/>
    <n v="15692"/>
    <n v="70661782"/>
    <d v="2020-02-21T00:00:00"/>
    <s v="WRX"/>
    <x v="1"/>
    <s v="LDLF36"/>
    <n v="18290000"/>
    <s v="Región Metropolitana"/>
    <x v="46"/>
    <x v="0"/>
    <x v="0"/>
    <x v="0"/>
    <n v="352"/>
  </r>
  <r>
    <s v="SUBARU"/>
    <n v="2019"/>
    <s v="Autos, camionetas y 4x4"/>
    <s v="Vitacura"/>
    <d v="2199-12-31T00:00:00"/>
    <s v="contactcenter@inchcape.cl"/>
    <s v="destacados_cl"/>
    <n v="15692"/>
    <n v="70661782"/>
    <d v="2020-02-21T00:00:00"/>
    <s v="WRX"/>
    <x v="2"/>
    <s v="LDLF36"/>
    <n v="18290000"/>
    <s v="Región Metropolitana"/>
    <x v="46"/>
    <x v="0"/>
    <x v="0"/>
    <x v="1"/>
    <n v="217"/>
  </r>
  <r>
    <s v="SUBARU"/>
    <n v="2019"/>
    <s v="Autos, camionetas y 4x4"/>
    <s v="Vitacura"/>
    <d v="2199-12-31T00:00:00"/>
    <s v="contactcenter@inchcape.cl"/>
    <s v="destacados_cl"/>
    <n v="54315"/>
    <n v="68855097"/>
    <d v="2020-02-17T00:00:00"/>
    <s v="IMPREZA"/>
    <x v="2"/>
    <s v="KVGX34"/>
    <n v="10890000"/>
    <s v="Región Metropolitana"/>
    <x v="76"/>
    <x v="0"/>
    <x v="0"/>
    <x v="0"/>
    <n v="11"/>
  </r>
  <r>
    <s v="SUBARU"/>
    <n v="2019"/>
    <s v="Autos, camionetas y 4x4"/>
    <s v="Vitacura"/>
    <d v="2199-12-31T00:00:00"/>
    <s v="portales@valenzueladelarze.cl"/>
    <s v="destacados_cl"/>
    <n v="0"/>
    <n v="70916947"/>
    <d v="2020-03-03T00:00:00"/>
    <s v="XV"/>
    <x v="2"/>
    <s v="KGDC11"/>
    <n v="0"/>
    <s v="Región Metropolitana"/>
    <x v="68"/>
    <x v="1"/>
    <x v="0"/>
    <x v="2"/>
    <n v="134"/>
  </r>
  <r>
    <s v="SUBARU"/>
    <n v="2020"/>
    <s v="Autos, camionetas y 4x4"/>
    <s v="Recoleta"/>
    <d v="2020-02-03T00:00:00"/>
    <s v="carlos@automotoravalp.cl"/>
    <s v="destacados_cl"/>
    <n v="0"/>
    <n v="70126335"/>
    <d v="2020-01-30T00:00:00"/>
    <s v="FORESTER"/>
    <x v="0"/>
    <s v="HLCB10"/>
    <n v="0"/>
    <s v="Región Metropolitana"/>
    <x v="86"/>
    <x v="0"/>
    <x v="0"/>
    <x v="0"/>
    <n v="28"/>
  </r>
  <r>
    <s v="SUBARU"/>
    <n v="2020"/>
    <s v="Autos, camionetas y 4x4"/>
    <s v="Recoleta"/>
    <d v="2020-02-03T00:00:00"/>
    <s v="carlos@automotoravalp.cl"/>
    <s v="destacados_cl"/>
    <n v="0"/>
    <n v="70126335"/>
    <d v="2020-01-30T00:00:00"/>
    <s v="FORESTER"/>
    <x v="1"/>
    <s v="HLCB10"/>
    <n v="0"/>
    <s v="Región Metropolitana"/>
    <x v="86"/>
    <x v="0"/>
    <x v="0"/>
    <x v="0"/>
    <n v="24"/>
  </r>
  <r>
    <s v="SUBARU"/>
    <n v="2020"/>
    <s v="Autos, camionetas y 4x4"/>
    <s v="Recoleta"/>
    <d v="2199-12-31T00:00:00"/>
    <s v="carlos@automotoravalp.cl"/>
    <s v="destacados_cl"/>
    <n v="0"/>
    <n v="70126269"/>
    <d v="2020-01-30T00:00:00"/>
    <s v="FORESTER"/>
    <x v="0"/>
    <s v="HPRF12"/>
    <n v="0"/>
    <s v="Región Metropolitana"/>
    <x v="86"/>
    <x v="3"/>
    <x v="0"/>
    <x v="0"/>
    <n v="86"/>
  </r>
  <r>
    <s v="SUBARU"/>
    <n v="2020"/>
    <s v="Autos, camionetas y 4x4"/>
    <s v="Recoleta"/>
    <d v="2199-12-31T00:00:00"/>
    <s v="carlos@automotoravalp.cl"/>
    <s v="destacados_cl"/>
    <n v="0"/>
    <n v="70126269"/>
    <d v="2020-01-30T00:00:00"/>
    <s v="FORESTER"/>
    <x v="1"/>
    <s v="HPRF12"/>
    <n v="0"/>
    <s v="Región Metropolitana"/>
    <x v="86"/>
    <x v="0"/>
    <x v="0"/>
    <x v="1"/>
    <n v="93"/>
  </r>
  <r>
    <s v="SUBARU"/>
    <n v="2020"/>
    <s v="Autos, camionetas y 4x4"/>
    <s v="Santiago"/>
    <d v="2020-01-15T00:00:00"/>
    <s v="lfoix@lyv.cl"/>
    <s v="destacados_cl"/>
    <n v="16"/>
    <n v="67565641"/>
    <d v="2019-10-11T00:00:00"/>
    <s v="IMPREZA"/>
    <x v="0"/>
    <s v="AAAA11"/>
    <n v="17290000"/>
    <s v="Región Metropolitana"/>
    <x v="29"/>
    <x v="0"/>
    <x v="0"/>
    <x v="0"/>
    <n v="28"/>
  </r>
  <r>
    <s v="SUBARU"/>
    <n v="2020"/>
    <s v="Autos, camionetas y 4x4"/>
    <s v="Santiago"/>
    <d v="2020-01-15T00:00:00"/>
    <s v="lfoix@lyv.cl"/>
    <s v="destacados_cl"/>
    <n v="45"/>
    <n v="67535841"/>
    <d v="2019-10-10T00:00:00"/>
    <s v="FORESTER"/>
    <x v="0"/>
    <s v="AAAA06"/>
    <n v="17990000"/>
    <s v="Región Metropolitana"/>
    <x v="29"/>
    <x v="1"/>
    <x v="0"/>
    <x v="0"/>
    <n v="30"/>
  </r>
  <r>
    <s v="SUBARU"/>
    <n v="2020"/>
    <s v="Autos, camionetas y 4x4"/>
    <s v="Santiago"/>
    <d v="2020-02-05T00:00:00"/>
    <s v="lfoix@lyv.cl"/>
    <s v="destacados_cl"/>
    <n v="63000"/>
    <n v="70270544"/>
    <d v="2020-02-05T00:00:00"/>
    <s v="OUTBACK"/>
    <x v="1"/>
    <s v="DVTJ12"/>
    <n v="6990000"/>
    <s v="Región Metropolitana"/>
    <x v="29"/>
    <x v="0"/>
    <x v="0"/>
    <x v="0"/>
    <n v="4"/>
  </r>
  <r>
    <s v="SUBARU"/>
    <n v="2020"/>
    <s v="Autos, camionetas y 4x4"/>
    <s v="Santiago"/>
    <d v="2020-02-06T00:00:00"/>
    <s v="lfoix@lyv.cl"/>
    <s v="destacados_cl"/>
    <n v="127000"/>
    <n v="70268242"/>
    <d v="2020-02-05T00:00:00"/>
    <s v="XV"/>
    <x v="1"/>
    <s v="DVHC64"/>
    <n v="5990000"/>
    <s v="Región Metropolitana"/>
    <x v="29"/>
    <x v="1"/>
    <x v="2"/>
    <x v="1"/>
    <n v="152"/>
  </r>
  <r>
    <s v="SUBARU"/>
    <n v="2020"/>
    <s v="Autos, camionetas y 4x4"/>
    <s v="Santiago"/>
    <d v="2199-12-31T00:00:00"/>
    <s v="lfoix@lyv.cl"/>
    <s v="destacados_cl"/>
    <n v="22"/>
    <n v="67535365"/>
    <d v="2019-12-26T00:00:00"/>
    <s v="XV"/>
    <x v="0"/>
    <s v="AAAA05"/>
    <n v="19990000"/>
    <s v="Región Metropolitana"/>
    <x v="29"/>
    <x v="0"/>
    <x v="0"/>
    <x v="0"/>
    <n v="76"/>
  </r>
  <r>
    <s v="SUBARU"/>
    <n v="2020"/>
    <s v="Autos, camionetas y 4x4"/>
    <s v="Santiago"/>
    <d v="2199-12-31T00:00:00"/>
    <s v="lfoix@lyv.cl"/>
    <s v="destacados_cl"/>
    <n v="22"/>
    <n v="67535365"/>
    <d v="2019-12-26T00:00:00"/>
    <s v="XV"/>
    <x v="1"/>
    <s v="AAAA05"/>
    <n v="19990000"/>
    <s v="Región Metropolitana"/>
    <x v="29"/>
    <x v="0"/>
    <x v="0"/>
    <x v="0"/>
    <n v="12"/>
  </r>
  <r>
    <s v="SUBARU"/>
    <n v="2020"/>
    <s v="Autos, camionetas y 4x4"/>
    <s v="Santiago"/>
    <d v="2199-12-31T00:00:00"/>
    <s v="lfoix@lyv.cl"/>
    <s v="destacados_cl"/>
    <n v="22"/>
    <n v="67535365"/>
    <d v="2020-01-31T00:00:00"/>
    <s v="XV"/>
    <x v="1"/>
    <s v="AAAA05"/>
    <n v="19990000"/>
    <s v="Región Metropolitana"/>
    <x v="29"/>
    <x v="0"/>
    <x v="0"/>
    <x v="0"/>
    <n v="66"/>
  </r>
  <r>
    <s v="SUBARU"/>
    <n v="2020"/>
    <s v="Autos, camionetas y 4x4"/>
    <s v="Santiago"/>
    <d v="2199-12-31T00:00:00"/>
    <s v="lfoix@lyv.cl"/>
    <s v="destacados_cl"/>
    <n v="22"/>
    <n v="67535365"/>
    <d v="2020-01-31T00:00:00"/>
    <s v="XV"/>
    <x v="2"/>
    <s v="AAAA05"/>
    <n v="19990000"/>
    <s v="Región Metropolitana"/>
    <x v="29"/>
    <x v="0"/>
    <x v="0"/>
    <x v="0"/>
    <n v="13"/>
  </r>
  <r>
    <s v="SUBARU"/>
    <n v="2020"/>
    <s v="Autos, camionetas y 4x4"/>
    <s v="Santiago"/>
    <d v="2199-12-31T00:00:00"/>
    <s v="lfoix@lyv.cl"/>
    <s v="destacados_cl"/>
    <n v="27"/>
    <n v="69748899"/>
    <d v="2020-01-15T00:00:00"/>
    <s v="XV"/>
    <x v="0"/>
    <s v="AAAA01"/>
    <n v="18590000"/>
    <s v="Región Metropolitana"/>
    <x v="29"/>
    <x v="0"/>
    <x v="0"/>
    <x v="2"/>
    <n v="196"/>
  </r>
  <r>
    <s v="SUBARU"/>
    <n v="2020"/>
    <s v="Autos, camionetas y 4x4"/>
    <s v="Santiago"/>
    <d v="2199-12-31T00:00:00"/>
    <s v="lfoix@lyv.cl"/>
    <s v="destacados_cl"/>
    <n v="27"/>
    <n v="69748899"/>
    <d v="2020-01-15T00:00:00"/>
    <s v="XV"/>
    <x v="1"/>
    <s v="AAAA01"/>
    <n v="18590000"/>
    <s v="Región Metropolitana"/>
    <x v="29"/>
    <x v="0"/>
    <x v="0"/>
    <x v="0"/>
    <n v="47"/>
  </r>
  <r>
    <s v="SUBARU"/>
    <n v="2020"/>
    <s v="Autos, camionetas y 4x4"/>
    <s v="Santiago"/>
    <d v="2199-12-31T00:00:00"/>
    <s v="lfoix@lyv.cl"/>
    <s v="destacados_cl"/>
    <n v="27"/>
    <n v="69748899"/>
    <d v="2020-01-15T00:00:00"/>
    <s v="XV"/>
    <x v="1"/>
    <s v="AAAA01"/>
    <n v="18890000"/>
    <s v="Región Metropolitana"/>
    <x v="29"/>
    <x v="0"/>
    <x v="0"/>
    <x v="0"/>
    <n v="56"/>
  </r>
  <r>
    <s v="SUBARU"/>
    <n v="2020"/>
    <s v="Autos, camionetas y 4x4"/>
    <s v="Santiago"/>
    <d v="2199-12-31T00:00:00"/>
    <s v="lfoix@lyv.cl"/>
    <s v="destacados_cl"/>
    <n v="27"/>
    <n v="69748899"/>
    <d v="2020-01-15T00:00:00"/>
    <s v="XV"/>
    <x v="2"/>
    <s v="AAAA01"/>
    <n v="18890000"/>
    <s v="Región Metropolitana"/>
    <x v="29"/>
    <x v="0"/>
    <x v="0"/>
    <x v="0"/>
    <n v="16"/>
  </r>
  <r>
    <s v="SUBARU"/>
    <n v="2020"/>
    <s v="Autos, camionetas y 4x4"/>
    <s v="Santiago"/>
    <d v="2199-12-31T00:00:00"/>
    <s v="lfoix@lyv.cl"/>
    <s v="destacados_cl"/>
    <n v="27"/>
    <n v="70500976"/>
    <d v="2020-02-15T00:00:00"/>
    <s v="XV"/>
    <x v="1"/>
    <s v="AAAA04"/>
    <n v="17790000"/>
    <s v="Región Metropolitana"/>
    <x v="29"/>
    <x v="0"/>
    <x v="0"/>
    <x v="0"/>
    <n v="214"/>
  </r>
  <r>
    <s v="SUBARU"/>
    <n v="2020"/>
    <s v="Autos, camionetas y 4x4"/>
    <s v="Santiago"/>
    <d v="2199-12-31T00:00:00"/>
    <s v="lfoix@lyv.cl"/>
    <s v="destacados_cl"/>
    <n v="27"/>
    <n v="70500976"/>
    <d v="2020-02-15T00:00:00"/>
    <s v="XV"/>
    <x v="2"/>
    <s v="AAAA04"/>
    <n v="17790000"/>
    <s v="Región Metropolitana"/>
    <x v="29"/>
    <x v="0"/>
    <x v="0"/>
    <x v="0"/>
    <n v="40"/>
  </r>
  <r>
    <s v="SUBARU"/>
    <n v="2020"/>
    <s v="Autos, camionetas y 4x4"/>
    <s v="Santiago"/>
    <d v="2199-12-31T00:00:00"/>
    <s v="lfoix@lyv.cl"/>
    <s v="destacados_cl"/>
    <n v="28"/>
    <n v="67565509"/>
    <d v="2019-12-31T00:00:00"/>
    <s v="LEGACY"/>
    <x v="0"/>
    <s v="AAAA10"/>
    <n v="22390000"/>
    <s v="Región Metropolitana"/>
    <x v="29"/>
    <x v="0"/>
    <x v="0"/>
    <x v="0"/>
    <n v="137"/>
  </r>
  <r>
    <s v="SUBARU"/>
    <n v="2020"/>
    <s v="Autos, camionetas y 4x4"/>
    <s v="Santiago"/>
    <d v="2199-12-31T00:00:00"/>
    <s v="lfoix@lyv.cl"/>
    <s v="destacados_cl"/>
    <n v="28"/>
    <n v="67565509"/>
    <d v="2019-12-31T00:00:00"/>
    <s v="LEGACY"/>
    <x v="1"/>
    <s v="AAAA10"/>
    <n v="22390000"/>
    <s v="Región Metropolitana"/>
    <x v="29"/>
    <x v="0"/>
    <x v="0"/>
    <x v="0"/>
    <n v="116"/>
  </r>
  <r>
    <s v="SUBARU"/>
    <n v="2020"/>
    <s v="Autos, camionetas y 4x4"/>
    <s v="Santiago"/>
    <d v="2199-12-31T00:00:00"/>
    <s v="lfoix@lyv.cl"/>
    <s v="destacados_cl"/>
    <n v="28"/>
    <n v="67565509"/>
    <d v="2019-12-31T00:00:00"/>
    <s v="LEGACY"/>
    <x v="2"/>
    <s v="AAAA10"/>
    <n v="22390000"/>
    <s v="Región Metropolitana"/>
    <x v="29"/>
    <x v="0"/>
    <x v="0"/>
    <x v="0"/>
    <n v="29"/>
  </r>
  <r>
    <s v="SUBARU"/>
    <n v="2020"/>
    <s v="Autos, camionetas y 4x4"/>
    <s v="Santiago"/>
    <d v="2199-12-31T00:00:00"/>
    <s v="lfoix@lyv.cl"/>
    <s v="destacados_cl"/>
    <n v="28"/>
    <n v="67841926"/>
    <d v="2019-12-31T00:00:00"/>
    <s v="FORESTER"/>
    <x v="0"/>
    <s v="AAAA07"/>
    <n v="21890000"/>
    <s v="Región Metropolitana"/>
    <x v="29"/>
    <x v="1"/>
    <x v="0"/>
    <x v="0"/>
    <n v="110"/>
  </r>
  <r>
    <s v="SUBARU"/>
    <n v="2020"/>
    <s v="Autos, camionetas y 4x4"/>
    <s v="Santiago"/>
    <d v="2199-12-31T00:00:00"/>
    <s v="lfoix@lyv.cl"/>
    <s v="destacados_cl"/>
    <n v="28"/>
    <n v="67841926"/>
    <d v="2019-12-31T00:00:00"/>
    <s v="FORESTER"/>
    <x v="1"/>
    <s v="AAAA07"/>
    <n v="21890000"/>
    <s v="Región Metropolitana"/>
    <x v="29"/>
    <x v="1"/>
    <x v="0"/>
    <x v="0"/>
    <n v="96"/>
  </r>
  <r>
    <s v="SUBARU"/>
    <n v="2020"/>
    <s v="Autos, camionetas y 4x4"/>
    <s v="Santiago"/>
    <d v="2199-12-31T00:00:00"/>
    <s v="lfoix@lyv.cl"/>
    <s v="destacados_cl"/>
    <n v="28"/>
    <n v="67841926"/>
    <d v="2019-12-31T00:00:00"/>
    <s v="FORESTER"/>
    <x v="2"/>
    <s v="AAAA07"/>
    <n v="21890000"/>
    <s v="Región Metropolitana"/>
    <x v="29"/>
    <x v="0"/>
    <x v="0"/>
    <x v="0"/>
    <n v="31"/>
  </r>
  <r>
    <s v="SUBARU"/>
    <n v="2020"/>
    <s v="Autos, camionetas y 4x4"/>
    <s v="Santiago"/>
    <d v="2199-12-31T00:00:00"/>
    <s v="lfoix@lyv.cl"/>
    <s v="destacados_cl"/>
    <n v="42"/>
    <n v="70500973"/>
    <d v="2020-02-15T00:00:00"/>
    <s v="XV"/>
    <x v="1"/>
    <s v="AAAA02"/>
    <n v="16790000"/>
    <s v="Región Metropolitana"/>
    <x v="29"/>
    <x v="0"/>
    <x v="0"/>
    <x v="0"/>
    <n v="192"/>
  </r>
  <r>
    <s v="SUBARU"/>
    <n v="2020"/>
    <s v="Autos, camionetas y 4x4"/>
    <s v="Santiago"/>
    <d v="2199-12-31T00:00:00"/>
    <s v="lfoix@lyv.cl"/>
    <s v="destacados_cl"/>
    <n v="42"/>
    <n v="70500973"/>
    <d v="2020-02-15T00:00:00"/>
    <s v="XV"/>
    <x v="2"/>
    <s v="AAAA02"/>
    <n v="16790000"/>
    <s v="Región Metropolitana"/>
    <x v="29"/>
    <x v="0"/>
    <x v="0"/>
    <x v="0"/>
    <n v="23"/>
  </r>
  <r>
    <s v="SUBARU"/>
    <n v="2020"/>
    <s v="Autos, camionetas y 4x4"/>
    <s v="Santiago"/>
    <d v="2199-12-31T00:00:00"/>
    <s v="lfoix@lyv.cl"/>
    <s v="destacados_cl"/>
    <n v="68"/>
    <n v="67565392"/>
    <d v="2019-12-31T00:00:00"/>
    <s v="FORESTER"/>
    <x v="0"/>
    <s v="AAAA09"/>
    <n v="20990000"/>
    <s v="Región Metropolitana"/>
    <x v="29"/>
    <x v="0"/>
    <x v="0"/>
    <x v="1"/>
    <n v="59"/>
  </r>
  <r>
    <s v="SUBARU"/>
    <n v="2020"/>
    <s v="Autos, camionetas y 4x4"/>
    <s v="Santiago"/>
    <d v="2199-12-31T00:00:00"/>
    <s v="lfoix@lyv.cl"/>
    <s v="destacados_cl"/>
    <n v="68"/>
    <n v="67565392"/>
    <d v="2019-12-31T00:00:00"/>
    <s v="FORESTER"/>
    <x v="1"/>
    <s v="AAAA09"/>
    <n v="20990000"/>
    <s v="Región Metropolitana"/>
    <x v="29"/>
    <x v="0"/>
    <x v="0"/>
    <x v="0"/>
    <n v="66"/>
  </r>
  <r>
    <s v="SUBARU"/>
    <n v="2020"/>
    <s v="Autos, camionetas y 4x4"/>
    <s v="Santiago"/>
    <d v="2199-12-31T00:00:00"/>
    <s v="lfoix@lyv.cl"/>
    <s v="destacados_cl"/>
    <n v="68"/>
    <n v="67565392"/>
    <d v="2019-12-31T00:00:00"/>
    <s v="FORESTER"/>
    <x v="2"/>
    <s v="AAAA09"/>
    <n v="20990000"/>
    <s v="Región Metropolitana"/>
    <x v="29"/>
    <x v="0"/>
    <x v="0"/>
    <x v="0"/>
    <n v="15"/>
  </r>
  <r>
    <s v="SUBARU"/>
    <n v="2020"/>
    <s v="Autos, camionetas y 4x4"/>
    <s v="Santiago"/>
    <d v="2199-12-31T00:00:00"/>
    <s v="lfoix@lyv.cl"/>
    <s v="destacados_cl"/>
    <n v="78"/>
    <n v="70500945"/>
    <d v="2020-02-15T00:00:00"/>
    <s v="FORESTER"/>
    <x v="1"/>
    <s v="AAAA03"/>
    <n v="15990000"/>
    <s v="Región Metropolitana"/>
    <x v="29"/>
    <x v="1"/>
    <x v="0"/>
    <x v="1"/>
    <n v="455"/>
  </r>
  <r>
    <s v="SUBARU"/>
    <n v="2020"/>
    <s v="Autos, camionetas y 4x4"/>
    <s v="Santiago"/>
    <d v="2199-12-31T00:00:00"/>
    <s v="lfoix@lyv.cl"/>
    <s v="destacados_cl"/>
    <n v="78"/>
    <n v="70500945"/>
    <d v="2020-02-15T00:00:00"/>
    <s v="FORESTER"/>
    <x v="2"/>
    <s v="AAAA03"/>
    <n v="15990000"/>
    <s v="Región Metropolitana"/>
    <x v="29"/>
    <x v="0"/>
    <x v="0"/>
    <x v="2"/>
    <n v="86"/>
  </r>
  <r>
    <s v="SUBARU"/>
    <n v="2020"/>
    <s v="Autos, camionetas y 4x4"/>
    <s v="Vitacura"/>
    <d v="2020-02-19T00:00:00"/>
    <s v="contactcenter@inchcape.cl"/>
    <s v="destacados_cl"/>
    <n v="20139"/>
    <n v="70610153"/>
    <d v="2020-02-19T00:00:00"/>
    <s v="FORESTER"/>
    <x v="1"/>
    <s v="LJHT79"/>
    <n v="0"/>
    <s v="Región Metropolitana"/>
    <x v="46"/>
    <x v="0"/>
    <x v="0"/>
    <x v="0"/>
    <n v="10"/>
  </r>
  <r>
    <s v="SUBARU"/>
    <n v="2020"/>
    <s v="Autos, camionetas y 4x4"/>
    <s v="Vitacura"/>
    <d v="2020-02-24T00:00:00"/>
    <s v="contactcenter@inchcape.cl"/>
    <s v="destacados_cl"/>
    <n v="11438"/>
    <n v="70617454"/>
    <d v="2020-02-19T00:00:00"/>
    <s v="WRX"/>
    <x v="1"/>
    <s v="LJHJ32"/>
    <n v="0"/>
    <s v="Región Metropolitana"/>
    <x v="46"/>
    <x v="1"/>
    <x v="0"/>
    <x v="1"/>
    <n v="139"/>
  </r>
  <r>
    <s v="SUBARU"/>
    <n v="2020"/>
    <s v="Autos, camionetas y 4x4"/>
    <s v="Vitacura"/>
    <d v="2199-12-31T00:00:00"/>
    <s v="contactcenter@inchcape.cl"/>
    <s v="destacados_cl"/>
    <n v="0"/>
    <n v="70824741"/>
    <d v="2020-02-28T00:00:00"/>
    <s v="LEGACY"/>
    <x v="1"/>
    <s v="JTLR85"/>
    <n v="11290000"/>
    <s v="Región Metropolitana"/>
    <x v="76"/>
    <x v="0"/>
    <x v="0"/>
    <x v="1"/>
    <n v="145"/>
  </r>
  <r>
    <s v="SUBARU"/>
    <n v="2020"/>
    <s v="Autos, camionetas y 4x4"/>
    <s v="Vitacura"/>
    <d v="2199-12-31T00:00:00"/>
    <s v="contactcenter@inchcape.cl"/>
    <s v="destacados_cl"/>
    <n v="0"/>
    <n v="70824741"/>
    <d v="2020-02-28T00:00:00"/>
    <s v="LEGACY"/>
    <x v="2"/>
    <s v="JTLR85"/>
    <n v="11290000"/>
    <s v="Región Metropolitana"/>
    <x v="76"/>
    <x v="0"/>
    <x v="0"/>
    <x v="0"/>
    <n v="73"/>
  </r>
  <r>
    <s v="SUBARU"/>
    <n v="2020"/>
    <s v="Autos, camionetas y 4x4"/>
    <s v="Vitacura"/>
    <d v="2199-12-31T00:00:00"/>
    <s v="contactcenter@inchcape.cl"/>
    <s v="destacados_cl"/>
    <n v="11438"/>
    <n v="70617454"/>
    <d v="2020-02-19T00:00:00"/>
    <s v="WRX"/>
    <x v="1"/>
    <s v="LJHJ32"/>
    <n v="0"/>
    <s v="Región Metropolitana"/>
    <x v="46"/>
    <x v="0"/>
    <x v="0"/>
    <x v="0"/>
    <n v="86"/>
  </r>
  <r>
    <s v="SUBARU"/>
    <n v="2020"/>
    <s v="Autos, camionetas y 4x4"/>
    <s v="Vitacura"/>
    <d v="2199-12-31T00:00:00"/>
    <s v="contactcenter@inchcape.cl"/>
    <s v="destacados_cl"/>
    <n v="70509"/>
    <n v="70445354"/>
    <d v="2020-02-12T00:00:00"/>
    <s v="XV"/>
    <x v="1"/>
    <s v="JJZY66"/>
    <n v="0"/>
    <s v="Región Metropolitana"/>
    <x v="46"/>
    <x v="1"/>
    <x v="0"/>
    <x v="0"/>
    <n v="201"/>
  </r>
  <r>
    <s v="SUBARU"/>
    <n v="2020"/>
    <s v="Autos, camionetas y 4x4"/>
    <s v="Vitacura"/>
    <d v="2199-12-31T00:00:00"/>
    <s v="contactcenter@inchcape.cl"/>
    <s v="destacados_cl"/>
    <n v="70509"/>
    <n v="70445354"/>
    <d v="2020-02-12T00:00:00"/>
    <s v="XV"/>
    <x v="2"/>
    <s v="JJZY66"/>
    <n v="0"/>
    <s v="Región Metropolitana"/>
    <x v="46"/>
    <x v="0"/>
    <x v="0"/>
    <x v="0"/>
    <n v="8"/>
  </r>
  <r>
    <s v="SUBARU"/>
    <n v="2020"/>
    <s v="Autos, camionetas y 4x4"/>
    <s v="Vitacura"/>
    <d v="2199-12-31T00:00:00"/>
    <s v="contactcenter@inchcape.cl"/>
    <s v="destacados_cl"/>
    <n v="95851"/>
    <n v="70445458"/>
    <d v="2020-02-12T00:00:00"/>
    <s v="FORESTER"/>
    <x v="1"/>
    <s v="GPCZ33"/>
    <n v="0"/>
    <s v="Región Metropolitana"/>
    <x v="46"/>
    <x v="0"/>
    <x v="0"/>
    <x v="2"/>
    <n v="231"/>
  </r>
  <r>
    <s v="SUBARU"/>
    <n v="2020"/>
    <s v="Autos, camionetas y 4x4"/>
    <s v="Vitacura"/>
    <d v="2199-12-31T00:00:00"/>
    <s v="contactcenter@inchcape.cl"/>
    <s v="destacados_cl"/>
    <n v="95851"/>
    <n v="70445458"/>
    <d v="2020-02-12T00:00:00"/>
    <s v="FORESTER"/>
    <x v="2"/>
    <s v="GPCZ33"/>
    <n v="0"/>
    <s v="Región Metropolitana"/>
    <x v="46"/>
    <x v="0"/>
    <x v="1"/>
    <x v="1"/>
    <n v="17"/>
  </r>
  <r>
    <s v="SUZUKI"/>
    <n v="2009"/>
    <s v="Autos, camionetas y 4x4"/>
    <s v="Rancagua"/>
    <d v="2020-02-04T00:00:00"/>
    <s v="curifor-rancagua@autosseminuevos.cl"/>
    <s v="destacados_cl"/>
    <n v="126000"/>
    <n v="66348497"/>
    <d v="2019-12-26T00:00:00"/>
    <s v="XL7"/>
    <x v="0"/>
    <s v="BYKJ58"/>
    <n v="5690000"/>
    <s v="VI O'Higgins"/>
    <x v="53"/>
    <x v="0"/>
    <x v="0"/>
    <x v="0"/>
    <n v="47"/>
  </r>
  <r>
    <s v="SUZUKI"/>
    <n v="2009"/>
    <s v="Autos, camionetas y 4x4"/>
    <s v="Rancagua"/>
    <d v="2020-02-04T00:00:00"/>
    <s v="curifor-rancagua@autosseminuevos.cl"/>
    <s v="destacados_cl"/>
    <n v="126000"/>
    <n v="66348497"/>
    <d v="2019-12-26T00:00:00"/>
    <s v="XL7"/>
    <x v="1"/>
    <s v="BYKJ58"/>
    <n v="5690000"/>
    <s v="VI O'Higgins"/>
    <x v="53"/>
    <x v="0"/>
    <x v="0"/>
    <x v="0"/>
    <n v="2"/>
  </r>
  <r>
    <s v="SUZUKI"/>
    <n v="2010"/>
    <s v="Autos, camionetas y 4x4"/>
    <s v="Providencia"/>
    <d v="2020-02-17T00:00:00"/>
    <s v="portales@valenzueladelarze.cl"/>
    <s v="destacados_cl"/>
    <n v="57000"/>
    <n v="70399012"/>
    <d v="2020-02-10T00:00:00"/>
    <s v="GRAND NOMADE"/>
    <x v="1"/>
    <s v="CFLV38"/>
    <n v="5390000"/>
    <s v="Región Metropolitana"/>
    <x v="74"/>
    <x v="0"/>
    <x v="0"/>
    <x v="2"/>
    <n v="129"/>
  </r>
  <r>
    <s v="SUZUKI"/>
    <n v="2011"/>
    <s v="Autos, camionetas y 4x4"/>
    <s v="La Florida"/>
    <d v="2020-02-04T00:00:00"/>
    <s v="curifor-laflorida@autosseminuevos.cl"/>
    <s v="destacados_cl"/>
    <n v="154000"/>
    <n v="67790153"/>
    <d v="2019-10-22T00:00:00"/>
    <s v="GRAND NOMADE"/>
    <x v="0"/>
    <s v="DBVF47"/>
    <n v="5290000"/>
    <s v="Región Metropolitana"/>
    <x v="24"/>
    <x v="0"/>
    <x v="0"/>
    <x v="0"/>
    <n v="15"/>
  </r>
  <r>
    <s v="SUZUKI"/>
    <n v="2011"/>
    <s v="Autos, camionetas y 4x4"/>
    <s v="La Granja"/>
    <d v="2020-01-05T00:00:00"/>
    <s v="ventasautomotora.ls@gmail.com"/>
    <s v="destacados_cl"/>
    <n v="83030"/>
    <n v="69312212"/>
    <d v="2019-12-28T00:00:00"/>
    <s v="GRAND NOMADE"/>
    <x v="0"/>
    <s v="CTLG98"/>
    <n v="5480000"/>
    <s v="Región Metropolitana"/>
    <x v="25"/>
    <x v="1"/>
    <x v="2"/>
    <x v="1"/>
    <n v="76"/>
  </r>
  <r>
    <s v="SUZUKI"/>
    <n v="2011"/>
    <s v="Autos, camionetas y 4x4"/>
    <s v="La Serena"/>
    <d v="2020-01-08T00:00:00"/>
    <s v="agm-laserena@autosseminuevos.cl"/>
    <s v="destacados_cl"/>
    <n v="100000"/>
    <n v="68569809"/>
    <d v="2019-11-27T00:00:00"/>
    <s v="SWIFT"/>
    <x v="0"/>
    <s v="CSGP88"/>
    <n v="4180000"/>
    <s v="IV Coquimbo"/>
    <x v="37"/>
    <x v="0"/>
    <x v="0"/>
    <x v="6"/>
    <n v="20"/>
  </r>
  <r>
    <s v="SUZUKI"/>
    <n v="2011"/>
    <s v="Autos, camionetas y 4x4"/>
    <s v="Ovalle"/>
    <d v="2020-02-24T00:00:00"/>
    <s v="curifor-ovalle@autosseminuevos.cl"/>
    <s v="destacados_cl"/>
    <n v="85000"/>
    <n v="67792063"/>
    <d v="2019-10-22T00:00:00"/>
    <s v="SWIFT"/>
    <x v="1"/>
    <s v="DHSD92"/>
    <n v="3990000"/>
    <s v="IV Coquimbo"/>
    <x v="27"/>
    <x v="0"/>
    <x v="0"/>
    <x v="0"/>
    <n v="6"/>
  </r>
  <r>
    <s v="SUZUKI"/>
    <n v="2011"/>
    <s v="Autos, camionetas y 4x4"/>
    <s v="Ovalle"/>
    <d v="2199-12-31T00:00:00"/>
    <s v="curifor-ovalle@autosseminuevos.cl"/>
    <s v="destacados_cl"/>
    <n v="85000"/>
    <n v="67792063"/>
    <d v="2019-10-22T00:00:00"/>
    <s v="SWIFT"/>
    <x v="0"/>
    <s v="DHSD92"/>
    <n v="3990000"/>
    <s v="IV Coquimbo"/>
    <x v="27"/>
    <x v="0"/>
    <x v="1"/>
    <x v="3"/>
    <n v="75"/>
  </r>
  <r>
    <s v="SUZUKI"/>
    <n v="2011"/>
    <s v="Autos, camionetas y 4x4"/>
    <s v="Ovalle"/>
    <d v="2199-12-31T00:00:00"/>
    <s v="curifor-ovalle@autosseminuevos.cl"/>
    <s v="destacados_cl"/>
    <n v="85000"/>
    <n v="67792063"/>
    <d v="2019-10-22T00:00:00"/>
    <s v="SWIFT"/>
    <x v="1"/>
    <s v="DHSD92"/>
    <n v="3990000"/>
    <s v="IV Coquimbo"/>
    <x v="27"/>
    <x v="0"/>
    <x v="0"/>
    <x v="0"/>
    <n v="46"/>
  </r>
  <r>
    <s v="SUZUKI"/>
    <n v="2012"/>
    <s v="Autos, camionetas y 4x4"/>
    <s v="La Cisterna"/>
    <d v="2199-12-31T00:00:00"/>
    <s v="yapo.parron@piamonte.cl"/>
    <s v="destacados_cl"/>
    <n v="78300"/>
    <n v="63600369"/>
    <d v="2019-10-21T00:00:00"/>
    <s v="GRAND NOMADE"/>
    <x v="0"/>
    <s v="DYKY43"/>
    <n v="5990000"/>
    <s v="Región Metropolitana"/>
    <x v="64"/>
    <x v="0"/>
    <x v="0"/>
    <x v="0"/>
    <n v="12"/>
  </r>
  <r>
    <s v="SUZUKI"/>
    <n v="2012"/>
    <s v="Autos, camionetas y 4x4"/>
    <s v="La Cisterna"/>
    <d v="2199-12-31T00:00:00"/>
    <s v="yapo.parron@piamonte.cl"/>
    <s v="destacados_cl"/>
    <n v="78300"/>
    <n v="63600369"/>
    <d v="2019-10-21T00:00:00"/>
    <s v="GRAND NOMADE"/>
    <x v="1"/>
    <s v="DYKY43"/>
    <n v="5990000"/>
    <s v="Región Metropolitana"/>
    <x v="64"/>
    <x v="0"/>
    <x v="1"/>
    <x v="1"/>
    <n v="16"/>
  </r>
  <r>
    <s v="SUZUKI"/>
    <n v="2012"/>
    <s v="Autos, camionetas y 4x4"/>
    <s v="La Cisterna"/>
    <d v="2199-12-31T00:00:00"/>
    <s v="yapo.parron@piamonte.cl"/>
    <s v="destacados_cl"/>
    <n v="78300"/>
    <n v="63600369"/>
    <d v="2020-02-05T00:00:00"/>
    <s v="GRAND NOMADE"/>
    <x v="1"/>
    <s v="DYKY43"/>
    <n v="5990000"/>
    <s v="Región Metropolitana"/>
    <x v="64"/>
    <x v="0"/>
    <x v="0"/>
    <x v="0"/>
    <n v="7"/>
  </r>
  <r>
    <s v="SUZUKI"/>
    <n v="2012"/>
    <s v="Autos, camionetas y 4x4"/>
    <s v="Los Ángeles"/>
    <d v="2020-01-10T00:00:00"/>
    <s v="usadosdeprimeralosangeles@gmail.com"/>
    <s v="destacados_cl"/>
    <n v="39000"/>
    <n v="66083695"/>
    <d v="2019-10-27T00:00:00"/>
    <s v="ALTO"/>
    <x v="0"/>
    <s v="DXYR19"/>
    <n v="2590000"/>
    <s v="VIII Biobío"/>
    <x v="52"/>
    <x v="0"/>
    <x v="0"/>
    <x v="0"/>
    <n v="10"/>
  </r>
  <r>
    <s v="SUZUKI"/>
    <n v="2013"/>
    <s v="Autos, camionetas y 4x4"/>
    <s v="Los Andes"/>
    <d v="2199-12-31T00:00:00"/>
    <s v="portales@valenzueladelarze.cl"/>
    <s v="destacados_cl"/>
    <n v="96947"/>
    <n v="69937295"/>
    <d v="2020-01-22T00:00:00"/>
    <s v="SX4"/>
    <x v="0"/>
    <s v="FYDK63"/>
    <n v="4990000"/>
    <s v="V Valparaíso"/>
    <x v="11"/>
    <x v="0"/>
    <x v="0"/>
    <x v="0"/>
    <n v="67"/>
  </r>
  <r>
    <s v="SUZUKI"/>
    <n v="2013"/>
    <s v="Autos, camionetas y 4x4"/>
    <s v="Los Andes"/>
    <d v="2199-12-31T00:00:00"/>
    <s v="portales@valenzueladelarze.cl"/>
    <s v="destacados_cl"/>
    <n v="96947"/>
    <n v="69937295"/>
    <d v="2020-01-22T00:00:00"/>
    <s v="SX4"/>
    <x v="1"/>
    <s v="FYDK63"/>
    <n v="4990000"/>
    <s v="V Valparaíso"/>
    <x v="11"/>
    <x v="0"/>
    <x v="2"/>
    <x v="3"/>
    <n v="83"/>
  </r>
  <r>
    <s v="SUZUKI"/>
    <n v="2013"/>
    <s v="Autos, camionetas y 4x4"/>
    <s v="Los Ángeles"/>
    <d v="2020-01-10T00:00:00"/>
    <s v="usadosdeprimeralosangeles@gmail.com"/>
    <s v="destacados_cl"/>
    <n v="120000"/>
    <n v="66083914"/>
    <d v="2019-10-27T00:00:00"/>
    <s v="ALTO"/>
    <x v="0"/>
    <s v="FTWK39"/>
    <n v="2990000"/>
    <s v="VIII Biobío"/>
    <x v="52"/>
    <x v="0"/>
    <x v="0"/>
    <x v="0"/>
    <n v="7"/>
  </r>
  <r>
    <s v="SUZUKI"/>
    <n v="2013"/>
    <s v="Autos, camionetas y 4x4"/>
    <s v="Macul"/>
    <d v="2020-01-30T00:00:00"/>
    <s v="portales@valenzueladelarze.cl"/>
    <s v="destacados_cl"/>
    <n v="71500"/>
    <n v="66954493"/>
    <d v="2020-01-08T00:00:00"/>
    <s v="GRAND NOMADE"/>
    <x v="0"/>
    <s v="FSBK26"/>
    <n v="6990000"/>
    <s v="Región Metropolitana"/>
    <x v="73"/>
    <x v="0"/>
    <x v="0"/>
    <x v="0"/>
    <n v="45"/>
  </r>
  <r>
    <s v="SUZUKI"/>
    <n v="2013"/>
    <s v="Autos, camionetas y 4x4"/>
    <s v="Providencia"/>
    <d v="2020-02-24T00:00:00"/>
    <s v="bilbaousados@abilbao.cl"/>
    <s v="destacados_cl"/>
    <n v="83000"/>
    <n v="67130578"/>
    <d v="2019-09-24T00:00:00"/>
    <s v="GRAND VITARA"/>
    <x v="1"/>
    <s v="FSGH17"/>
    <n v="5490000"/>
    <s v="Región Metropolitana"/>
    <x v="90"/>
    <x v="0"/>
    <x v="0"/>
    <x v="0"/>
    <n v="23"/>
  </r>
  <r>
    <s v="SUZUKI"/>
    <n v="2013"/>
    <s v="Autos, camionetas y 4x4"/>
    <s v="Providencia"/>
    <d v="2199-12-31T00:00:00"/>
    <s v="bilbaousados@abilbao.cl"/>
    <s v="destacados_cl"/>
    <n v="83000"/>
    <n v="67130578"/>
    <d v="2019-09-24T00:00:00"/>
    <s v="GRAND VITARA"/>
    <x v="0"/>
    <s v="FSGH17"/>
    <n v="5490000"/>
    <s v="Región Metropolitana"/>
    <x v="90"/>
    <x v="2"/>
    <x v="0"/>
    <x v="3"/>
    <n v="160"/>
  </r>
  <r>
    <s v="SUZUKI"/>
    <n v="2013"/>
    <s v="Autos, camionetas y 4x4"/>
    <s v="Providencia"/>
    <d v="2199-12-31T00:00:00"/>
    <s v="bilbaousados@abilbao.cl"/>
    <s v="destacados_cl"/>
    <n v="83000"/>
    <n v="67130578"/>
    <d v="2019-09-24T00:00:00"/>
    <s v="GRAND VITARA"/>
    <x v="1"/>
    <s v="FSGH17"/>
    <n v="5490000"/>
    <s v="Región Metropolitana"/>
    <x v="90"/>
    <x v="1"/>
    <x v="1"/>
    <x v="1"/>
    <n v="106"/>
  </r>
  <r>
    <s v="SUZUKI"/>
    <n v="2013"/>
    <s v="Autos, camionetas y 4x4"/>
    <s v="Puerto Montt"/>
    <d v="2020-03-03T00:00:00"/>
    <s v="agm-puertomontt@autosseminuevos.cl"/>
    <s v="destacados_cl"/>
    <n v="77000"/>
    <n v="70788336"/>
    <d v="2020-02-26T00:00:00"/>
    <s v="CELERIO"/>
    <x v="2"/>
    <s v="FXRG94"/>
    <n v="0"/>
    <s v="X Los Lagos"/>
    <x v="19"/>
    <x v="0"/>
    <x v="0"/>
    <x v="0"/>
    <n v="8"/>
  </r>
  <r>
    <s v="SUZUKI"/>
    <n v="2013"/>
    <s v="Autos, camionetas y 4x4"/>
    <s v="Puerto Montt"/>
    <d v="2199-12-31T00:00:00"/>
    <s v="agm-puertomontt@autosseminuevos.cl"/>
    <s v="destacados_cl"/>
    <n v="77000"/>
    <n v="70788336"/>
    <d v="2020-02-26T00:00:00"/>
    <s v="CELERIO"/>
    <x v="1"/>
    <s v="FXRG94"/>
    <n v="0"/>
    <s v="X Los Lagos"/>
    <x v="19"/>
    <x v="2"/>
    <x v="0"/>
    <x v="0"/>
    <n v="44"/>
  </r>
  <r>
    <s v="SUZUKI"/>
    <n v="2013"/>
    <s v="Autos, camionetas y 4x4"/>
    <s v="Puerto Montt"/>
    <d v="2199-12-31T00:00:00"/>
    <s v="agm-puertomontt@autosseminuevos.cl"/>
    <s v="destacados_cl"/>
    <n v="77000"/>
    <n v="70788336"/>
    <d v="2020-02-26T00:00:00"/>
    <s v="CELERIO"/>
    <x v="2"/>
    <s v="FXRG94"/>
    <n v="0"/>
    <s v="X Los Lagos"/>
    <x v="19"/>
    <x v="0"/>
    <x v="0"/>
    <x v="0"/>
    <n v="8"/>
  </r>
  <r>
    <s v="SUZUKI"/>
    <n v="2013"/>
    <s v="Autos, camionetas y 4x4"/>
    <s v="Viña del Mar"/>
    <d v="2199-12-31T00:00:00"/>
    <s v="agm-vinadelmar@autosseminuevos.cl"/>
    <s v="destacados_cl"/>
    <n v="75000"/>
    <n v="70872248"/>
    <d v="2020-03-01T00:00:00"/>
    <s v="SX4"/>
    <x v="2"/>
    <s v="FVGL24"/>
    <n v="4680000"/>
    <s v="V Valparaíso"/>
    <x v="44"/>
    <x v="0"/>
    <x v="0"/>
    <x v="0"/>
    <n v="126"/>
  </r>
  <r>
    <s v="SUZUKI"/>
    <n v="2014"/>
    <s v="Autos, camionetas y 4x4"/>
    <s v="Las Condes"/>
    <d v="2020-01-25T00:00:00"/>
    <s v="lascondesusados@sgautos.cl"/>
    <s v="destacados_cl"/>
    <n v="79508"/>
    <n v="69953404"/>
    <d v="2020-01-23T00:00:00"/>
    <s v="VITARA"/>
    <x v="0"/>
    <s v="GJGZ17"/>
    <n v="5980000"/>
    <s v="Región Metropolitana"/>
    <x v="30"/>
    <x v="0"/>
    <x v="0"/>
    <x v="1"/>
    <n v="97"/>
  </r>
  <r>
    <s v="SUZUKI"/>
    <n v="2014"/>
    <s v="Autos, camionetas y 4x4"/>
    <s v="Los Ángeles"/>
    <d v="2020-01-10T00:00:00"/>
    <s v="usadosdeprimeralosangeles@gmail.com"/>
    <s v="destacados_cl"/>
    <n v="55000"/>
    <n v="66083767"/>
    <d v="2019-10-27T00:00:00"/>
    <s v="CELERIO"/>
    <x v="0"/>
    <s v="GFYF18"/>
    <n v="3990000"/>
    <s v="VIII Biobío"/>
    <x v="52"/>
    <x v="0"/>
    <x v="0"/>
    <x v="0"/>
    <n v="4"/>
  </r>
  <r>
    <s v="SUZUKI"/>
    <n v="2014"/>
    <s v="Autos, camionetas y 4x4"/>
    <s v="Ovalle"/>
    <d v="2020-02-24T00:00:00"/>
    <s v="curifor-ovalle@autosseminuevos.cl"/>
    <s v="destacados_cl"/>
    <n v="105000"/>
    <n v="67792100"/>
    <d v="2019-10-22T00:00:00"/>
    <s v="CELERIO"/>
    <x v="1"/>
    <s v="GDDF11"/>
    <n v="3990000"/>
    <s v="IV Coquimbo"/>
    <x v="27"/>
    <x v="0"/>
    <x v="0"/>
    <x v="0"/>
    <n v="3"/>
  </r>
  <r>
    <s v="SUZUKI"/>
    <n v="2014"/>
    <s v="Autos, camionetas y 4x4"/>
    <s v="Ovalle"/>
    <d v="2199-12-31T00:00:00"/>
    <s v="curifor-ovalle@autosseminuevos.cl"/>
    <s v="destacados_cl"/>
    <n v="105000"/>
    <n v="67792100"/>
    <d v="2019-10-22T00:00:00"/>
    <s v="CELERIO"/>
    <x v="0"/>
    <s v="GDDF11"/>
    <n v="3990000"/>
    <s v="IV Coquimbo"/>
    <x v="27"/>
    <x v="0"/>
    <x v="0"/>
    <x v="0"/>
    <n v="43"/>
  </r>
  <r>
    <s v="SUZUKI"/>
    <n v="2014"/>
    <s v="Autos, camionetas y 4x4"/>
    <s v="Ovalle"/>
    <d v="2199-12-31T00:00:00"/>
    <s v="curifor-ovalle@autosseminuevos.cl"/>
    <s v="destacados_cl"/>
    <n v="105000"/>
    <n v="67792100"/>
    <d v="2019-10-22T00:00:00"/>
    <s v="CELERIO"/>
    <x v="1"/>
    <s v="GDDF11"/>
    <n v="3990000"/>
    <s v="IV Coquimbo"/>
    <x v="27"/>
    <x v="0"/>
    <x v="0"/>
    <x v="2"/>
    <n v="21"/>
  </r>
  <r>
    <s v="SUZUKI"/>
    <n v="2014"/>
    <s v="Autos, camionetas y 4x4"/>
    <s v="Pedro Aguirre Cerda"/>
    <d v="2020-01-21T00:00:00"/>
    <s v="vzambrano@abilbao.cl"/>
    <s v="destacados_cl"/>
    <n v="48000"/>
    <n v="67130560"/>
    <d v="2019-09-24T00:00:00"/>
    <s v="GRAND NOMADE"/>
    <x v="0"/>
    <s v="GWHS51"/>
    <n v="6790000"/>
    <s v="Región Metropolitana"/>
    <x v="55"/>
    <x v="0"/>
    <x v="0"/>
    <x v="0"/>
    <n v="24"/>
  </r>
  <r>
    <s v="SUZUKI"/>
    <n v="2014"/>
    <s v="Autos, camionetas y 4x4"/>
    <s v="Pedro Aguirre Cerda"/>
    <d v="2020-01-21T00:00:00"/>
    <s v="vzambrano@abilbao.cl"/>
    <s v="destacados_cl"/>
    <n v="85000"/>
    <n v="66943876"/>
    <d v="2019-09-13T00:00:00"/>
    <s v="GRAND NOMADE"/>
    <x v="0"/>
    <s v="GCVP96"/>
    <n v="7190000"/>
    <s v="Región Metropolitana"/>
    <x v="55"/>
    <x v="0"/>
    <x v="0"/>
    <x v="0"/>
    <n v="14"/>
  </r>
  <r>
    <s v="SUZUKI"/>
    <n v="2014"/>
    <s v="Autos, camionetas y 4x4"/>
    <s v="Providencia"/>
    <d v="2199-12-31T00:00:00"/>
    <s v="bilbaousados@abilbao.cl"/>
    <s v="destacados_cl"/>
    <n v="0"/>
    <n v="67450769"/>
    <d v="2019-10-07T00:00:00"/>
    <s v="GRAND NOMADE"/>
    <x v="0"/>
    <s v="GWHS51"/>
    <n v="6790000"/>
    <s v="Región Metropolitana"/>
    <x v="90"/>
    <x v="0"/>
    <x v="0"/>
    <x v="2"/>
    <n v="27"/>
  </r>
  <r>
    <s v="SUZUKI"/>
    <n v="2014"/>
    <s v="Autos, camionetas y 4x4"/>
    <s v="Providencia"/>
    <d v="2199-12-31T00:00:00"/>
    <s v="bilbaousados@abilbao.cl"/>
    <s v="destacados_cl"/>
    <n v="0"/>
    <n v="67450769"/>
    <d v="2019-10-07T00:00:00"/>
    <s v="GRAND NOMADE"/>
    <x v="1"/>
    <s v="GWHS51"/>
    <n v="6790000"/>
    <s v="Región Metropolitana"/>
    <x v="90"/>
    <x v="0"/>
    <x v="0"/>
    <x v="0"/>
    <n v="20"/>
  </r>
  <r>
    <s v="SUZUKI"/>
    <n v="2014"/>
    <s v="Autos, camionetas y 4x4"/>
    <s v="Providencia"/>
    <d v="2199-12-31T00:00:00"/>
    <s v="bilbaousados@abilbao.cl"/>
    <s v="destacados_cl"/>
    <n v="0"/>
    <n v="67450769"/>
    <d v="2019-10-07T00:00:00"/>
    <s v="GRAND NOMADE"/>
    <x v="2"/>
    <s v="GWHS51"/>
    <n v="6790000"/>
    <s v="Región Metropolitana"/>
    <x v="90"/>
    <x v="0"/>
    <x v="0"/>
    <x v="0"/>
    <n v="15"/>
  </r>
  <r>
    <s v="SUZUKI"/>
    <n v="2014"/>
    <s v="Autos, camionetas y 4x4"/>
    <s v="Vitacura"/>
    <d v="2199-12-31T00:00:00"/>
    <s v="contactcenter@inchcape.cl"/>
    <s v="destacados_cl"/>
    <n v="65000"/>
    <n v="70779153"/>
    <d v="2020-02-26T00:00:00"/>
    <s v="SWIFT"/>
    <x v="1"/>
    <s v="GHVB19"/>
    <n v="6990000"/>
    <s v="Región Metropolitana"/>
    <x v="46"/>
    <x v="0"/>
    <x v="0"/>
    <x v="0"/>
    <n v="25"/>
  </r>
  <r>
    <s v="SUZUKI"/>
    <n v="2014"/>
    <s v="Autos, camionetas y 4x4"/>
    <s v="Vitacura"/>
    <d v="2199-12-31T00:00:00"/>
    <s v="contactcenter@inchcape.cl"/>
    <s v="destacados_cl"/>
    <n v="65000"/>
    <n v="70779153"/>
    <d v="2020-02-26T00:00:00"/>
    <s v="SWIFT"/>
    <x v="2"/>
    <s v="GHVB19"/>
    <n v="5990000"/>
    <s v="Región Metropolitana"/>
    <x v="46"/>
    <x v="0"/>
    <x v="0"/>
    <x v="0"/>
    <n v="37"/>
  </r>
  <r>
    <s v="SUZUKI"/>
    <n v="2014"/>
    <s v="Autos, camionetas y 4x4"/>
    <s v="Vitacura"/>
    <d v="2199-12-31T00:00:00"/>
    <s v="contactcenter@inchcape.cl"/>
    <s v="destacados_cl"/>
    <n v="65000"/>
    <n v="70779153"/>
    <d v="2020-02-26T00:00:00"/>
    <s v="SWIFT"/>
    <x v="2"/>
    <s v="GHVB19"/>
    <n v="6990000"/>
    <s v="Región Metropolitana"/>
    <x v="46"/>
    <x v="0"/>
    <x v="0"/>
    <x v="0"/>
    <n v="4"/>
  </r>
  <r>
    <s v="SUZUKI"/>
    <n v="2015"/>
    <s v="Autos, camionetas y 4x4"/>
    <s v="Antofagasta"/>
    <d v="2020-02-27T00:00:00"/>
    <s v="agm-antofagasta@autosseminuevos.cl"/>
    <s v="destacados_cl"/>
    <n v="50200"/>
    <n v="69055195"/>
    <d v="2020-01-26T00:00:00"/>
    <s v="GRAND NOMADE"/>
    <x v="1"/>
    <s v="GYVH63"/>
    <n v="7480000"/>
    <s v="II Antofagasta"/>
    <x v="35"/>
    <x v="0"/>
    <x v="0"/>
    <x v="0"/>
    <n v="1"/>
  </r>
  <r>
    <s v="SUZUKI"/>
    <n v="2015"/>
    <s v="Autos, camionetas y 4x4"/>
    <s v="Antofagasta"/>
    <d v="2199-12-31T00:00:00"/>
    <s v="agm-antofagasta@autosseminuevos.cl"/>
    <s v="destacados_cl"/>
    <n v="50200"/>
    <n v="69055195"/>
    <d v="2020-01-26T00:00:00"/>
    <s v="GRAND NOMADE"/>
    <x v="0"/>
    <s v="GYVH63"/>
    <n v="7480000"/>
    <s v="II Antofagasta"/>
    <x v="35"/>
    <x v="0"/>
    <x v="0"/>
    <x v="0"/>
    <n v="26"/>
  </r>
  <r>
    <s v="SUZUKI"/>
    <n v="2015"/>
    <s v="Autos, camionetas y 4x4"/>
    <s v="Antofagasta"/>
    <d v="2199-12-31T00:00:00"/>
    <s v="agm-antofagasta@autosseminuevos.cl"/>
    <s v="destacados_cl"/>
    <n v="50200"/>
    <n v="69055195"/>
    <d v="2020-01-26T00:00:00"/>
    <s v="GRAND NOMADE"/>
    <x v="1"/>
    <s v="GYVH63"/>
    <n v="7480000"/>
    <s v="II Antofagasta"/>
    <x v="35"/>
    <x v="0"/>
    <x v="0"/>
    <x v="0"/>
    <n v="68"/>
  </r>
  <r>
    <s v="SUZUKI"/>
    <n v="2015"/>
    <s v="Autos, camionetas y 4x4"/>
    <s v="Chillán"/>
    <d v="2020-02-04T00:00:00"/>
    <s v="curifor-chillan@autosseminuevos.cl"/>
    <s v="destacados_cl"/>
    <n v="110300"/>
    <n v="67791245"/>
    <d v="2019-10-22T00:00:00"/>
    <s v="SWIFT"/>
    <x v="0"/>
    <s v="HDBP92"/>
    <n v="5690000"/>
    <s v="XVI Ñuble"/>
    <x v="49"/>
    <x v="0"/>
    <x v="0"/>
    <x v="0"/>
    <n v="18"/>
  </r>
  <r>
    <s v="SUZUKI"/>
    <n v="2015"/>
    <s v="Autos, camionetas y 4x4"/>
    <s v="Chillán"/>
    <d v="2020-02-04T00:00:00"/>
    <s v="curifor-chillan@autosseminuevos.cl"/>
    <s v="destacados_cl"/>
    <n v="110300"/>
    <n v="67791245"/>
    <d v="2019-10-22T00:00:00"/>
    <s v="SWIFT"/>
    <x v="1"/>
    <s v="HDBP92"/>
    <n v="5690000"/>
    <s v="XVI Ñuble"/>
    <x v="49"/>
    <x v="0"/>
    <x v="0"/>
    <x v="0"/>
    <n v="3"/>
  </r>
  <r>
    <s v="SUZUKI"/>
    <n v="2015"/>
    <s v="Autos, camionetas y 4x4"/>
    <s v="Concepción"/>
    <d v="2020-01-10T00:00:00"/>
    <s v="usadosdeprimeracptucaple@gmail.com"/>
    <s v="destacados_cl"/>
    <n v="60000"/>
    <n v="66335874"/>
    <d v="2019-12-13T00:00:00"/>
    <s v="GRAND NOMADE"/>
    <x v="0"/>
    <s v="HBSF25"/>
    <n v="7590000"/>
    <s v="VIII Biobío"/>
    <x v="88"/>
    <x v="0"/>
    <x v="0"/>
    <x v="0"/>
    <n v="21"/>
  </r>
  <r>
    <s v="SUZUKI"/>
    <n v="2015"/>
    <s v="Autos, camionetas y 4x4"/>
    <s v="Concepción"/>
    <d v="2020-02-24T00:00:00"/>
    <s v="laravenap@salfa.cl"/>
    <s v="destacados_cl"/>
    <n v="54000"/>
    <n v="70061197"/>
    <d v="2020-01-28T00:00:00"/>
    <s v="GRAND VITARA"/>
    <x v="1"/>
    <s v="HXBJ26"/>
    <n v="7490000"/>
    <s v="VIII Biobío"/>
    <x v="32"/>
    <x v="0"/>
    <x v="0"/>
    <x v="0"/>
    <n v="15"/>
  </r>
  <r>
    <s v="SUZUKI"/>
    <n v="2015"/>
    <s v="Autos, camionetas y 4x4"/>
    <s v="Concepción"/>
    <d v="2199-12-31T00:00:00"/>
    <s v="laravenap@salfa.cl"/>
    <s v="destacados_cl"/>
    <n v="54000"/>
    <n v="70061197"/>
    <d v="2020-01-28T00:00:00"/>
    <s v="GRAND VITARA"/>
    <x v="0"/>
    <s v="HXBJ26"/>
    <n v="7490000"/>
    <s v="VIII Biobío"/>
    <x v="32"/>
    <x v="0"/>
    <x v="0"/>
    <x v="2"/>
    <n v="47"/>
  </r>
  <r>
    <s v="SUZUKI"/>
    <n v="2015"/>
    <s v="Autos, camionetas y 4x4"/>
    <s v="Concepción"/>
    <d v="2199-12-31T00:00:00"/>
    <s v="laravenap@salfa.cl"/>
    <s v="destacados_cl"/>
    <n v="54000"/>
    <n v="70061197"/>
    <d v="2020-01-28T00:00:00"/>
    <s v="GRAND VITARA"/>
    <x v="1"/>
    <s v="HXBJ26"/>
    <n v="7490000"/>
    <s v="VIII Biobío"/>
    <x v="32"/>
    <x v="1"/>
    <x v="1"/>
    <x v="1"/>
    <n v="175"/>
  </r>
  <r>
    <s v="SUZUKI"/>
    <n v="2015"/>
    <s v="Autos, camionetas y 4x4"/>
    <s v="La Florida"/>
    <d v="2020-02-04T00:00:00"/>
    <s v="curifor-laflorida@autosseminuevos.cl"/>
    <s v="destacados_cl"/>
    <n v="98100"/>
    <n v="67790221"/>
    <d v="2019-10-22T00:00:00"/>
    <s v="GRAND NOMADE"/>
    <x v="0"/>
    <s v="HBKZ11"/>
    <n v="7590000"/>
    <s v="Región Metropolitana"/>
    <x v="24"/>
    <x v="0"/>
    <x v="0"/>
    <x v="0"/>
    <n v="11"/>
  </r>
  <r>
    <s v="SUZUKI"/>
    <n v="2015"/>
    <s v="Autos, camionetas y 4x4"/>
    <s v="La Florida"/>
    <d v="2020-02-04T00:00:00"/>
    <s v="curifor-laflorida@autosseminuevos.cl"/>
    <s v="destacados_cl"/>
    <n v="98100"/>
    <n v="67790221"/>
    <d v="2019-10-22T00:00:00"/>
    <s v="GRAND NOMADE"/>
    <x v="1"/>
    <s v="HBKZ11"/>
    <n v="7590000"/>
    <s v="Región Metropolitana"/>
    <x v="24"/>
    <x v="0"/>
    <x v="0"/>
    <x v="0"/>
    <n v="1"/>
  </r>
  <r>
    <s v="SUZUKI"/>
    <n v="2015"/>
    <s v="Autos, camionetas y 4x4"/>
    <s v="La Serena"/>
    <d v="2020-03-04T00:00:00"/>
    <s v="agm-autoshopping@autosseminuevos.cl"/>
    <s v="destacados_cl"/>
    <n v="50200"/>
    <n v="70936740"/>
    <d v="2020-03-04T00:00:00"/>
    <s v="GRAND NOMADE"/>
    <x v="2"/>
    <s v="GYVH63"/>
    <n v="7580000"/>
    <s v="IV Coquimbo"/>
    <x v="16"/>
    <x v="0"/>
    <x v="0"/>
    <x v="0"/>
    <n v="11"/>
  </r>
  <r>
    <s v="SUZUKI"/>
    <n v="2015"/>
    <s v="Autos, camionetas y 4x4"/>
    <s v="La Serena"/>
    <d v="2199-12-31T00:00:00"/>
    <s v="agm-autoshopping@autosseminuevos.cl"/>
    <s v="destacados_cl"/>
    <n v="50200"/>
    <n v="70936406"/>
    <d v="2020-03-04T00:00:00"/>
    <s v="GRAND NOMADE"/>
    <x v="2"/>
    <s v="GYVH63"/>
    <n v="7580000"/>
    <s v="IV Coquimbo"/>
    <x v="16"/>
    <x v="0"/>
    <x v="2"/>
    <x v="6"/>
    <n v="98"/>
  </r>
  <r>
    <s v="SUZUKI"/>
    <n v="2015"/>
    <s v="Autos, camionetas y 4x4"/>
    <s v="La Serena"/>
    <d v="2199-12-31T00:00:00"/>
    <s v="agm-laserena@autosseminuevos.cl"/>
    <s v="destacados_cl"/>
    <n v="95000"/>
    <n v="69552597"/>
    <d v="2020-01-08T00:00:00"/>
    <s v="GRAND NOMADE"/>
    <x v="0"/>
    <s v="GSKZ83"/>
    <n v="6380000"/>
    <s v="IV Coquimbo"/>
    <x v="37"/>
    <x v="2"/>
    <x v="0"/>
    <x v="1"/>
    <n v="343"/>
  </r>
  <r>
    <s v="SUZUKI"/>
    <n v="2015"/>
    <s v="Autos, camionetas y 4x4"/>
    <s v="La Serena"/>
    <d v="2199-12-31T00:00:00"/>
    <s v="agm-laserena@autosseminuevos.cl"/>
    <s v="destacados_cl"/>
    <n v="95000"/>
    <n v="69552597"/>
    <d v="2020-01-08T00:00:00"/>
    <s v="GRAND NOMADE"/>
    <x v="1"/>
    <s v="GSKZ83"/>
    <n v="6380000"/>
    <s v="IV Coquimbo"/>
    <x v="37"/>
    <x v="0"/>
    <x v="0"/>
    <x v="2"/>
    <n v="106"/>
  </r>
  <r>
    <s v="SUZUKI"/>
    <n v="2015"/>
    <s v="Autos, camionetas y 4x4"/>
    <s v="La Serena"/>
    <d v="2199-12-31T00:00:00"/>
    <s v="agm-laserena@autosseminuevos.cl"/>
    <s v="destacados_cl"/>
    <n v="95000"/>
    <n v="69552597"/>
    <d v="2020-02-15T00:00:00"/>
    <s v="GRAND NOMADE"/>
    <x v="1"/>
    <s v="GSKZ83"/>
    <n v="6380000"/>
    <s v="IV Coquimbo"/>
    <x v="37"/>
    <x v="0"/>
    <x v="0"/>
    <x v="0"/>
    <n v="2"/>
  </r>
  <r>
    <s v="SUZUKI"/>
    <n v="2015"/>
    <s v="Autos, camionetas y 4x4"/>
    <s v="La Serena"/>
    <d v="2199-12-31T00:00:00"/>
    <s v="agm-laserena@autosseminuevos.cl"/>
    <s v="destacados_cl"/>
    <n v="95000"/>
    <n v="69552597"/>
    <d v="2020-02-15T00:00:00"/>
    <s v="GRAND NOMADE"/>
    <x v="2"/>
    <s v="GSKZ83"/>
    <n v="6380000"/>
    <s v="IV Coquimbo"/>
    <x v="37"/>
    <x v="2"/>
    <x v="0"/>
    <x v="0"/>
    <n v="41"/>
  </r>
  <r>
    <s v="SUZUKI"/>
    <n v="2015"/>
    <s v="Autos, camionetas y 4x4"/>
    <s v="Los Ángeles"/>
    <d v="2020-01-10T00:00:00"/>
    <s v="usadosdeprimeralosangeles@gmail.com"/>
    <s v="destacados_cl"/>
    <n v="61000"/>
    <n v="66925305"/>
    <d v="2019-10-27T00:00:00"/>
    <s v="S-CROSS"/>
    <x v="0"/>
    <s v="HGCY80"/>
    <n v="7290000"/>
    <s v="VIII Biobío"/>
    <x v="52"/>
    <x v="0"/>
    <x v="0"/>
    <x v="0"/>
    <n v="28"/>
  </r>
  <r>
    <s v="SUZUKI"/>
    <n v="2015"/>
    <s v="Autos, camionetas y 4x4"/>
    <s v="Rancagua"/>
    <d v="2020-02-04T00:00:00"/>
    <s v="curifor-rancagua@autosseminuevos.cl"/>
    <s v="destacados_cl"/>
    <n v="77000"/>
    <n v="67791590"/>
    <d v="2019-10-22T00:00:00"/>
    <s v="SWIFT"/>
    <x v="0"/>
    <s v="HBLC43"/>
    <n v="6290000"/>
    <s v="VI O'Higgins"/>
    <x v="53"/>
    <x v="0"/>
    <x v="0"/>
    <x v="0"/>
    <n v="4"/>
  </r>
  <r>
    <s v="SUZUKI"/>
    <n v="2015"/>
    <s v="Autos, camionetas y 4x4"/>
    <s v="Rancagua"/>
    <d v="2020-02-04T00:00:00"/>
    <s v="curifor-rancagua@autosseminuevos.cl"/>
    <s v="destacados_cl"/>
    <n v="77000"/>
    <n v="67791590"/>
    <d v="2019-10-22T00:00:00"/>
    <s v="SWIFT"/>
    <x v="1"/>
    <s v="HBLC43"/>
    <n v="6290000"/>
    <s v="VI O'Higgins"/>
    <x v="53"/>
    <x v="0"/>
    <x v="0"/>
    <x v="0"/>
    <n v="1"/>
  </r>
  <r>
    <s v="SUZUKI"/>
    <n v="2015"/>
    <s v="Autos, camionetas y 4x4"/>
    <s v="Santiago"/>
    <d v="2020-02-21T00:00:00"/>
    <s v="lfoix@lyv.cl"/>
    <s v="destacados_cl"/>
    <n v="74000"/>
    <n v="70271768"/>
    <d v="2020-02-05T00:00:00"/>
    <s v="GRAND NOMADE"/>
    <x v="1"/>
    <s v="HCGR13"/>
    <n v="5490000"/>
    <s v="Región Metropolitana"/>
    <x v="29"/>
    <x v="0"/>
    <x v="0"/>
    <x v="0"/>
    <n v="7"/>
  </r>
  <r>
    <s v="SUZUKI"/>
    <n v="2015"/>
    <s v="Autos, camionetas y 4x4"/>
    <s v="Santiago"/>
    <d v="2199-12-31T00:00:00"/>
    <s v="lfoix@lyv.cl"/>
    <s v="destacados_cl"/>
    <n v="74000"/>
    <n v="70271768"/>
    <d v="2020-02-05T00:00:00"/>
    <s v="GRAND NOMADE"/>
    <x v="1"/>
    <s v="HCGR13"/>
    <n v="5490000"/>
    <s v="Región Metropolitana"/>
    <x v="29"/>
    <x v="0"/>
    <x v="0"/>
    <x v="0"/>
    <n v="36"/>
  </r>
  <r>
    <s v="SUZUKI"/>
    <n v="2015"/>
    <s v="Autos, camionetas y 4x4"/>
    <s v="Santiago"/>
    <d v="2199-12-31T00:00:00"/>
    <s v="lfoix@lyv.cl"/>
    <s v="destacados_cl"/>
    <n v="74000"/>
    <n v="70271768"/>
    <d v="2020-02-05T00:00:00"/>
    <s v="GRAND NOMADE"/>
    <x v="1"/>
    <s v="HCGR13"/>
    <n v="5990000"/>
    <s v="Región Metropolitana"/>
    <x v="29"/>
    <x v="3"/>
    <x v="5"/>
    <x v="20"/>
    <n v="472"/>
  </r>
  <r>
    <s v="SUZUKI"/>
    <n v="2015"/>
    <s v="Autos, camionetas y 4x4"/>
    <s v="Viña del Mar"/>
    <d v="2020-03-06T00:00:00"/>
    <s v="portales@valenzueladelarze.cl"/>
    <s v="destacados_cl"/>
    <n v="88500"/>
    <n v="68107272"/>
    <d v="2020-02-16T00:00:00"/>
    <s v="GRAND VITARA"/>
    <x v="2"/>
    <s v="HFBZ16"/>
    <n v="7090000"/>
    <s v="V Valparaíso"/>
    <x v="61"/>
    <x v="0"/>
    <x v="0"/>
    <x v="0"/>
    <n v="4"/>
  </r>
  <r>
    <s v="SUZUKI"/>
    <n v="2015"/>
    <s v="Autos, camionetas y 4x4"/>
    <s v="Viña del Mar"/>
    <d v="2199-12-31T00:00:00"/>
    <s v="portales@valenzueladelarze.cl"/>
    <s v="destacados_cl"/>
    <n v="88500"/>
    <n v="68107272"/>
    <d v="2020-01-08T00:00:00"/>
    <s v="GRAND VITARA"/>
    <x v="0"/>
    <s v="HFBZ16"/>
    <n v="6790000"/>
    <s v="V Valparaíso"/>
    <x v="61"/>
    <x v="0"/>
    <x v="0"/>
    <x v="0"/>
    <n v="38"/>
  </r>
  <r>
    <s v="SUZUKI"/>
    <n v="2015"/>
    <s v="Autos, camionetas y 4x4"/>
    <s v="Viña del Mar"/>
    <d v="2199-12-31T00:00:00"/>
    <s v="portales@valenzueladelarze.cl"/>
    <s v="destacados_cl"/>
    <n v="88500"/>
    <n v="68107272"/>
    <d v="2020-01-08T00:00:00"/>
    <s v="GRAND VITARA"/>
    <x v="1"/>
    <s v="HFBZ16"/>
    <n v="6790000"/>
    <s v="V Valparaíso"/>
    <x v="61"/>
    <x v="1"/>
    <x v="0"/>
    <x v="1"/>
    <n v="49"/>
  </r>
  <r>
    <s v="SUZUKI"/>
    <n v="2015"/>
    <s v="Autos, camionetas y 4x4"/>
    <s v="Viña del Mar"/>
    <d v="2199-12-31T00:00:00"/>
    <s v="portales@valenzueladelarze.cl"/>
    <s v="destacados_cl"/>
    <n v="88500"/>
    <n v="68107272"/>
    <d v="2020-02-16T00:00:00"/>
    <s v="GRAND VITARA"/>
    <x v="1"/>
    <s v="HFBZ16"/>
    <n v="7090000"/>
    <s v="V Valparaíso"/>
    <x v="61"/>
    <x v="0"/>
    <x v="0"/>
    <x v="0"/>
    <n v="1"/>
  </r>
  <r>
    <s v="SUZUKI"/>
    <n v="2015"/>
    <s v="Autos, camionetas y 4x4"/>
    <s v="Viña del Mar"/>
    <d v="2199-12-31T00:00:00"/>
    <s v="portales@valenzueladelarze.cl"/>
    <s v="destacados_cl"/>
    <n v="88500"/>
    <n v="68107272"/>
    <d v="2020-02-16T00:00:00"/>
    <s v="GRAND VITARA"/>
    <x v="2"/>
    <s v="HFBZ16"/>
    <n v="7090000"/>
    <s v="V Valparaíso"/>
    <x v="61"/>
    <x v="0"/>
    <x v="0"/>
    <x v="0"/>
    <n v="8"/>
  </r>
  <r>
    <s v="SUZUKI"/>
    <n v="2015"/>
    <s v="Autos, camionetas y 4x4"/>
    <s v="Vitacura"/>
    <d v="2020-02-17T00:00:00"/>
    <s v="yapo.vitacura@piamonte.cl"/>
    <s v="destacados_cl"/>
    <n v="89000"/>
    <n v="70151656"/>
    <d v="2020-01-31T00:00:00"/>
    <s v="GRAND NOMADE"/>
    <x v="1"/>
    <s v="HHLH46"/>
    <n v="7990000"/>
    <s v="Región Metropolitana"/>
    <x v="7"/>
    <x v="0"/>
    <x v="0"/>
    <x v="0"/>
    <n v="8"/>
  </r>
  <r>
    <s v="SUZUKI"/>
    <n v="2015"/>
    <s v="Autos, camionetas y 4x4"/>
    <s v="Vitacura"/>
    <d v="2199-12-31T00:00:00"/>
    <s v="yapo.vitacura@piamonte.cl"/>
    <s v="destacados_cl"/>
    <n v="89000"/>
    <n v="70151656"/>
    <d v="2020-01-31T00:00:00"/>
    <s v="GRAND NOMADE"/>
    <x v="0"/>
    <s v="HHLH46"/>
    <n v="7990000"/>
    <s v="Región Metropolitana"/>
    <x v="7"/>
    <x v="0"/>
    <x v="0"/>
    <x v="2"/>
    <n v="68"/>
  </r>
  <r>
    <s v="SUZUKI"/>
    <n v="2015"/>
    <s v="Autos, camionetas y 4x4"/>
    <s v="Vitacura"/>
    <d v="2199-12-31T00:00:00"/>
    <s v="yapo.vitacura@piamonte.cl"/>
    <s v="destacados_cl"/>
    <n v="89000"/>
    <n v="70151656"/>
    <d v="2020-01-31T00:00:00"/>
    <s v="GRAND NOMADE"/>
    <x v="1"/>
    <s v="HHLH46"/>
    <n v="7990000"/>
    <s v="Región Metropolitana"/>
    <x v="7"/>
    <x v="0"/>
    <x v="0"/>
    <x v="2"/>
    <n v="107"/>
  </r>
  <r>
    <s v="SUZUKI"/>
    <n v="2016"/>
    <s v="Autos, camionetas y 4x4"/>
    <s v="Antofagasta"/>
    <d v="2199-12-31T00:00:00"/>
    <s v="agm-antofagasta@autosseminuevos.cl"/>
    <s v="destacados_cl"/>
    <n v="44500"/>
    <n v="70053824"/>
    <d v="2020-01-27T00:00:00"/>
    <s v="S-CROSS"/>
    <x v="0"/>
    <s v="JGBF30"/>
    <n v="8480000"/>
    <s v="II Antofagasta"/>
    <x v="35"/>
    <x v="0"/>
    <x v="0"/>
    <x v="0"/>
    <n v="99"/>
  </r>
  <r>
    <s v="SUZUKI"/>
    <n v="2016"/>
    <s v="Autos, camionetas y 4x4"/>
    <s v="Antofagasta"/>
    <d v="2199-12-31T00:00:00"/>
    <s v="agm-antofagasta@autosseminuevos.cl"/>
    <s v="destacados_cl"/>
    <n v="44500"/>
    <n v="70053824"/>
    <d v="2020-01-27T00:00:00"/>
    <s v="S-CROSS"/>
    <x v="1"/>
    <s v="JGBF30"/>
    <n v="8480000"/>
    <s v="II Antofagasta"/>
    <x v="35"/>
    <x v="1"/>
    <x v="0"/>
    <x v="0"/>
    <n v="64"/>
  </r>
  <r>
    <s v="SUZUKI"/>
    <n v="2016"/>
    <s v="Autos, camionetas y 4x4"/>
    <s v="Antofagasta"/>
    <d v="2199-12-31T00:00:00"/>
    <s v="agm-antofagasta@autosseminuevos.cl"/>
    <s v="destacados_cl"/>
    <n v="44500"/>
    <n v="70053824"/>
    <d v="2020-01-27T00:00:00"/>
    <s v="S-CROSS"/>
    <x v="2"/>
    <s v="JGBF30"/>
    <n v="8480000"/>
    <s v="II Antofagasta"/>
    <x v="35"/>
    <x v="0"/>
    <x v="0"/>
    <x v="0"/>
    <n v="13"/>
  </r>
  <r>
    <s v="SUZUKI"/>
    <n v="2016"/>
    <s v="Autos, camionetas y 4x4"/>
    <s v="Chillán"/>
    <d v="2020-01-31T00:00:00"/>
    <s v="usadosdeprimerachillan788@gmail.com"/>
    <s v="destacados_cl"/>
    <n v="79000"/>
    <n v="66060285"/>
    <d v="2019-12-27T00:00:00"/>
    <s v="SWIFT"/>
    <x v="0"/>
    <s v="HXTX65"/>
    <n v="6290000"/>
    <s v="XVI Ñuble"/>
    <x v="77"/>
    <x v="0"/>
    <x v="0"/>
    <x v="0"/>
    <n v="18"/>
  </r>
  <r>
    <s v="SUZUKI"/>
    <n v="2016"/>
    <s v="Autos, camionetas y 4x4"/>
    <s v="Concepción"/>
    <d v="2020-01-10T00:00:00"/>
    <s v="usadosdeprimeracasamatriz@gmail.com"/>
    <s v="destacados_cl"/>
    <n v="39000"/>
    <n v="67753225"/>
    <d v="2019-12-27T00:00:00"/>
    <s v="S-CROSS"/>
    <x v="0"/>
    <s v="JBTH47"/>
    <n v="8790000"/>
    <s v="VIII Biobío"/>
    <x v="41"/>
    <x v="0"/>
    <x v="0"/>
    <x v="0"/>
    <n v="17"/>
  </r>
  <r>
    <s v="SUZUKI"/>
    <n v="2016"/>
    <s v="Autos, camionetas y 4x4"/>
    <s v="Concepción"/>
    <d v="2020-01-10T00:00:00"/>
    <s v="usadosdeprimeracasamatriz@gmail.com"/>
    <s v="destacados_cl"/>
    <n v="92000"/>
    <n v="68201048"/>
    <d v="2019-12-27T00:00:00"/>
    <s v="ERTIGA"/>
    <x v="0"/>
    <s v="HYVT90"/>
    <n v="6490000"/>
    <s v="VIII Biobío"/>
    <x v="41"/>
    <x v="0"/>
    <x v="1"/>
    <x v="1"/>
    <n v="101"/>
  </r>
  <r>
    <s v="SUZUKI"/>
    <n v="2016"/>
    <s v="Autos, camionetas y 4x4"/>
    <s v="Concepción"/>
    <d v="2020-01-10T00:00:00"/>
    <s v="usadosdeprimeracptucaple@gmail.com"/>
    <s v="destacados_cl"/>
    <n v="39000"/>
    <n v="66118227"/>
    <d v="2019-12-13T00:00:00"/>
    <s v="S-CROSS"/>
    <x v="0"/>
    <s v="JBTH47"/>
    <n v="9290000"/>
    <s v="VIII Biobío"/>
    <x v="88"/>
    <x v="0"/>
    <x v="0"/>
    <x v="0"/>
    <n v="9"/>
  </r>
  <r>
    <s v="SUZUKI"/>
    <n v="2016"/>
    <s v="Autos, camionetas y 4x4"/>
    <s v="Concepción"/>
    <d v="2020-02-14T00:00:00"/>
    <s v="agm-concepcion@autosseminuevos.cl"/>
    <s v="destacados_cl"/>
    <n v="61300"/>
    <n v="65220242"/>
    <d v="2020-01-26T00:00:00"/>
    <s v="GRAND VITARA"/>
    <x v="1"/>
    <s v="HWCL60"/>
    <n v="6780000"/>
    <s v="VIII Biobío"/>
    <x v="14"/>
    <x v="0"/>
    <x v="1"/>
    <x v="2"/>
    <n v="53"/>
  </r>
  <r>
    <s v="SUZUKI"/>
    <n v="2016"/>
    <s v="Autos, camionetas y 4x4"/>
    <s v="Concepción"/>
    <d v="2199-12-31T00:00:00"/>
    <s v="agm-concepcion@autosseminuevos.cl"/>
    <s v="destacados_cl"/>
    <n v="61300"/>
    <n v="65220242"/>
    <d v="2020-01-26T00:00:00"/>
    <s v="GRAND VITARA"/>
    <x v="0"/>
    <s v="HWCL60"/>
    <n v="6780000"/>
    <s v="VIII Biobío"/>
    <x v="14"/>
    <x v="1"/>
    <x v="0"/>
    <x v="1"/>
    <n v="51"/>
  </r>
  <r>
    <s v="SUZUKI"/>
    <n v="2016"/>
    <s v="Autos, camionetas y 4x4"/>
    <s v="Concepción"/>
    <d v="2199-12-31T00:00:00"/>
    <s v="agm-concepcion@autosseminuevos.cl"/>
    <s v="destacados_cl"/>
    <n v="61300"/>
    <n v="65220242"/>
    <d v="2020-01-26T00:00:00"/>
    <s v="GRAND VITARA"/>
    <x v="1"/>
    <s v="HWCL60"/>
    <n v="6780000"/>
    <s v="VIII Biobío"/>
    <x v="14"/>
    <x v="0"/>
    <x v="0"/>
    <x v="2"/>
    <n v="50"/>
  </r>
  <r>
    <s v="SUZUKI"/>
    <n v="2016"/>
    <s v="Autos, camionetas y 4x4"/>
    <s v="La Cisterna"/>
    <d v="2199-12-31T00:00:00"/>
    <s v="yapo.parron@piamonte.cl"/>
    <s v="destacados_cl"/>
    <n v="16000"/>
    <n v="70626703"/>
    <d v="2020-02-20T00:00:00"/>
    <s v="CELERIO"/>
    <x v="1"/>
    <s v="HSYL94"/>
    <n v="4990000"/>
    <s v="Región Metropolitana"/>
    <x v="64"/>
    <x v="0"/>
    <x v="0"/>
    <x v="0"/>
    <n v="65"/>
  </r>
  <r>
    <s v="SUZUKI"/>
    <n v="2016"/>
    <s v="Autos, camionetas y 4x4"/>
    <s v="La Cisterna"/>
    <d v="2199-12-31T00:00:00"/>
    <s v="yapo.parron@piamonte.cl"/>
    <s v="destacados_cl"/>
    <n v="16000"/>
    <n v="70626703"/>
    <d v="2020-02-20T00:00:00"/>
    <s v="CELERIO"/>
    <x v="2"/>
    <s v="HSYL94"/>
    <n v="4990000"/>
    <s v="Región Metropolitana"/>
    <x v="64"/>
    <x v="0"/>
    <x v="0"/>
    <x v="0"/>
    <n v="3"/>
  </r>
  <r>
    <s v="SUZUKI"/>
    <n v="2016"/>
    <s v="Autos, camionetas y 4x4"/>
    <s v="La Serena"/>
    <d v="2020-01-30T00:00:00"/>
    <s v="agm-autoshopping@autosseminuevos.cl"/>
    <s v="destacados_cl"/>
    <n v="29500"/>
    <n v="69621779"/>
    <d v="2020-01-10T00:00:00"/>
    <s v="GRAND NOMADE"/>
    <x v="0"/>
    <s v="HKVK46"/>
    <n v="8990000"/>
    <s v="IV Coquimbo"/>
    <x v="16"/>
    <x v="0"/>
    <x v="0"/>
    <x v="0"/>
    <n v="188"/>
  </r>
  <r>
    <s v="SUZUKI"/>
    <n v="2016"/>
    <s v="Autos, camionetas y 4x4"/>
    <s v="Lo Barnechea"/>
    <d v="2020-02-11T00:00:00"/>
    <s v="ramiro.lafuente@porsche-chile.cl"/>
    <s v="destacados_cl"/>
    <n v="46600"/>
    <n v="69890701"/>
    <d v="2020-01-21T00:00:00"/>
    <s v="SWIFT"/>
    <x v="0"/>
    <s v="HVDP61"/>
    <n v="5490000"/>
    <s v="Región Metropolitana"/>
    <x v="6"/>
    <x v="0"/>
    <x v="0"/>
    <x v="0"/>
    <n v="48"/>
  </r>
  <r>
    <s v="SUZUKI"/>
    <n v="2016"/>
    <s v="Autos, camionetas y 4x4"/>
    <s v="Lo Barnechea"/>
    <d v="2020-02-11T00:00:00"/>
    <s v="ramiro.lafuente@porsche-chile.cl"/>
    <s v="destacados_cl"/>
    <n v="46600"/>
    <n v="69890701"/>
    <d v="2020-01-21T00:00:00"/>
    <s v="SWIFT"/>
    <x v="1"/>
    <s v="HVDP61"/>
    <n v="5490000"/>
    <s v="Región Metropolitana"/>
    <x v="6"/>
    <x v="0"/>
    <x v="0"/>
    <x v="0"/>
    <n v="10"/>
  </r>
  <r>
    <s v="SUZUKI"/>
    <n v="2016"/>
    <s v="Autos, camionetas y 4x4"/>
    <s v="Lo Barnechea"/>
    <d v="2199-12-31T00:00:00"/>
    <s v="ramiro.lafuente@porsche-chile.cl"/>
    <s v="destacados_cl"/>
    <n v="46600"/>
    <n v="69890701"/>
    <d v="2020-01-21T00:00:00"/>
    <s v="SWIFT"/>
    <x v="2"/>
    <s v="HVDP61"/>
    <n v="5490000"/>
    <s v="Región Metropolitana"/>
    <x v="6"/>
    <x v="0"/>
    <x v="0"/>
    <x v="0"/>
    <n v="3"/>
  </r>
  <r>
    <s v="SUZUKI"/>
    <n v="2016"/>
    <s v="Autos, camionetas y 4x4"/>
    <s v="Los Ángeles"/>
    <d v="2020-01-10T00:00:00"/>
    <s v="usadosdeprimeralosangeles@gmail.com"/>
    <s v="destacados_cl"/>
    <n v="53000"/>
    <n v="68787982"/>
    <d v="2019-12-05T00:00:00"/>
    <s v="SWIFT"/>
    <x v="0"/>
    <s v="HLLR63"/>
    <n v="5790000"/>
    <s v="VIII Biobío"/>
    <x v="52"/>
    <x v="0"/>
    <x v="0"/>
    <x v="0"/>
    <n v="15"/>
  </r>
  <r>
    <s v="SUZUKI"/>
    <n v="2016"/>
    <s v="Autos, camionetas y 4x4"/>
    <s v="Los Ángeles"/>
    <d v="2020-01-10T00:00:00"/>
    <s v="usadosdeprimeralosangeles@gmail.com"/>
    <s v="destacados_cl"/>
    <n v="114000"/>
    <n v="67752236"/>
    <d v="2019-12-27T00:00:00"/>
    <s v="VITARA"/>
    <x v="0"/>
    <s v="HXZY95"/>
    <n v="8490000"/>
    <s v="VIII Biobío"/>
    <x v="52"/>
    <x v="0"/>
    <x v="0"/>
    <x v="0"/>
    <n v="54"/>
  </r>
  <r>
    <s v="SUZUKI"/>
    <n v="2016"/>
    <s v="Autos, camionetas y 4x4"/>
    <s v="Macul"/>
    <d v="2020-01-16T00:00:00"/>
    <s v="salfausados.autoshoppingsantiago@in-touch.cl"/>
    <s v="destacados_cl"/>
    <n v="48533"/>
    <n v="69525039"/>
    <d v="2020-01-07T00:00:00"/>
    <s v="GRAND VITARA"/>
    <x v="0"/>
    <s v="HPKR92"/>
    <n v="7490000"/>
    <s v="Región Metropolitana"/>
    <x v="5"/>
    <x v="0"/>
    <x v="0"/>
    <x v="0"/>
    <n v="141"/>
  </r>
  <r>
    <s v="SUZUKI"/>
    <n v="2016"/>
    <s v="Autos, camionetas y 4x4"/>
    <s v="Macul"/>
    <d v="2020-01-17T00:00:00"/>
    <s v="portales@valenzueladelarze.cl"/>
    <s v="destacados_cl"/>
    <n v="20000"/>
    <n v="69754628"/>
    <d v="2020-01-15T00:00:00"/>
    <s v="GRAND NOMADE"/>
    <x v="0"/>
    <s v="HWFR42"/>
    <n v="9990000"/>
    <s v="Región Metropolitana"/>
    <x v="73"/>
    <x v="0"/>
    <x v="0"/>
    <x v="0"/>
    <n v="4"/>
  </r>
  <r>
    <s v="SUZUKI"/>
    <n v="2016"/>
    <s v="Autos, camionetas y 4x4"/>
    <s v="Macul"/>
    <d v="2020-01-24T00:00:00"/>
    <s v="portales@valenzueladelarze.cl"/>
    <s v="destacados_cl"/>
    <n v="18153"/>
    <n v="69871273"/>
    <d v="2020-01-20T00:00:00"/>
    <s v="ERTIGA"/>
    <x v="0"/>
    <s v="JCBW76"/>
    <n v="6990000"/>
    <s v="Región Metropolitana"/>
    <x v="73"/>
    <x v="0"/>
    <x v="0"/>
    <x v="2"/>
    <n v="127"/>
  </r>
  <r>
    <s v="SUZUKI"/>
    <n v="2016"/>
    <s v="Autos, camionetas y 4x4"/>
    <s v="Macul"/>
    <d v="2020-02-22T00:00:00"/>
    <s v="portales@valenzueladelarze.cl"/>
    <s v="destacados_cl"/>
    <n v="20000"/>
    <n v="69804582"/>
    <d v="2020-01-17T00:00:00"/>
    <s v="GRAND NOMADE"/>
    <x v="1"/>
    <s v="HWFR42"/>
    <n v="9990000"/>
    <s v="Región Metropolitana"/>
    <x v="73"/>
    <x v="0"/>
    <x v="0"/>
    <x v="0"/>
    <n v="4"/>
  </r>
  <r>
    <s v="SUZUKI"/>
    <n v="2016"/>
    <s v="Autos, camionetas y 4x4"/>
    <s v="Macul"/>
    <d v="2020-03-09T00:00:00"/>
    <s v="portales@valenzueladelarze.cl"/>
    <s v="destacados_cl"/>
    <n v="98777"/>
    <n v="68293401"/>
    <d v="2020-02-10T00:00:00"/>
    <s v="GRAND VITARA"/>
    <x v="2"/>
    <s v="HWKT93"/>
    <n v="6990000"/>
    <s v="Región Metropolitana"/>
    <x v="73"/>
    <x v="0"/>
    <x v="0"/>
    <x v="0"/>
    <n v="8"/>
  </r>
  <r>
    <s v="SUZUKI"/>
    <n v="2016"/>
    <s v="Autos, camionetas y 4x4"/>
    <s v="Macul"/>
    <d v="2199-12-31T00:00:00"/>
    <s v="portales@valenzueladelarze.cl"/>
    <s v="destacados_cl"/>
    <n v="20000"/>
    <n v="69804582"/>
    <d v="2020-01-17T00:00:00"/>
    <s v="GRAND NOMADE"/>
    <x v="0"/>
    <s v="HWFR42"/>
    <n v="9990000"/>
    <s v="Región Metropolitana"/>
    <x v="73"/>
    <x v="0"/>
    <x v="0"/>
    <x v="0"/>
    <n v="47"/>
  </r>
  <r>
    <s v="SUZUKI"/>
    <n v="2016"/>
    <s v="Autos, camionetas y 4x4"/>
    <s v="Macul"/>
    <d v="2199-12-31T00:00:00"/>
    <s v="portales@valenzueladelarze.cl"/>
    <s v="destacados_cl"/>
    <n v="20000"/>
    <n v="69804582"/>
    <d v="2020-01-17T00:00:00"/>
    <s v="GRAND NOMADE"/>
    <x v="1"/>
    <s v="HWFR42"/>
    <n v="9990000"/>
    <s v="Región Metropolitana"/>
    <x v="73"/>
    <x v="0"/>
    <x v="0"/>
    <x v="0"/>
    <n v="14"/>
  </r>
  <r>
    <s v="SUZUKI"/>
    <n v="2016"/>
    <s v="Autos, camionetas y 4x4"/>
    <s v="Macul"/>
    <d v="2199-12-31T00:00:00"/>
    <s v="portales@valenzueladelarze.cl"/>
    <s v="destacados_cl"/>
    <n v="98777"/>
    <n v="68293401"/>
    <d v="2019-12-30T00:00:00"/>
    <s v="GRAND VITARA"/>
    <x v="0"/>
    <s v="HWKT93"/>
    <n v="6690000"/>
    <s v="Región Metropolitana"/>
    <x v="73"/>
    <x v="0"/>
    <x v="0"/>
    <x v="0"/>
    <n v="75"/>
  </r>
  <r>
    <s v="SUZUKI"/>
    <n v="2016"/>
    <s v="Autos, camionetas y 4x4"/>
    <s v="Macul"/>
    <d v="2199-12-31T00:00:00"/>
    <s v="portales@valenzueladelarze.cl"/>
    <s v="destacados_cl"/>
    <n v="98777"/>
    <n v="68293401"/>
    <d v="2019-12-30T00:00:00"/>
    <s v="GRAND VITARA"/>
    <x v="1"/>
    <s v="HWKT93"/>
    <n v="6690000"/>
    <s v="Región Metropolitana"/>
    <x v="73"/>
    <x v="0"/>
    <x v="0"/>
    <x v="0"/>
    <n v="36"/>
  </r>
  <r>
    <s v="SUZUKI"/>
    <n v="2016"/>
    <s v="Autos, camionetas y 4x4"/>
    <s v="Macul"/>
    <d v="2199-12-31T00:00:00"/>
    <s v="portales@valenzueladelarze.cl"/>
    <s v="destacados_cl"/>
    <n v="98777"/>
    <n v="68293401"/>
    <d v="2020-02-10T00:00:00"/>
    <s v="GRAND VITARA"/>
    <x v="1"/>
    <s v="HWKT93"/>
    <n v="6990000"/>
    <s v="Región Metropolitana"/>
    <x v="73"/>
    <x v="0"/>
    <x v="0"/>
    <x v="0"/>
    <n v="10"/>
  </r>
  <r>
    <s v="SUZUKI"/>
    <n v="2016"/>
    <s v="Autos, camionetas y 4x4"/>
    <s v="Macul"/>
    <d v="2199-12-31T00:00:00"/>
    <s v="portales@valenzueladelarze.cl"/>
    <s v="destacados_cl"/>
    <n v="98777"/>
    <n v="68293401"/>
    <d v="2020-02-10T00:00:00"/>
    <s v="GRAND VITARA"/>
    <x v="2"/>
    <s v="HWKT93"/>
    <n v="6990000"/>
    <s v="Región Metropolitana"/>
    <x v="73"/>
    <x v="0"/>
    <x v="0"/>
    <x v="0"/>
    <n v="10"/>
  </r>
  <r>
    <s v="SUZUKI"/>
    <n v="2016"/>
    <s v="Autos, camionetas y 4x4"/>
    <s v="Macul"/>
    <d v="2199-12-31T00:00:00"/>
    <s v="salfausados.autoshoppingsantiago@in-touch.cl"/>
    <s v="destacados_cl"/>
    <n v="71300"/>
    <n v="70921295"/>
    <d v="2020-03-03T00:00:00"/>
    <s v="GRAND NOMADE"/>
    <x v="2"/>
    <s v="HWBV44"/>
    <n v="7990000"/>
    <s v="Región Metropolitana"/>
    <x v="5"/>
    <x v="0"/>
    <x v="0"/>
    <x v="0"/>
    <n v="87"/>
  </r>
  <r>
    <s v="SUZUKI"/>
    <n v="2016"/>
    <s v="Autos, camionetas y 4x4"/>
    <s v="Ñuñoa"/>
    <d v="2199-12-31T00:00:00"/>
    <s v="cristopher@destacados.cl"/>
    <s v="destacados_cl"/>
    <n v="115000"/>
    <n v="64693040"/>
    <d v="2019-06-21T00:00:00"/>
    <s v="CIAZ"/>
    <x v="0"/>
    <s v="JBZR28"/>
    <n v="6690000"/>
    <s v="Región Metropolitana"/>
    <x v="0"/>
    <x v="0"/>
    <x v="0"/>
    <x v="0"/>
    <n v="6"/>
  </r>
  <r>
    <s v="SUZUKI"/>
    <n v="2016"/>
    <s v="Autos, camionetas y 4x4"/>
    <s v="Ñuñoa"/>
    <d v="2199-12-31T00:00:00"/>
    <s v="cristopher@destacados.cl"/>
    <s v="destacados_cl"/>
    <n v="115000"/>
    <n v="64693040"/>
    <d v="2019-06-21T00:00:00"/>
    <s v="CIAZ"/>
    <x v="1"/>
    <s v="JBZR28"/>
    <n v="6690000"/>
    <s v="Región Metropolitana"/>
    <x v="0"/>
    <x v="0"/>
    <x v="0"/>
    <x v="0"/>
    <n v="2"/>
  </r>
  <r>
    <s v="SUZUKI"/>
    <n v="2016"/>
    <s v="Autos, camionetas y 4x4"/>
    <s v="Osorno"/>
    <d v="2020-01-10T00:00:00"/>
    <s v="usadosdeprimeraosorno@gmail.com"/>
    <s v="destacados_cl"/>
    <n v="70000"/>
    <n v="68201131"/>
    <d v="2019-12-13T00:00:00"/>
    <s v="GRAND NOMADE"/>
    <x v="0"/>
    <s v="HPDW69"/>
    <n v="6890000"/>
    <s v="X Los Lagos"/>
    <x v="40"/>
    <x v="0"/>
    <x v="0"/>
    <x v="2"/>
    <n v="97"/>
  </r>
  <r>
    <s v="SUZUKI"/>
    <n v="2016"/>
    <s v="Autos, camionetas y 4x4"/>
    <s v="Providencia"/>
    <d v="2020-01-27T00:00:00"/>
    <s v="portales@valenzueladelarze.cl"/>
    <s v="destacados_cl"/>
    <n v="20000"/>
    <n v="69270877"/>
    <d v="2019-12-26T00:00:00"/>
    <s v="GRAND NOMADE"/>
    <x v="0"/>
    <s v="HWFR42"/>
    <n v="9990000"/>
    <s v="Región Metropolitana"/>
    <x v="75"/>
    <x v="3"/>
    <x v="5"/>
    <x v="9"/>
    <n v="148"/>
  </r>
  <r>
    <s v="SUZUKI"/>
    <n v="2016"/>
    <s v="Autos, camionetas y 4x4"/>
    <s v="Puerto Montt"/>
    <d v="2020-01-21T00:00:00"/>
    <s v="agm-puertomontt@autosseminuevos.cl"/>
    <s v="destacados_cl"/>
    <n v="52000"/>
    <n v="69799758"/>
    <d v="2020-01-17T00:00:00"/>
    <s v="GRAND NOMADE"/>
    <x v="0"/>
    <s v="HKXB60"/>
    <n v="7590000"/>
    <s v="X Los Lagos"/>
    <x v="19"/>
    <x v="0"/>
    <x v="0"/>
    <x v="0"/>
    <n v="160"/>
  </r>
  <r>
    <s v="SUZUKI"/>
    <n v="2016"/>
    <s v="Autos, camionetas y 4x4"/>
    <s v="Puerto Montt"/>
    <d v="2020-01-23T00:00:00"/>
    <s v="agm-puertomontt@autosseminuevos.cl"/>
    <s v="destacados_cl"/>
    <n v="52000"/>
    <n v="68750961"/>
    <d v="2019-12-04T00:00:00"/>
    <s v="GRAND NOMADE"/>
    <x v="0"/>
    <s v="HKKB60"/>
    <n v="7580000"/>
    <s v="X Los Lagos"/>
    <x v="19"/>
    <x v="0"/>
    <x v="0"/>
    <x v="3"/>
    <n v="58"/>
  </r>
  <r>
    <s v="SUZUKI"/>
    <n v="2016"/>
    <s v="Autos, camionetas y 4x4"/>
    <s v="Puerto Montt"/>
    <d v="2199-12-31T00:00:00"/>
    <s v="agm-puertomontt@autosseminuevos.cl"/>
    <s v="destacados_cl"/>
    <n v="52200"/>
    <n v="69941210"/>
    <d v="2020-01-23T00:00:00"/>
    <s v="GRAND NOMADE"/>
    <x v="0"/>
    <s v="XKXB60"/>
    <n v="7680000"/>
    <s v="X Los Lagos"/>
    <x v="19"/>
    <x v="0"/>
    <x v="0"/>
    <x v="1"/>
    <n v="243"/>
  </r>
  <r>
    <s v="SUZUKI"/>
    <n v="2016"/>
    <s v="Autos, camionetas y 4x4"/>
    <s v="Puerto Montt"/>
    <d v="2199-12-31T00:00:00"/>
    <s v="agm-puertomontt@autosseminuevos.cl"/>
    <s v="destacados_cl"/>
    <n v="52200"/>
    <n v="69941210"/>
    <d v="2020-01-23T00:00:00"/>
    <s v="GRAND NOMADE"/>
    <x v="1"/>
    <s v="XKXB60"/>
    <n v="7680000"/>
    <s v="X Los Lagos"/>
    <x v="19"/>
    <x v="0"/>
    <x v="0"/>
    <x v="0"/>
    <n v="75"/>
  </r>
  <r>
    <s v="SUZUKI"/>
    <n v="2016"/>
    <s v="Autos, camionetas y 4x4"/>
    <s v="Puerto Montt"/>
    <d v="2199-12-31T00:00:00"/>
    <s v="agm-puertomontt@autosseminuevos.cl"/>
    <s v="destacados_cl"/>
    <n v="52200"/>
    <n v="69941210"/>
    <d v="2020-01-23T00:00:00"/>
    <s v="GRAND NOMADE"/>
    <x v="2"/>
    <s v="XKXB60"/>
    <n v="7380000"/>
    <s v="X Los Lagos"/>
    <x v="19"/>
    <x v="0"/>
    <x v="0"/>
    <x v="0"/>
    <n v="12"/>
  </r>
  <r>
    <s v="SUZUKI"/>
    <n v="2016"/>
    <s v="Autos, camionetas y 4x4"/>
    <s v="Puerto Montt"/>
    <d v="2199-12-31T00:00:00"/>
    <s v="agm-puertomontt@autosseminuevos.cl"/>
    <s v="destacados_cl"/>
    <n v="52200"/>
    <n v="69941210"/>
    <d v="2020-01-23T00:00:00"/>
    <s v="GRAND NOMADE"/>
    <x v="2"/>
    <s v="XKXB60"/>
    <n v="7680000"/>
    <s v="X Los Lagos"/>
    <x v="19"/>
    <x v="0"/>
    <x v="0"/>
    <x v="0"/>
    <n v="14"/>
  </r>
  <r>
    <s v="SUZUKI"/>
    <n v="2016"/>
    <s v="Autos, camionetas y 4x4"/>
    <s v="Puerto Varas"/>
    <d v="2020-02-12T00:00:00"/>
    <s v="agm-puertovaras@autosseminuevos.cl"/>
    <s v="destacados_cl"/>
    <n v="52200"/>
    <n v="70384902"/>
    <d v="2020-02-10T00:00:00"/>
    <s v="GRAND NOMADE"/>
    <x v="1"/>
    <s v="XKXB60"/>
    <n v="7680000"/>
    <s v="X Los Lagos"/>
    <x v="20"/>
    <x v="0"/>
    <x v="0"/>
    <x v="0"/>
    <n v="25"/>
  </r>
  <r>
    <s v="SUZUKI"/>
    <n v="2016"/>
    <s v="Autos, camionetas y 4x4"/>
    <s v="Puerto Varas"/>
    <d v="2020-03-04T00:00:00"/>
    <s v="agm-puertovaras@autosseminuevos.cl"/>
    <s v="destacados_cl"/>
    <n v="52000"/>
    <n v="68136000"/>
    <d v="2020-02-15T00:00:00"/>
    <s v="GRAND NOMADE"/>
    <x v="2"/>
    <s v="HKKB60"/>
    <n v="7590000"/>
    <s v="X Los Lagos"/>
    <x v="20"/>
    <x v="0"/>
    <x v="0"/>
    <x v="0"/>
    <n v="2"/>
  </r>
  <r>
    <s v="SUZUKI"/>
    <n v="2016"/>
    <s v="Autos, camionetas y 4x4"/>
    <s v="Puerto Varas"/>
    <d v="2199-12-31T00:00:00"/>
    <s v="agm-puertovaras@autosseminuevos.cl"/>
    <s v="destacados_cl"/>
    <n v="52000"/>
    <n v="68136000"/>
    <d v="2020-01-08T00:00:00"/>
    <s v="GRAND NOMADE"/>
    <x v="0"/>
    <s v="HKKB60"/>
    <n v="7590000"/>
    <s v="X Los Lagos"/>
    <x v="20"/>
    <x v="0"/>
    <x v="0"/>
    <x v="2"/>
    <n v="39"/>
  </r>
  <r>
    <s v="SUZUKI"/>
    <n v="2016"/>
    <s v="Autos, camionetas y 4x4"/>
    <s v="Puerto Varas"/>
    <d v="2199-12-31T00:00:00"/>
    <s v="agm-puertovaras@autosseminuevos.cl"/>
    <s v="destacados_cl"/>
    <n v="52000"/>
    <n v="68136000"/>
    <d v="2020-01-08T00:00:00"/>
    <s v="GRAND NOMADE"/>
    <x v="1"/>
    <s v="HKKB60"/>
    <n v="7590000"/>
    <s v="X Los Lagos"/>
    <x v="20"/>
    <x v="0"/>
    <x v="0"/>
    <x v="2"/>
    <n v="46"/>
  </r>
  <r>
    <s v="SUZUKI"/>
    <n v="2016"/>
    <s v="Autos, camionetas y 4x4"/>
    <s v="Puerto Varas"/>
    <d v="2199-12-31T00:00:00"/>
    <s v="agm-puertovaras@autosseminuevos.cl"/>
    <s v="destacados_cl"/>
    <n v="52000"/>
    <n v="68136000"/>
    <d v="2020-02-15T00:00:00"/>
    <s v="GRAND NOMADE"/>
    <x v="1"/>
    <s v="HKKB60"/>
    <n v="7590000"/>
    <s v="X Los Lagos"/>
    <x v="20"/>
    <x v="0"/>
    <x v="0"/>
    <x v="0"/>
    <n v="4"/>
  </r>
  <r>
    <s v="SUZUKI"/>
    <n v="2016"/>
    <s v="Autos, camionetas y 4x4"/>
    <s v="Puerto Varas"/>
    <d v="2199-12-31T00:00:00"/>
    <s v="agm-puertovaras@autosseminuevos.cl"/>
    <s v="destacados_cl"/>
    <n v="52000"/>
    <n v="68136000"/>
    <d v="2020-02-15T00:00:00"/>
    <s v="GRAND NOMADE"/>
    <x v="2"/>
    <s v="HKKB60"/>
    <n v="7590000"/>
    <s v="X Los Lagos"/>
    <x v="20"/>
    <x v="0"/>
    <x v="0"/>
    <x v="0"/>
    <n v="10"/>
  </r>
  <r>
    <s v="SUZUKI"/>
    <n v="2016"/>
    <s v="Autos, camionetas y 4x4"/>
    <s v="Puerto Varas"/>
    <d v="2199-12-31T00:00:00"/>
    <s v="agm-puertovaras@autosseminuevos.cl"/>
    <s v="destacados_cl"/>
    <n v="52200"/>
    <n v="70384902"/>
    <d v="2020-02-10T00:00:00"/>
    <s v="GRAND NOMADE"/>
    <x v="1"/>
    <s v="XKXB60"/>
    <n v="7680000"/>
    <s v="X Los Lagos"/>
    <x v="20"/>
    <x v="0"/>
    <x v="0"/>
    <x v="0"/>
    <n v="28"/>
  </r>
  <r>
    <s v="SUZUKI"/>
    <n v="2016"/>
    <s v="Autos, camionetas y 4x4"/>
    <s v="Santiago"/>
    <d v="2020-01-18T00:00:00"/>
    <s v="lfoix@lyv.cl"/>
    <s v="destacados_cl"/>
    <n v="59000"/>
    <n v="69595675"/>
    <d v="2020-01-09T00:00:00"/>
    <s v="KIZASHI"/>
    <x v="0"/>
    <s v="HWKB31"/>
    <n v="6990000"/>
    <s v="Región Metropolitana"/>
    <x v="29"/>
    <x v="0"/>
    <x v="0"/>
    <x v="0"/>
    <n v="141"/>
  </r>
  <r>
    <s v="SUZUKI"/>
    <n v="2016"/>
    <s v="Autos, camionetas y 4x4"/>
    <s v="Temuco"/>
    <d v="2199-12-31T00:00:00"/>
    <s v="agm-temuco@autosseminuevos.cl"/>
    <s v="destacados_cl"/>
    <n v="47500"/>
    <n v="66684169"/>
    <d v="2020-01-08T00:00:00"/>
    <s v="DZIRE"/>
    <x v="0"/>
    <s v="HYRY35"/>
    <n v="5580000"/>
    <s v="IX Araucanía"/>
    <x v="21"/>
    <x v="0"/>
    <x v="0"/>
    <x v="0"/>
    <n v="52"/>
  </r>
  <r>
    <s v="SUZUKI"/>
    <n v="2016"/>
    <s v="Autos, camionetas y 4x4"/>
    <s v="Temuco"/>
    <d v="2199-12-31T00:00:00"/>
    <s v="agm-temuco@autosseminuevos.cl"/>
    <s v="destacados_cl"/>
    <n v="47500"/>
    <n v="66684169"/>
    <d v="2020-01-08T00:00:00"/>
    <s v="DZIRE"/>
    <x v="1"/>
    <s v="HYRY35"/>
    <n v="4980000"/>
    <s v="IX Araucanía"/>
    <x v="21"/>
    <x v="0"/>
    <x v="0"/>
    <x v="2"/>
    <n v="26"/>
  </r>
  <r>
    <s v="SUZUKI"/>
    <n v="2016"/>
    <s v="Autos, camionetas y 4x4"/>
    <s v="Temuco"/>
    <d v="2199-12-31T00:00:00"/>
    <s v="agm-temuco@autosseminuevos.cl"/>
    <s v="destacados_cl"/>
    <n v="47500"/>
    <n v="66684169"/>
    <d v="2020-01-08T00:00:00"/>
    <s v="DZIRE"/>
    <x v="1"/>
    <s v="HYRY35"/>
    <n v="5580000"/>
    <s v="IX Araucanía"/>
    <x v="21"/>
    <x v="0"/>
    <x v="0"/>
    <x v="0"/>
    <n v="28"/>
  </r>
  <r>
    <s v="SUZUKI"/>
    <n v="2016"/>
    <s v="Autos, camionetas y 4x4"/>
    <s v="Temuco"/>
    <d v="2199-12-31T00:00:00"/>
    <s v="agm-temuco@autosseminuevos.cl"/>
    <s v="destacados_cl"/>
    <n v="47500"/>
    <n v="66684169"/>
    <d v="2020-02-15T00:00:00"/>
    <s v="DZIRE"/>
    <x v="1"/>
    <s v="HYRY35"/>
    <n v="4980000"/>
    <s v="IX Araucanía"/>
    <x v="21"/>
    <x v="0"/>
    <x v="0"/>
    <x v="0"/>
    <n v="12"/>
  </r>
  <r>
    <s v="SUZUKI"/>
    <n v="2016"/>
    <s v="Autos, camionetas y 4x4"/>
    <s v="Temuco"/>
    <d v="2199-12-31T00:00:00"/>
    <s v="agm-temuco@autosseminuevos.cl"/>
    <s v="destacados_cl"/>
    <n v="47500"/>
    <n v="66684169"/>
    <d v="2020-02-15T00:00:00"/>
    <s v="DZIRE"/>
    <x v="2"/>
    <s v="HYRY35"/>
    <n v="4980000"/>
    <s v="IX Araucanía"/>
    <x v="21"/>
    <x v="0"/>
    <x v="1"/>
    <x v="7"/>
    <n v="68"/>
  </r>
  <r>
    <s v="SUZUKI"/>
    <n v="2016"/>
    <s v="Autos, camionetas y 4x4"/>
    <s v="Viña del Mar"/>
    <d v="2020-03-06T00:00:00"/>
    <s v="portales@valenzueladelarze.cl"/>
    <s v="destacados_cl"/>
    <n v="89000"/>
    <n v="67177244"/>
    <d v="2020-02-16T00:00:00"/>
    <s v="GRAND NOMADE"/>
    <x v="2"/>
    <s v="HPBF55"/>
    <n v="7790000"/>
    <s v="V Valparaíso"/>
    <x v="61"/>
    <x v="0"/>
    <x v="0"/>
    <x v="0"/>
    <n v="6"/>
  </r>
  <r>
    <s v="SUZUKI"/>
    <n v="2016"/>
    <s v="Autos, camionetas y 4x4"/>
    <s v="Viña del Mar"/>
    <d v="2199-12-31T00:00:00"/>
    <s v="portales@valenzueladelarze.cl"/>
    <s v="destacados_cl"/>
    <n v="89000"/>
    <n v="67177244"/>
    <d v="2020-01-08T00:00:00"/>
    <s v="GRAND NOMADE"/>
    <x v="0"/>
    <s v="HPBF55"/>
    <n v="7490000"/>
    <s v="V Valparaíso"/>
    <x v="61"/>
    <x v="0"/>
    <x v="0"/>
    <x v="0"/>
    <n v="16"/>
  </r>
  <r>
    <s v="SUZUKI"/>
    <n v="2016"/>
    <s v="Autos, camionetas y 4x4"/>
    <s v="Viña del Mar"/>
    <d v="2199-12-31T00:00:00"/>
    <s v="portales@valenzueladelarze.cl"/>
    <s v="destacados_cl"/>
    <n v="89000"/>
    <n v="67177244"/>
    <d v="2020-01-08T00:00:00"/>
    <s v="GRAND NOMADE"/>
    <x v="1"/>
    <s v="HPBF55"/>
    <n v="7490000"/>
    <s v="V Valparaíso"/>
    <x v="61"/>
    <x v="0"/>
    <x v="0"/>
    <x v="0"/>
    <n v="16"/>
  </r>
  <r>
    <s v="SUZUKI"/>
    <n v="2016"/>
    <s v="Autos, camionetas y 4x4"/>
    <s v="Viña del Mar"/>
    <d v="2199-12-31T00:00:00"/>
    <s v="portales@valenzueladelarze.cl"/>
    <s v="destacados_cl"/>
    <n v="89000"/>
    <n v="67177244"/>
    <d v="2020-02-16T00:00:00"/>
    <s v="GRAND NOMADE"/>
    <x v="1"/>
    <s v="HPBF55"/>
    <n v="7790000"/>
    <s v="V Valparaíso"/>
    <x v="61"/>
    <x v="0"/>
    <x v="0"/>
    <x v="0"/>
    <n v="1"/>
  </r>
  <r>
    <s v="SUZUKI"/>
    <n v="2016"/>
    <s v="Autos, camionetas y 4x4"/>
    <s v="Viña del Mar"/>
    <d v="2199-12-31T00:00:00"/>
    <s v="portales@valenzueladelarze.cl"/>
    <s v="destacados_cl"/>
    <n v="89000"/>
    <n v="67177244"/>
    <d v="2020-02-16T00:00:00"/>
    <s v="GRAND NOMADE"/>
    <x v="2"/>
    <s v="HPBF55"/>
    <n v="7790000"/>
    <s v="V Valparaíso"/>
    <x v="61"/>
    <x v="0"/>
    <x v="0"/>
    <x v="0"/>
    <n v="1"/>
  </r>
  <r>
    <s v="SUZUKI"/>
    <n v="2016"/>
    <s v="Autos, camionetas y 4x4"/>
    <s v="Vitacura"/>
    <d v="2020-01-29T00:00:00"/>
    <s v="rcarrasco@tecnexautomoviles.cl"/>
    <s v="destacados_cl"/>
    <n v="54500"/>
    <n v="69750286"/>
    <d v="2020-01-15T00:00:00"/>
    <s v="SWIFT"/>
    <x v="0"/>
    <s v="HVCY67"/>
    <n v="6490000"/>
    <s v="Región Metropolitana"/>
    <x v="10"/>
    <x v="0"/>
    <x v="0"/>
    <x v="0"/>
    <n v="100"/>
  </r>
  <r>
    <s v="SUZUKI"/>
    <n v="2017"/>
    <s v="Autos, camionetas y 4x4"/>
    <s v="Calama"/>
    <d v="2020-01-30T00:00:00"/>
    <s v="agm-calama@autosseminuevos.cl"/>
    <s v="destacados_cl"/>
    <n v="30000"/>
    <n v="67900254"/>
    <d v="2020-01-09T00:00:00"/>
    <s v="VITARA"/>
    <x v="0"/>
    <s v="JPZD51"/>
    <n v="9480000"/>
    <s v="II Antofagasta"/>
    <x v="12"/>
    <x v="1"/>
    <x v="2"/>
    <x v="6"/>
    <n v="95"/>
  </r>
  <r>
    <s v="SUZUKI"/>
    <n v="2017"/>
    <s v="Autos, camionetas y 4x4"/>
    <s v="Cerrillos"/>
    <d v="2020-01-27T00:00:00"/>
    <s v="agm-cerrillos@autosseminuevos.cl"/>
    <s v="destacados_cl"/>
    <n v="51347"/>
    <n v="67562638"/>
    <d v="2020-01-07T00:00:00"/>
    <s v="CIAZ"/>
    <x v="0"/>
    <s v="JCVL74"/>
    <n v="5980000"/>
    <s v="Región Metropolitana"/>
    <x v="13"/>
    <x v="0"/>
    <x v="0"/>
    <x v="2"/>
    <n v="99"/>
  </r>
  <r>
    <s v="SUZUKI"/>
    <n v="2017"/>
    <s v="Autos, camionetas y 4x4"/>
    <s v="Chillán"/>
    <d v="2020-01-31T00:00:00"/>
    <s v="usadosdeprimerachillan788@gmail.com"/>
    <s v="destacados_cl"/>
    <n v="68000"/>
    <n v="68789019"/>
    <d v="2019-12-06T00:00:00"/>
    <s v="SWIFT"/>
    <x v="0"/>
    <s v="JGLL51"/>
    <n v="6290000"/>
    <s v="XVI Ñuble"/>
    <x v="77"/>
    <x v="0"/>
    <x v="0"/>
    <x v="0"/>
    <n v="13"/>
  </r>
  <r>
    <s v="SUZUKI"/>
    <n v="2017"/>
    <s v="Autos, camionetas y 4x4"/>
    <s v="Concepción"/>
    <d v="2020-01-10T00:00:00"/>
    <s v="usadosdeprimerapaicavi2119@gmail.com"/>
    <s v="destacados_cl"/>
    <n v="6000"/>
    <n v="69307180"/>
    <d v="2019-12-27T00:00:00"/>
    <s v="ALTO"/>
    <x v="0"/>
    <s v="JDVC30"/>
    <n v="4590000"/>
    <s v="VIII Biobío"/>
    <x v="39"/>
    <x v="1"/>
    <x v="0"/>
    <x v="0"/>
    <n v="37"/>
  </r>
  <r>
    <s v="SUZUKI"/>
    <n v="2017"/>
    <s v="Autos, camionetas y 4x4"/>
    <s v="Concepción"/>
    <d v="2020-01-10T00:00:00"/>
    <s v="usadosdeprimerapaicavi2119@gmail.com"/>
    <s v="destacados_cl"/>
    <n v="74000"/>
    <n v="69307266"/>
    <d v="2019-12-27T00:00:00"/>
    <s v="GRAND VITARA"/>
    <x v="0"/>
    <s v="JVTF39"/>
    <n v="7690000"/>
    <s v="VIII Biobío"/>
    <x v="39"/>
    <x v="0"/>
    <x v="0"/>
    <x v="0"/>
    <n v="91"/>
  </r>
  <r>
    <s v="SUZUKI"/>
    <n v="2017"/>
    <s v="Autos, camionetas y 4x4"/>
    <s v="Concepción"/>
    <d v="2020-01-10T00:00:00"/>
    <s v="usadosdeprimerapaicavi2119@gmail.com"/>
    <s v="destacados_cl"/>
    <n v="82000"/>
    <n v="69307578"/>
    <d v="2019-12-27T00:00:00"/>
    <s v="S-CROSS"/>
    <x v="0"/>
    <s v="JGKD88"/>
    <n v="8590000"/>
    <s v="VIII Biobío"/>
    <x v="39"/>
    <x v="0"/>
    <x v="0"/>
    <x v="0"/>
    <n v="45"/>
  </r>
  <r>
    <s v="SUZUKI"/>
    <n v="2017"/>
    <s v="Autos, camionetas y 4x4"/>
    <s v="Concepción"/>
    <d v="2020-02-14T00:00:00"/>
    <s v="agm-concepcion@autosseminuevos.cl"/>
    <s v="destacados_cl"/>
    <n v="59000"/>
    <n v="66749940"/>
    <d v="2020-01-26T00:00:00"/>
    <s v="GRAND NOMADE"/>
    <x v="1"/>
    <s v="JGKC17"/>
    <n v="7980000"/>
    <s v="VIII Biobío"/>
    <x v="14"/>
    <x v="0"/>
    <x v="0"/>
    <x v="0"/>
    <n v="16"/>
  </r>
  <r>
    <s v="SUZUKI"/>
    <n v="2017"/>
    <s v="Autos, camionetas y 4x4"/>
    <s v="Concepción"/>
    <d v="2020-03-02T00:00:00"/>
    <s v="salfausados.concepcion@in-touch.cl"/>
    <s v="destacados_cl"/>
    <n v="71000"/>
    <n v="65827944"/>
    <d v="2019-12-16T00:00:00"/>
    <s v="VITARA"/>
    <x v="1"/>
    <s v="JDTY13"/>
    <n v="9490000"/>
    <s v="VIII Biobío"/>
    <x v="32"/>
    <x v="0"/>
    <x v="0"/>
    <x v="0"/>
    <n v="4"/>
  </r>
  <r>
    <s v="SUZUKI"/>
    <n v="2017"/>
    <s v="Autos, camionetas y 4x4"/>
    <s v="Concepción"/>
    <d v="2020-03-02T00:00:00"/>
    <s v="salfausados.concepcion@in-touch.cl"/>
    <s v="destacados_cl"/>
    <n v="71000"/>
    <n v="65827944"/>
    <d v="2019-12-16T00:00:00"/>
    <s v="VITARA"/>
    <x v="2"/>
    <s v="JDTY13"/>
    <n v="9490000"/>
    <s v="VIII Biobío"/>
    <x v="32"/>
    <x v="0"/>
    <x v="0"/>
    <x v="0"/>
    <n v="3"/>
  </r>
  <r>
    <s v="SUZUKI"/>
    <n v="2017"/>
    <s v="Autos, camionetas y 4x4"/>
    <s v="Concepción"/>
    <d v="2199-12-31T00:00:00"/>
    <s v="agm-concepcion@autosseminuevos.cl"/>
    <s v="destacados_cl"/>
    <n v="59000"/>
    <n v="66749940"/>
    <d v="2020-01-26T00:00:00"/>
    <s v="GRAND NOMADE"/>
    <x v="0"/>
    <s v="JGKC17"/>
    <n v="7980000"/>
    <s v="VIII Biobío"/>
    <x v="14"/>
    <x v="0"/>
    <x v="0"/>
    <x v="0"/>
    <n v="15"/>
  </r>
  <r>
    <s v="SUZUKI"/>
    <n v="2017"/>
    <s v="Autos, camionetas y 4x4"/>
    <s v="Concepción"/>
    <d v="2199-12-31T00:00:00"/>
    <s v="agm-concepcion@autosseminuevos.cl"/>
    <s v="destacados_cl"/>
    <n v="59000"/>
    <n v="66749940"/>
    <d v="2020-01-26T00:00:00"/>
    <s v="GRAND NOMADE"/>
    <x v="1"/>
    <s v="JGKC17"/>
    <n v="7980000"/>
    <s v="VIII Biobío"/>
    <x v="14"/>
    <x v="0"/>
    <x v="0"/>
    <x v="0"/>
    <n v="13"/>
  </r>
  <r>
    <s v="SUZUKI"/>
    <n v="2017"/>
    <s v="Autos, camionetas y 4x4"/>
    <s v="Concepción"/>
    <d v="2199-12-31T00:00:00"/>
    <s v="salfausados.concepcion@in-touch.cl"/>
    <s v="destacados_cl"/>
    <n v="71000"/>
    <n v="65827944"/>
    <d v="2019-12-16T00:00:00"/>
    <s v="VITARA"/>
    <x v="0"/>
    <s v="JDTY13"/>
    <n v="9490000"/>
    <s v="VIII Biobío"/>
    <x v="32"/>
    <x v="1"/>
    <x v="2"/>
    <x v="3"/>
    <n v="171"/>
  </r>
  <r>
    <s v="SUZUKI"/>
    <n v="2017"/>
    <s v="Autos, camionetas y 4x4"/>
    <s v="Concepción"/>
    <d v="2199-12-31T00:00:00"/>
    <s v="salfausados.concepcion@in-touch.cl"/>
    <s v="destacados_cl"/>
    <n v="71000"/>
    <n v="65827944"/>
    <d v="2019-12-16T00:00:00"/>
    <s v="VITARA"/>
    <x v="1"/>
    <s v="JDTY13"/>
    <n v="9490000"/>
    <s v="VIII Biobío"/>
    <x v="32"/>
    <x v="0"/>
    <x v="0"/>
    <x v="0"/>
    <n v="77"/>
  </r>
  <r>
    <s v="SUZUKI"/>
    <n v="2017"/>
    <s v="Autos, camionetas y 4x4"/>
    <s v="Coquimbo"/>
    <d v="2020-02-05T00:00:00"/>
    <s v="curifor-coquimbo@autosseminuevos.cl"/>
    <s v="destacados_cl"/>
    <n v="30000"/>
    <n v="67790661"/>
    <d v="2019-10-22T00:00:00"/>
    <s v="SWIFT"/>
    <x v="0"/>
    <s v="JRBY83"/>
    <n v="5490000"/>
    <s v="IV Coquimbo"/>
    <x v="15"/>
    <x v="0"/>
    <x v="2"/>
    <x v="6"/>
    <n v="65"/>
  </r>
  <r>
    <s v="SUZUKI"/>
    <n v="2017"/>
    <s v="Autos, camionetas y 4x4"/>
    <s v="Coquimbo"/>
    <d v="2020-02-05T00:00:00"/>
    <s v="curifor-coquimbo@autosseminuevos.cl"/>
    <s v="destacados_cl"/>
    <n v="30000"/>
    <n v="67790661"/>
    <d v="2019-10-22T00:00:00"/>
    <s v="SWIFT"/>
    <x v="1"/>
    <s v="JRBY83"/>
    <n v="5490000"/>
    <s v="IV Coquimbo"/>
    <x v="15"/>
    <x v="1"/>
    <x v="0"/>
    <x v="1"/>
    <n v="8"/>
  </r>
  <r>
    <s v="SUZUKI"/>
    <n v="2017"/>
    <s v="Autos, camionetas y 4x4"/>
    <s v="La Granja"/>
    <d v="2199-12-31T00:00:00"/>
    <s v="ventasautomotora.ls@gmail.com"/>
    <s v="destacados_cl"/>
    <n v="13155"/>
    <n v="70906734"/>
    <d v="2020-03-03T00:00:00"/>
    <s v="GRAND NOMADE"/>
    <x v="2"/>
    <s v="JVYZ18"/>
    <n v="8780000"/>
    <s v="Región Metropolitana"/>
    <x v="25"/>
    <x v="0"/>
    <x v="2"/>
    <x v="1"/>
    <n v="93"/>
  </r>
  <r>
    <s v="SUZUKI"/>
    <n v="2017"/>
    <s v="Autos, camionetas y 4x4"/>
    <s v="La Granja"/>
    <d v="2199-12-31T00:00:00"/>
    <s v="ventasautomotora.ls@gmail.com"/>
    <s v="destacados_cl"/>
    <n v="56290"/>
    <n v="70969028"/>
    <d v="2020-03-05T00:00:00"/>
    <s v="ALTO"/>
    <x v="2"/>
    <s v="JKLX70"/>
    <n v="3580000"/>
    <s v="Región Metropolitana"/>
    <x v="25"/>
    <x v="0"/>
    <x v="0"/>
    <x v="0"/>
    <n v="73"/>
  </r>
  <r>
    <s v="SUZUKI"/>
    <n v="2017"/>
    <s v="Autos, camionetas y 4x4"/>
    <s v="Las Condes"/>
    <d v="2020-02-03T00:00:00"/>
    <s v="vespuciousados@sgautos.cl"/>
    <s v="destacados_cl"/>
    <n v="28155"/>
    <n v="69976966"/>
    <d v="2020-01-24T00:00:00"/>
    <s v="GRAND VITARA"/>
    <x v="0"/>
    <s v="JKRH70"/>
    <n v="7990000"/>
    <s v="Región Metropolitana"/>
    <x v="79"/>
    <x v="2"/>
    <x v="1"/>
    <x v="1"/>
    <n v="239"/>
  </r>
  <r>
    <s v="SUZUKI"/>
    <n v="2017"/>
    <s v="Autos, camionetas y 4x4"/>
    <s v="Las Condes"/>
    <d v="2020-02-03T00:00:00"/>
    <s v="vespuciousados@sgautos.cl"/>
    <s v="destacados_cl"/>
    <n v="28155"/>
    <n v="69976966"/>
    <d v="2020-01-24T00:00:00"/>
    <s v="GRAND VITARA"/>
    <x v="1"/>
    <s v="JKRH70"/>
    <n v="7990000"/>
    <s v="Región Metropolitana"/>
    <x v="79"/>
    <x v="0"/>
    <x v="0"/>
    <x v="0"/>
    <n v="18"/>
  </r>
  <r>
    <s v="SUZUKI"/>
    <n v="2017"/>
    <s v="Autos, camionetas y 4x4"/>
    <s v="Los Ángeles"/>
    <d v="2020-01-10T00:00:00"/>
    <s v="usadosdeprimeralosangeles@gmail.com"/>
    <s v="destacados_cl"/>
    <n v="74000"/>
    <n v="68787844"/>
    <d v="2019-12-05T00:00:00"/>
    <s v="GRAND VITARA"/>
    <x v="0"/>
    <s v="JVTF39"/>
    <n v="7690000"/>
    <s v="VIII Biobío"/>
    <x v="52"/>
    <x v="0"/>
    <x v="0"/>
    <x v="0"/>
    <n v="28"/>
  </r>
  <r>
    <s v="SUZUKI"/>
    <n v="2017"/>
    <s v="Autos, camionetas y 4x4"/>
    <s v="Los Ángeles"/>
    <d v="2020-02-01T00:00:00"/>
    <s v="agm-losangeles@autosseminuevos.cl"/>
    <s v="destacados_cl"/>
    <n v="47370"/>
    <n v="70007023"/>
    <d v="2020-01-25T00:00:00"/>
    <s v="ALTO"/>
    <x v="0"/>
    <s v="JLYG65"/>
    <n v="4280000"/>
    <s v="VIII Biobío"/>
    <x v="17"/>
    <x v="0"/>
    <x v="0"/>
    <x v="0"/>
    <n v="155"/>
  </r>
  <r>
    <s v="SUZUKI"/>
    <n v="2017"/>
    <s v="Autos, camionetas y 4x4"/>
    <s v="Macul"/>
    <d v="2020-02-06T00:00:00"/>
    <s v="agm-autoshopping@autosseminuevos.cl"/>
    <s v="destacados_cl"/>
    <n v="41000"/>
    <n v="69155000"/>
    <d v="2019-12-20T00:00:00"/>
    <s v="SWIFT"/>
    <x v="0"/>
    <s v="JSKX41"/>
    <n v="6180000"/>
    <s v="Región Metropolitana"/>
    <x v="18"/>
    <x v="0"/>
    <x v="0"/>
    <x v="0"/>
    <n v="7"/>
  </r>
  <r>
    <s v="SUZUKI"/>
    <n v="2017"/>
    <s v="Autos, camionetas y 4x4"/>
    <s v="Macul"/>
    <d v="2020-02-06T00:00:00"/>
    <s v="agm-autoshopping@autosseminuevos.cl"/>
    <s v="destacados_cl"/>
    <n v="41000"/>
    <n v="69155000"/>
    <d v="2019-12-20T00:00:00"/>
    <s v="SWIFT"/>
    <x v="1"/>
    <s v="JSKX41"/>
    <n v="6180000"/>
    <s v="Región Metropolitana"/>
    <x v="18"/>
    <x v="0"/>
    <x v="0"/>
    <x v="0"/>
    <n v="8"/>
  </r>
  <r>
    <s v="SUZUKI"/>
    <n v="2017"/>
    <s v="Autos, camionetas y 4x4"/>
    <s v="Osorno"/>
    <d v="2199-12-31T00:00:00"/>
    <s v="agm-osorno@autosseminuevos.cl"/>
    <s v="destacados_cl"/>
    <n v="14100"/>
    <n v="70972410"/>
    <d v="2020-03-05T00:00:00"/>
    <s v="JIMNY"/>
    <x v="2"/>
    <s v="JVCW82"/>
    <n v="7080000"/>
    <s v="X Los Lagos"/>
    <x v="38"/>
    <x v="1"/>
    <x v="1"/>
    <x v="6"/>
    <n v="265"/>
  </r>
  <r>
    <s v="SUZUKI"/>
    <n v="2017"/>
    <s v="Autos, camionetas y 4x4"/>
    <s v="San Joaquín"/>
    <d v="2199-12-31T00:00:00"/>
    <s v="usados@larrainvergara.cl"/>
    <s v="destacados_cl"/>
    <n v="62729"/>
    <n v="63758480"/>
    <d v="2019-05-16T00:00:00"/>
    <s v="CIAZ"/>
    <x v="0"/>
    <s v="JFKP25"/>
    <n v="6690000"/>
    <s v="Región Metropolitana"/>
    <x v="83"/>
    <x v="0"/>
    <x v="0"/>
    <x v="0"/>
    <n v="61"/>
  </r>
  <r>
    <s v="SUZUKI"/>
    <n v="2017"/>
    <s v="Autos, camionetas y 4x4"/>
    <s v="San Joaquín"/>
    <d v="2199-12-31T00:00:00"/>
    <s v="usados@larrainvergara.cl"/>
    <s v="destacados_cl"/>
    <n v="62729"/>
    <n v="63758480"/>
    <d v="2019-05-16T00:00:00"/>
    <s v="CIAZ"/>
    <x v="1"/>
    <s v="JFKP25"/>
    <n v="6690000"/>
    <s v="Región Metropolitana"/>
    <x v="83"/>
    <x v="0"/>
    <x v="0"/>
    <x v="0"/>
    <n v="11"/>
  </r>
  <r>
    <s v="SUZUKI"/>
    <n v="2017"/>
    <s v="Autos, camionetas y 4x4"/>
    <s v="San Joaquín"/>
    <d v="2199-12-31T00:00:00"/>
    <s v="usados@larrainvergara.cl"/>
    <s v="destacados_cl"/>
    <n v="70673"/>
    <n v="63304047"/>
    <d v="2019-05-02T00:00:00"/>
    <s v="ALTO"/>
    <x v="0"/>
    <s v="JFWP11"/>
    <n v="3290000"/>
    <s v="Región Metropolitana"/>
    <x v="83"/>
    <x v="0"/>
    <x v="0"/>
    <x v="0"/>
    <n v="17"/>
  </r>
  <r>
    <s v="SUZUKI"/>
    <n v="2017"/>
    <s v="Autos, camionetas y 4x4"/>
    <s v="San Joaquín"/>
    <d v="2199-12-31T00:00:00"/>
    <s v="usados@larrainvergara.cl"/>
    <s v="destacados_cl"/>
    <n v="70673"/>
    <n v="63304047"/>
    <d v="2019-05-02T00:00:00"/>
    <s v="ALTO"/>
    <x v="1"/>
    <s v="JFWP11"/>
    <n v="3290000"/>
    <s v="Región Metropolitana"/>
    <x v="83"/>
    <x v="0"/>
    <x v="0"/>
    <x v="0"/>
    <n v="7"/>
  </r>
  <r>
    <s v="SUZUKI"/>
    <n v="2017"/>
    <s v="Autos, camionetas y 4x4"/>
    <s v="San Joaquín"/>
    <d v="2199-12-31T00:00:00"/>
    <s v="usados@larrainvergara.cl"/>
    <s v="destacados_cl"/>
    <n v="75746"/>
    <n v="63791147"/>
    <d v="2019-05-17T00:00:00"/>
    <s v="ALTO"/>
    <x v="0"/>
    <s v="JFWF87"/>
    <n v="3290000"/>
    <s v="Región Metropolitana"/>
    <x v="83"/>
    <x v="0"/>
    <x v="0"/>
    <x v="0"/>
    <n v="10"/>
  </r>
  <r>
    <s v="SUZUKI"/>
    <n v="2017"/>
    <s v="Autos, camionetas y 4x4"/>
    <s v="San Joaquín"/>
    <d v="2199-12-31T00:00:00"/>
    <s v="usados@larrainvergara.cl"/>
    <s v="destacados_cl"/>
    <n v="75746"/>
    <n v="63791147"/>
    <d v="2019-05-17T00:00:00"/>
    <s v="ALTO"/>
    <x v="1"/>
    <s v="JFWF87"/>
    <n v="3290000"/>
    <s v="Región Metropolitana"/>
    <x v="83"/>
    <x v="1"/>
    <x v="0"/>
    <x v="0"/>
    <n v="17"/>
  </r>
  <r>
    <s v="SUZUKI"/>
    <n v="2017"/>
    <s v="Autos, camionetas y 4x4"/>
    <s v="San Joaquín"/>
    <d v="2199-12-31T00:00:00"/>
    <s v="usados@larrainvergara.cl"/>
    <s v="destacados_cl"/>
    <n v="87759"/>
    <n v="64848728"/>
    <d v="2019-11-28T00:00:00"/>
    <s v="GRAND NOMADE"/>
    <x v="0"/>
    <s v="JGVR70"/>
    <n v="7090000"/>
    <s v="Región Metropolitana"/>
    <x v="83"/>
    <x v="0"/>
    <x v="0"/>
    <x v="0"/>
    <n v="55"/>
  </r>
  <r>
    <s v="SUZUKI"/>
    <n v="2017"/>
    <s v="Autos, camionetas y 4x4"/>
    <s v="San Joaquín"/>
    <d v="2199-12-31T00:00:00"/>
    <s v="usados@larrainvergara.cl"/>
    <s v="destacados_cl"/>
    <n v="87759"/>
    <n v="64848728"/>
    <d v="2019-11-28T00:00:00"/>
    <s v="GRAND NOMADE"/>
    <x v="1"/>
    <s v="JGVR70"/>
    <n v="7090000"/>
    <s v="Región Metropolitana"/>
    <x v="83"/>
    <x v="0"/>
    <x v="0"/>
    <x v="0"/>
    <n v="20"/>
  </r>
  <r>
    <s v="SUZUKI"/>
    <n v="2017"/>
    <s v="Autos, camionetas y 4x4"/>
    <s v="Vitacura"/>
    <d v="2199-12-31T00:00:00"/>
    <s v="yapo.vitacura@piamonte.cl"/>
    <s v="destacados_cl"/>
    <n v="28000"/>
    <n v="69623651"/>
    <d v="2020-01-10T00:00:00"/>
    <s v="GRAND VITARA"/>
    <x v="0"/>
    <s v="JLJX78"/>
    <n v="8490000"/>
    <s v="Región Metropolitana"/>
    <x v="7"/>
    <x v="0"/>
    <x v="0"/>
    <x v="0"/>
    <n v="274"/>
  </r>
  <r>
    <s v="SUZUKI"/>
    <n v="2017"/>
    <s v="Autos, camionetas y 4x4"/>
    <s v="Vitacura"/>
    <d v="2199-12-31T00:00:00"/>
    <s v="yapo.vitacura@piamonte.cl"/>
    <s v="destacados_cl"/>
    <n v="28000"/>
    <n v="69623651"/>
    <d v="2020-01-10T00:00:00"/>
    <s v="GRAND VITARA"/>
    <x v="1"/>
    <s v="JLJX78"/>
    <n v="8490000"/>
    <s v="Región Metropolitana"/>
    <x v="7"/>
    <x v="0"/>
    <x v="0"/>
    <x v="0"/>
    <n v="89"/>
  </r>
  <r>
    <s v="SUZUKI"/>
    <n v="2017"/>
    <s v="Autos, camionetas y 4x4"/>
    <s v="Vitacura"/>
    <d v="2199-12-31T00:00:00"/>
    <s v="yapo.vitacura@piamonte.cl"/>
    <s v="destacados_cl"/>
    <n v="28000"/>
    <n v="69623651"/>
    <d v="2020-01-10T00:00:00"/>
    <s v="GRAND VITARA"/>
    <x v="2"/>
    <s v="JLJX78"/>
    <n v="8490000"/>
    <s v="Región Metropolitana"/>
    <x v="7"/>
    <x v="0"/>
    <x v="0"/>
    <x v="0"/>
    <n v="2"/>
  </r>
  <r>
    <s v="SUZUKI"/>
    <n v="2018"/>
    <s v="Autos, camionetas y 4x4"/>
    <s v="Calama"/>
    <d v="2020-02-18T00:00:00"/>
    <s v="salfausados.calama@in-touch.cl"/>
    <s v="destacados_cl"/>
    <n v="24000"/>
    <n v="70246530"/>
    <d v="2020-02-04T00:00:00"/>
    <s v="GRAND NOMADE"/>
    <x v="1"/>
    <s v="JYFS40"/>
    <n v="9700000"/>
    <s v="II Antofagasta"/>
    <x v="56"/>
    <x v="1"/>
    <x v="0"/>
    <x v="0"/>
    <n v="78"/>
  </r>
  <r>
    <s v="SUZUKI"/>
    <n v="2018"/>
    <s v="Autos, camionetas y 4x4"/>
    <s v="Calama"/>
    <d v="2199-12-31T00:00:00"/>
    <s v="salfausados.calama@in-touch.cl"/>
    <s v="destacados_cl"/>
    <n v="24000"/>
    <n v="70246530"/>
    <d v="2020-02-04T00:00:00"/>
    <s v="GRAND NOMADE"/>
    <x v="1"/>
    <s v="JYFS40"/>
    <n v="9700000"/>
    <s v="II Antofagasta"/>
    <x v="56"/>
    <x v="0"/>
    <x v="0"/>
    <x v="0"/>
    <n v="216"/>
  </r>
  <r>
    <s v="SUZUKI"/>
    <n v="2018"/>
    <s v="Autos, camionetas y 4x4"/>
    <s v="Cerrillos"/>
    <d v="2020-01-16T00:00:00"/>
    <s v="agm-cerrillos@autosseminuevos.cl"/>
    <s v="destacados_cl"/>
    <n v="10331"/>
    <n v="68603988"/>
    <d v="2019-11-28T00:00:00"/>
    <s v="ALTO"/>
    <x v="0"/>
    <s v="KFFD24"/>
    <n v="4680000"/>
    <s v="Región Metropolitana"/>
    <x v="13"/>
    <x v="0"/>
    <x v="0"/>
    <x v="0"/>
    <n v="5"/>
  </r>
  <r>
    <s v="SUZUKI"/>
    <n v="2018"/>
    <s v="Autos, camionetas y 4x4"/>
    <s v="Chillán"/>
    <d v="2020-01-31T00:00:00"/>
    <s v="usadosdeprimerachillan788@gmail.com"/>
    <s v="destacados_cl"/>
    <n v="10000"/>
    <n v="66060246"/>
    <d v="2019-12-13T00:00:00"/>
    <s v="SWIFT"/>
    <x v="0"/>
    <s v="KVFR98"/>
    <n v="7290000"/>
    <s v="XVI Ñuble"/>
    <x v="77"/>
    <x v="0"/>
    <x v="0"/>
    <x v="0"/>
    <n v="13"/>
  </r>
  <r>
    <s v="SUZUKI"/>
    <n v="2018"/>
    <s v="Autos, camionetas y 4x4"/>
    <s v="Concepción"/>
    <d v="2020-01-10T00:00:00"/>
    <s v="usadosdeprimeracasamatriz@gmail.com"/>
    <s v="destacados_cl"/>
    <n v="30000"/>
    <n v="67753552"/>
    <d v="2019-12-27T00:00:00"/>
    <s v="GRAND NOMADE"/>
    <x v="0"/>
    <s v="JXKF90"/>
    <n v="8790000"/>
    <s v="VIII Biobío"/>
    <x v="41"/>
    <x v="0"/>
    <x v="0"/>
    <x v="0"/>
    <n v="43"/>
  </r>
  <r>
    <s v="SUZUKI"/>
    <n v="2018"/>
    <s v="Autos, camionetas y 4x4"/>
    <s v="Concepción"/>
    <d v="2199-12-31T00:00:00"/>
    <s v="laravenap@salfa.cl"/>
    <s v="destacados_cl"/>
    <n v="70000"/>
    <n v="70063847"/>
    <d v="2020-01-28T00:00:00"/>
    <s v="S-CROSS"/>
    <x v="0"/>
    <s v="KBZT55"/>
    <n v="8790000"/>
    <s v="VIII Biobío"/>
    <x v="32"/>
    <x v="0"/>
    <x v="0"/>
    <x v="0"/>
    <n v="27"/>
  </r>
  <r>
    <s v="SUZUKI"/>
    <n v="2018"/>
    <s v="Autos, camionetas y 4x4"/>
    <s v="Concepción"/>
    <d v="2199-12-31T00:00:00"/>
    <s v="laravenap@salfa.cl"/>
    <s v="destacados_cl"/>
    <n v="70000"/>
    <n v="70063847"/>
    <d v="2020-01-28T00:00:00"/>
    <s v="S-CROSS"/>
    <x v="1"/>
    <s v="KBZT55"/>
    <n v="8790000"/>
    <s v="VIII Biobío"/>
    <x v="32"/>
    <x v="1"/>
    <x v="0"/>
    <x v="2"/>
    <n v="159"/>
  </r>
  <r>
    <s v="SUZUKI"/>
    <n v="2018"/>
    <s v="Autos, camionetas y 4x4"/>
    <s v="Concepción"/>
    <d v="2199-12-31T00:00:00"/>
    <s v="laravenap@salfa.cl"/>
    <s v="destacados_cl"/>
    <n v="70000"/>
    <n v="70063847"/>
    <d v="2020-01-28T00:00:00"/>
    <s v="S-CROSS"/>
    <x v="2"/>
    <s v="KBZT55"/>
    <n v="8790000"/>
    <s v="VIII Biobío"/>
    <x v="32"/>
    <x v="0"/>
    <x v="0"/>
    <x v="0"/>
    <n v="24"/>
  </r>
  <r>
    <s v="SUZUKI"/>
    <n v="2018"/>
    <s v="Autos, camionetas y 4x4"/>
    <s v="Los Andes"/>
    <d v="2020-02-28T00:00:00"/>
    <s v="portales@valenzueladelarze.cl"/>
    <s v="destacados_cl"/>
    <n v="32649"/>
    <n v="70594650"/>
    <d v="2020-02-19T00:00:00"/>
    <s v="SWIFT"/>
    <x v="1"/>
    <s v="KGGJ45"/>
    <n v="6490000"/>
    <s v="V Valparaíso"/>
    <x v="11"/>
    <x v="0"/>
    <x v="0"/>
    <x v="0"/>
    <n v="5"/>
  </r>
  <r>
    <s v="SUZUKI"/>
    <n v="2018"/>
    <s v="Autos, camionetas y 4x4"/>
    <s v="Los Andes"/>
    <d v="2199-12-31T00:00:00"/>
    <s v="portales@valenzueladelarze.cl"/>
    <s v="destacados_cl"/>
    <n v="32649"/>
    <n v="70594650"/>
    <d v="2020-02-19T00:00:00"/>
    <s v="SWIFT"/>
    <x v="1"/>
    <s v="KGGJ45"/>
    <n v="6490000"/>
    <s v="V Valparaíso"/>
    <x v="11"/>
    <x v="0"/>
    <x v="0"/>
    <x v="0"/>
    <n v="24"/>
  </r>
  <r>
    <s v="SUZUKI"/>
    <n v="2018"/>
    <s v="Autos, camionetas y 4x4"/>
    <s v="Macul"/>
    <d v="2020-01-11T00:00:00"/>
    <s v="agm-autoshopping@autosseminuevos.cl"/>
    <s v="destacados_cl"/>
    <n v="26600"/>
    <n v="69295419"/>
    <d v="2019-12-27T00:00:00"/>
    <s v="BALENO"/>
    <x v="0"/>
    <s v="JZLX75"/>
    <n v="7380000"/>
    <s v="Región Metropolitana"/>
    <x v="18"/>
    <x v="1"/>
    <x v="0"/>
    <x v="2"/>
    <n v="92"/>
  </r>
  <r>
    <s v="SUZUKI"/>
    <n v="2018"/>
    <s v="Autos, camionetas y 4x4"/>
    <s v="Macul"/>
    <d v="2020-02-24T00:00:00"/>
    <s v="ale.jaramansilla@hotmail.com"/>
    <s v="destacados_cl"/>
    <n v="12000"/>
    <n v="66668726"/>
    <d v="2019-09-03T00:00:00"/>
    <s v="GRAND VITARA"/>
    <x v="1"/>
    <m/>
    <n v="9800000"/>
    <s v="Región Metropolitana"/>
    <x v="93"/>
    <x v="0"/>
    <x v="0"/>
    <x v="0"/>
    <n v="3"/>
  </r>
  <r>
    <s v="SUZUKI"/>
    <n v="2018"/>
    <s v="Autos, camionetas y 4x4"/>
    <s v="Macul"/>
    <d v="2199-12-31T00:00:00"/>
    <s v="ale.jaramansilla@hotmail.com"/>
    <s v="destacados_cl"/>
    <n v="12000"/>
    <n v="66668726"/>
    <d v="2019-09-03T00:00:00"/>
    <s v="GRAND VITARA"/>
    <x v="0"/>
    <m/>
    <n v="9800000"/>
    <s v="Región Metropolitana"/>
    <x v="93"/>
    <x v="0"/>
    <x v="0"/>
    <x v="2"/>
    <n v="68"/>
  </r>
  <r>
    <s v="SUZUKI"/>
    <n v="2018"/>
    <s v="Autos, camionetas y 4x4"/>
    <s v="Macul"/>
    <d v="2199-12-31T00:00:00"/>
    <s v="ale.jaramansilla@hotmail.com"/>
    <s v="destacados_cl"/>
    <n v="12000"/>
    <n v="66668726"/>
    <d v="2019-09-03T00:00:00"/>
    <s v="GRAND VITARA"/>
    <x v="1"/>
    <m/>
    <n v="9800000"/>
    <s v="Región Metropolitana"/>
    <x v="93"/>
    <x v="0"/>
    <x v="0"/>
    <x v="2"/>
    <n v="37"/>
  </r>
  <r>
    <s v="SUZUKI"/>
    <n v="2018"/>
    <s v="Autos, camionetas y 4x4"/>
    <s v="Ñuñoa"/>
    <d v="2020-01-20T00:00:00"/>
    <s v="cesar.betancourt@piamonte.cl"/>
    <s v="destacados_cl"/>
    <n v="13000"/>
    <n v="69800938"/>
    <d v="2020-01-17T00:00:00"/>
    <s v="SWIFT"/>
    <x v="0"/>
    <s v="KLWL56"/>
    <n v="5990000"/>
    <s v="Región Metropolitana"/>
    <x v="43"/>
    <x v="0"/>
    <x v="0"/>
    <x v="2"/>
    <n v="93"/>
  </r>
  <r>
    <s v="SUZUKI"/>
    <n v="2018"/>
    <s v="Autos, camionetas y 4x4"/>
    <s v="Ñuñoa"/>
    <d v="2020-01-31T00:00:00"/>
    <s v="cesar.betancourt@piamonte.cl"/>
    <s v="destacados_cl"/>
    <n v="29000"/>
    <n v="69617894"/>
    <d v="2020-01-10T00:00:00"/>
    <s v="DZIRE"/>
    <x v="0"/>
    <s v="KSJP64"/>
    <n v="6590000"/>
    <s v="Región Metropolitana"/>
    <x v="43"/>
    <x v="0"/>
    <x v="0"/>
    <x v="0"/>
    <n v="112"/>
  </r>
  <r>
    <s v="SUZUKI"/>
    <n v="2018"/>
    <s v="Autos, camionetas y 4x4"/>
    <s v="Ñuñoa"/>
    <d v="2020-02-15T00:00:00"/>
    <s v="cesar.betancourt@piamonte.cl"/>
    <s v="destacados_cl"/>
    <n v="21000"/>
    <n v="70490072"/>
    <d v="2020-02-14T00:00:00"/>
    <s v="SWIFT"/>
    <x v="1"/>
    <s v="KCTD81"/>
    <n v="5890000"/>
    <s v="Región Metropolitana"/>
    <x v="43"/>
    <x v="0"/>
    <x v="0"/>
    <x v="0"/>
    <n v="100"/>
  </r>
  <r>
    <s v="SUZUKI"/>
    <n v="2018"/>
    <s v="Autos, camionetas y 4x4"/>
    <s v="Providencia"/>
    <d v="2020-01-06T00:00:00"/>
    <s v="portales@valenzueladelarze.cl"/>
    <s v="destacados_cl"/>
    <n v="4500"/>
    <n v="68864448"/>
    <d v="2019-12-09T00:00:00"/>
    <s v="GRAND VITARA"/>
    <x v="0"/>
    <s v="JXDF38"/>
    <n v="8990000"/>
    <s v="Región Metropolitana"/>
    <x v="74"/>
    <x v="0"/>
    <x v="0"/>
    <x v="0"/>
    <n v="22"/>
  </r>
  <r>
    <s v="SUZUKI"/>
    <n v="2018"/>
    <s v="Autos, camionetas y 4x4"/>
    <s v="Providencia"/>
    <d v="2020-02-06T00:00:00"/>
    <s v="portales@valenzueladelarze.cl"/>
    <s v="destacados_cl"/>
    <n v="22234"/>
    <n v="70034174"/>
    <d v="2020-01-27T00:00:00"/>
    <s v="GRAND NOMADE"/>
    <x v="0"/>
    <s v="KBPC53"/>
    <n v="9490000"/>
    <s v="Región Metropolitana"/>
    <x v="74"/>
    <x v="0"/>
    <x v="2"/>
    <x v="1"/>
    <n v="41"/>
  </r>
  <r>
    <s v="SUZUKI"/>
    <n v="2018"/>
    <s v="Autos, camionetas y 4x4"/>
    <s v="Providencia"/>
    <d v="2020-02-06T00:00:00"/>
    <s v="portales@valenzueladelarze.cl"/>
    <s v="destacados_cl"/>
    <n v="22234"/>
    <n v="70034174"/>
    <d v="2020-01-27T00:00:00"/>
    <s v="GRAND NOMADE"/>
    <x v="1"/>
    <s v="KBPC53"/>
    <n v="9490000"/>
    <s v="Región Metropolitana"/>
    <x v="74"/>
    <x v="0"/>
    <x v="0"/>
    <x v="0"/>
    <n v="14"/>
  </r>
  <r>
    <s v="SUZUKI"/>
    <n v="2018"/>
    <s v="Autos, camionetas y 4x4"/>
    <s v="San Joaquín"/>
    <d v="2199-12-31T00:00:00"/>
    <s v="usados@larrainvergara.cl"/>
    <s v="destacados_cl"/>
    <n v="55326"/>
    <n v="63791503"/>
    <d v="2019-05-17T00:00:00"/>
    <s v="ALTO"/>
    <x v="0"/>
    <s v="JXJJ84"/>
    <n v="3590000"/>
    <s v="Región Metropolitana"/>
    <x v="83"/>
    <x v="0"/>
    <x v="0"/>
    <x v="0"/>
    <n v="36"/>
  </r>
  <r>
    <s v="SUZUKI"/>
    <n v="2018"/>
    <s v="Autos, camionetas y 4x4"/>
    <s v="San Joaquín"/>
    <d v="2199-12-31T00:00:00"/>
    <s v="usados@larrainvergara.cl"/>
    <s v="destacados_cl"/>
    <n v="55326"/>
    <n v="63791503"/>
    <d v="2019-05-17T00:00:00"/>
    <s v="ALTO"/>
    <x v="1"/>
    <s v="JXJJ84"/>
    <n v="3590000"/>
    <s v="Región Metropolitana"/>
    <x v="83"/>
    <x v="0"/>
    <x v="0"/>
    <x v="0"/>
    <n v="7"/>
  </r>
  <r>
    <s v="SUZUKI"/>
    <n v="2018"/>
    <s v="Autos, camionetas y 4x4"/>
    <s v="Temuco"/>
    <d v="2020-02-12T00:00:00"/>
    <s v="agm-temuco@autosseminuevos.cl"/>
    <s v="destacados_cl"/>
    <n v="23100"/>
    <n v="69675366"/>
    <d v="2020-01-13T00:00:00"/>
    <s v="CELERIO"/>
    <x v="0"/>
    <s v="JYLS46"/>
    <n v="4880000"/>
    <s v="IX Araucanía"/>
    <x v="21"/>
    <x v="2"/>
    <x v="2"/>
    <x v="7"/>
    <n v="141"/>
  </r>
  <r>
    <s v="SUZUKI"/>
    <n v="2018"/>
    <s v="Autos, camionetas y 4x4"/>
    <s v="Temuco"/>
    <d v="2020-02-12T00:00:00"/>
    <s v="agm-temuco@autosseminuevos.cl"/>
    <s v="destacados_cl"/>
    <n v="23100"/>
    <n v="69675366"/>
    <d v="2020-01-13T00:00:00"/>
    <s v="CELERIO"/>
    <x v="1"/>
    <s v="JYLS46"/>
    <n v="4880000"/>
    <s v="IX Araucanía"/>
    <x v="21"/>
    <x v="0"/>
    <x v="2"/>
    <x v="3"/>
    <n v="21"/>
  </r>
  <r>
    <s v="SUZUKI"/>
    <n v="2018"/>
    <s v="Autos, camionetas y 4x4"/>
    <s v="Vitacura"/>
    <d v="2020-01-22T00:00:00"/>
    <s v="portales@valenzueladelarze.cl"/>
    <s v="destacados_cl"/>
    <n v="22234"/>
    <n v="69070940"/>
    <d v="2019-12-17T00:00:00"/>
    <s v="GRAND NOMADE"/>
    <x v="0"/>
    <s v="KBPC53"/>
    <n v="9490000"/>
    <s v="Región Metropolitana"/>
    <x v="68"/>
    <x v="0"/>
    <x v="0"/>
    <x v="0"/>
    <n v="52"/>
  </r>
  <r>
    <s v="SUZUKI"/>
    <n v="2018"/>
    <s v="Autos, camionetas y 4x4"/>
    <s v="Vitacura"/>
    <d v="2020-02-12T00:00:00"/>
    <s v="contactcenter@inchcape.cl"/>
    <s v="destacados_cl"/>
    <n v="42907"/>
    <n v="69579605"/>
    <d v="2020-01-09T00:00:00"/>
    <s v="VITARA"/>
    <x v="0"/>
    <s v="KBJJ69"/>
    <n v="8990000"/>
    <s v="Región Metropolitana"/>
    <x v="76"/>
    <x v="0"/>
    <x v="0"/>
    <x v="2"/>
    <n v="104"/>
  </r>
  <r>
    <s v="SUZUKI"/>
    <n v="2018"/>
    <s v="Autos, camionetas y 4x4"/>
    <s v="Vitacura"/>
    <d v="2020-02-12T00:00:00"/>
    <s v="contactcenter@inchcape.cl"/>
    <s v="destacados_cl"/>
    <n v="42907"/>
    <n v="69579605"/>
    <d v="2020-01-09T00:00:00"/>
    <s v="VITARA"/>
    <x v="1"/>
    <s v="KBJJ69"/>
    <n v="8990000"/>
    <s v="Región Metropolitana"/>
    <x v="76"/>
    <x v="0"/>
    <x v="0"/>
    <x v="0"/>
    <n v="79"/>
  </r>
  <r>
    <s v="SUZUKI"/>
    <n v="2018"/>
    <s v="Autos, camionetas y 4x4"/>
    <s v="Vitacura"/>
    <d v="2199-12-31T00:00:00"/>
    <s v="contactcenter@inchcape.cl"/>
    <s v="destacados_cl"/>
    <n v="42907"/>
    <n v="69579605"/>
    <d v="2020-02-17T00:00:00"/>
    <s v="VITARA"/>
    <x v="2"/>
    <s v="KBJJ69"/>
    <n v="8990000"/>
    <s v="Región Metropolitana"/>
    <x v="76"/>
    <x v="0"/>
    <x v="2"/>
    <x v="1"/>
    <n v="41"/>
  </r>
  <r>
    <s v="SUZUKI"/>
    <n v="2019"/>
    <s v="Autos, camionetas y 4x4"/>
    <s v="La Granja"/>
    <d v="2199-12-31T00:00:00"/>
    <s v="ventas@autosusadosanjuan.cl"/>
    <s v="destacados_cl"/>
    <n v="28661"/>
    <n v="70154569"/>
    <d v="2020-01-31T00:00:00"/>
    <s v="BALENO"/>
    <x v="0"/>
    <s v="LGGV20"/>
    <n v="7600000"/>
    <s v="Región Metropolitana"/>
    <x v="80"/>
    <x v="0"/>
    <x v="0"/>
    <x v="0"/>
    <n v="27"/>
  </r>
  <r>
    <s v="SUZUKI"/>
    <n v="2019"/>
    <s v="Autos, camionetas y 4x4"/>
    <s v="La Granja"/>
    <d v="2199-12-31T00:00:00"/>
    <s v="ventas@autosusadosanjuan.cl"/>
    <s v="destacados_cl"/>
    <n v="28661"/>
    <n v="70154569"/>
    <d v="2020-01-31T00:00:00"/>
    <s v="BALENO"/>
    <x v="1"/>
    <s v="LGGV20"/>
    <n v="7600000"/>
    <s v="Región Metropolitana"/>
    <x v="80"/>
    <x v="0"/>
    <x v="1"/>
    <x v="1"/>
    <n v="147"/>
  </r>
  <r>
    <s v="SUZUKI"/>
    <n v="2019"/>
    <s v="Autos, camionetas y 4x4"/>
    <s v="La Granja"/>
    <d v="2199-12-31T00:00:00"/>
    <s v="ventas@autosusadosanjuan.cl"/>
    <s v="destacados_cl"/>
    <n v="28661"/>
    <n v="70154569"/>
    <d v="2020-01-31T00:00:00"/>
    <s v="BALENO"/>
    <x v="2"/>
    <s v="LGGV20"/>
    <n v="7600000"/>
    <s v="Región Metropolitana"/>
    <x v="80"/>
    <x v="0"/>
    <x v="0"/>
    <x v="0"/>
    <n v="11"/>
  </r>
  <r>
    <s v="SUZUKI"/>
    <n v="2019"/>
    <s v="Autos, camionetas y 4x4"/>
    <s v="Lo Barnechea"/>
    <d v="2020-01-21T00:00:00"/>
    <s v="ramiro.lafuente@porsche-chile.cl"/>
    <s v="destacados_cl"/>
    <n v="10500"/>
    <n v="68556988"/>
    <d v="2019-11-26T00:00:00"/>
    <s v="SX4"/>
    <x v="0"/>
    <s v="LDRV60"/>
    <n v="9990000"/>
    <s v="Región Metropolitana"/>
    <x v="6"/>
    <x v="0"/>
    <x v="0"/>
    <x v="0"/>
    <n v="53"/>
  </r>
  <r>
    <s v="SUZUKI"/>
    <n v="2020"/>
    <s v="Autos, camionetas y 4x4"/>
    <s v="La Serena"/>
    <d v="2199-12-31T00:00:00"/>
    <s v="salfausados.autoshoppinglaserena@in-touch.cl"/>
    <s v="destacados_cl"/>
    <n v="0"/>
    <n v="70779739"/>
    <d v="2020-02-26T00:00:00"/>
    <s v="BALENO"/>
    <x v="1"/>
    <s v="KGGC14"/>
    <n v="0"/>
    <s v="IV Coquimbo"/>
    <x v="69"/>
    <x v="2"/>
    <x v="0"/>
    <x v="1"/>
    <n v="191"/>
  </r>
  <r>
    <s v="SUZUKI"/>
    <n v="2020"/>
    <s v="Autos, camionetas y 4x4"/>
    <s v="La Serena"/>
    <d v="2199-12-31T00:00:00"/>
    <s v="salfausados.autoshoppinglaserena@in-touch.cl"/>
    <s v="destacados_cl"/>
    <n v="0"/>
    <n v="70779739"/>
    <d v="2020-02-26T00:00:00"/>
    <s v="BALENO"/>
    <x v="2"/>
    <s v="KGGC14"/>
    <n v="0"/>
    <s v="IV Coquimbo"/>
    <x v="69"/>
    <x v="0"/>
    <x v="0"/>
    <x v="0"/>
    <n v="72"/>
  </r>
  <r>
    <s v="SUZUKI"/>
    <n v="2020"/>
    <s v="Autos, camionetas y 4x4"/>
    <s v="Ñuñoa"/>
    <d v="2020-01-20T00:00:00"/>
    <s v="cesar.betancourt@piamonte.cl"/>
    <s v="destacados_cl"/>
    <n v="29000"/>
    <n v="69801637"/>
    <d v="2020-01-17T00:00:00"/>
    <s v="DZIRE"/>
    <x v="0"/>
    <s v="KSJP64"/>
    <n v="6490000"/>
    <s v="Región Metropolitana"/>
    <x v="43"/>
    <x v="0"/>
    <x v="0"/>
    <x v="2"/>
    <n v="75"/>
  </r>
  <r>
    <s v="SUZUKI"/>
    <n v="2020"/>
    <s v="Autos, camionetas y 4x4"/>
    <s v="Ñuñoa"/>
    <d v="2020-02-15T00:00:00"/>
    <s v="cesar.betancourt@piamonte.cl"/>
    <s v="destacados_cl"/>
    <n v="89000"/>
    <n v="70490728"/>
    <d v="2020-02-14T00:00:00"/>
    <s v="GRAND NOMADE"/>
    <x v="1"/>
    <s v="HHLH46"/>
    <n v="7990000"/>
    <s v="Región Metropolitana"/>
    <x v="43"/>
    <x v="0"/>
    <x v="0"/>
    <x v="0"/>
    <n v="26"/>
  </r>
  <r>
    <s v="TATA"/>
    <n v="2010"/>
    <s v="Autos, camionetas y 4x4"/>
    <s v="Ñuñoa"/>
    <d v="2020-02-17T00:00:00"/>
    <s v="cesar.betancourt@piamonte.cl"/>
    <s v="destacados_cl"/>
    <n v="0"/>
    <n v="70274961"/>
    <d v="2020-02-05T00:00:00"/>
    <s v="XENON"/>
    <x v="1"/>
    <s v="CGJT25"/>
    <n v="3790000"/>
    <s v="Región Metropolitana"/>
    <x v="43"/>
    <x v="0"/>
    <x v="0"/>
    <x v="0"/>
    <n v="41"/>
  </r>
  <r>
    <s v="TATA"/>
    <n v="2010"/>
    <s v="Autos, camionetas y 4x4"/>
    <s v="Ñuñoa"/>
    <d v="2199-12-31T00:00:00"/>
    <s v="cesar.betancourt@piamonte.cl"/>
    <s v="destacados_cl"/>
    <n v="0"/>
    <n v="70274961"/>
    <d v="2020-02-05T00:00:00"/>
    <s v="XENON"/>
    <x v="1"/>
    <s v="CGJT25"/>
    <n v="3790000"/>
    <s v="Región Metropolitana"/>
    <x v="43"/>
    <x v="0"/>
    <x v="0"/>
    <x v="0"/>
    <n v="86"/>
  </r>
  <r>
    <s v="TATA"/>
    <n v="2017"/>
    <s v="Autos, camionetas y 4x4"/>
    <s v="Lo Barnechea"/>
    <d v="2199-12-31T00:00:00"/>
    <s v="apalma@iberocar.cl"/>
    <s v="destacados_cl"/>
    <n v="42957"/>
    <n v="70985386"/>
    <d v="2020-03-06T00:00:00"/>
    <s v="XENON"/>
    <x v="2"/>
    <s v="JKBV83"/>
    <n v="6490000"/>
    <s v="Región Metropolitana"/>
    <x v="1"/>
    <x v="0"/>
    <x v="0"/>
    <x v="0"/>
    <n v="41"/>
  </r>
  <r>
    <s v="TOYOTA"/>
    <n v="1981"/>
    <s v="Autos, camionetas y 4x4"/>
    <s v="Las Condes"/>
    <d v="2020-01-29T00:00:00"/>
    <s v="ventas@carconcept.cl"/>
    <s v="destacados_cl"/>
    <n v="168677"/>
    <n v="69427527"/>
    <d v="2020-01-20T00:00:00"/>
    <s v="LAND CRUISER"/>
    <x v="0"/>
    <s v="KVBB38"/>
    <n v="19800000"/>
    <s v="Región Metropolitana"/>
    <x v="4"/>
    <x v="0"/>
    <x v="0"/>
    <x v="1"/>
    <n v="523"/>
  </r>
  <r>
    <s v="TOYOTA"/>
    <n v="1981"/>
    <s v="Autos, camionetas y 4x4"/>
    <s v="Las Condes"/>
    <d v="2020-02-20T00:00:00"/>
    <s v="ventas@carconcept.cl"/>
    <s v="destacados_cl"/>
    <n v="168677"/>
    <n v="70090382"/>
    <d v="2020-01-29T00:00:00"/>
    <s v="LAND CRUISER"/>
    <x v="1"/>
    <s v="KBVV38"/>
    <n v="19800000"/>
    <s v="Región Metropolitana"/>
    <x v="4"/>
    <x v="0"/>
    <x v="0"/>
    <x v="0"/>
    <n v="47"/>
  </r>
  <r>
    <s v="TOYOTA"/>
    <n v="1981"/>
    <s v="Autos, camionetas y 4x4"/>
    <s v="Las Condes"/>
    <d v="2020-02-21T00:00:00"/>
    <s v="ventas@carconcept.cl"/>
    <s v="destacados_cl"/>
    <n v="168677"/>
    <n v="70632401"/>
    <d v="2020-02-20T00:00:00"/>
    <s v="LAND CRUISER"/>
    <x v="1"/>
    <s v="KBVV38"/>
    <n v="19800000"/>
    <s v="Región Metropolitana"/>
    <x v="4"/>
    <x v="0"/>
    <x v="0"/>
    <x v="0"/>
    <n v="51"/>
  </r>
  <r>
    <s v="TOYOTA"/>
    <n v="1981"/>
    <s v="Autos, camionetas y 4x4"/>
    <s v="Las Condes"/>
    <d v="2199-12-31T00:00:00"/>
    <s v="ventas@carconcept.cl"/>
    <s v="destacados_cl"/>
    <n v="168677"/>
    <n v="70090382"/>
    <d v="2020-01-29T00:00:00"/>
    <s v="LAND CRUISER"/>
    <x v="0"/>
    <s v="KBVV38"/>
    <n v="19800000"/>
    <s v="Región Metropolitana"/>
    <x v="4"/>
    <x v="0"/>
    <x v="0"/>
    <x v="0"/>
    <n v="162"/>
  </r>
  <r>
    <s v="TOYOTA"/>
    <n v="1981"/>
    <s v="Autos, camionetas y 4x4"/>
    <s v="Las Condes"/>
    <d v="2199-12-31T00:00:00"/>
    <s v="ventas@carconcept.cl"/>
    <s v="destacados_cl"/>
    <n v="168677"/>
    <n v="70090382"/>
    <d v="2020-01-29T00:00:00"/>
    <s v="LAND CRUISER"/>
    <x v="1"/>
    <s v="KBVV38"/>
    <n v="19800000"/>
    <s v="Región Metropolitana"/>
    <x v="4"/>
    <x v="0"/>
    <x v="0"/>
    <x v="6"/>
    <n v="715"/>
  </r>
  <r>
    <s v="TOYOTA"/>
    <n v="1981"/>
    <s v="Autos, camionetas y 4x4"/>
    <s v="Las Condes"/>
    <d v="2199-12-31T00:00:00"/>
    <s v="ventas@carconcept.cl"/>
    <s v="destacados_cl"/>
    <n v="168677"/>
    <n v="70632401"/>
    <d v="2020-02-20T00:00:00"/>
    <s v="LAND CRUISER"/>
    <x v="1"/>
    <s v="KBVV38"/>
    <n v="19800000"/>
    <s v="Región Metropolitana"/>
    <x v="4"/>
    <x v="0"/>
    <x v="0"/>
    <x v="0"/>
    <n v="36"/>
  </r>
  <r>
    <s v="TOYOTA"/>
    <n v="1981"/>
    <s v="Autos, camionetas y 4x4"/>
    <s v="Las Condes"/>
    <d v="2199-12-31T00:00:00"/>
    <s v="ventas@carconcept.cl"/>
    <s v="destacados_cl"/>
    <n v="168677"/>
    <n v="70661412"/>
    <d v="2020-02-21T00:00:00"/>
    <s v="LAND CRUISER"/>
    <x v="1"/>
    <s v="KBVV38"/>
    <n v="19800000"/>
    <s v="Región Metropolitana"/>
    <x v="4"/>
    <x v="0"/>
    <x v="1"/>
    <x v="1"/>
    <n v="515"/>
  </r>
  <r>
    <s v="TOYOTA"/>
    <n v="1981"/>
    <s v="Autos, camionetas y 4x4"/>
    <s v="Las Condes"/>
    <d v="2199-12-31T00:00:00"/>
    <s v="ventas@carconcept.cl"/>
    <s v="destacados_cl"/>
    <n v="168677"/>
    <n v="70661412"/>
    <d v="2020-02-21T00:00:00"/>
    <s v="LAND CRUISER"/>
    <x v="2"/>
    <s v="KBVV38"/>
    <n v="19800000"/>
    <s v="Región Metropolitana"/>
    <x v="4"/>
    <x v="0"/>
    <x v="0"/>
    <x v="0"/>
    <n v="367"/>
  </r>
  <r>
    <s v="TOYOTA"/>
    <n v="1995"/>
    <s v="Autos, camionetas y 4x4"/>
    <s v="Cerrillos"/>
    <d v="2199-12-31T00:00:00"/>
    <s v="info@fullautochile.cl"/>
    <s v="destacados_cl"/>
    <n v="0"/>
    <n v="67454658"/>
    <d v="2020-01-18T00:00:00"/>
    <s v="TERCEL"/>
    <x v="0"/>
    <s v="LY3773"/>
    <n v="1490000"/>
    <s v="Región Metropolitana"/>
    <x v="57"/>
    <x v="2"/>
    <x v="0"/>
    <x v="5"/>
    <n v="532"/>
  </r>
  <r>
    <s v="TOYOTA"/>
    <n v="1995"/>
    <s v="Autos, camionetas y 4x4"/>
    <s v="Cerrillos"/>
    <d v="2199-12-31T00:00:00"/>
    <s v="info@fullautochile.cl"/>
    <s v="destacados_cl"/>
    <n v="0"/>
    <n v="67454658"/>
    <d v="2020-01-18T00:00:00"/>
    <s v="TERCEL"/>
    <x v="1"/>
    <s v="LY3773"/>
    <n v="1490000"/>
    <s v="Región Metropolitana"/>
    <x v="57"/>
    <x v="0"/>
    <x v="0"/>
    <x v="2"/>
    <n v="58"/>
  </r>
  <r>
    <s v="TOYOTA"/>
    <n v="1995"/>
    <s v="Autos, camionetas y 4x4"/>
    <s v="Cerrillos"/>
    <d v="2199-12-31T00:00:00"/>
    <s v="info@fullautochile.cl"/>
    <s v="destacados_cl"/>
    <n v="0"/>
    <n v="67454658"/>
    <d v="2020-01-18T00:00:00"/>
    <s v="TERCEL"/>
    <x v="2"/>
    <s v="LY3773"/>
    <n v="1490000"/>
    <s v="Región Metropolitana"/>
    <x v="57"/>
    <x v="0"/>
    <x v="0"/>
    <x v="0"/>
    <n v="49"/>
  </r>
  <r>
    <s v="TOYOTA"/>
    <n v="2005"/>
    <s v="Autos, camionetas y 4x4"/>
    <s v="Lo Barnechea"/>
    <d v="2199-12-31T00:00:00"/>
    <s v="apalma@iberocar.cl"/>
    <s v="destacados_cl"/>
    <n v="255300"/>
    <n v="70991767"/>
    <d v="2020-03-06T00:00:00"/>
    <m/>
    <x v="2"/>
    <s v="YP6409"/>
    <n v="5990000"/>
    <s v="Región Metropolitana"/>
    <x v="1"/>
    <x v="0"/>
    <x v="0"/>
    <x v="0"/>
    <n v="95"/>
  </r>
  <r>
    <s v="TOYOTA"/>
    <n v="2009"/>
    <s v="Autos, camionetas y 4x4"/>
    <s v="Temuco"/>
    <d v="2020-02-29T00:00:00"/>
    <s v="salfausados.temuco@in-touch.cl"/>
    <s v="destacados_cl"/>
    <n v="121500"/>
    <n v="70778748"/>
    <d v="2020-02-26T00:00:00"/>
    <s v="FJ CRUISER"/>
    <x v="1"/>
    <s v="BYZJ57"/>
    <n v="7590000"/>
    <s v="IX Araucanía"/>
    <x v="34"/>
    <x v="0"/>
    <x v="0"/>
    <x v="0"/>
    <n v="11"/>
  </r>
  <r>
    <s v="TOYOTA"/>
    <n v="2009"/>
    <s v="Autos, camionetas y 4x4"/>
    <s v="Temuco"/>
    <d v="2199-12-31T00:00:00"/>
    <s v="salfausados.temuco@in-touch.cl"/>
    <s v="destacados_cl"/>
    <n v="121500"/>
    <n v="70778748"/>
    <d v="2020-02-26T00:00:00"/>
    <s v="FJ CRUISER"/>
    <x v="1"/>
    <s v="BYZJ57"/>
    <n v="7590000"/>
    <s v="IX Araucanía"/>
    <x v="34"/>
    <x v="0"/>
    <x v="1"/>
    <x v="2"/>
    <n v="33"/>
  </r>
  <r>
    <s v="TOYOTA"/>
    <n v="2010"/>
    <s v="Autos, camionetas y 4x4"/>
    <s v="Macul"/>
    <d v="2020-01-30T00:00:00"/>
    <s v="salfausados.autoshoppingsantiago@in-touch.cl"/>
    <s v="destacados_cl"/>
    <n v="105500"/>
    <n v="67358767"/>
    <d v="2019-12-27T00:00:00"/>
    <s v="RAV4"/>
    <x v="0"/>
    <s v="BYKC49"/>
    <n v="5490000"/>
    <s v="Región Metropolitana"/>
    <x v="5"/>
    <x v="1"/>
    <x v="0"/>
    <x v="0"/>
    <n v="43"/>
  </r>
  <r>
    <s v="TOYOTA"/>
    <n v="2010"/>
    <s v="Autos, camionetas y 4x4"/>
    <s v="Temuco"/>
    <d v="2020-02-24T00:00:00"/>
    <s v="salfausados.temuco@in-touch.cl"/>
    <s v="destacados_cl"/>
    <n v="180000"/>
    <n v="69025035"/>
    <d v="2019-12-15T00:00:00"/>
    <s v="LAND CRUISER"/>
    <x v="1"/>
    <s v="CRYD51"/>
    <n v="7990000"/>
    <s v="IX Araucanía"/>
    <x v="34"/>
    <x v="1"/>
    <x v="2"/>
    <x v="5"/>
    <n v="90"/>
  </r>
  <r>
    <s v="TOYOTA"/>
    <n v="2010"/>
    <s v="Autos, camionetas y 4x4"/>
    <s v="Temuco"/>
    <d v="2199-12-31T00:00:00"/>
    <s v="salfausados.temuco@in-touch.cl"/>
    <s v="destacados_cl"/>
    <n v="180000"/>
    <n v="69025035"/>
    <d v="2019-12-15T00:00:00"/>
    <s v="LAND CRUISER"/>
    <x v="0"/>
    <s v="CRYD51"/>
    <n v="7990000"/>
    <s v="IX Araucanía"/>
    <x v="34"/>
    <x v="11"/>
    <x v="9"/>
    <x v="23"/>
    <n v="964"/>
  </r>
  <r>
    <s v="TOYOTA"/>
    <n v="2010"/>
    <s v="Autos, camionetas y 4x4"/>
    <s v="Temuco"/>
    <d v="2199-12-31T00:00:00"/>
    <s v="salfausados.temuco@in-touch.cl"/>
    <s v="destacados_cl"/>
    <n v="180000"/>
    <n v="69025035"/>
    <d v="2019-12-15T00:00:00"/>
    <s v="LAND CRUISER"/>
    <x v="1"/>
    <s v="CRYD51"/>
    <n v="7990000"/>
    <s v="IX Araucanía"/>
    <x v="34"/>
    <x v="5"/>
    <x v="7"/>
    <x v="19"/>
    <n v="487"/>
  </r>
  <r>
    <s v="TOYOTA"/>
    <n v="2011"/>
    <s v="Autos, camionetas y 4x4"/>
    <s v="Santiago"/>
    <d v="2199-12-31T00:00:00"/>
    <s v="lfoix@lyv.cl"/>
    <s v="destacados_cl"/>
    <n v="75000"/>
    <n v="70805020"/>
    <d v="2020-02-27T00:00:00"/>
    <s v="RAV4"/>
    <x v="1"/>
    <s v="CVTG67"/>
    <n v="5490000"/>
    <s v="Región Metropolitana"/>
    <x v="29"/>
    <x v="1"/>
    <x v="1"/>
    <x v="1"/>
    <n v="206"/>
  </r>
  <r>
    <s v="TOYOTA"/>
    <n v="2011"/>
    <s v="Autos, camionetas y 4x4"/>
    <s v="Santiago"/>
    <d v="2199-12-31T00:00:00"/>
    <s v="lfoix@lyv.cl"/>
    <s v="destacados_cl"/>
    <n v="75000"/>
    <n v="70805020"/>
    <d v="2020-02-27T00:00:00"/>
    <s v="RAV4"/>
    <x v="2"/>
    <s v="CVTG67"/>
    <n v="5490000"/>
    <s v="Región Metropolitana"/>
    <x v="29"/>
    <x v="0"/>
    <x v="0"/>
    <x v="2"/>
    <n v="196"/>
  </r>
  <r>
    <s v="TOYOTA"/>
    <n v="2012"/>
    <s v="Autos, camionetas y 4x4"/>
    <s v="Ñuñoa"/>
    <d v="2020-01-04T00:00:00"/>
    <s v="portales@valenzueladelarze.cl"/>
    <s v="destacados_cl"/>
    <n v="33200"/>
    <n v="68116051"/>
    <d v="2019-11-15T00:00:00"/>
    <m/>
    <x v="0"/>
    <s v="DVDF12"/>
    <n v="5990000"/>
    <s v="Región Metropolitana"/>
    <x v="58"/>
    <x v="0"/>
    <x v="0"/>
    <x v="0"/>
    <n v="15"/>
  </r>
  <r>
    <s v="TOYOTA"/>
    <n v="2012"/>
    <s v="Autos, camionetas y 4x4"/>
    <s v="Puerto Montt"/>
    <d v="2020-01-24T00:00:00"/>
    <s v="agm-puertomontt@autosseminuevos.cl"/>
    <s v="destacados_cl"/>
    <n v="177517"/>
    <n v="68750977"/>
    <d v="2020-01-08T00:00:00"/>
    <s v="RAV4"/>
    <x v="0"/>
    <s v="DSLF87"/>
    <n v="5980000"/>
    <s v="X Los Lagos"/>
    <x v="19"/>
    <x v="0"/>
    <x v="0"/>
    <x v="0"/>
    <n v="59"/>
  </r>
  <r>
    <s v="TOYOTA"/>
    <n v="2012"/>
    <s v="Autos, camionetas y 4x4"/>
    <s v="Puerto Montt"/>
    <d v="2199-12-31T00:00:00"/>
    <s v="agm-puertomontt@autosseminuevos.cl"/>
    <s v="destacados_cl"/>
    <n v="0"/>
    <n v="68750990"/>
    <d v="2020-01-08T00:00:00"/>
    <s v="RAV4"/>
    <x v="0"/>
    <s v="DPYJ77"/>
    <n v="5580000"/>
    <s v="X Los Lagos"/>
    <x v="19"/>
    <x v="0"/>
    <x v="0"/>
    <x v="0"/>
    <n v="97"/>
  </r>
  <r>
    <s v="TOYOTA"/>
    <n v="2012"/>
    <s v="Autos, camionetas y 4x4"/>
    <s v="Puerto Montt"/>
    <d v="2199-12-31T00:00:00"/>
    <s v="agm-puertomontt@autosseminuevos.cl"/>
    <s v="destacados_cl"/>
    <n v="0"/>
    <n v="68750990"/>
    <d v="2020-01-08T00:00:00"/>
    <s v="RAV4"/>
    <x v="1"/>
    <s v="DPYJ77"/>
    <n v="5580000"/>
    <s v="X Los Lagos"/>
    <x v="19"/>
    <x v="0"/>
    <x v="0"/>
    <x v="0"/>
    <n v="64"/>
  </r>
  <r>
    <s v="TOYOTA"/>
    <n v="2012"/>
    <s v="Autos, camionetas y 4x4"/>
    <s v="Puerto Montt"/>
    <d v="2199-12-31T00:00:00"/>
    <s v="agm-puertomontt@autosseminuevos.cl"/>
    <s v="destacados_cl"/>
    <n v="0"/>
    <n v="68750990"/>
    <d v="2020-02-15T00:00:00"/>
    <s v="RAV4"/>
    <x v="1"/>
    <s v="DPYJ77"/>
    <n v="5580000"/>
    <s v="X Los Lagos"/>
    <x v="19"/>
    <x v="0"/>
    <x v="0"/>
    <x v="0"/>
    <n v="3"/>
  </r>
  <r>
    <s v="TOYOTA"/>
    <n v="2012"/>
    <s v="Autos, camionetas y 4x4"/>
    <s v="Puerto Montt"/>
    <d v="2199-12-31T00:00:00"/>
    <s v="agm-puertomontt@autosseminuevos.cl"/>
    <s v="destacados_cl"/>
    <n v="0"/>
    <n v="68750990"/>
    <d v="2020-02-15T00:00:00"/>
    <s v="RAV4"/>
    <x v="2"/>
    <s v="DPYJ77"/>
    <n v="5580000"/>
    <s v="X Los Lagos"/>
    <x v="19"/>
    <x v="0"/>
    <x v="0"/>
    <x v="0"/>
    <n v="22"/>
  </r>
  <r>
    <s v="TOYOTA"/>
    <n v="2012"/>
    <s v="Autos, camionetas y 4x4"/>
    <s v="Puerto Montt"/>
    <d v="2199-12-31T00:00:00"/>
    <s v="agm-puertomontt@autosseminuevos.cl"/>
    <s v="destacados_cl"/>
    <n v="111000"/>
    <n v="68750990"/>
    <d v="2020-02-15T00:00:00"/>
    <s v="RAV4"/>
    <x v="2"/>
    <s v="DPYJ77"/>
    <n v="5580000"/>
    <s v="X Los Lagos"/>
    <x v="19"/>
    <x v="0"/>
    <x v="0"/>
    <x v="0"/>
    <n v="33"/>
  </r>
  <r>
    <s v="TOYOTA"/>
    <n v="2012"/>
    <s v="Autos, camionetas y 4x4"/>
    <s v="Puerto Varas"/>
    <d v="2020-01-21T00:00:00"/>
    <s v="agm-puertovaras@autosseminuevos.cl"/>
    <s v="destacados_cl"/>
    <n v="177517"/>
    <n v="66137603"/>
    <d v="2019-11-11T00:00:00"/>
    <s v="RAV4"/>
    <x v="0"/>
    <s v="DSLF87"/>
    <n v="5990000"/>
    <s v="X Los Lagos"/>
    <x v="20"/>
    <x v="0"/>
    <x v="0"/>
    <x v="0"/>
    <n v="34"/>
  </r>
  <r>
    <s v="TOYOTA"/>
    <n v="2012"/>
    <s v="Autos, camionetas y 4x4"/>
    <s v="Puerto Varas"/>
    <d v="2020-01-29T00:00:00"/>
    <s v="agm-puertovaras@autosseminuevos.cl"/>
    <s v="destacados_cl"/>
    <n v="0"/>
    <n v="70026573"/>
    <d v="2020-01-26T00:00:00"/>
    <s v="RAV4"/>
    <x v="0"/>
    <s v="DPYJ77"/>
    <n v="5590000"/>
    <s v="X Los Lagos"/>
    <x v="20"/>
    <x v="0"/>
    <x v="0"/>
    <x v="6"/>
    <n v="170"/>
  </r>
  <r>
    <s v="TOYOTA"/>
    <n v="2012"/>
    <s v="Autos, camionetas y 4x4"/>
    <s v="Puerto Varas"/>
    <d v="2199-12-31T00:00:00"/>
    <s v="agm-puertovaras@autosseminuevos.cl"/>
    <s v="destacados_cl"/>
    <n v="0"/>
    <n v="70073832"/>
    <d v="2020-01-28T00:00:00"/>
    <s v="RAV4"/>
    <x v="0"/>
    <s v="DPYJ77"/>
    <n v="5580000"/>
    <s v="X Los Lagos"/>
    <x v="20"/>
    <x v="0"/>
    <x v="0"/>
    <x v="0"/>
    <n v="172"/>
  </r>
  <r>
    <s v="TOYOTA"/>
    <n v="2012"/>
    <s v="Autos, camionetas y 4x4"/>
    <s v="Puerto Varas"/>
    <d v="2199-12-31T00:00:00"/>
    <s v="agm-puertovaras@autosseminuevos.cl"/>
    <s v="destacados_cl"/>
    <n v="0"/>
    <n v="70073832"/>
    <d v="2020-01-28T00:00:00"/>
    <s v="RAV4"/>
    <x v="1"/>
    <s v="DPYJ77"/>
    <n v="5580000"/>
    <s v="X Los Lagos"/>
    <x v="20"/>
    <x v="0"/>
    <x v="0"/>
    <x v="1"/>
    <n v="225"/>
  </r>
  <r>
    <s v="TOYOTA"/>
    <n v="2012"/>
    <s v="Autos, camionetas y 4x4"/>
    <s v="Puerto Varas"/>
    <d v="2199-12-31T00:00:00"/>
    <s v="agm-puertovaras@autosseminuevos.cl"/>
    <s v="destacados_cl"/>
    <n v="0"/>
    <n v="70073832"/>
    <d v="2020-01-28T00:00:00"/>
    <s v="RAV4"/>
    <x v="2"/>
    <s v="DPYJ77"/>
    <n v="5580000"/>
    <s v="X Los Lagos"/>
    <x v="20"/>
    <x v="0"/>
    <x v="0"/>
    <x v="0"/>
    <n v="14"/>
  </r>
  <r>
    <s v="TOYOTA"/>
    <n v="2012"/>
    <s v="Autos, camionetas y 4x4"/>
    <s v="Vitacura"/>
    <d v="2020-02-04T00:00:00"/>
    <s v="yapo.vitacura@piamonte.cl"/>
    <s v="destacados_cl"/>
    <n v="86684"/>
    <n v="68442268"/>
    <d v="2020-01-05T00:00:00"/>
    <s v="YARIS"/>
    <x v="0"/>
    <s v="DYKX10"/>
    <n v="4990000"/>
    <s v="Región Metropolitana"/>
    <x v="7"/>
    <x v="0"/>
    <x v="0"/>
    <x v="3"/>
    <n v="162"/>
  </r>
  <r>
    <s v="TOYOTA"/>
    <n v="2012"/>
    <s v="Autos, camionetas y 4x4"/>
    <s v="Vitacura"/>
    <d v="2020-02-04T00:00:00"/>
    <s v="yapo.vitacura@piamonte.cl"/>
    <s v="destacados_cl"/>
    <n v="86684"/>
    <n v="68442268"/>
    <d v="2020-01-05T00:00:00"/>
    <s v="YARIS"/>
    <x v="1"/>
    <s v="DYKX10"/>
    <n v="4990000"/>
    <s v="Región Metropolitana"/>
    <x v="7"/>
    <x v="0"/>
    <x v="0"/>
    <x v="0"/>
    <n v="15"/>
  </r>
  <r>
    <s v="TOYOTA"/>
    <n v="2013"/>
    <s v="Autos, camionetas y 4x4"/>
    <s v="La Florida"/>
    <d v="2020-02-04T00:00:00"/>
    <s v="curifor-laflorida@autosseminuevos.cl"/>
    <s v="destacados_cl"/>
    <n v="129000"/>
    <n v="66321401"/>
    <d v="2019-10-07T00:00:00"/>
    <m/>
    <x v="0"/>
    <s v="FDTZ30"/>
    <n v="10490000"/>
    <s v="Región Metropolitana"/>
    <x v="24"/>
    <x v="0"/>
    <x v="0"/>
    <x v="0"/>
    <n v="49"/>
  </r>
  <r>
    <s v="TOYOTA"/>
    <n v="2013"/>
    <s v="Autos, camionetas y 4x4"/>
    <s v="La Florida"/>
    <d v="2020-02-04T00:00:00"/>
    <s v="curifor-laflorida@autosseminuevos.cl"/>
    <s v="destacados_cl"/>
    <n v="129000"/>
    <n v="66321401"/>
    <d v="2019-10-07T00:00:00"/>
    <m/>
    <x v="1"/>
    <s v="FDTZ30"/>
    <n v="10490000"/>
    <s v="Región Metropolitana"/>
    <x v="24"/>
    <x v="0"/>
    <x v="0"/>
    <x v="0"/>
    <n v="6"/>
  </r>
  <r>
    <s v="TOYOTA"/>
    <n v="2013"/>
    <s v="Autos, camionetas y 4x4"/>
    <s v="La Granja"/>
    <d v="2020-02-13T00:00:00"/>
    <s v="ventas@autosusadosanjuan.cl"/>
    <s v="destacados_cl"/>
    <n v="131000"/>
    <n v="70060610"/>
    <d v="2020-01-28T00:00:00"/>
    <s v="RAV4"/>
    <x v="1"/>
    <s v="FHKK79"/>
    <n v="5900000"/>
    <s v="Región Metropolitana"/>
    <x v="80"/>
    <x v="0"/>
    <x v="0"/>
    <x v="0"/>
    <n v="15"/>
  </r>
  <r>
    <s v="TOYOTA"/>
    <n v="2013"/>
    <s v="Autos, camionetas y 4x4"/>
    <s v="La Granja"/>
    <d v="2020-02-19T00:00:00"/>
    <s v="ventas@autosusadosanjuan.cl"/>
    <s v="destacados_cl"/>
    <n v="131000"/>
    <n v="70458493"/>
    <d v="2020-02-13T00:00:00"/>
    <s v="RAV4"/>
    <x v="1"/>
    <s v="FHKK79"/>
    <n v="5900000"/>
    <s v="Región Metropolitana"/>
    <x v="80"/>
    <x v="2"/>
    <x v="0"/>
    <x v="0"/>
    <n v="191"/>
  </r>
  <r>
    <s v="TOYOTA"/>
    <n v="2013"/>
    <s v="Autos, camionetas y 4x4"/>
    <s v="La Granja"/>
    <d v="2199-12-31T00:00:00"/>
    <s v="ventas@autosusadosanjuan.cl"/>
    <s v="destacados_cl"/>
    <n v="131000"/>
    <n v="70060610"/>
    <d v="2020-01-28T00:00:00"/>
    <s v="RAV4"/>
    <x v="0"/>
    <s v="FHKK79"/>
    <n v="5900000"/>
    <s v="Región Metropolitana"/>
    <x v="80"/>
    <x v="0"/>
    <x v="1"/>
    <x v="0"/>
    <n v="96"/>
  </r>
  <r>
    <s v="TOYOTA"/>
    <n v="2013"/>
    <s v="Autos, camionetas y 4x4"/>
    <s v="La Granja"/>
    <d v="2199-12-31T00:00:00"/>
    <s v="ventas@autosusadosanjuan.cl"/>
    <s v="destacados_cl"/>
    <n v="131000"/>
    <n v="70060610"/>
    <d v="2020-01-28T00:00:00"/>
    <s v="RAV4"/>
    <x v="1"/>
    <s v="FHKK79"/>
    <n v="5900000"/>
    <s v="Región Metropolitana"/>
    <x v="80"/>
    <x v="0"/>
    <x v="0"/>
    <x v="0"/>
    <n v="86"/>
  </r>
  <r>
    <s v="TOYOTA"/>
    <n v="2013"/>
    <s v="Autos, camionetas y 4x4"/>
    <s v="La Granja"/>
    <d v="2199-12-31T00:00:00"/>
    <s v="ventas@autosusadosanjuan.cl"/>
    <s v="destacados_cl"/>
    <n v="131000"/>
    <n v="70601287"/>
    <d v="2020-02-19T00:00:00"/>
    <s v="RAV4"/>
    <x v="1"/>
    <s v="FHKK79"/>
    <n v="5900000"/>
    <s v="Región Metropolitana"/>
    <x v="80"/>
    <x v="1"/>
    <x v="3"/>
    <x v="6"/>
    <n v="270"/>
  </r>
  <r>
    <s v="TOYOTA"/>
    <n v="2013"/>
    <s v="Autos, camionetas y 4x4"/>
    <s v="La Granja"/>
    <d v="2199-12-31T00:00:00"/>
    <s v="ventas@autosusadosanjuan.cl"/>
    <s v="destacados_cl"/>
    <n v="131000"/>
    <n v="70601287"/>
    <d v="2020-02-19T00:00:00"/>
    <s v="RAV4"/>
    <x v="2"/>
    <s v="FHKK79"/>
    <n v="5900000"/>
    <s v="Región Metropolitana"/>
    <x v="80"/>
    <x v="0"/>
    <x v="0"/>
    <x v="0"/>
    <n v="48"/>
  </r>
  <r>
    <s v="TOYOTA"/>
    <n v="2013"/>
    <s v="Autos, camionetas y 4x4"/>
    <s v="La Serena"/>
    <d v="2020-01-25T00:00:00"/>
    <s v="agm-autoshopping@autosseminuevos.cl"/>
    <s v="destacados_cl"/>
    <n v="74165"/>
    <n v="69891213"/>
    <d v="2020-01-21T00:00:00"/>
    <s v="YARIS"/>
    <x v="0"/>
    <s v="BXKT18"/>
    <n v="4990000"/>
    <s v="IV Coquimbo"/>
    <x v="16"/>
    <x v="0"/>
    <x v="3"/>
    <x v="6"/>
    <n v="253"/>
  </r>
  <r>
    <s v="TOYOTA"/>
    <n v="2013"/>
    <s v="Autos, camionetas y 4x4"/>
    <s v="Macul"/>
    <d v="2020-02-04T00:00:00"/>
    <s v="curifor-autoshopping@autosseminuevos.cl"/>
    <s v="destacados_cl"/>
    <n v="129000"/>
    <n v="68071383"/>
    <d v="2019-12-26T00:00:00"/>
    <m/>
    <x v="0"/>
    <s v="FDTZ30"/>
    <n v="10490000"/>
    <s v="Región Metropolitana"/>
    <x v="42"/>
    <x v="0"/>
    <x v="1"/>
    <x v="6"/>
    <n v="201"/>
  </r>
  <r>
    <s v="TOYOTA"/>
    <n v="2013"/>
    <s v="Autos, camionetas y 4x4"/>
    <s v="Macul"/>
    <d v="2020-02-04T00:00:00"/>
    <s v="curifor-autoshopping@autosseminuevos.cl"/>
    <s v="destacados_cl"/>
    <n v="129000"/>
    <n v="68071383"/>
    <d v="2019-12-26T00:00:00"/>
    <m/>
    <x v="1"/>
    <s v="FDTZ30"/>
    <n v="10490000"/>
    <s v="Región Metropolitana"/>
    <x v="42"/>
    <x v="0"/>
    <x v="0"/>
    <x v="0"/>
    <n v="10"/>
  </r>
  <r>
    <s v="TOYOTA"/>
    <n v="2013"/>
    <s v="Autos, camionetas y 4x4"/>
    <s v="Macul"/>
    <d v="2020-02-18T00:00:00"/>
    <s v="salfausados.autoshoppingsantiago@in-touch.cl"/>
    <s v="destacados_cl"/>
    <n v="122000"/>
    <n v="69925945"/>
    <d v="2020-01-22T00:00:00"/>
    <s v="RAV4"/>
    <x v="1"/>
    <s v="FHJG61"/>
    <n v="6590000"/>
    <s v="Región Metropolitana"/>
    <x v="5"/>
    <x v="0"/>
    <x v="0"/>
    <x v="0"/>
    <n v="20"/>
  </r>
  <r>
    <s v="TOYOTA"/>
    <n v="2013"/>
    <s v="Autos, camionetas y 4x4"/>
    <s v="Macul"/>
    <d v="2199-12-31T00:00:00"/>
    <s v="salfausados.autoshoppingsantiago@in-touch.cl"/>
    <s v="destacados_cl"/>
    <n v="122000"/>
    <n v="69925945"/>
    <d v="2020-01-22T00:00:00"/>
    <s v="RAV4"/>
    <x v="0"/>
    <s v="FHJG61"/>
    <n v="6590000"/>
    <s v="Región Metropolitana"/>
    <x v="5"/>
    <x v="0"/>
    <x v="0"/>
    <x v="0"/>
    <n v="153"/>
  </r>
  <r>
    <s v="TOYOTA"/>
    <n v="2013"/>
    <s v="Autos, camionetas y 4x4"/>
    <s v="Macul"/>
    <d v="2199-12-31T00:00:00"/>
    <s v="salfausados.autoshoppingsantiago@in-touch.cl"/>
    <s v="destacados_cl"/>
    <n v="122000"/>
    <n v="69925945"/>
    <d v="2020-01-22T00:00:00"/>
    <s v="RAV4"/>
    <x v="1"/>
    <s v="FHJG61"/>
    <n v="6590000"/>
    <s v="Región Metropolitana"/>
    <x v="5"/>
    <x v="0"/>
    <x v="0"/>
    <x v="0"/>
    <n v="34"/>
  </r>
  <r>
    <s v="TOYOTA"/>
    <n v="2013"/>
    <s v="Autos, camionetas y 4x4"/>
    <s v="Temuco"/>
    <d v="2199-12-31T00:00:00"/>
    <s v="salfausados.temuco@in-touch.cl"/>
    <s v="destacados_cl"/>
    <n v="169062"/>
    <n v="70286336"/>
    <d v="2020-02-06T00:00:00"/>
    <m/>
    <x v="1"/>
    <s v="FCKR40"/>
    <n v="10790000"/>
    <s v="IX Araucanía"/>
    <x v="34"/>
    <x v="0"/>
    <x v="0"/>
    <x v="0"/>
    <n v="22"/>
  </r>
  <r>
    <s v="TOYOTA"/>
    <n v="2013"/>
    <s v="Autos, camionetas y 4x4"/>
    <s v="Temuco"/>
    <d v="2199-12-31T00:00:00"/>
    <s v="salfausados.temuco@in-touch.cl"/>
    <s v="destacados_cl"/>
    <n v="169062"/>
    <n v="70286336"/>
    <d v="2020-02-06T00:00:00"/>
    <m/>
    <x v="2"/>
    <s v="FCKR40"/>
    <n v="10790000"/>
    <s v="IX Araucanía"/>
    <x v="34"/>
    <x v="0"/>
    <x v="0"/>
    <x v="0"/>
    <n v="7"/>
  </r>
  <r>
    <s v="TOYOTA"/>
    <n v="2013"/>
    <s v="Autos, camionetas y 4x4"/>
    <s v="Vitacura"/>
    <d v="2020-01-23T00:00:00"/>
    <s v="usados@aventuramotors.cl"/>
    <s v="destacados_cl"/>
    <n v="91756"/>
    <n v="69531881"/>
    <d v="2020-01-07T00:00:00"/>
    <s v="RAV4"/>
    <x v="0"/>
    <s v="FGCX25"/>
    <n v="6590000"/>
    <s v="Región Metropolitana"/>
    <x v="45"/>
    <x v="0"/>
    <x v="0"/>
    <x v="2"/>
    <n v="252"/>
  </r>
  <r>
    <s v="TOYOTA"/>
    <n v="2013"/>
    <s v="Autos, camionetas y 4x4"/>
    <s v="Vitacura"/>
    <d v="2020-02-19T00:00:00"/>
    <s v="fsaintemarie@klassikcar.cl"/>
    <s v="destacados_cl"/>
    <n v="75000"/>
    <n v="70152047"/>
    <d v="2020-01-31T00:00:00"/>
    <s v="LAND CRUISER"/>
    <x v="1"/>
    <s v="FXSG26"/>
    <n v="10990000"/>
    <s v="Región Metropolitana"/>
    <x v="3"/>
    <x v="1"/>
    <x v="0"/>
    <x v="0"/>
    <n v="280"/>
  </r>
  <r>
    <s v="TOYOTA"/>
    <n v="2013"/>
    <s v="Autos, camionetas y 4x4"/>
    <s v="Vitacura"/>
    <d v="2199-12-31T00:00:00"/>
    <s v="fsaintemarie@klassikcar.cl"/>
    <s v="destacados_cl"/>
    <n v="75000"/>
    <n v="70152047"/>
    <d v="2020-01-31T00:00:00"/>
    <s v="LAND CRUISER"/>
    <x v="0"/>
    <s v="FXSG26"/>
    <n v="10990000"/>
    <s v="Región Metropolitana"/>
    <x v="3"/>
    <x v="0"/>
    <x v="0"/>
    <x v="0"/>
    <n v="60"/>
  </r>
  <r>
    <s v="TOYOTA"/>
    <n v="2013"/>
    <s v="Autos, camionetas y 4x4"/>
    <s v="Vitacura"/>
    <d v="2199-12-31T00:00:00"/>
    <s v="fsaintemarie@klassikcar.cl"/>
    <s v="destacados_cl"/>
    <n v="75000"/>
    <n v="70152047"/>
    <d v="2020-01-31T00:00:00"/>
    <s v="LAND CRUISER"/>
    <x v="1"/>
    <s v="FXSG26"/>
    <n v="10990000"/>
    <s v="Región Metropolitana"/>
    <x v="3"/>
    <x v="2"/>
    <x v="0"/>
    <x v="0"/>
    <n v="297"/>
  </r>
  <r>
    <s v="TOYOTA"/>
    <n v="2014"/>
    <s v="Autos, camionetas y 4x4"/>
    <s v="Cerrillos"/>
    <d v="2020-01-25T00:00:00"/>
    <s v="agm-cerrillos@autosseminuevos.cl"/>
    <s v="destacados_cl"/>
    <n v="69000"/>
    <n v="69751475"/>
    <d v="2020-01-15T00:00:00"/>
    <s v="RAV4"/>
    <x v="0"/>
    <s v="GGWC91"/>
    <n v="7980000"/>
    <s v="Región Metropolitana"/>
    <x v="13"/>
    <x v="1"/>
    <x v="7"/>
    <x v="15"/>
    <n v="379"/>
  </r>
  <r>
    <s v="TOYOTA"/>
    <n v="2014"/>
    <s v="Autos, camionetas y 4x4"/>
    <s v="Concepción"/>
    <d v="2199-12-31T00:00:00"/>
    <s v="agm-concepcion@autosseminuevos.cl"/>
    <s v="destacados_cl"/>
    <n v="99210"/>
    <n v="65008205"/>
    <d v="2020-01-26T00:00:00"/>
    <s v="RAV4"/>
    <x v="0"/>
    <s v="GRWD82"/>
    <n v="8780000"/>
    <s v="VIII Biobío"/>
    <x v="14"/>
    <x v="0"/>
    <x v="0"/>
    <x v="0"/>
    <n v="16"/>
  </r>
  <r>
    <s v="TOYOTA"/>
    <n v="2014"/>
    <s v="Autos, camionetas y 4x4"/>
    <s v="Concepción"/>
    <d v="2199-12-31T00:00:00"/>
    <s v="agm-concepcion@autosseminuevos.cl"/>
    <s v="destacados_cl"/>
    <n v="99210"/>
    <n v="65008205"/>
    <d v="2020-01-26T00:00:00"/>
    <s v="RAV4"/>
    <x v="1"/>
    <s v="GRWD82"/>
    <n v="8780000"/>
    <s v="VIII Biobío"/>
    <x v="14"/>
    <x v="0"/>
    <x v="0"/>
    <x v="0"/>
    <n v="78"/>
  </r>
  <r>
    <s v="TOYOTA"/>
    <n v="2014"/>
    <s v="Autos, camionetas y 4x4"/>
    <s v="Concepción"/>
    <d v="2199-12-31T00:00:00"/>
    <s v="agm-concepcion@autosseminuevos.cl"/>
    <s v="destacados_cl"/>
    <n v="99210"/>
    <n v="65008205"/>
    <d v="2020-01-26T00:00:00"/>
    <s v="RAV4"/>
    <x v="2"/>
    <s v="GRWD82"/>
    <n v="8780000"/>
    <s v="VIII Biobío"/>
    <x v="14"/>
    <x v="0"/>
    <x v="0"/>
    <x v="0"/>
    <n v="29"/>
  </r>
  <r>
    <s v="TOYOTA"/>
    <n v="2014"/>
    <s v="Autos, camionetas y 4x4"/>
    <s v="Copiapó"/>
    <d v="2199-12-31T00:00:00"/>
    <s v="salfausados.copiapo@in-touch.cl"/>
    <s v="destacados_cl"/>
    <n v="89455"/>
    <n v="70296715"/>
    <d v="2020-02-06T00:00:00"/>
    <s v="RAV4"/>
    <x v="1"/>
    <s v="GJJJ49"/>
    <n v="8390000"/>
    <s v="III Atacama"/>
    <x v="47"/>
    <x v="1"/>
    <x v="0"/>
    <x v="7"/>
    <n v="48"/>
  </r>
  <r>
    <s v="TOYOTA"/>
    <n v="2014"/>
    <s v="Autos, camionetas y 4x4"/>
    <s v="La Serena"/>
    <d v="2020-01-30T00:00:00"/>
    <s v="agm-autoshopping@autosseminuevos.cl"/>
    <s v="destacados_cl"/>
    <n v="50472"/>
    <n v="65059811"/>
    <d v="2020-01-07T00:00:00"/>
    <s v="RAV4"/>
    <x v="0"/>
    <s v="FZLX59"/>
    <n v="7980000"/>
    <s v="IV Coquimbo"/>
    <x v="16"/>
    <x v="2"/>
    <x v="0"/>
    <x v="0"/>
    <n v="135"/>
  </r>
  <r>
    <s v="TOYOTA"/>
    <n v="2014"/>
    <s v="Autos, camionetas y 4x4"/>
    <s v="Lo Barnechea"/>
    <d v="2020-01-29T00:00:00"/>
    <s v="ramiro.lafuente@porsche-chile.cl"/>
    <s v="destacados_cl"/>
    <n v="59790"/>
    <n v="70070215"/>
    <d v="2020-01-28T00:00:00"/>
    <s v="RAV4"/>
    <x v="0"/>
    <s v="GFZY14"/>
    <n v="0"/>
    <s v="Región Metropolitana"/>
    <x v="6"/>
    <x v="0"/>
    <x v="1"/>
    <x v="1"/>
    <n v="32"/>
  </r>
  <r>
    <s v="TOYOTA"/>
    <n v="2014"/>
    <s v="Autos, camionetas y 4x4"/>
    <s v="Los Andes"/>
    <d v="2020-02-25T00:00:00"/>
    <s v="portales@valenzueladelarze.cl"/>
    <s v="destacados_cl"/>
    <n v="96000"/>
    <n v="68876998"/>
    <d v="2020-01-14T00:00:00"/>
    <s v="YARIS"/>
    <x v="1"/>
    <s v="GLFW79"/>
    <n v="5990000"/>
    <s v="V Valparaíso"/>
    <x v="11"/>
    <x v="0"/>
    <x v="0"/>
    <x v="0"/>
    <n v="2"/>
  </r>
  <r>
    <s v="TOYOTA"/>
    <n v="2014"/>
    <s v="Autos, camionetas y 4x4"/>
    <s v="Los Andes"/>
    <d v="2199-12-31T00:00:00"/>
    <s v="portales@valenzueladelarze.cl"/>
    <s v="destacados_cl"/>
    <n v="74153"/>
    <n v="67142328"/>
    <d v="2020-01-08T00:00:00"/>
    <s v="RAV4"/>
    <x v="0"/>
    <s v="FXTL61"/>
    <n v="8190000"/>
    <s v="V Valparaíso"/>
    <x v="11"/>
    <x v="0"/>
    <x v="0"/>
    <x v="0"/>
    <n v="21"/>
  </r>
  <r>
    <s v="TOYOTA"/>
    <n v="2014"/>
    <s v="Autos, camionetas y 4x4"/>
    <s v="Los Andes"/>
    <d v="2199-12-31T00:00:00"/>
    <s v="portales@valenzueladelarze.cl"/>
    <s v="destacados_cl"/>
    <n v="74153"/>
    <n v="67142328"/>
    <d v="2020-01-08T00:00:00"/>
    <s v="RAV4"/>
    <x v="1"/>
    <s v="FXTL61"/>
    <n v="8190000"/>
    <s v="V Valparaíso"/>
    <x v="11"/>
    <x v="0"/>
    <x v="0"/>
    <x v="0"/>
    <n v="40"/>
  </r>
  <r>
    <s v="TOYOTA"/>
    <n v="2014"/>
    <s v="Autos, camionetas y 4x4"/>
    <s v="Los Andes"/>
    <d v="2199-12-31T00:00:00"/>
    <s v="portales@valenzueladelarze.cl"/>
    <s v="destacados_cl"/>
    <n v="74153"/>
    <n v="67142328"/>
    <d v="2020-02-16T00:00:00"/>
    <s v="RAV4"/>
    <x v="2"/>
    <s v="FXTL61"/>
    <n v="8490000"/>
    <s v="V Valparaíso"/>
    <x v="11"/>
    <x v="0"/>
    <x v="0"/>
    <x v="0"/>
    <n v="13"/>
  </r>
  <r>
    <s v="TOYOTA"/>
    <n v="2014"/>
    <s v="Autos, camionetas y 4x4"/>
    <s v="Los Andes"/>
    <d v="2199-12-31T00:00:00"/>
    <s v="portales@valenzueladelarze.cl"/>
    <s v="destacados_cl"/>
    <n v="96000"/>
    <n v="68876998"/>
    <d v="2020-01-14T00:00:00"/>
    <s v="YARIS"/>
    <x v="0"/>
    <s v="GLFW79"/>
    <n v="5990000"/>
    <s v="V Valparaíso"/>
    <x v="11"/>
    <x v="0"/>
    <x v="0"/>
    <x v="0"/>
    <n v="14"/>
  </r>
  <r>
    <s v="TOYOTA"/>
    <n v="2014"/>
    <s v="Autos, camionetas y 4x4"/>
    <s v="Los Andes"/>
    <d v="2199-12-31T00:00:00"/>
    <s v="portales@valenzueladelarze.cl"/>
    <s v="destacados_cl"/>
    <n v="96000"/>
    <n v="68876998"/>
    <d v="2020-01-14T00:00:00"/>
    <s v="YARIS"/>
    <x v="1"/>
    <s v="GLFW79"/>
    <n v="5990000"/>
    <s v="V Valparaíso"/>
    <x v="11"/>
    <x v="0"/>
    <x v="0"/>
    <x v="0"/>
    <n v="23"/>
  </r>
  <r>
    <s v="TOYOTA"/>
    <n v="2014"/>
    <s v="Autos, camionetas y 4x4"/>
    <s v="Los Ángeles"/>
    <d v="2020-02-24T00:00:00"/>
    <s v="agm-losangeles@autosseminuevos.cl"/>
    <s v="destacados_cl"/>
    <n v="50285"/>
    <n v="68067701"/>
    <d v="2020-01-07T00:00:00"/>
    <s v="YARIS"/>
    <x v="1"/>
    <s v="GBLF57"/>
    <n v="5380000"/>
    <s v="VIII Biobío"/>
    <x v="17"/>
    <x v="0"/>
    <x v="0"/>
    <x v="0"/>
    <n v="14"/>
  </r>
  <r>
    <s v="TOYOTA"/>
    <n v="2014"/>
    <s v="Autos, camionetas y 4x4"/>
    <s v="Los Ángeles"/>
    <d v="2199-12-31T00:00:00"/>
    <s v="agm-losangeles@autosseminuevos.cl"/>
    <s v="destacados_cl"/>
    <n v="50285"/>
    <n v="68067701"/>
    <d v="2020-01-07T00:00:00"/>
    <s v="YARIS"/>
    <x v="0"/>
    <s v="GBLF57"/>
    <n v="5380000"/>
    <s v="VIII Biobío"/>
    <x v="17"/>
    <x v="0"/>
    <x v="0"/>
    <x v="0"/>
    <n v="139"/>
  </r>
  <r>
    <s v="TOYOTA"/>
    <n v="2014"/>
    <s v="Autos, camionetas y 4x4"/>
    <s v="Los Ángeles"/>
    <d v="2199-12-31T00:00:00"/>
    <s v="agm-losangeles@autosseminuevos.cl"/>
    <s v="destacados_cl"/>
    <n v="50285"/>
    <n v="68067701"/>
    <d v="2020-01-07T00:00:00"/>
    <s v="YARIS"/>
    <x v="1"/>
    <s v="GBLF57"/>
    <n v="5380000"/>
    <s v="VIII Biobío"/>
    <x v="17"/>
    <x v="1"/>
    <x v="4"/>
    <x v="6"/>
    <n v="112"/>
  </r>
  <r>
    <s v="TOYOTA"/>
    <n v="2014"/>
    <s v="Autos, camionetas y 4x4"/>
    <s v="Macul"/>
    <d v="2020-01-15T00:00:00"/>
    <s v="portales@valenzueladelarze.cl"/>
    <s v="destacados_cl"/>
    <n v="77500"/>
    <n v="67741008"/>
    <d v="2019-11-25T00:00:00"/>
    <s v="RAV4"/>
    <x v="0"/>
    <s v="GGXT44"/>
    <n v="8990000"/>
    <s v="Región Metropolitana"/>
    <x v="73"/>
    <x v="0"/>
    <x v="0"/>
    <x v="0"/>
    <n v="8"/>
  </r>
  <r>
    <s v="TOYOTA"/>
    <n v="2014"/>
    <s v="Autos, camionetas y 4x4"/>
    <s v="Vitacura"/>
    <d v="2020-01-22T00:00:00"/>
    <s v="portales@valenzueladelarze.cl"/>
    <s v="destacados_cl"/>
    <n v="63000"/>
    <n v="69238722"/>
    <d v="2019-12-24T00:00:00"/>
    <m/>
    <x v="0"/>
    <s v="GBKZ71"/>
    <n v="11990000"/>
    <s v="Región Metropolitana"/>
    <x v="68"/>
    <x v="4"/>
    <x v="1"/>
    <x v="1"/>
    <n v="424"/>
  </r>
  <r>
    <s v="TOYOTA"/>
    <n v="2015"/>
    <s v="Autos, camionetas y 4x4"/>
    <s v="Calama"/>
    <d v="2020-01-21T00:00:00"/>
    <s v="salfausados.calama@in-touch.cl"/>
    <s v="destacados_cl"/>
    <n v="116950"/>
    <n v="65216762"/>
    <d v="2019-12-27T00:00:00"/>
    <s v="HILUX"/>
    <x v="0"/>
    <s v="HJGD90"/>
    <n v="9600000"/>
    <s v="II Antofagasta"/>
    <x v="56"/>
    <x v="0"/>
    <x v="4"/>
    <x v="3"/>
    <n v="230"/>
  </r>
  <r>
    <s v="TOYOTA"/>
    <n v="2015"/>
    <s v="Autos, camionetas y 4x4"/>
    <s v="Calama"/>
    <d v="2020-01-23T00:00:00"/>
    <s v="salfausados.calama@in-touch.cl"/>
    <s v="destacados_cl"/>
    <n v="114000"/>
    <n v="65217011"/>
    <d v="2019-12-30T00:00:00"/>
    <s v="HILUX"/>
    <x v="0"/>
    <s v="HJGD98"/>
    <n v="9600000"/>
    <s v="II Antofagasta"/>
    <x v="56"/>
    <x v="1"/>
    <x v="1"/>
    <x v="6"/>
    <n v="616"/>
  </r>
  <r>
    <s v="TOYOTA"/>
    <n v="2015"/>
    <s v="Autos, camionetas y 4x4"/>
    <s v="Cerrillos"/>
    <d v="2020-02-03T00:00:00"/>
    <s v="agm-cerrillos@autosseminuevos.cl"/>
    <s v="destacados_cl"/>
    <n v="76276"/>
    <n v="66913458"/>
    <d v="2020-01-07T00:00:00"/>
    <s v="YARIS"/>
    <x v="0"/>
    <s v="HFXT69"/>
    <n v="5980000"/>
    <s v="Región Metropolitana"/>
    <x v="13"/>
    <x v="1"/>
    <x v="0"/>
    <x v="2"/>
    <n v="52"/>
  </r>
  <r>
    <s v="TOYOTA"/>
    <n v="2015"/>
    <s v="Autos, camionetas y 4x4"/>
    <s v="Cerrillos"/>
    <d v="2020-02-03T00:00:00"/>
    <s v="agm-cerrillos@autosseminuevos.cl"/>
    <s v="destacados_cl"/>
    <n v="76276"/>
    <n v="66913458"/>
    <d v="2020-01-07T00:00:00"/>
    <s v="YARIS"/>
    <x v="1"/>
    <s v="HFXT69"/>
    <n v="5980000"/>
    <s v="Región Metropolitana"/>
    <x v="13"/>
    <x v="0"/>
    <x v="0"/>
    <x v="0"/>
    <n v="8"/>
  </r>
  <r>
    <s v="TOYOTA"/>
    <n v="2015"/>
    <s v="Autos, camionetas y 4x4"/>
    <s v="Ñuñoa"/>
    <d v="2020-02-20T00:00:00"/>
    <s v="cesar.betancourt@piamonte.cl"/>
    <s v="destacados_cl"/>
    <n v="90000"/>
    <n v="70490508"/>
    <d v="2020-02-14T00:00:00"/>
    <s v="YARIS"/>
    <x v="1"/>
    <s v="GZKZ93"/>
    <n v="5990000"/>
    <s v="Región Metropolitana"/>
    <x v="43"/>
    <x v="0"/>
    <x v="0"/>
    <x v="0"/>
    <n v="20"/>
  </r>
  <r>
    <s v="TOYOTA"/>
    <n v="2015"/>
    <s v="Autos, camionetas y 4x4"/>
    <s v="Ñuñoa"/>
    <d v="2020-03-03T00:00:00"/>
    <s v="cesar.betancourt@piamonte.cl"/>
    <s v="destacados_cl"/>
    <n v="117000"/>
    <n v="69156385"/>
    <d v="2019-12-20T00:00:00"/>
    <s v="YARIS"/>
    <x v="2"/>
    <s v="GZKZ93"/>
    <n v="6290000"/>
    <s v="Región Metropolitana"/>
    <x v="43"/>
    <x v="0"/>
    <x v="0"/>
    <x v="0"/>
    <n v="1"/>
  </r>
  <r>
    <s v="TOYOTA"/>
    <n v="2015"/>
    <s v="Autos, camionetas y 4x4"/>
    <s v="Ñuñoa"/>
    <d v="2199-12-31T00:00:00"/>
    <s v="cesar.betancourt@piamonte.cl"/>
    <s v="destacados_cl"/>
    <n v="90000"/>
    <n v="68589319"/>
    <d v="2019-11-27T00:00:00"/>
    <s v="YARIS"/>
    <x v="0"/>
    <s v="GXWT91"/>
    <n v="6290000"/>
    <s v="Región Metropolitana"/>
    <x v="43"/>
    <x v="0"/>
    <x v="0"/>
    <x v="0"/>
    <n v="37"/>
  </r>
  <r>
    <s v="TOYOTA"/>
    <n v="2015"/>
    <s v="Autos, camionetas y 4x4"/>
    <s v="Ñuñoa"/>
    <d v="2199-12-31T00:00:00"/>
    <s v="cesar.betancourt@piamonte.cl"/>
    <s v="destacados_cl"/>
    <n v="90000"/>
    <n v="68589319"/>
    <d v="2019-11-27T00:00:00"/>
    <s v="YARIS"/>
    <x v="1"/>
    <s v="GXWT91"/>
    <n v="6290000"/>
    <s v="Región Metropolitana"/>
    <x v="43"/>
    <x v="0"/>
    <x v="0"/>
    <x v="0"/>
    <n v="13"/>
  </r>
  <r>
    <s v="TOYOTA"/>
    <n v="2015"/>
    <s v="Autos, camionetas y 4x4"/>
    <s v="Ñuñoa"/>
    <d v="2199-12-31T00:00:00"/>
    <s v="cesar.betancourt@piamonte.cl"/>
    <s v="destacados_cl"/>
    <n v="90000"/>
    <n v="68589319"/>
    <d v="2019-11-27T00:00:00"/>
    <s v="YARIS"/>
    <x v="2"/>
    <s v="GXWT91"/>
    <n v="6290000"/>
    <s v="Región Metropolitana"/>
    <x v="43"/>
    <x v="0"/>
    <x v="0"/>
    <x v="0"/>
    <n v="2"/>
  </r>
  <r>
    <s v="TOYOTA"/>
    <n v="2015"/>
    <s v="Autos, camionetas y 4x4"/>
    <s v="Ñuñoa"/>
    <d v="2199-12-31T00:00:00"/>
    <s v="cesar.betancourt@piamonte.cl"/>
    <s v="destacados_cl"/>
    <n v="90000"/>
    <n v="70490508"/>
    <d v="2020-02-14T00:00:00"/>
    <s v="YARIS"/>
    <x v="1"/>
    <s v="GZKZ93"/>
    <n v="5990000"/>
    <s v="Región Metropolitana"/>
    <x v="43"/>
    <x v="0"/>
    <x v="0"/>
    <x v="0"/>
    <n v="201"/>
  </r>
  <r>
    <s v="TOYOTA"/>
    <n v="2015"/>
    <s v="Autos, camionetas y 4x4"/>
    <s v="Ñuñoa"/>
    <d v="2199-12-31T00:00:00"/>
    <s v="cesar.betancourt@piamonte.cl"/>
    <s v="destacados_cl"/>
    <n v="117000"/>
    <n v="69156385"/>
    <d v="2019-12-20T00:00:00"/>
    <s v="YARIS"/>
    <x v="0"/>
    <s v="GZKZ93"/>
    <n v="6290000"/>
    <s v="Región Metropolitana"/>
    <x v="43"/>
    <x v="0"/>
    <x v="0"/>
    <x v="0"/>
    <n v="17"/>
  </r>
  <r>
    <s v="TOYOTA"/>
    <n v="2015"/>
    <s v="Autos, camionetas y 4x4"/>
    <s v="Ñuñoa"/>
    <d v="2199-12-31T00:00:00"/>
    <s v="cesar.betancourt@piamonte.cl"/>
    <s v="destacados_cl"/>
    <n v="117000"/>
    <n v="69156385"/>
    <d v="2019-12-20T00:00:00"/>
    <s v="YARIS"/>
    <x v="1"/>
    <s v="GZKZ93"/>
    <n v="6290000"/>
    <s v="Región Metropolitana"/>
    <x v="43"/>
    <x v="1"/>
    <x v="0"/>
    <x v="0"/>
    <n v="7"/>
  </r>
  <r>
    <s v="TOYOTA"/>
    <n v="2015"/>
    <s v="Autos, camionetas y 4x4"/>
    <s v="Temuco"/>
    <d v="2020-01-21T00:00:00"/>
    <s v="salfausados.temuco@in-touch.cl"/>
    <s v="destacados_cl"/>
    <n v="67990"/>
    <n v="67322366"/>
    <d v="2019-12-26T00:00:00"/>
    <s v="AURIS"/>
    <x v="0"/>
    <s v="GTTD34"/>
    <n v="7690000"/>
    <s v="IX Araucanía"/>
    <x v="34"/>
    <x v="0"/>
    <x v="1"/>
    <x v="2"/>
    <n v="107"/>
  </r>
  <r>
    <s v="TOYOTA"/>
    <n v="2015"/>
    <s v="Autos, camionetas y 4x4"/>
    <s v="Temuco"/>
    <d v="2199-12-31T00:00:00"/>
    <s v="salfausados.temuco@in-touch.cl"/>
    <s v="destacados_cl"/>
    <n v="99287"/>
    <n v="70334902"/>
    <d v="2020-02-08T00:00:00"/>
    <s v="COROLLA"/>
    <x v="1"/>
    <s v="GZHR35"/>
    <n v="6590000"/>
    <s v="IX Araucanía"/>
    <x v="34"/>
    <x v="1"/>
    <x v="5"/>
    <x v="15"/>
    <n v="296"/>
  </r>
  <r>
    <s v="TOYOTA"/>
    <n v="2015"/>
    <s v="Autos, camionetas y 4x4"/>
    <s v="Temuco"/>
    <d v="2199-12-31T00:00:00"/>
    <s v="salfausados.temuco@in-touch.cl"/>
    <s v="destacados_cl"/>
    <n v="99287"/>
    <n v="70334902"/>
    <d v="2020-02-08T00:00:00"/>
    <s v="COROLLA"/>
    <x v="2"/>
    <s v="GZHR35"/>
    <n v="6590000"/>
    <s v="IX Araucanía"/>
    <x v="34"/>
    <x v="0"/>
    <x v="1"/>
    <x v="2"/>
    <n v="76"/>
  </r>
  <r>
    <s v="TOYOTA"/>
    <n v="2015"/>
    <s v="Autos, camionetas y 4x4"/>
    <s v="Temuco"/>
    <d v="2199-12-31T00:00:00"/>
    <s v="salfausados.temuco@in-touch.cl"/>
    <s v="destacados_cl"/>
    <n v="205920"/>
    <n v="62728823"/>
    <d v="2019-12-26T00:00:00"/>
    <s v="HILUX"/>
    <x v="0"/>
    <s v="HJGF20"/>
    <n v="12000000"/>
    <s v="IX Araucanía"/>
    <x v="34"/>
    <x v="0"/>
    <x v="0"/>
    <x v="2"/>
    <n v="73"/>
  </r>
  <r>
    <s v="TOYOTA"/>
    <n v="2015"/>
    <s v="Autos, camionetas y 4x4"/>
    <s v="Temuco"/>
    <d v="2199-12-31T00:00:00"/>
    <s v="salfausados.temuco@in-touch.cl"/>
    <s v="destacados_cl"/>
    <n v="205920"/>
    <n v="62728823"/>
    <d v="2019-12-26T00:00:00"/>
    <s v="HILUX"/>
    <x v="1"/>
    <s v="HJGF20"/>
    <n v="12000000"/>
    <s v="IX Araucanía"/>
    <x v="34"/>
    <x v="0"/>
    <x v="0"/>
    <x v="0"/>
    <n v="44"/>
  </r>
  <r>
    <s v="TOYOTA"/>
    <n v="2015"/>
    <s v="Autos, camionetas y 4x4"/>
    <s v="Temuco"/>
    <d v="2199-12-31T00:00:00"/>
    <s v="salfausados.temuco@in-touch.cl"/>
    <s v="destacados_cl"/>
    <n v="205920"/>
    <n v="62728823"/>
    <d v="2019-12-26T00:00:00"/>
    <s v="HILUX"/>
    <x v="2"/>
    <s v="HJGF20"/>
    <n v="12000000"/>
    <s v="IX Araucanía"/>
    <x v="34"/>
    <x v="0"/>
    <x v="0"/>
    <x v="0"/>
    <n v="10"/>
  </r>
  <r>
    <s v="TOYOTA"/>
    <n v="2016"/>
    <s v="Autos, camionetas y 4x4"/>
    <s v="Concepción"/>
    <d v="2020-01-10T00:00:00"/>
    <s v="usadosdeprimeracasamatriz@gmail.com"/>
    <s v="destacados_cl"/>
    <n v="63000"/>
    <n v="67753350"/>
    <d v="2019-12-27T00:00:00"/>
    <s v="RAV4"/>
    <x v="0"/>
    <s v="HJHD25"/>
    <n v="9990000"/>
    <s v="VIII Biobío"/>
    <x v="41"/>
    <x v="0"/>
    <x v="0"/>
    <x v="0"/>
    <n v="51"/>
  </r>
  <r>
    <s v="TOYOTA"/>
    <n v="2016"/>
    <s v="Autos, camionetas y 4x4"/>
    <s v="Concepción"/>
    <d v="2020-01-10T00:00:00"/>
    <s v="usadosdeprimerapaicavi2119@gmail.com"/>
    <s v="destacados_cl"/>
    <n v="59170"/>
    <n v="69307118"/>
    <d v="2019-12-27T00:00:00"/>
    <s v="RAV4"/>
    <x v="0"/>
    <s v="HSPD24"/>
    <n v="9590000"/>
    <s v="VIII Biobío"/>
    <x v="39"/>
    <x v="0"/>
    <x v="0"/>
    <x v="2"/>
    <n v="160"/>
  </r>
  <r>
    <s v="TOYOTA"/>
    <n v="2016"/>
    <s v="Autos, camionetas y 4x4"/>
    <s v="Las Condes"/>
    <d v="2020-02-17T00:00:00"/>
    <s v="ventas@carconcept.cl"/>
    <s v="destacados_cl"/>
    <n v="61500"/>
    <n v="70210900"/>
    <d v="2020-02-03T00:00:00"/>
    <m/>
    <x v="1"/>
    <s v="HZFV90"/>
    <n v="0"/>
    <s v="Región Metropolitana"/>
    <x v="4"/>
    <x v="0"/>
    <x v="0"/>
    <x v="0"/>
    <n v="64"/>
  </r>
  <r>
    <s v="TOYOTA"/>
    <n v="2016"/>
    <s v="Autos, camionetas y 4x4"/>
    <s v="Las Condes"/>
    <d v="2199-12-31T00:00:00"/>
    <s v="ventas@carconcept.cl"/>
    <s v="destacados_cl"/>
    <n v="61500"/>
    <n v="70210900"/>
    <d v="2020-02-03T00:00:00"/>
    <m/>
    <x v="1"/>
    <s v="HZFV90"/>
    <n v="0"/>
    <s v="Región Metropolitana"/>
    <x v="4"/>
    <x v="1"/>
    <x v="0"/>
    <x v="3"/>
    <n v="66"/>
  </r>
  <r>
    <s v="TOYOTA"/>
    <n v="2016"/>
    <s v="Autos, camionetas y 4x4"/>
    <s v="Lo Barnechea"/>
    <d v="2199-12-31T00:00:00"/>
    <s v="apalma@iberocar.cl"/>
    <s v="destacados_cl"/>
    <n v="38728"/>
    <n v="70991734"/>
    <d v="2020-03-06T00:00:00"/>
    <s v="RAV4"/>
    <x v="2"/>
    <s v="HKHH90"/>
    <n v="9990000"/>
    <s v="Región Metropolitana"/>
    <x v="1"/>
    <x v="0"/>
    <x v="0"/>
    <x v="0"/>
    <n v="121"/>
  </r>
  <r>
    <s v="TOYOTA"/>
    <n v="2016"/>
    <s v="Autos, camionetas y 4x4"/>
    <s v="Lo Barnechea"/>
    <d v="2199-12-31T00:00:00"/>
    <s v="apalma@iberocar.cl"/>
    <s v="destacados_cl"/>
    <n v="50300"/>
    <n v="70992025"/>
    <d v="2020-03-06T00:00:00"/>
    <m/>
    <x v="2"/>
    <s v="HVGY37"/>
    <n v="18990000"/>
    <s v="Región Metropolitana"/>
    <x v="1"/>
    <x v="0"/>
    <x v="0"/>
    <x v="0"/>
    <n v="111"/>
  </r>
  <r>
    <s v="TOYOTA"/>
    <n v="2016"/>
    <s v="Autos, camionetas y 4x4"/>
    <s v="Macul"/>
    <d v="2020-01-07T00:00:00"/>
    <s v="agm-autoshopping@autosseminuevos.cl"/>
    <s v="destacados_cl"/>
    <n v="61981"/>
    <n v="68294219"/>
    <d v="2019-11-15T00:00:00"/>
    <s v="RAV4"/>
    <x v="0"/>
    <s v="HRHP26"/>
    <n v="8980000"/>
    <s v="Región Metropolitana"/>
    <x v="18"/>
    <x v="0"/>
    <x v="0"/>
    <x v="0"/>
    <n v="11"/>
  </r>
  <r>
    <s v="TOYOTA"/>
    <n v="2016"/>
    <s v="Autos, camionetas y 4x4"/>
    <s v="Macul"/>
    <d v="2020-01-22T00:00:00"/>
    <s v="portales@valenzueladelarze.cl"/>
    <s v="destacados_cl"/>
    <n v="75558"/>
    <n v="66858207"/>
    <d v="2019-12-30T00:00:00"/>
    <s v="RAV4"/>
    <x v="0"/>
    <s v="GXDJ99"/>
    <n v="9780000"/>
    <s v="Región Metropolitana"/>
    <x v="73"/>
    <x v="0"/>
    <x v="0"/>
    <x v="0"/>
    <n v="19"/>
  </r>
  <r>
    <s v="TOYOTA"/>
    <n v="2016"/>
    <s v="Autos, camionetas y 4x4"/>
    <s v="Providencia"/>
    <d v="2020-01-22T00:00:00"/>
    <s v="portales@valenzueladelarze.cl"/>
    <s v="destacados_cl"/>
    <n v="71272"/>
    <n v="67793216"/>
    <d v="2019-11-27T00:00:00"/>
    <s v="RAV4"/>
    <x v="0"/>
    <s v="HVRX50"/>
    <n v="10490000"/>
    <s v="Región Metropolitana"/>
    <x v="75"/>
    <x v="0"/>
    <x v="0"/>
    <x v="0"/>
    <n v="22"/>
  </r>
  <r>
    <s v="TOYOTA"/>
    <n v="2016"/>
    <s v="Autos, camionetas y 4x4"/>
    <s v="Quinta Normal"/>
    <d v="2199-12-31T00:00:00"/>
    <s v="ventas@bluecar.cl"/>
    <s v="destacados_cl"/>
    <n v="1"/>
    <n v="70258814"/>
    <d v="2020-02-05T00:00:00"/>
    <s v="HILUX"/>
    <x v="1"/>
    <s v="JDDW96"/>
    <n v="10990000"/>
    <s v="Región Metropolitana"/>
    <x v="28"/>
    <x v="0"/>
    <x v="0"/>
    <x v="0"/>
    <n v="23"/>
  </r>
  <r>
    <s v="TOYOTA"/>
    <n v="2016"/>
    <s v="Autos, camionetas y 4x4"/>
    <s v="Quinta Normal"/>
    <d v="2199-12-31T00:00:00"/>
    <s v="ventas@bluecar.cl"/>
    <s v="destacados_cl"/>
    <n v="1"/>
    <n v="70258814"/>
    <d v="2020-02-05T00:00:00"/>
    <s v="HILUX"/>
    <x v="1"/>
    <s v="JDDW96"/>
    <n v="11990000"/>
    <s v="Región Metropolitana"/>
    <x v="28"/>
    <x v="0"/>
    <x v="2"/>
    <x v="15"/>
    <n v="304"/>
  </r>
  <r>
    <s v="TOYOTA"/>
    <n v="2016"/>
    <s v="Autos, camionetas y 4x4"/>
    <s v="Quinta Normal"/>
    <d v="2199-12-31T00:00:00"/>
    <s v="ventas@bluecar.cl"/>
    <s v="destacados_cl"/>
    <n v="1"/>
    <n v="70258814"/>
    <d v="2020-02-05T00:00:00"/>
    <s v="HILUX"/>
    <x v="2"/>
    <s v="JDDW96"/>
    <n v="10990000"/>
    <s v="Región Metropolitana"/>
    <x v="28"/>
    <x v="0"/>
    <x v="0"/>
    <x v="0"/>
    <n v="64"/>
  </r>
  <r>
    <s v="TOYOTA"/>
    <n v="2016"/>
    <s v="Autos, camionetas y 4x4"/>
    <s v="Quinta Normal"/>
    <d v="2199-12-31T00:00:00"/>
    <s v="ventas@bluecar.cl"/>
    <s v="destacados_cl"/>
    <n v="2"/>
    <n v="70951750"/>
    <d v="2020-03-04T00:00:00"/>
    <s v="HILUX"/>
    <x v="2"/>
    <s v="HWBJ57"/>
    <n v="10990000"/>
    <s v="Región Metropolitana"/>
    <x v="28"/>
    <x v="1"/>
    <x v="1"/>
    <x v="1"/>
    <n v="444"/>
  </r>
  <r>
    <s v="TOYOTA"/>
    <n v="2016"/>
    <s v="Autos, camionetas y 4x4"/>
    <s v="Quinta Normal"/>
    <d v="2199-12-31T00:00:00"/>
    <s v="ventas@bluecar.cl"/>
    <s v="destacados_cl"/>
    <n v="50000"/>
    <n v="70258707"/>
    <d v="2020-02-05T00:00:00"/>
    <s v="HILUX"/>
    <x v="1"/>
    <s v="JSFZ42"/>
    <n v="13490000"/>
    <s v="Región Metropolitana"/>
    <x v="28"/>
    <x v="1"/>
    <x v="2"/>
    <x v="3"/>
    <n v="260"/>
  </r>
  <r>
    <s v="TOYOTA"/>
    <n v="2016"/>
    <s v="Autos, camionetas y 4x4"/>
    <s v="Quinta Normal"/>
    <d v="2199-12-31T00:00:00"/>
    <s v="ventas@bluecar.cl"/>
    <s v="destacados_cl"/>
    <n v="50000"/>
    <n v="70258707"/>
    <d v="2020-02-05T00:00:00"/>
    <s v="HILUX"/>
    <x v="2"/>
    <s v="JSFZ42"/>
    <n v="13490000"/>
    <s v="Región Metropolitana"/>
    <x v="28"/>
    <x v="0"/>
    <x v="0"/>
    <x v="0"/>
    <n v="32"/>
  </r>
  <r>
    <s v="TOYOTA"/>
    <n v="2016"/>
    <s v="Autos, camionetas y 4x4"/>
    <s v="Quinta Normal"/>
    <d v="2199-12-31T00:00:00"/>
    <s v="ventas@bluecar.cl"/>
    <s v="destacados_cl"/>
    <n v="62414"/>
    <n v="70258866"/>
    <d v="2020-02-05T00:00:00"/>
    <s v="HILUX"/>
    <x v="1"/>
    <s v="HRYH62"/>
    <n v="13490000"/>
    <s v="Región Metropolitana"/>
    <x v="28"/>
    <x v="1"/>
    <x v="0"/>
    <x v="3"/>
    <n v="273"/>
  </r>
  <r>
    <s v="TOYOTA"/>
    <n v="2016"/>
    <s v="Autos, camionetas y 4x4"/>
    <s v="Temuco"/>
    <d v="2020-01-21T00:00:00"/>
    <s v="salfausados.temuco@in-touch.cl"/>
    <s v="destacados_cl"/>
    <n v="111646"/>
    <n v="68349288"/>
    <d v="2019-12-26T00:00:00"/>
    <s v="YARIS"/>
    <x v="0"/>
    <s v="HYRW43"/>
    <n v="5990000"/>
    <s v="IX Araucanía"/>
    <x v="34"/>
    <x v="1"/>
    <x v="1"/>
    <x v="7"/>
    <n v="194"/>
  </r>
  <r>
    <s v="TOYOTA"/>
    <n v="2016"/>
    <s v="Autos, camionetas y 4x4"/>
    <s v="Temuco"/>
    <d v="2199-12-31T00:00:00"/>
    <s v="agm-temuco@autosseminuevos.cl"/>
    <s v="destacados_cl"/>
    <n v="25300"/>
    <n v="70961500"/>
    <d v="2020-03-05T00:00:00"/>
    <s v="YARIS"/>
    <x v="2"/>
    <s v="HRCR28"/>
    <n v="6980000"/>
    <s v="IX Araucanía"/>
    <x v="21"/>
    <x v="0"/>
    <x v="0"/>
    <x v="6"/>
    <n v="185"/>
  </r>
  <r>
    <s v="TOYOTA"/>
    <n v="2016"/>
    <s v="Autos, camionetas y 4x4"/>
    <s v="Vitacura"/>
    <d v="2020-01-20T00:00:00"/>
    <s v="fsaintemarie@klassikcar.cl"/>
    <s v="destacados_cl"/>
    <n v="71600"/>
    <n v="68868203"/>
    <d v="2019-12-09T00:00:00"/>
    <s v="COROLLA"/>
    <x v="0"/>
    <s v="HKKH93"/>
    <n v="7290000"/>
    <s v="Región Metropolitana"/>
    <x v="3"/>
    <x v="0"/>
    <x v="1"/>
    <x v="1"/>
    <n v="85"/>
  </r>
  <r>
    <s v="TOYOTA"/>
    <n v="2016"/>
    <s v="Autos, camionetas y 4x4"/>
    <s v="Vitacura"/>
    <d v="2020-02-22T00:00:00"/>
    <s v="yapo.vitacura@piamonte.cl"/>
    <s v="destacados_cl"/>
    <n v="69000"/>
    <n v="69070046"/>
    <d v="2020-02-04T00:00:00"/>
    <s v="COROLLA"/>
    <x v="1"/>
    <s v="HRPX65"/>
    <n v="7490000"/>
    <s v="Región Metropolitana"/>
    <x v="7"/>
    <x v="0"/>
    <x v="0"/>
    <x v="0"/>
    <n v="5"/>
  </r>
  <r>
    <s v="TOYOTA"/>
    <n v="2016"/>
    <s v="Autos, camionetas y 4x4"/>
    <s v="Vitacura"/>
    <d v="2020-03-03T00:00:00"/>
    <s v="yapo.vitacura@piamonte.cl"/>
    <s v="destacados_cl"/>
    <n v="60000"/>
    <n v="70595643"/>
    <d v="2020-02-19T00:00:00"/>
    <s v="RAV4"/>
    <x v="2"/>
    <s v="HKHC25"/>
    <n v="8690000"/>
    <s v="Región Metropolitana"/>
    <x v="7"/>
    <x v="0"/>
    <x v="0"/>
    <x v="0"/>
    <n v="14"/>
  </r>
  <r>
    <s v="TOYOTA"/>
    <n v="2016"/>
    <s v="Autos, camionetas y 4x4"/>
    <s v="Vitacura"/>
    <d v="2199-12-31T00:00:00"/>
    <s v="yapo.vitacura@piamonte.cl"/>
    <s v="destacados_cl"/>
    <n v="60000"/>
    <n v="70595643"/>
    <d v="2020-02-19T00:00:00"/>
    <s v="RAV4"/>
    <x v="1"/>
    <s v="HKHC25"/>
    <n v="8690000"/>
    <s v="Región Metropolitana"/>
    <x v="7"/>
    <x v="0"/>
    <x v="0"/>
    <x v="8"/>
    <n v="374"/>
  </r>
  <r>
    <s v="TOYOTA"/>
    <n v="2016"/>
    <s v="Autos, camionetas y 4x4"/>
    <s v="Vitacura"/>
    <d v="2199-12-31T00:00:00"/>
    <s v="yapo.vitacura@piamonte.cl"/>
    <s v="destacados_cl"/>
    <n v="60000"/>
    <n v="70595643"/>
    <d v="2020-02-19T00:00:00"/>
    <s v="RAV4"/>
    <x v="2"/>
    <s v="HKHC25"/>
    <n v="8690000"/>
    <s v="Región Metropolitana"/>
    <x v="7"/>
    <x v="0"/>
    <x v="0"/>
    <x v="0"/>
    <n v="32"/>
  </r>
  <r>
    <s v="TOYOTA"/>
    <n v="2016"/>
    <s v="Autos, camionetas y 4x4"/>
    <s v="Vitacura"/>
    <d v="2199-12-31T00:00:00"/>
    <s v="yapo.vitacura@piamonte.cl"/>
    <s v="destacados_cl"/>
    <n v="69000"/>
    <n v="69070046"/>
    <d v="2019-12-17T00:00:00"/>
    <s v="COROLLA"/>
    <x v="0"/>
    <s v="HRPX65"/>
    <n v="8290000"/>
    <s v="Región Metropolitana"/>
    <x v="7"/>
    <x v="0"/>
    <x v="0"/>
    <x v="0"/>
    <n v="66"/>
  </r>
  <r>
    <s v="TOYOTA"/>
    <n v="2016"/>
    <s v="Autos, camionetas y 4x4"/>
    <s v="Vitacura"/>
    <d v="2199-12-31T00:00:00"/>
    <s v="yapo.vitacura@piamonte.cl"/>
    <s v="destacados_cl"/>
    <n v="69000"/>
    <n v="69070046"/>
    <d v="2019-12-17T00:00:00"/>
    <s v="COROLLA"/>
    <x v="1"/>
    <s v="HRPX65"/>
    <n v="8290000"/>
    <s v="Región Metropolitana"/>
    <x v="7"/>
    <x v="0"/>
    <x v="0"/>
    <x v="0"/>
    <n v="8"/>
  </r>
  <r>
    <s v="TOYOTA"/>
    <n v="2016"/>
    <s v="Autos, camionetas y 4x4"/>
    <s v="Vitacura"/>
    <d v="2199-12-31T00:00:00"/>
    <s v="yapo.vitacura@piamonte.cl"/>
    <s v="destacados_cl"/>
    <n v="69000"/>
    <n v="69070046"/>
    <d v="2020-02-04T00:00:00"/>
    <s v="COROLLA"/>
    <x v="1"/>
    <s v="HRPX65"/>
    <n v="7490000"/>
    <s v="Región Metropolitana"/>
    <x v="7"/>
    <x v="0"/>
    <x v="0"/>
    <x v="0"/>
    <n v="15"/>
  </r>
  <r>
    <s v="TOYOTA"/>
    <n v="2017"/>
    <s v="Autos, camionetas y 4x4"/>
    <s v="Antofagasta"/>
    <d v="2020-01-14T00:00:00"/>
    <s v="salfausados.antofagasta@in-touch.cl"/>
    <s v="destacados_cl"/>
    <n v="60000"/>
    <n v="68751588"/>
    <d v="2019-12-26T00:00:00"/>
    <s v="HILUX"/>
    <x v="0"/>
    <s v="JJXJ58"/>
    <n v="11990000"/>
    <s v="II Antofagasta"/>
    <x v="9"/>
    <x v="1"/>
    <x v="0"/>
    <x v="0"/>
    <n v="167"/>
  </r>
  <r>
    <s v="TOYOTA"/>
    <n v="2017"/>
    <s v="Autos, camionetas y 4x4"/>
    <s v="Antofagasta"/>
    <d v="2020-02-21T00:00:00"/>
    <s v="salfausados.antofagasta@in-touch.cl"/>
    <s v="destacados_cl"/>
    <n v="75000"/>
    <n v="69288820"/>
    <d v="2019-12-27T00:00:00"/>
    <s v="HILUX"/>
    <x v="1"/>
    <s v="JDBD44"/>
    <n v="13890000"/>
    <s v="II Antofagasta"/>
    <x v="9"/>
    <x v="0"/>
    <x v="0"/>
    <x v="0"/>
    <n v="2"/>
  </r>
  <r>
    <s v="TOYOTA"/>
    <n v="2017"/>
    <s v="Autos, camionetas y 4x4"/>
    <s v="Antofagasta"/>
    <d v="2199-12-31T00:00:00"/>
    <s v="salfausados.antofagasta@in-touch.cl"/>
    <s v="destacados_cl"/>
    <n v="75000"/>
    <n v="69288820"/>
    <d v="2019-12-27T00:00:00"/>
    <s v="HILUX"/>
    <x v="0"/>
    <s v="JDBD44"/>
    <n v="13890000"/>
    <s v="II Antofagasta"/>
    <x v="9"/>
    <x v="2"/>
    <x v="0"/>
    <x v="0"/>
    <n v="122"/>
  </r>
  <r>
    <s v="TOYOTA"/>
    <n v="2017"/>
    <s v="Autos, camionetas y 4x4"/>
    <s v="Antofagasta"/>
    <d v="2199-12-31T00:00:00"/>
    <s v="salfausados.antofagasta@in-touch.cl"/>
    <s v="destacados_cl"/>
    <n v="75000"/>
    <n v="69288820"/>
    <d v="2019-12-27T00:00:00"/>
    <s v="HILUX"/>
    <x v="1"/>
    <s v="JDBD44"/>
    <n v="13890000"/>
    <s v="II Antofagasta"/>
    <x v="9"/>
    <x v="0"/>
    <x v="1"/>
    <x v="2"/>
    <n v="25"/>
  </r>
  <r>
    <s v="TOYOTA"/>
    <n v="2017"/>
    <s v="Autos, camionetas y 4x4"/>
    <s v="Calama"/>
    <d v="2020-01-07T00:00:00"/>
    <s v="salfausados.calama@in-touch.cl"/>
    <s v="destacados_cl"/>
    <n v="17900"/>
    <n v="63446322"/>
    <d v="2019-12-27T00:00:00"/>
    <s v="RUSH"/>
    <x v="0"/>
    <s v="JDJL68"/>
    <n v="7900000"/>
    <s v="II Antofagasta"/>
    <x v="56"/>
    <x v="0"/>
    <x v="0"/>
    <x v="0"/>
    <n v="49"/>
  </r>
  <r>
    <s v="TOYOTA"/>
    <n v="2017"/>
    <s v="Autos, camionetas y 4x4"/>
    <s v="Copiapó"/>
    <d v="2199-12-31T00:00:00"/>
    <s v="salfausados.copiapo@in-touch.cl"/>
    <s v="destacados_cl"/>
    <n v="91739"/>
    <n v="70152928"/>
    <d v="2020-01-31T00:00:00"/>
    <s v="HILUX"/>
    <x v="0"/>
    <s v="JPWH68"/>
    <n v="12790000"/>
    <s v="III Atacama"/>
    <x v="47"/>
    <x v="0"/>
    <x v="0"/>
    <x v="0"/>
    <n v="78"/>
  </r>
  <r>
    <s v="TOYOTA"/>
    <n v="2017"/>
    <s v="Autos, camionetas y 4x4"/>
    <s v="Copiapó"/>
    <d v="2199-12-31T00:00:00"/>
    <s v="salfausados.copiapo@in-touch.cl"/>
    <s v="destacados_cl"/>
    <n v="91739"/>
    <n v="70152928"/>
    <d v="2020-01-31T00:00:00"/>
    <s v="HILUX"/>
    <x v="1"/>
    <s v="JPWH68"/>
    <n v="12790000"/>
    <s v="III Atacama"/>
    <x v="47"/>
    <x v="0"/>
    <x v="0"/>
    <x v="1"/>
    <n v="298"/>
  </r>
  <r>
    <s v="TOYOTA"/>
    <n v="2017"/>
    <s v="Autos, camionetas y 4x4"/>
    <s v="Copiapó"/>
    <d v="2199-12-31T00:00:00"/>
    <s v="salfausados.copiapo@in-touch.cl"/>
    <s v="destacados_cl"/>
    <n v="91739"/>
    <n v="70152928"/>
    <d v="2020-01-31T00:00:00"/>
    <s v="HILUX"/>
    <x v="2"/>
    <s v="JPWH68"/>
    <n v="12790000"/>
    <s v="III Atacama"/>
    <x v="47"/>
    <x v="0"/>
    <x v="0"/>
    <x v="0"/>
    <n v="29"/>
  </r>
  <r>
    <s v="TOYOTA"/>
    <n v="2017"/>
    <s v="Autos, camionetas y 4x4"/>
    <s v="La Serena"/>
    <d v="2199-12-31T00:00:00"/>
    <s v="salfausados.autoshoppinglaserena@in-touch.cl"/>
    <s v="destacados_cl"/>
    <n v="56620"/>
    <n v="68382121"/>
    <d v="2019-12-09T00:00:00"/>
    <s v="HILUX"/>
    <x v="0"/>
    <s v="JJWW35"/>
    <n v="15500000"/>
    <s v="IV Coquimbo"/>
    <x v="69"/>
    <x v="2"/>
    <x v="1"/>
    <x v="2"/>
    <n v="215"/>
  </r>
  <r>
    <s v="TOYOTA"/>
    <n v="2017"/>
    <s v="Autos, camionetas y 4x4"/>
    <s v="La Serena"/>
    <d v="2199-12-31T00:00:00"/>
    <s v="salfausados.autoshoppinglaserena@in-touch.cl"/>
    <s v="destacados_cl"/>
    <n v="56620"/>
    <n v="68382121"/>
    <d v="2019-12-09T00:00:00"/>
    <s v="HILUX"/>
    <x v="1"/>
    <s v="JJWW35"/>
    <n v="15500000"/>
    <s v="IV Coquimbo"/>
    <x v="69"/>
    <x v="4"/>
    <x v="1"/>
    <x v="16"/>
    <n v="169"/>
  </r>
  <r>
    <s v="TOYOTA"/>
    <n v="2017"/>
    <s v="Autos, camionetas y 4x4"/>
    <s v="La Serena"/>
    <d v="2199-12-31T00:00:00"/>
    <s v="salfausados.autoshoppinglaserena@in-touch.cl"/>
    <s v="destacados_cl"/>
    <n v="56620"/>
    <n v="68382121"/>
    <d v="2019-12-09T00:00:00"/>
    <s v="HILUX"/>
    <x v="2"/>
    <s v="JJWW35"/>
    <n v="15500000"/>
    <s v="IV Coquimbo"/>
    <x v="69"/>
    <x v="0"/>
    <x v="0"/>
    <x v="0"/>
    <n v="46"/>
  </r>
  <r>
    <s v="TOYOTA"/>
    <n v="2017"/>
    <s v="Autos, camionetas y 4x4"/>
    <s v="Lo Barnechea"/>
    <d v="2199-12-31T00:00:00"/>
    <s v="apalma@iberocar.cl"/>
    <s v="destacados_cl"/>
    <n v="31000"/>
    <n v="70985586"/>
    <d v="2020-03-06T00:00:00"/>
    <s v="HILUX"/>
    <x v="2"/>
    <s v="JPVH63"/>
    <n v="13290000"/>
    <s v="Región Metropolitana"/>
    <x v="1"/>
    <x v="1"/>
    <x v="0"/>
    <x v="0"/>
    <n v="259"/>
  </r>
  <r>
    <s v="TOYOTA"/>
    <n v="2017"/>
    <s v="Autos, camionetas y 4x4"/>
    <s v="Los Ángeles"/>
    <d v="2020-02-24T00:00:00"/>
    <s v="agm-losangeles@autosseminuevos.cl"/>
    <s v="destacados_cl"/>
    <n v="26716"/>
    <n v="70168296"/>
    <d v="2020-02-01T00:00:00"/>
    <s v="YARIS"/>
    <x v="1"/>
    <s v="JRFX53"/>
    <n v="6880000"/>
    <s v="VIII Biobío"/>
    <x v="17"/>
    <x v="0"/>
    <x v="1"/>
    <x v="2"/>
    <n v="26"/>
  </r>
  <r>
    <s v="TOYOTA"/>
    <n v="2017"/>
    <s v="Autos, camionetas y 4x4"/>
    <s v="Los Ángeles"/>
    <d v="2199-12-31T00:00:00"/>
    <s v="agm-losangeles@autosseminuevos.cl"/>
    <s v="destacados_cl"/>
    <n v="26716"/>
    <n v="70168296"/>
    <d v="2020-02-01T00:00:00"/>
    <s v="YARIS"/>
    <x v="1"/>
    <s v="JRFX53"/>
    <n v="6880000"/>
    <s v="VIII Biobío"/>
    <x v="17"/>
    <x v="1"/>
    <x v="12"/>
    <x v="20"/>
    <n v="370"/>
  </r>
  <r>
    <s v="TOYOTA"/>
    <n v="2017"/>
    <s v="Autos, camionetas y 4x4"/>
    <s v="Macul"/>
    <d v="2199-12-31T00:00:00"/>
    <s v="agm-autoshopping@autosseminuevos.cl"/>
    <s v="destacados_cl"/>
    <n v="51000"/>
    <n v="68630953"/>
    <d v="2020-01-07T00:00:00"/>
    <s v="RUSH"/>
    <x v="0"/>
    <s v="JFRR19"/>
    <n v="8680000"/>
    <s v="Región Metropolitana"/>
    <x v="18"/>
    <x v="0"/>
    <x v="0"/>
    <x v="0"/>
    <n v="54"/>
  </r>
  <r>
    <s v="TOYOTA"/>
    <n v="2017"/>
    <s v="Autos, camionetas y 4x4"/>
    <s v="Macul"/>
    <d v="2199-12-31T00:00:00"/>
    <s v="agm-autoshopping@autosseminuevos.cl"/>
    <s v="destacados_cl"/>
    <n v="51000"/>
    <n v="68630953"/>
    <d v="2020-01-07T00:00:00"/>
    <s v="RUSH"/>
    <x v="1"/>
    <s v="JFRR19"/>
    <n v="8680000"/>
    <s v="Región Metropolitana"/>
    <x v="18"/>
    <x v="1"/>
    <x v="0"/>
    <x v="0"/>
    <n v="57"/>
  </r>
  <r>
    <s v="TOYOTA"/>
    <n v="2017"/>
    <s v="Autos, camionetas y 4x4"/>
    <s v="Macul"/>
    <d v="2199-12-31T00:00:00"/>
    <s v="agm-autoshopping@autosseminuevos.cl"/>
    <s v="destacados_cl"/>
    <n v="51000"/>
    <n v="68630953"/>
    <d v="2020-02-15T00:00:00"/>
    <s v="RUSH"/>
    <x v="1"/>
    <s v="JFRR19"/>
    <n v="8680000"/>
    <s v="Región Metropolitana"/>
    <x v="18"/>
    <x v="0"/>
    <x v="0"/>
    <x v="0"/>
    <n v="3"/>
  </r>
  <r>
    <s v="TOYOTA"/>
    <n v="2017"/>
    <s v="Autos, camionetas y 4x4"/>
    <s v="Macul"/>
    <d v="2199-12-31T00:00:00"/>
    <s v="agm-autoshopping@autosseminuevos.cl"/>
    <s v="destacados_cl"/>
    <n v="51000"/>
    <n v="68630953"/>
    <d v="2020-02-15T00:00:00"/>
    <s v="RUSH"/>
    <x v="2"/>
    <s v="JFRR19"/>
    <n v="8680000"/>
    <s v="Región Metropolitana"/>
    <x v="18"/>
    <x v="0"/>
    <x v="0"/>
    <x v="0"/>
    <n v="34"/>
  </r>
  <r>
    <s v="TOYOTA"/>
    <n v="2017"/>
    <s v="Autos, camionetas y 4x4"/>
    <s v="Macul"/>
    <d v="2199-12-31T00:00:00"/>
    <s v="portales@valenzueladelarze.cl"/>
    <s v="destacados_cl"/>
    <n v="81582"/>
    <n v="65815609"/>
    <d v="2019-12-30T00:00:00"/>
    <s v="COROLLA"/>
    <x v="0"/>
    <s v="JBSR53"/>
    <n v="8590000"/>
    <s v="Región Metropolitana"/>
    <x v="73"/>
    <x v="0"/>
    <x v="0"/>
    <x v="0"/>
    <n v="31"/>
  </r>
  <r>
    <s v="TOYOTA"/>
    <n v="2017"/>
    <s v="Autos, camionetas y 4x4"/>
    <s v="Macul"/>
    <d v="2199-12-31T00:00:00"/>
    <s v="portales@valenzueladelarze.cl"/>
    <s v="destacados_cl"/>
    <n v="81582"/>
    <n v="65815609"/>
    <d v="2019-12-30T00:00:00"/>
    <s v="COROLLA"/>
    <x v="1"/>
    <s v="JBSR53"/>
    <n v="8590000"/>
    <s v="Región Metropolitana"/>
    <x v="73"/>
    <x v="0"/>
    <x v="0"/>
    <x v="0"/>
    <n v="19"/>
  </r>
  <r>
    <s v="TOYOTA"/>
    <n v="2017"/>
    <s v="Autos, camionetas y 4x4"/>
    <s v="Macul"/>
    <d v="2199-12-31T00:00:00"/>
    <s v="portales@valenzueladelarze.cl"/>
    <s v="destacados_cl"/>
    <n v="81582"/>
    <n v="65815609"/>
    <d v="2020-02-10T00:00:00"/>
    <s v="COROLLA"/>
    <x v="1"/>
    <s v="JBSR53"/>
    <n v="8890000"/>
    <s v="Región Metropolitana"/>
    <x v="73"/>
    <x v="0"/>
    <x v="0"/>
    <x v="0"/>
    <n v="15"/>
  </r>
  <r>
    <s v="TOYOTA"/>
    <n v="2017"/>
    <s v="Autos, camionetas y 4x4"/>
    <s v="Macul"/>
    <d v="2199-12-31T00:00:00"/>
    <s v="portales@valenzueladelarze.cl"/>
    <s v="destacados_cl"/>
    <n v="81582"/>
    <n v="65815609"/>
    <d v="2020-02-10T00:00:00"/>
    <s v="COROLLA"/>
    <x v="2"/>
    <s v="JBSR53"/>
    <n v="8890000"/>
    <s v="Región Metropolitana"/>
    <x v="73"/>
    <x v="0"/>
    <x v="0"/>
    <x v="0"/>
    <n v="21"/>
  </r>
  <r>
    <s v="TOYOTA"/>
    <n v="2017"/>
    <s v="Autos, camionetas y 4x4"/>
    <s v="Macul"/>
    <d v="2199-12-31T00:00:00"/>
    <s v="salfausados.autoshoppingsantiago@in-touch.cl"/>
    <s v="destacados_cl"/>
    <n v="45256"/>
    <n v="70247868"/>
    <d v="2020-02-04T00:00:00"/>
    <s v="LAND CRUISER"/>
    <x v="1"/>
    <s v="JTHG98"/>
    <n v="20990000"/>
    <s v="Región Metropolitana"/>
    <x v="5"/>
    <x v="1"/>
    <x v="0"/>
    <x v="0"/>
    <n v="345"/>
  </r>
  <r>
    <s v="TOYOTA"/>
    <n v="2017"/>
    <s v="Autos, camionetas y 4x4"/>
    <s v="Macul"/>
    <d v="2199-12-31T00:00:00"/>
    <s v="salfausados.autoshoppingsantiago@in-touch.cl"/>
    <s v="destacados_cl"/>
    <n v="45256"/>
    <n v="70247868"/>
    <d v="2020-02-04T00:00:00"/>
    <s v="LAND CRUISER"/>
    <x v="2"/>
    <s v="JTHG98"/>
    <n v="20990000"/>
    <s v="Región Metropolitana"/>
    <x v="5"/>
    <x v="0"/>
    <x v="0"/>
    <x v="0"/>
    <n v="82"/>
  </r>
  <r>
    <s v="TOYOTA"/>
    <n v="2017"/>
    <s v="Autos, camionetas y 4x4"/>
    <s v="Maipú"/>
    <d v="2020-02-11T00:00:00"/>
    <s v="irojas@salfa.cl"/>
    <s v="destacados_cl"/>
    <n v="45084"/>
    <n v="69943272"/>
    <d v="2020-01-23T00:00:00"/>
    <s v="LAND CRUISER"/>
    <x v="0"/>
    <s v="JTHG98"/>
    <n v="20900000"/>
    <s v="Región Metropolitana"/>
    <x v="66"/>
    <x v="0"/>
    <x v="0"/>
    <x v="0"/>
    <n v="206"/>
  </r>
  <r>
    <s v="TOYOTA"/>
    <n v="2017"/>
    <s v="Autos, camionetas y 4x4"/>
    <s v="Maipú"/>
    <d v="2020-02-11T00:00:00"/>
    <s v="irojas@salfa.cl"/>
    <s v="destacados_cl"/>
    <n v="45084"/>
    <n v="69943272"/>
    <d v="2020-01-23T00:00:00"/>
    <s v="LAND CRUISER"/>
    <x v="1"/>
    <s v="JTHG98"/>
    <n v="20900000"/>
    <s v="Región Metropolitana"/>
    <x v="66"/>
    <x v="1"/>
    <x v="0"/>
    <x v="0"/>
    <n v="55"/>
  </r>
  <r>
    <s v="TOYOTA"/>
    <n v="2017"/>
    <s v="Autos, camionetas y 4x4"/>
    <s v="Ñuñoa"/>
    <d v="2020-01-16T00:00:00"/>
    <s v="cesar.betancourt@piamonte.cl"/>
    <s v="destacados_cl"/>
    <n v="15000"/>
    <n v="69597322"/>
    <d v="2020-01-09T00:00:00"/>
    <s v="RAV4"/>
    <x v="0"/>
    <s v="JHCG65"/>
    <n v="11290000"/>
    <s v="Región Metropolitana"/>
    <x v="43"/>
    <x v="0"/>
    <x v="0"/>
    <x v="0"/>
    <n v="254"/>
  </r>
  <r>
    <s v="TOYOTA"/>
    <n v="2017"/>
    <s v="Autos, camionetas y 4x4"/>
    <s v="Ñuñoa"/>
    <d v="2020-03-03T00:00:00"/>
    <s v="cesar.betancourt@piamonte.cl"/>
    <s v="destacados_cl"/>
    <n v="49000"/>
    <n v="70442819"/>
    <d v="2020-02-12T00:00:00"/>
    <s v="COROLLA"/>
    <x v="2"/>
    <s v="JCDD27"/>
    <n v="8590000"/>
    <s v="Región Metropolitana"/>
    <x v="43"/>
    <x v="0"/>
    <x v="0"/>
    <x v="0"/>
    <n v="3"/>
  </r>
  <r>
    <s v="TOYOTA"/>
    <n v="2017"/>
    <s v="Autos, camionetas y 4x4"/>
    <s v="Ñuñoa"/>
    <d v="2199-12-31T00:00:00"/>
    <s v="cesar.betancourt@piamonte.cl"/>
    <s v="destacados_cl"/>
    <n v="49000"/>
    <n v="70442819"/>
    <d v="2020-02-12T00:00:00"/>
    <s v="COROLLA"/>
    <x v="1"/>
    <s v="JCDD27"/>
    <n v="8590000"/>
    <s v="Región Metropolitana"/>
    <x v="43"/>
    <x v="0"/>
    <x v="0"/>
    <x v="2"/>
    <n v="212"/>
  </r>
  <r>
    <s v="TOYOTA"/>
    <n v="2017"/>
    <s v="Autos, camionetas y 4x4"/>
    <s v="Ñuñoa"/>
    <d v="2199-12-31T00:00:00"/>
    <s v="cesar.betancourt@piamonte.cl"/>
    <s v="destacados_cl"/>
    <n v="49000"/>
    <n v="70442819"/>
    <d v="2020-02-12T00:00:00"/>
    <s v="COROLLA"/>
    <x v="2"/>
    <s v="JCDD27"/>
    <n v="8590000"/>
    <s v="Región Metropolitana"/>
    <x v="43"/>
    <x v="0"/>
    <x v="0"/>
    <x v="0"/>
    <n v="8"/>
  </r>
  <r>
    <s v="TOYOTA"/>
    <n v="2017"/>
    <s v="Autos, camionetas y 4x4"/>
    <s v="Providencia"/>
    <d v="2020-03-09T00:00:00"/>
    <s v="portales@valenzueladelarze.cl"/>
    <s v="destacados_cl"/>
    <n v="39000"/>
    <n v="70467392"/>
    <d v="2020-02-13T00:00:00"/>
    <m/>
    <x v="2"/>
    <s v="JKGY16"/>
    <n v="18290000"/>
    <s v="Región Metropolitana"/>
    <x v="75"/>
    <x v="0"/>
    <x v="0"/>
    <x v="0"/>
    <n v="27"/>
  </r>
  <r>
    <s v="TOYOTA"/>
    <n v="2017"/>
    <s v="Autos, camionetas y 4x4"/>
    <s v="Providencia"/>
    <d v="2199-12-31T00:00:00"/>
    <s v="portales@valenzueladelarze.cl"/>
    <s v="destacados_cl"/>
    <n v="39000"/>
    <n v="70467392"/>
    <d v="2020-02-13T00:00:00"/>
    <m/>
    <x v="1"/>
    <s v="JKGY16"/>
    <n v="17990000"/>
    <s v="Región Metropolitana"/>
    <x v="75"/>
    <x v="0"/>
    <x v="0"/>
    <x v="2"/>
    <n v="361"/>
  </r>
  <r>
    <s v="TOYOTA"/>
    <n v="2017"/>
    <s v="Autos, camionetas y 4x4"/>
    <s v="Providencia"/>
    <d v="2199-12-31T00:00:00"/>
    <s v="portales@valenzueladelarze.cl"/>
    <s v="destacados_cl"/>
    <n v="39000"/>
    <n v="70467392"/>
    <d v="2020-02-13T00:00:00"/>
    <m/>
    <x v="2"/>
    <s v="JKGY16"/>
    <n v="17990000"/>
    <s v="Región Metropolitana"/>
    <x v="75"/>
    <x v="0"/>
    <x v="0"/>
    <x v="0"/>
    <n v="24"/>
  </r>
  <r>
    <s v="TOYOTA"/>
    <n v="2017"/>
    <s v="Autos, camionetas y 4x4"/>
    <s v="Providencia"/>
    <d v="2199-12-31T00:00:00"/>
    <s v="portales@valenzueladelarze.cl"/>
    <s v="destacados_cl"/>
    <n v="39000"/>
    <n v="70467392"/>
    <d v="2020-02-13T00:00:00"/>
    <m/>
    <x v="2"/>
    <s v="JKGY16"/>
    <n v="18290000"/>
    <s v="Región Metropolitana"/>
    <x v="75"/>
    <x v="0"/>
    <x v="0"/>
    <x v="0"/>
    <n v="41"/>
  </r>
  <r>
    <s v="TOYOTA"/>
    <n v="2017"/>
    <s v="Autos, camionetas y 4x4"/>
    <s v="Puerto Montt"/>
    <d v="2199-12-31T00:00:00"/>
    <s v="agm-puertomontt@autosseminuevos.cl"/>
    <s v="destacados_cl"/>
    <n v="55000"/>
    <n v="69072883"/>
    <d v="2020-01-26T00:00:00"/>
    <s v="RAV4"/>
    <x v="0"/>
    <s v="JBWH23"/>
    <n v="10680000"/>
    <s v="X Los Lagos"/>
    <x v="19"/>
    <x v="0"/>
    <x v="2"/>
    <x v="6"/>
    <n v="23"/>
  </r>
  <r>
    <s v="TOYOTA"/>
    <n v="2017"/>
    <s v="Autos, camionetas y 4x4"/>
    <s v="Puerto Montt"/>
    <d v="2199-12-31T00:00:00"/>
    <s v="agm-puertomontt@autosseminuevos.cl"/>
    <s v="destacados_cl"/>
    <n v="55000"/>
    <n v="69072883"/>
    <d v="2020-01-26T00:00:00"/>
    <s v="RAV4"/>
    <x v="1"/>
    <s v="JBWH23"/>
    <n v="10680000"/>
    <s v="X Los Lagos"/>
    <x v="19"/>
    <x v="0"/>
    <x v="0"/>
    <x v="0"/>
    <n v="61"/>
  </r>
  <r>
    <s v="TOYOTA"/>
    <n v="2017"/>
    <s v="Autos, camionetas y 4x4"/>
    <s v="Puerto Montt"/>
    <d v="2199-12-31T00:00:00"/>
    <s v="agm-puertomontt@autosseminuevos.cl"/>
    <s v="destacados_cl"/>
    <n v="55000"/>
    <n v="69072883"/>
    <d v="2020-01-26T00:00:00"/>
    <s v="RAV4"/>
    <x v="2"/>
    <s v="JBWH23"/>
    <n v="10680000"/>
    <s v="X Los Lagos"/>
    <x v="19"/>
    <x v="0"/>
    <x v="0"/>
    <x v="0"/>
    <n v="12"/>
  </r>
  <r>
    <s v="TOYOTA"/>
    <n v="2017"/>
    <s v="Autos, camionetas y 4x4"/>
    <s v="Puerto Varas"/>
    <d v="2199-12-31T00:00:00"/>
    <s v="agm-puertovaras@autosseminuevos.cl"/>
    <s v="destacados_cl"/>
    <n v="55000"/>
    <n v="70073865"/>
    <d v="2020-01-28T00:00:00"/>
    <s v="RAV4"/>
    <x v="0"/>
    <s v="JBWH23"/>
    <n v="11490000"/>
    <s v="X Los Lagos"/>
    <x v="20"/>
    <x v="0"/>
    <x v="0"/>
    <x v="0"/>
    <n v="71"/>
  </r>
  <r>
    <s v="TOYOTA"/>
    <n v="2017"/>
    <s v="Autos, camionetas y 4x4"/>
    <s v="Puerto Varas"/>
    <d v="2199-12-31T00:00:00"/>
    <s v="agm-puertovaras@autosseminuevos.cl"/>
    <s v="destacados_cl"/>
    <n v="55000"/>
    <n v="70073865"/>
    <d v="2020-01-28T00:00:00"/>
    <s v="RAV4"/>
    <x v="1"/>
    <s v="JBWH23"/>
    <n v="11490000"/>
    <s v="X Los Lagos"/>
    <x v="20"/>
    <x v="0"/>
    <x v="0"/>
    <x v="0"/>
    <n v="79"/>
  </r>
  <r>
    <s v="TOYOTA"/>
    <n v="2017"/>
    <s v="Autos, camionetas y 4x4"/>
    <s v="Puerto Varas"/>
    <d v="2199-12-31T00:00:00"/>
    <s v="agm-puertovaras@autosseminuevos.cl"/>
    <s v="destacados_cl"/>
    <n v="55000"/>
    <n v="70073865"/>
    <d v="2020-01-28T00:00:00"/>
    <s v="RAV4"/>
    <x v="2"/>
    <s v="JBWH23"/>
    <n v="11490000"/>
    <s v="X Los Lagos"/>
    <x v="20"/>
    <x v="0"/>
    <x v="0"/>
    <x v="0"/>
    <n v="8"/>
  </r>
  <r>
    <s v="TOYOTA"/>
    <n v="2017"/>
    <s v="Autos, camionetas y 4x4"/>
    <s v="Quinta Normal"/>
    <d v="2199-12-31T00:00:00"/>
    <s v="ventas@bluecar.cl"/>
    <s v="destacados_cl"/>
    <n v="50000"/>
    <n v="70258707"/>
    <d v="2020-02-05T00:00:00"/>
    <s v="HILUX"/>
    <x v="1"/>
    <s v="JSFZ42"/>
    <n v="13490000"/>
    <s v="Región Metropolitana"/>
    <x v="28"/>
    <x v="1"/>
    <x v="0"/>
    <x v="0"/>
    <n v="311"/>
  </r>
  <r>
    <s v="TOYOTA"/>
    <n v="2017"/>
    <s v="Autos, camionetas y 4x4"/>
    <s v="Quinta Normal"/>
    <d v="2199-12-31T00:00:00"/>
    <s v="ventas@bluecar.cl"/>
    <s v="destacados_cl"/>
    <n v="50000"/>
    <n v="70258783"/>
    <d v="2020-02-05T00:00:00"/>
    <s v="HILUX"/>
    <x v="1"/>
    <s v="JDDW88"/>
    <n v="13990000"/>
    <s v="Región Metropolitana"/>
    <x v="28"/>
    <x v="1"/>
    <x v="0"/>
    <x v="0"/>
    <n v="127"/>
  </r>
  <r>
    <s v="TOYOTA"/>
    <n v="2017"/>
    <s v="Autos, camionetas y 4x4"/>
    <s v="Temuco"/>
    <d v="2020-02-08T00:00:00"/>
    <s v="salfausados.temuco@in-touch.cl"/>
    <s v="destacados_cl"/>
    <n v="44802"/>
    <n v="69535206"/>
    <d v="2020-01-07T00:00:00"/>
    <s v="COROLLA"/>
    <x v="0"/>
    <s v="JRHW76"/>
    <n v="8390000"/>
    <s v="IX Araucanía"/>
    <x v="34"/>
    <x v="2"/>
    <x v="7"/>
    <x v="13"/>
    <n v="293"/>
  </r>
  <r>
    <s v="TOYOTA"/>
    <n v="2017"/>
    <s v="Autos, camionetas y 4x4"/>
    <s v="Temuco"/>
    <d v="2020-02-08T00:00:00"/>
    <s v="salfausados.temuco@in-touch.cl"/>
    <s v="destacados_cl"/>
    <n v="44802"/>
    <n v="69535206"/>
    <d v="2020-01-07T00:00:00"/>
    <s v="COROLLA"/>
    <x v="1"/>
    <s v="JRHW76"/>
    <n v="8390000"/>
    <s v="IX Araucanía"/>
    <x v="34"/>
    <x v="0"/>
    <x v="0"/>
    <x v="0"/>
    <n v="21"/>
  </r>
  <r>
    <s v="TOYOTA"/>
    <n v="2017"/>
    <s v="Autos, camionetas y 4x4"/>
    <s v="Temuco"/>
    <d v="2199-12-31T00:00:00"/>
    <s v="agm-temuco@autosseminuevos.cl"/>
    <s v="destacados_cl"/>
    <n v="27000"/>
    <n v="63753870"/>
    <d v="2019-11-18T00:00:00"/>
    <s v="RAV4"/>
    <x v="0"/>
    <s v="JTCC83"/>
    <n v="10680000"/>
    <s v="IX Araucanía"/>
    <x v="21"/>
    <x v="2"/>
    <x v="3"/>
    <x v="16"/>
    <n v="155"/>
  </r>
  <r>
    <s v="TOYOTA"/>
    <n v="2017"/>
    <s v="Autos, camionetas y 4x4"/>
    <s v="Temuco"/>
    <d v="2199-12-31T00:00:00"/>
    <s v="agm-temuco@autosseminuevos.cl"/>
    <s v="destacados_cl"/>
    <n v="27000"/>
    <n v="63753870"/>
    <d v="2019-11-18T00:00:00"/>
    <s v="RAV4"/>
    <x v="1"/>
    <s v="JTCC83"/>
    <n v="10680000"/>
    <s v="IX Araucanía"/>
    <x v="21"/>
    <x v="1"/>
    <x v="0"/>
    <x v="6"/>
    <n v="110"/>
  </r>
  <r>
    <s v="TOYOTA"/>
    <n v="2017"/>
    <s v="Autos, camionetas y 4x4"/>
    <s v="Temuco"/>
    <d v="2199-12-31T00:00:00"/>
    <s v="agm-temuco@autosseminuevos.cl"/>
    <s v="destacados_cl"/>
    <n v="27000"/>
    <n v="63753870"/>
    <d v="2019-11-18T00:00:00"/>
    <s v="RAV4"/>
    <x v="2"/>
    <s v="JTCC83"/>
    <n v="10680000"/>
    <s v="IX Araucanía"/>
    <x v="21"/>
    <x v="0"/>
    <x v="2"/>
    <x v="1"/>
    <n v="34"/>
  </r>
  <r>
    <s v="TOYOTA"/>
    <n v="2017"/>
    <s v="Autos, camionetas y 4x4"/>
    <s v="Temuco"/>
    <d v="2199-12-31T00:00:00"/>
    <s v="salfausados.temuco@in-touch.cl"/>
    <s v="destacados_cl"/>
    <n v="34835"/>
    <n v="70803402"/>
    <d v="2020-02-27T00:00:00"/>
    <s v="YARIS"/>
    <x v="1"/>
    <s v="JJDH16"/>
    <n v="7990000"/>
    <s v="IX Araucanía"/>
    <x v="34"/>
    <x v="1"/>
    <x v="0"/>
    <x v="2"/>
    <n v="22"/>
  </r>
  <r>
    <s v="TOYOTA"/>
    <n v="2017"/>
    <s v="Autos, camionetas y 4x4"/>
    <s v="Temuco"/>
    <d v="2199-12-31T00:00:00"/>
    <s v="salfausados.temuco@in-touch.cl"/>
    <s v="destacados_cl"/>
    <n v="34835"/>
    <n v="70803402"/>
    <d v="2020-02-27T00:00:00"/>
    <s v="YARIS"/>
    <x v="2"/>
    <s v="JJDH16"/>
    <n v="7990000"/>
    <s v="IX Araucanía"/>
    <x v="34"/>
    <x v="1"/>
    <x v="0"/>
    <x v="0"/>
    <n v="13"/>
  </r>
  <r>
    <s v="TOYOTA"/>
    <n v="2018"/>
    <s v="Autos, camionetas y 4x4"/>
    <s v="Chillán"/>
    <d v="2020-01-31T00:00:00"/>
    <s v="usadosdeprimerachillan788@gmail.com"/>
    <s v="destacados_cl"/>
    <n v="10200"/>
    <n v="67752585"/>
    <d v="2019-12-27T00:00:00"/>
    <s v="RAV4"/>
    <x v="0"/>
    <s v="KLTB90"/>
    <n v="11990000"/>
    <s v="XVI Ñuble"/>
    <x v="77"/>
    <x v="0"/>
    <x v="0"/>
    <x v="13"/>
    <n v="156"/>
  </r>
  <r>
    <s v="TOYOTA"/>
    <n v="2018"/>
    <s v="Autos, camionetas y 4x4"/>
    <s v="Los Ángeles"/>
    <d v="2199-12-31T00:00:00"/>
    <s v="agm-losangeles@autosseminuevos.cl"/>
    <s v="destacados_cl"/>
    <n v="34612"/>
    <n v="69936487"/>
    <d v="2020-01-22T00:00:00"/>
    <s v="YARIS"/>
    <x v="0"/>
    <s v="KRCP30"/>
    <n v="7480000"/>
    <s v="VIII Biobío"/>
    <x v="17"/>
    <x v="0"/>
    <x v="10"/>
    <x v="5"/>
    <n v="210"/>
  </r>
  <r>
    <s v="TOYOTA"/>
    <n v="2018"/>
    <s v="Autos, camionetas y 4x4"/>
    <s v="Los Ángeles"/>
    <d v="2199-12-31T00:00:00"/>
    <s v="agm-losangeles@autosseminuevos.cl"/>
    <s v="destacados_cl"/>
    <n v="34612"/>
    <n v="69936487"/>
    <d v="2020-01-22T00:00:00"/>
    <s v="YARIS"/>
    <x v="1"/>
    <s v="KRCP30"/>
    <n v="6980000"/>
    <s v="VIII Biobío"/>
    <x v="17"/>
    <x v="0"/>
    <x v="1"/>
    <x v="2"/>
    <n v="15"/>
  </r>
  <r>
    <s v="TOYOTA"/>
    <n v="2018"/>
    <s v="Autos, camionetas y 4x4"/>
    <s v="Los Ángeles"/>
    <d v="2199-12-31T00:00:00"/>
    <s v="agm-losangeles@autosseminuevos.cl"/>
    <s v="destacados_cl"/>
    <n v="34612"/>
    <n v="69936487"/>
    <d v="2020-01-22T00:00:00"/>
    <s v="YARIS"/>
    <x v="1"/>
    <s v="KRCP30"/>
    <n v="7480000"/>
    <s v="VIII Biobío"/>
    <x v="17"/>
    <x v="0"/>
    <x v="5"/>
    <x v="8"/>
    <n v="178"/>
  </r>
  <r>
    <s v="TOYOTA"/>
    <n v="2018"/>
    <s v="Autos, camionetas y 4x4"/>
    <s v="Los Ángeles"/>
    <d v="2199-12-31T00:00:00"/>
    <s v="agm-losangeles@autosseminuevos.cl"/>
    <s v="destacados_cl"/>
    <n v="34612"/>
    <n v="69936487"/>
    <d v="2020-01-22T00:00:00"/>
    <s v="YARIS"/>
    <x v="2"/>
    <s v="KRCP30"/>
    <n v="6980000"/>
    <s v="VIII Biobío"/>
    <x v="17"/>
    <x v="0"/>
    <x v="0"/>
    <x v="13"/>
    <n v="81"/>
  </r>
  <r>
    <s v="TOYOTA"/>
    <n v="2018"/>
    <s v="Autos, camionetas y 4x4"/>
    <s v="Macul"/>
    <d v="2199-12-31T00:00:00"/>
    <s v="portales@valenzueladelarze.cl"/>
    <s v="destacados_cl"/>
    <n v="25000"/>
    <n v="69913139"/>
    <d v="2020-01-22T00:00:00"/>
    <s v="RAV4"/>
    <x v="0"/>
    <s v="KCTX94"/>
    <n v="12190000"/>
    <s v="Región Metropolitana"/>
    <x v="73"/>
    <x v="0"/>
    <x v="1"/>
    <x v="1"/>
    <n v="140"/>
  </r>
  <r>
    <s v="TOYOTA"/>
    <n v="2018"/>
    <s v="Autos, camionetas y 4x4"/>
    <s v="Macul"/>
    <d v="2199-12-31T00:00:00"/>
    <s v="portales@valenzueladelarze.cl"/>
    <s v="destacados_cl"/>
    <n v="25000"/>
    <n v="69913139"/>
    <d v="2020-01-22T00:00:00"/>
    <s v="RAV4"/>
    <x v="1"/>
    <s v="KCTX94"/>
    <n v="12190000"/>
    <s v="Región Metropolitana"/>
    <x v="73"/>
    <x v="0"/>
    <x v="0"/>
    <x v="0"/>
    <n v="87"/>
  </r>
  <r>
    <s v="TOYOTA"/>
    <n v="2018"/>
    <s v="Autos, camionetas y 4x4"/>
    <s v="Macul"/>
    <d v="2199-12-31T00:00:00"/>
    <s v="portales@valenzueladelarze.cl"/>
    <s v="destacados_cl"/>
    <n v="25000"/>
    <n v="69913139"/>
    <d v="2020-01-22T00:00:00"/>
    <s v="RAV4"/>
    <x v="1"/>
    <s v="KCTX94"/>
    <n v="12490000"/>
    <s v="Región Metropolitana"/>
    <x v="73"/>
    <x v="0"/>
    <x v="0"/>
    <x v="0"/>
    <n v="9"/>
  </r>
  <r>
    <s v="TOYOTA"/>
    <n v="2018"/>
    <s v="Autos, camionetas y 4x4"/>
    <s v="Macul"/>
    <d v="2199-12-31T00:00:00"/>
    <s v="portales@valenzueladelarze.cl"/>
    <s v="destacados_cl"/>
    <n v="25000"/>
    <n v="69913139"/>
    <d v="2020-01-22T00:00:00"/>
    <s v="RAV4"/>
    <x v="2"/>
    <s v="KCTX94"/>
    <n v="12490000"/>
    <s v="Región Metropolitana"/>
    <x v="73"/>
    <x v="0"/>
    <x v="0"/>
    <x v="0"/>
    <n v="12"/>
  </r>
  <r>
    <s v="TOYOTA"/>
    <n v="2018"/>
    <s v="Autos, camionetas y 4x4"/>
    <s v="Osorno"/>
    <d v="2020-01-17T00:00:00"/>
    <s v="agm-osorno@autosseminuevos.cl"/>
    <s v="destacados_cl"/>
    <n v="34700"/>
    <n v="69524225"/>
    <d v="2020-01-07T00:00:00"/>
    <s v="YARIS"/>
    <x v="0"/>
    <s v="KKHV16"/>
    <n v="7380000"/>
    <s v="X Los Lagos"/>
    <x v="38"/>
    <x v="0"/>
    <x v="3"/>
    <x v="5"/>
    <n v="199"/>
  </r>
  <r>
    <s v="TOYOTA"/>
    <n v="2018"/>
    <s v="Autos, camionetas y 4x4"/>
    <s v="Providencia"/>
    <d v="2020-01-22T00:00:00"/>
    <s v="portales@valenzueladelarze.cl"/>
    <s v="destacados_cl"/>
    <n v="25000"/>
    <n v="68625577"/>
    <d v="2019-11-29T00:00:00"/>
    <s v="RAV4"/>
    <x v="0"/>
    <s v="KCTX94"/>
    <n v="12490000"/>
    <s v="Región Metropolitana"/>
    <x v="75"/>
    <x v="0"/>
    <x v="0"/>
    <x v="0"/>
    <n v="22"/>
  </r>
  <r>
    <s v="TOYOTA"/>
    <n v="2018"/>
    <s v="Autos, camionetas y 4x4"/>
    <s v="Quinta Normal"/>
    <d v="2020-03-05T00:00:00"/>
    <s v="ventas@bluecar.cl"/>
    <s v="destacados_cl"/>
    <n v="0"/>
    <n v="70258707"/>
    <d v="2020-02-05T00:00:00"/>
    <s v="HILUX"/>
    <x v="2"/>
    <s v="JSFZ43"/>
    <n v="13490000"/>
    <s v="Región Metropolitana"/>
    <x v="28"/>
    <x v="0"/>
    <x v="1"/>
    <x v="2"/>
    <n v="25"/>
  </r>
  <r>
    <s v="TOYOTA"/>
    <n v="2018"/>
    <s v="Autos, camionetas y 4x4"/>
    <s v="Quinta Normal"/>
    <d v="2199-12-31T00:00:00"/>
    <s v="ventas@bluecar.cl"/>
    <s v="destacados_cl"/>
    <n v="42661"/>
    <n v="70660529"/>
    <d v="2020-02-21T00:00:00"/>
    <s v="HILUX"/>
    <x v="1"/>
    <s v="KHHY70"/>
    <n v="11490000"/>
    <s v="Región Metropolitana"/>
    <x v="28"/>
    <x v="0"/>
    <x v="0"/>
    <x v="22"/>
    <n v="416"/>
  </r>
  <r>
    <s v="TOYOTA"/>
    <n v="2018"/>
    <s v="Autos, camionetas y 4x4"/>
    <s v="Quinta Normal"/>
    <d v="2199-12-31T00:00:00"/>
    <s v="ventas@bluecar.cl"/>
    <s v="destacados_cl"/>
    <n v="42661"/>
    <n v="70660529"/>
    <d v="2020-02-21T00:00:00"/>
    <s v="HILUX"/>
    <x v="2"/>
    <s v="KHHY70"/>
    <n v="11490000"/>
    <s v="Región Metropolitana"/>
    <x v="28"/>
    <x v="0"/>
    <x v="1"/>
    <x v="2"/>
    <n v="113"/>
  </r>
  <r>
    <s v="TOYOTA"/>
    <n v="2018"/>
    <s v="Autos, camionetas y 4x4"/>
    <s v="Quinta Normal"/>
    <d v="2199-12-31T00:00:00"/>
    <s v="ventas@bluecar.cl"/>
    <s v="destacados_cl"/>
    <n v="42661"/>
    <n v="70660529"/>
    <d v="2020-02-21T00:00:00"/>
    <s v="HILUX"/>
    <x v="2"/>
    <s v="KHHY70"/>
    <n v="11990000"/>
    <s v="Región Metropolitana"/>
    <x v="28"/>
    <x v="0"/>
    <x v="1"/>
    <x v="3"/>
    <n v="83"/>
  </r>
  <r>
    <s v="TOYOTA"/>
    <n v="2018"/>
    <s v="Autos, camionetas y 4x4"/>
    <s v="Santiago"/>
    <d v="2020-02-11T00:00:00"/>
    <s v="lfoix@lyv.cl"/>
    <s v="destacados_cl"/>
    <n v="22000"/>
    <n v="70271550"/>
    <d v="2020-02-05T00:00:00"/>
    <s v="FORTUNER"/>
    <x v="1"/>
    <s v="KKRY82"/>
    <n v="16990000"/>
    <s v="Región Metropolitana"/>
    <x v="29"/>
    <x v="1"/>
    <x v="0"/>
    <x v="0"/>
    <n v="292"/>
  </r>
  <r>
    <s v="TOYOTA"/>
    <n v="2018"/>
    <s v="Autos, camionetas y 4x4"/>
    <s v="Temuco"/>
    <d v="2020-01-07T00:00:00"/>
    <s v="salfausados.temuco@in-touch.cl"/>
    <s v="destacados_cl"/>
    <n v="34558"/>
    <n v="68938657"/>
    <d v="2019-12-12T00:00:00"/>
    <s v="RAV4"/>
    <x v="0"/>
    <s v="KKFV83"/>
    <n v="11490000"/>
    <s v="IX Araucanía"/>
    <x v="34"/>
    <x v="0"/>
    <x v="0"/>
    <x v="0"/>
    <n v="34"/>
  </r>
  <r>
    <s v="TOYOTA"/>
    <n v="2018"/>
    <s v="Autos, camionetas y 4x4"/>
    <s v="Temuco"/>
    <d v="2020-01-17T00:00:00"/>
    <s v="salfausados.temuco@in-touch.cl"/>
    <s v="destacados_cl"/>
    <n v="13889"/>
    <n v="69556329"/>
    <d v="2020-01-08T00:00:00"/>
    <s v="COROLLA"/>
    <x v="0"/>
    <s v="KKFV61"/>
    <n v="9990000"/>
    <s v="IX Araucanía"/>
    <x v="34"/>
    <x v="0"/>
    <x v="0"/>
    <x v="0"/>
    <n v="191"/>
  </r>
  <r>
    <s v="TOYOTA"/>
    <n v="2018"/>
    <s v="Autos, camionetas y 4x4"/>
    <s v="Temuco"/>
    <d v="2020-01-21T00:00:00"/>
    <s v="salfausados.temuco@in-touch.cl"/>
    <s v="destacados_cl"/>
    <n v="53515"/>
    <n v="69503139"/>
    <d v="2020-01-06T00:00:00"/>
    <s v="RAV4"/>
    <x v="0"/>
    <s v="KBRR42"/>
    <n v="11290000"/>
    <s v="IX Araucanía"/>
    <x v="34"/>
    <x v="0"/>
    <x v="1"/>
    <x v="5"/>
    <n v="215"/>
  </r>
  <r>
    <s v="TOYOTA"/>
    <n v="2018"/>
    <s v="Autos, camionetas y 4x4"/>
    <s v="Temuco"/>
    <d v="2020-02-24T00:00:00"/>
    <s v="salfausados.temuco@in-touch.cl"/>
    <s v="destacados_cl"/>
    <n v="41972"/>
    <n v="69296011"/>
    <d v="2019-12-27T00:00:00"/>
    <s v="RAV4"/>
    <x v="1"/>
    <s v="KCHL90"/>
    <n v="11190000"/>
    <s v="IX Araucanía"/>
    <x v="34"/>
    <x v="0"/>
    <x v="0"/>
    <x v="0"/>
    <n v="13"/>
  </r>
  <r>
    <s v="TOYOTA"/>
    <n v="2018"/>
    <s v="Autos, camionetas y 4x4"/>
    <s v="Temuco"/>
    <d v="2199-12-31T00:00:00"/>
    <s v="salfausados.temuco@in-touch.cl"/>
    <s v="destacados_cl"/>
    <n v="41972"/>
    <n v="69296011"/>
    <d v="2019-12-27T00:00:00"/>
    <s v="RAV4"/>
    <x v="0"/>
    <s v="KCHL90"/>
    <n v="11190000"/>
    <s v="IX Araucanía"/>
    <x v="34"/>
    <x v="1"/>
    <x v="2"/>
    <x v="7"/>
    <n v="219"/>
  </r>
  <r>
    <s v="TOYOTA"/>
    <n v="2018"/>
    <s v="Autos, camionetas y 4x4"/>
    <s v="Temuco"/>
    <d v="2199-12-31T00:00:00"/>
    <s v="salfausados.temuco@in-touch.cl"/>
    <s v="destacados_cl"/>
    <n v="41972"/>
    <n v="69296011"/>
    <d v="2019-12-27T00:00:00"/>
    <s v="RAV4"/>
    <x v="1"/>
    <s v="KCHL90"/>
    <n v="11190000"/>
    <s v="IX Araucanía"/>
    <x v="34"/>
    <x v="2"/>
    <x v="2"/>
    <x v="5"/>
    <n v="89"/>
  </r>
  <r>
    <s v="TOYOTA"/>
    <n v="2018"/>
    <s v="Autos, camionetas y 4x4"/>
    <s v="Temuco"/>
    <d v="2199-12-31T00:00:00"/>
    <s v="salfausados.temuco@in-touch.cl"/>
    <s v="destacados_cl"/>
    <n v="91535"/>
    <n v="67334496"/>
    <d v="2019-12-26T00:00:00"/>
    <s v="HILUX"/>
    <x v="0"/>
    <s v="JZVW81"/>
    <n v="22990000"/>
    <s v="IX Araucanía"/>
    <x v="34"/>
    <x v="0"/>
    <x v="0"/>
    <x v="1"/>
    <n v="205"/>
  </r>
  <r>
    <s v="TOYOTA"/>
    <n v="2018"/>
    <s v="Autos, camionetas y 4x4"/>
    <s v="Temuco"/>
    <d v="2199-12-31T00:00:00"/>
    <s v="salfausados.temuco@in-touch.cl"/>
    <s v="destacados_cl"/>
    <n v="91535"/>
    <n v="67334496"/>
    <d v="2019-12-26T00:00:00"/>
    <s v="HILUX"/>
    <x v="1"/>
    <s v="JZVW81"/>
    <n v="22990000"/>
    <s v="IX Araucanía"/>
    <x v="34"/>
    <x v="0"/>
    <x v="0"/>
    <x v="0"/>
    <n v="88"/>
  </r>
  <r>
    <s v="TOYOTA"/>
    <n v="2018"/>
    <s v="Autos, camionetas y 4x4"/>
    <s v="Temuco"/>
    <d v="2199-12-31T00:00:00"/>
    <s v="salfausados.temuco@in-touch.cl"/>
    <s v="destacados_cl"/>
    <n v="91535"/>
    <n v="67334496"/>
    <d v="2019-12-26T00:00:00"/>
    <s v="HILUX"/>
    <x v="2"/>
    <s v="JZVW81"/>
    <n v="22990000"/>
    <s v="IX Araucanía"/>
    <x v="34"/>
    <x v="0"/>
    <x v="0"/>
    <x v="0"/>
    <n v="38"/>
  </r>
  <r>
    <s v="TOYOTA"/>
    <n v="2018"/>
    <s v="Autos, camionetas y 4x4"/>
    <s v="Vitacura"/>
    <d v="2020-01-10T00:00:00"/>
    <s v="fsaintemarie@klassikcar.cl"/>
    <s v="destacados_cl"/>
    <n v="34327"/>
    <n v="68800421"/>
    <d v="2019-12-06T00:00:00"/>
    <s v="RAV4"/>
    <x v="0"/>
    <s v="JVSP54"/>
    <n v="11990000"/>
    <s v="Región Metropolitana"/>
    <x v="3"/>
    <x v="0"/>
    <x v="0"/>
    <x v="0"/>
    <n v="43"/>
  </r>
  <r>
    <s v="TOYOTA"/>
    <n v="2018"/>
    <s v="Autos, camionetas y 4x4"/>
    <s v="Vitacura"/>
    <d v="2020-03-09T00:00:00"/>
    <s v="portales@valenzueladelarze.cl"/>
    <s v="destacados_cl"/>
    <n v="36500"/>
    <n v="70588513"/>
    <d v="2020-02-18T00:00:00"/>
    <s v="RAV4"/>
    <x v="2"/>
    <s v="JXYD85"/>
    <n v="11690000"/>
    <s v="Región Metropolitana"/>
    <x v="68"/>
    <x v="0"/>
    <x v="0"/>
    <x v="0"/>
    <n v="9"/>
  </r>
  <r>
    <s v="TOYOTA"/>
    <n v="2018"/>
    <s v="Autos, camionetas y 4x4"/>
    <s v="Vitacura"/>
    <d v="2199-12-31T00:00:00"/>
    <s v="portales@valenzueladelarze.cl"/>
    <s v="destacados_cl"/>
    <n v="36500"/>
    <n v="70588513"/>
    <d v="2020-02-18T00:00:00"/>
    <s v="RAV4"/>
    <x v="1"/>
    <s v="JXYD85"/>
    <n v="11390000"/>
    <s v="Región Metropolitana"/>
    <x v="68"/>
    <x v="0"/>
    <x v="0"/>
    <x v="0"/>
    <n v="84"/>
  </r>
  <r>
    <s v="TOYOTA"/>
    <n v="2018"/>
    <s v="Autos, camionetas y 4x4"/>
    <s v="Vitacura"/>
    <d v="2199-12-31T00:00:00"/>
    <s v="portales@valenzueladelarze.cl"/>
    <s v="destacados_cl"/>
    <n v="36500"/>
    <n v="70588513"/>
    <d v="2020-02-18T00:00:00"/>
    <s v="RAV4"/>
    <x v="1"/>
    <s v="JXYD85"/>
    <n v="11690000"/>
    <s v="Región Metropolitana"/>
    <x v="68"/>
    <x v="0"/>
    <x v="0"/>
    <x v="1"/>
    <n v="100"/>
  </r>
  <r>
    <s v="TOYOTA"/>
    <n v="2018"/>
    <s v="Autos, camionetas y 4x4"/>
    <s v="Vitacura"/>
    <d v="2199-12-31T00:00:00"/>
    <s v="portales@valenzueladelarze.cl"/>
    <s v="destacados_cl"/>
    <n v="36500"/>
    <n v="70588513"/>
    <d v="2020-02-18T00:00:00"/>
    <s v="RAV4"/>
    <x v="2"/>
    <s v="JXYD85"/>
    <n v="11690000"/>
    <s v="Región Metropolitana"/>
    <x v="68"/>
    <x v="0"/>
    <x v="0"/>
    <x v="1"/>
    <n v="32"/>
  </r>
  <r>
    <s v="TOYOTA"/>
    <n v="2019"/>
    <s v="Autos, camionetas y 4x4"/>
    <s v="Macul"/>
    <d v="2020-01-25T00:00:00"/>
    <s v="portales@valenzueladelarze.cl"/>
    <s v="destacados_cl"/>
    <n v="18000"/>
    <n v="68698031"/>
    <d v="2020-01-08T00:00:00"/>
    <s v="FORTUNER"/>
    <x v="0"/>
    <s v="KZKT57"/>
    <n v="16990000"/>
    <s v="Región Metropolitana"/>
    <x v="73"/>
    <x v="0"/>
    <x v="0"/>
    <x v="0"/>
    <n v="28"/>
  </r>
  <r>
    <s v="TOYOTA"/>
    <n v="2019"/>
    <s v="Autos, camionetas y 4x4"/>
    <s v="Macul"/>
    <d v="2199-12-31T00:00:00"/>
    <s v="agm-autoshopping@autosseminuevos.cl"/>
    <s v="destacados_cl"/>
    <n v="24847"/>
    <n v="68797328"/>
    <d v="2020-01-10T00:00:00"/>
    <s v="YARIS"/>
    <x v="0"/>
    <s v="LDHP67"/>
    <n v="8180000"/>
    <s v="Región Metropolitana"/>
    <x v="18"/>
    <x v="0"/>
    <x v="0"/>
    <x v="0"/>
    <n v="42"/>
  </r>
  <r>
    <s v="TOYOTA"/>
    <n v="2019"/>
    <s v="Autos, camionetas y 4x4"/>
    <s v="Macul"/>
    <d v="2199-12-31T00:00:00"/>
    <s v="agm-autoshopping@autosseminuevos.cl"/>
    <s v="destacados_cl"/>
    <n v="24847"/>
    <n v="68797328"/>
    <d v="2020-01-10T00:00:00"/>
    <s v="YARIS"/>
    <x v="1"/>
    <s v="LDHP67"/>
    <n v="8180000"/>
    <s v="Región Metropolitana"/>
    <x v="18"/>
    <x v="0"/>
    <x v="0"/>
    <x v="1"/>
    <n v="67"/>
  </r>
  <r>
    <s v="TOYOTA"/>
    <n v="2019"/>
    <s v="Autos, camionetas y 4x4"/>
    <s v="Macul"/>
    <d v="2199-12-31T00:00:00"/>
    <s v="agm-autoshopping@autosseminuevos.cl"/>
    <s v="destacados_cl"/>
    <n v="24847"/>
    <n v="68797328"/>
    <d v="2020-02-15T00:00:00"/>
    <s v="YARIS"/>
    <x v="1"/>
    <s v="LDHP67"/>
    <n v="8180000"/>
    <s v="Región Metropolitana"/>
    <x v="18"/>
    <x v="0"/>
    <x v="0"/>
    <x v="0"/>
    <n v="3"/>
  </r>
  <r>
    <s v="TOYOTA"/>
    <n v="2019"/>
    <s v="Autos, camionetas y 4x4"/>
    <s v="Macul"/>
    <d v="2199-12-31T00:00:00"/>
    <s v="agm-autoshopping@autosseminuevos.cl"/>
    <s v="destacados_cl"/>
    <n v="24847"/>
    <n v="68797328"/>
    <d v="2020-02-15T00:00:00"/>
    <s v="YARIS"/>
    <x v="2"/>
    <s v="LDHP67"/>
    <n v="8180000"/>
    <s v="Región Metropolitana"/>
    <x v="18"/>
    <x v="0"/>
    <x v="0"/>
    <x v="0"/>
    <n v="30"/>
  </r>
  <r>
    <s v="TOYOTA"/>
    <n v="2019"/>
    <s v="Autos, camionetas y 4x4"/>
    <s v="Ñuñoa"/>
    <d v="2020-02-05T00:00:00"/>
    <s v="cesar.betancourt@piamonte.cl"/>
    <s v="destacados_cl"/>
    <n v="4400"/>
    <n v="69297104"/>
    <d v="2019-12-27T00:00:00"/>
    <s v="YARIS"/>
    <x v="0"/>
    <s v="LDPT31"/>
    <n v="9690000"/>
    <s v="Región Metropolitana"/>
    <x v="43"/>
    <x v="0"/>
    <x v="0"/>
    <x v="0"/>
    <n v="130"/>
  </r>
  <r>
    <s v="TOYOTA"/>
    <n v="2019"/>
    <s v="Autos, camionetas y 4x4"/>
    <s v="Ñuñoa"/>
    <d v="2020-02-05T00:00:00"/>
    <s v="cesar.betancourt@piamonte.cl"/>
    <s v="destacados_cl"/>
    <n v="4400"/>
    <n v="69297104"/>
    <d v="2019-12-27T00:00:00"/>
    <s v="YARIS"/>
    <x v="1"/>
    <s v="LDPT31"/>
    <n v="9690000"/>
    <s v="Región Metropolitana"/>
    <x v="43"/>
    <x v="0"/>
    <x v="0"/>
    <x v="0"/>
    <n v="10"/>
  </r>
  <r>
    <s v="TOYOTA"/>
    <n v="2019"/>
    <s v="Autos, camionetas y 4x4"/>
    <s v="Providencia"/>
    <d v="2020-02-17T00:00:00"/>
    <s v="portales@valenzueladelarze.cl"/>
    <s v="destacados_cl"/>
    <n v="18000"/>
    <n v="69045408"/>
    <d v="2020-01-27T00:00:00"/>
    <s v="FORTUNER"/>
    <x v="1"/>
    <s v="KZKT57"/>
    <n v="16990000"/>
    <s v="Región Metropolitana"/>
    <x v="75"/>
    <x v="1"/>
    <x v="2"/>
    <x v="6"/>
    <n v="174"/>
  </r>
  <r>
    <s v="TOYOTA"/>
    <n v="2019"/>
    <s v="Autos, camionetas y 4x4"/>
    <s v="Providencia"/>
    <d v="2199-12-31T00:00:00"/>
    <s v="portales@valenzueladelarze.cl"/>
    <s v="destacados_cl"/>
    <n v="18000"/>
    <n v="69045408"/>
    <d v="2020-01-27T00:00:00"/>
    <s v="FORTUNER"/>
    <x v="0"/>
    <s v="KZKT57"/>
    <n v="16990000"/>
    <s v="Región Metropolitana"/>
    <x v="75"/>
    <x v="0"/>
    <x v="0"/>
    <x v="1"/>
    <n v="109"/>
  </r>
  <r>
    <s v="TOYOTA"/>
    <n v="2019"/>
    <s v="Autos, camionetas y 4x4"/>
    <s v="Providencia"/>
    <d v="2199-12-31T00:00:00"/>
    <s v="portales@valenzueladelarze.cl"/>
    <s v="destacados_cl"/>
    <n v="18000"/>
    <n v="69045408"/>
    <d v="2020-01-27T00:00:00"/>
    <s v="FORTUNER"/>
    <x v="1"/>
    <s v="KZKT57"/>
    <n v="16990000"/>
    <s v="Región Metropolitana"/>
    <x v="75"/>
    <x v="3"/>
    <x v="0"/>
    <x v="2"/>
    <n v="195"/>
  </r>
  <r>
    <s v="TOYOTA"/>
    <n v="2019"/>
    <s v="Autos, camionetas y 4x4"/>
    <s v="Puerto Varas"/>
    <d v="2020-01-29T00:00:00"/>
    <s v="agm-puertovaras@autosseminuevos.cl"/>
    <s v="destacados_cl"/>
    <n v="55000"/>
    <n v="68611589"/>
    <d v="2020-01-08T00:00:00"/>
    <s v="RAV4"/>
    <x v="0"/>
    <s v="JBWH23"/>
    <n v="10490000"/>
    <s v="X Los Lagos"/>
    <x v="20"/>
    <x v="0"/>
    <x v="0"/>
    <x v="17"/>
    <n v="105"/>
  </r>
  <r>
    <s v="TOYOTA"/>
    <n v="2019"/>
    <s v="Autos, camionetas y 4x4"/>
    <s v="Temuco"/>
    <d v="2020-01-17T00:00:00"/>
    <s v="salfausados.temuco@in-touch.cl"/>
    <s v="destacados_cl"/>
    <n v="72281"/>
    <n v="68975451"/>
    <d v="2019-12-13T00:00:00"/>
    <s v="YARIS"/>
    <x v="0"/>
    <s v="KSJG99"/>
    <n v="8500000"/>
    <s v="IX Araucanía"/>
    <x v="34"/>
    <x v="0"/>
    <x v="0"/>
    <x v="1"/>
    <n v="54"/>
  </r>
  <r>
    <s v="TOYOTA"/>
    <n v="2019"/>
    <s v="Autos, camionetas y 4x4"/>
    <s v="Temuco"/>
    <d v="2020-01-20T00:00:00"/>
    <s v="salfausados.temuco@in-touch.cl"/>
    <s v="destacados_cl"/>
    <n v="72000"/>
    <n v="69792549"/>
    <d v="2020-01-17T00:00:00"/>
    <s v="YARIS"/>
    <x v="0"/>
    <s v="KSJG99"/>
    <n v="9000000"/>
    <s v="IX Araucanía"/>
    <x v="34"/>
    <x v="0"/>
    <x v="0"/>
    <x v="0"/>
    <n v="16"/>
  </r>
  <r>
    <s v="TOYOTA"/>
    <n v="2019"/>
    <s v="Autos, camionetas y 4x4"/>
    <s v="Temuco"/>
    <d v="2020-02-11T00:00:00"/>
    <s v="salfausados.temuco@in-touch.cl"/>
    <s v="destacados_cl"/>
    <n v="11793"/>
    <n v="69024347"/>
    <d v="2020-01-22T00:00:00"/>
    <s v="FORTUNER"/>
    <x v="0"/>
    <s v="KTJF12"/>
    <n v="25990000"/>
    <s v="IX Araucanía"/>
    <x v="34"/>
    <x v="1"/>
    <x v="0"/>
    <x v="3"/>
    <n v="157"/>
  </r>
  <r>
    <s v="TOYOTA"/>
    <n v="2019"/>
    <s v="Autos, camionetas y 4x4"/>
    <s v="Temuco"/>
    <d v="2020-02-11T00:00:00"/>
    <s v="salfausados.temuco@in-touch.cl"/>
    <s v="destacados_cl"/>
    <n v="11793"/>
    <n v="69024347"/>
    <d v="2020-01-22T00:00:00"/>
    <s v="FORTUNER"/>
    <x v="1"/>
    <s v="KTJF12"/>
    <n v="25990000"/>
    <s v="IX Araucanía"/>
    <x v="34"/>
    <x v="0"/>
    <x v="0"/>
    <x v="2"/>
    <n v="148"/>
  </r>
  <r>
    <s v="TOYOTA"/>
    <n v="2019"/>
    <s v="Autos, camionetas y 4x4"/>
    <s v="Temuco"/>
    <d v="2199-12-31T00:00:00"/>
    <s v="salfausados.temuco@in-touch.cl"/>
    <s v="destacados_cl"/>
    <n v="35275"/>
    <n v="69556580"/>
    <d v="2020-01-08T00:00:00"/>
    <s v="HILUX"/>
    <x v="0"/>
    <s v="KWBF36"/>
    <n v="18790000"/>
    <s v="IX Araucanía"/>
    <x v="34"/>
    <x v="0"/>
    <x v="1"/>
    <x v="1"/>
    <n v="306"/>
  </r>
  <r>
    <s v="TOYOTA"/>
    <n v="2019"/>
    <s v="Autos, camionetas y 4x4"/>
    <s v="Temuco"/>
    <d v="2199-12-31T00:00:00"/>
    <s v="salfausados.temuco@in-touch.cl"/>
    <s v="destacados_cl"/>
    <n v="35275"/>
    <n v="69556580"/>
    <d v="2020-01-08T00:00:00"/>
    <s v="HILUX"/>
    <x v="1"/>
    <s v="KWBF36"/>
    <n v="18790000"/>
    <s v="IX Araucanía"/>
    <x v="34"/>
    <x v="0"/>
    <x v="0"/>
    <x v="0"/>
    <n v="101"/>
  </r>
  <r>
    <s v="TOYOTA"/>
    <n v="2019"/>
    <s v="Autos, camionetas y 4x4"/>
    <s v="Temuco"/>
    <d v="2199-12-31T00:00:00"/>
    <s v="salfausados.temuco@in-touch.cl"/>
    <s v="destacados_cl"/>
    <n v="35275"/>
    <n v="69556580"/>
    <d v="2020-01-08T00:00:00"/>
    <s v="HILUX"/>
    <x v="2"/>
    <s v="KWBF36"/>
    <n v="18790000"/>
    <s v="IX Araucanía"/>
    <x v="34"/>
    <x v="0"/>
    <x v="0"/>
    <x v="0"/>
    <n v="13"/>
  </r>
  <r>
    <s v="TOYOTA"/>
    <n v="2020"/>
    <s v="Autos, camionetas y 4x4"/>
    <s v="Macul"/>
    <d v="2020-02-17T00:00:00"/>
    <s v="agm-autoshopping@autosseminuevos.cl"/>
    <s v="destacados_cl"/>
    <n v="6000"/>
    <n v="70506492"/>
    <d v="2020-02-15T00:00:00"/>
    <s v="RAV4"/>
    <x v="1"/>
    <s v="LSFJ10"/>
    <n v="12380000"/>
    <s v="Región Metropolitana"/>
    <x v="18"/>
    <x v="1"/>
    <x v="9"/>
    <x v="18"/>
    <n v="427"/>
  </r>
  <r>
    <s v="TOYOTA"/>
    <n v="2020"/>
    <s v="Autos, camionetas y 4x4"/>
    <s v="Macul"/>
    <d v="2199-12-31T00:00:00"/>
    <s v="agm-autoshopping@autosseminuevos.cl"/>
    <s v="destacados_cl"/>
    <n v="6000"/>
    <n v="70615128"/>
    <d v="2020-02-19T00:00:00"/>
    <s v="RAV4"/>
    <x v="1"/>
    <s v="LFFJ10"/>
    <n v="12480000"/>
    <s v="Región Metropolitana"/>
    <x v="18"/>
    <x v="6"/>
    <x v="11"/>
    <x v="28"/>
    <n v="957"/>
  </r>
  <r>
    <s v="TOYOTA"/>
    <n v="2020"/>
    <s v="Autos, camionetas y 4x4"/>
    <s v="Macul"/>
    <d v="2199-12-31T00:00:00"/>
    <s v="agm-autoshopping@autosseminuevos.cl"/>
    <s v="destacados_cl"/>
    <n v="6000"/>
    <n v="70615128"/>
    <d v="2020-02-19T00:00:00"/>
    <s v="RAV4"/>
    <x v="2"/>
    <s v="LFFJ10"/>
    <n v="12480000"/>
    <s v="Región Metropolitana"/>
    <x v="18"/>
    <x v="3"/>
    <x v="7"/>
    <x v="4"/>
    <n v="349"/>
  </r>
  <r>
    <s v="TOYOTA"/>
    <n v="2020"/>
    <s v="Autos, camionetas y 4x4"/>
    <s v="Vitacura"/>
    <d v="2020-01-15T00:00:00"/>
    <s v="yapo.vitacura@piamonte.cl"/>
    <s v="destacados_cl"/>
    <n v="0"/>
    <n v="69688720"/>
    <d v="2020-01-13T00:00:00"/>
    <s v="RUSH"/>
    <x v="0"/>
    <s v="CLPY24"/>
    <n v="0"/>
    <s v="Región Metropolitana"/>
    <x v="7"/>
    <x v="0"/>
    <x v="0"/>
    <x v="0"/>
    <n v="156"/>
  </r>
  <r>
    <s v="TOYOTA"/>
    <n v="2020"/>
    <s v="Autos, camionetas y 4x4"/>
    <s v="Vitacura"/>
    <d v="2020-02-19T00:00:00"/>
    <s v="fsaintemarie@klassikcar.cl"/>
    <s v="destacados_cl"/>
    <n v="60000"/>
    <n v="70606915"/>
    <d v="2020-02-19T00:00:00"/>
    <s v="RAV4"/>
    <x v="1"/>
    <s v="FSXV82"/>
    <n v="7990000"/>
    <s v="Región Metropolitana"/>
    <x v="3"/>
    <x v="1"/>
    <x v="3"/>
    <x v="5"/>
    <n v="96"/>
  </r>
  <r>
    <s v="Undefined"/>
    <n v="0"/>
    <s v="Autos, camionetas y 4x4"/>
    <s v="Lo Barnechea"/>
    <d v="2199-12-31T00:00:00"/>
    <s v="ramiro.lafuente@porsche-chile.cl"/>
    <s v="destacados_cl"/>
    <n v="0"/>
    <n v="70609691"/>
    <d v="2020-02-19T00:00:00"/>
    <s v="Undefined"/>
    <x v="1"/>
    <s v="JYKJ79"/>
    <n v="17490000"/>
    <s v="Región Metropolitana"/>
    <x v="6"/>
    <x v="0"/>
    <x v="0"/>
    <x v="0"/>
    <n v="25"/>
  </r>
  <r>
    <s v="Undefined"/>
    <n v="0"/>
    <s v="Autos, camionetas y 4x4"/>
    <s v="Lo Barnechea"/>
    <d v="2199-12-31T00:00:00"/>
    <s v="ramiro.lafuente@porsche-chile.cl"/>
    <s v="destacados_cl"/>
    <n v="0"/>
    <n v="70609956"/>
    <d v="2020-02-19T00:00:00"/>
    <s v="Undefined"/>
    <x v="1"/>
    <s v="KPDR51"/>
    <n v="14990000"/>
    <s v="Región Metropolitana"/>
    <x v="6"/>
    <x v="0"/>
    <x v="0"/>
    <x v="0"/>
    <n v="28"/>
  </r>
  <r>
    <s v="Undefined"/>
    <n v="0"/>
    <s v="Autos, camionetas y 4x4"/>
    <s v="Lo Barnechea"/>
    <d v="2199-12-31T00:00:00"/>
    <s v="ramiro.lafuente@porsche-chile.cl"/>
    <s v="destacados_cl"/>
    <n v="0"/>
    <n v="70617077"/>
    <d v="2020-02-19T00:00:00"/>
    <s v="Undefined"/>
    <x v="1"/>
    <s v="KCRB39"/>
    <n v="13990000"/>
    <s v="Región Metropolitana"/>
    <x v="6"/>
    <x v="0"/>
    <x v="0"/>
    <x v="0"/>
    <n v="30"/>
  </r>
  <r>
    <s v="Undefined"/>
    <n v="0"/>
    <s v="Autos, camionetas y 4x4"/>
    <s v="Lo Barnechea"/>
    <d v="2199-12-31T00:00:00"/>
    <s v="ramiro.lafuente@porsche-chile.cl"/>
    <s v="destacados_cl"/>
    <n v="0"/>
    <n v="70916456"/>
    <d v="2020-03-03T00:00:00"/>
    <s v="Undefined"/>
    <x v="2"/>
    <s v="JWDT48"/>
    <n v="18990000"/>
    <s v="Región Metropolitana"/>
    <x v="6"/>
    <x v="0"/>
    <x v="0"/>
    <x v="0"/>
    <n v="9"/>
  </r>
  <r>
    <s v="Undefined"/>
    <n v="0"/>
    <s v="Autos, camionetas y 4x4"/>
    <s v="Lo Barnechea"/>
    <d v="2199-12-31T00:00:00"/>
    <s v="ramiro.lafuente@porsche-chile.cl"/>
    <s v="destacados_cl"/>
    <n v="0"/>
    <n v="70916711"/>
    <d v="2020-03-03T00:00:00"/>
    <s v="Undefined"/>
    <x v="2"/>
    <s v="KHGT98"/>
    <n v="14990000"/>
    <s v="Región Metropolitana"/>
    <x v="6"/>
    <x v="0"/>
    <x v="0"/>
    <x v="0"/>
    <n v="14"/>
  </r>
  <r>
    <s v="Undefined"/>
    <n v="0"/>
    <s v="Autos, camionetas y 4x4"/>
    <s v="Lo Barnechea"/>
    <d v="2199-12-31T00:00:00"/>
    <s v="ramiro.lafuente@porsche-chile.cl"/>
    <s v="destacados_cl"/>
    <n v="0"/>
    <n v="70916772"/>
    <d v="2020-03-03T00:00:00"/>
    <s v="Undefined"/>
    <x v="2"/>
    <s v="HWDW40"/>
    <n v="12990000"/>
    <s v="Región Metropolitana"/>
    <x v="6"/>
    <x v="0"/>
    <x v="0"/>
    <x v="0"/>
    <n v="4"/>
  </r>
  <r>
    <s v="Undefined"/>
    <n v="0"/>
    <s v="Autos, camionetas y 4x4"/>
    <s v="Los Andes"/>
    <d v="2199-12-31T00:00:00"/>
    <s v="portales@valenzueladelarze.cl"/>
    <s v="destacados_cl"/>
    <n v="0"/>
    <n v="70594574"/>
    <d v="2020-02-19T00:00:00"/>
    <s v="Undefined"/>
    <x v="1"/>
    <s v="JJTW73"/>
    <n v="12490000"/>
    <s v="V Valparaíso"/>
    <x v="11"/>
    <x v="0"/>
    <x v="0"/>
    <x v="0"/>
    <n v="15"/>
  </r>
  <r>
    <s v="Undefined"/>
    <n v="0"/>
    <s v="Autos, camionetas y 4x4"/>
    <s v="Los Andes"/>
    <d v="2199-12-31T00:00:00"/>
    <s v="portales@valenzueladelarze.cl"/>
    <s v="destacados_cl"/>
    <n v="0"/>
    <n v="70594578"/>
    <d v="2020-02-19T00:00:00"/>
    <s v="Undefined"/>
    <x v="1"/>
    <s v="HZKS84"/>
    <n v="8990000"/>
    <s v="V Valparaíso"/>
    <x v="11"/>
    <x v="0"/>
    <x v="0"/>
    <x v="0"/>
    <n v="25"/>
  </r>
  <r>
    <s v="Undefined"/>
    <n v="0"/>
    <s v="Autos, camionetas y 4x4"/>
    <s v="Los Andes"/>
    <d v="2199-12-31T00:00:00"/>
    <s v="portales@valenzueladelarze.cl"/>
    <s v="destacados_cl"/>
    <n v="0"/>
    <n v="70594586"/>
    <d v="2020-02-19T00:00:00"/>
    <s v="Undefined"/>
    <x v="1"/>
    <s v="HCFL49"/>
    <n v="8990000"/>
    <s v="V Valparaíso"/>
    <x v="11"/>
    <x v="0"/>
    <x v="0"/>
    <x v="0"/>
    <n v="39"/>
  </r>
  <r>
    <s v="Undefined"/>
    <n v="0"/>
    <s v="Autos, camionetas y 4x4"/>
    <s v="Los Andes"/>
    <d v="2199-12-31T00:00:00"/>
    <s v="portales@valenzueladelarze.cl"/>
    <s v="destacados_cl"/>
    <n v="0"/>
    <n v="70594596"/>
    <d v="2020-02-19T00:00:00"/>
    <s v="Undefined"/>
    <x v="1"/>
    <s v="HPKY54"/>
    <n v="7490000"/>
    <s v="V Valparaíso"/>
    <x v="11"/>
    <x v="0"/>
    <x v="0"/>
    <x v="0"/>
    <n v="42"/>
  </r>
  <r>
    <s v="Undefined"/>
    <n v="0"/>
    <s v="Autos, camionetas y 4x4"/>
    <s v="Los Andes"/>
    <d v="2199-12-31T00:00:00"/>
    <s v="portales@valenzueladelarze.cl"/>
    <s v="destacados_cl"/>
    <n v="0"/>
    <n v="70594650"/>
    <d v="2020-02-19T00:00:00"/>
    <s v="Undefined"/>
    <x v="1"/>
    <s v="KGGJ45"/>
    <n v="6490000"/>
    <s v="V Valparaíso"/>
    <x v="11"/>
    <x v="0"/>
    <x v="0"/>
    <x v="0"/>
    <n v="22"/>
  </r>
  <r>
    <s v="Undefined"/>
    <n v="0"/>
    <s v="Autos, camionetas y 4x4"/>
    <s v="Los Andes"/>
    <d v="2199-12-31T00:00:00"/>
    <s v="portales@valenzueladelarze.cl"/>
    <s v="destacados_cl"/>
    <n v="0"/>
    <n v="70594700"/>
    <d v="2020-02-19T00:00:00"/>
    <s v="Undefined"/>
    <x v="1"/>
    <s v="JRCD74"/>
    <n v="8990000"/>
    <s v="V Valparaíso"/>
    <x v="11"/>
    <x v="0"/>
    <x v="0"/>
    <x v="0"/>
    <n v="12"/>
  </r>
  <r>
    <s v="Undefined"/>
    <n v="0"/>
    <s v="Autos, camionetas y 4x4"/>
    <s v="Los Andes"/>
    <d v="2199-12-31T00:00:00"/>
    <s v="portales@valenzueladelarze.cl"/>
    <s v="destacados_cl"/>
    <n v="0"/>
    <n v="70594713"/>
    <d v="2020-02-19T00:00:00"/>
    <s v="Undefined"/>
    <x v="1"/>
    <s v="JCCW29"/>
    <n v="7990000"/>
    <s v="V Valparaíso"/>
    <x v="11"/>
    <x v="0"/>
    <x v="0"/>
    <x v="0"/>
    <n v="14"/>
  </r>
  <r>
    <s v="Undefined"/>
    <n v="0"/>
    <s v="Autos, camionetas y 4x4"/>
    <s v="Los Andes"/>
    <d v="2199-12-31T00:00:00"/>
    <s v="portales@valenzueladelarze.cl"/>
    <s v="destacados_cl"/>
    <n v="0"/>
    <n v="70594722"/>
    <d v="2020-02-19T00:00:00"/>
    <s v="Undefined"/>
    <x v="1"/>
    <s v="HLSX94"/>
    <n v="7290000"/>
    <s v="V Valparaíso"/>
    <x v="11"/>
    <x v="0"/>
    <x v="0"/>
    <x v="0"/>
    <n v="11"/>
  </r>
  <r>
    <s v="Undefined"/>
    <n v="0"/>
    <s v="Autos, camionetas y 4x4"/>
    <s v="Los Andes"/>
    <d v="2199-12-31T00:00:00"/>
    <s v="portales@valenzueladelarze.cl"/>
    <s v="destacados_cl"/>
    <n v="0"/>
    <n v="70594745"/>
    <d v="2020-02-19T00:00:00"/>
    <s v="Undefined"/>
    <x v="1"/>
    <s v="HFZV22"/>
    <n v="9890000"/>
    <s v="V Valparaíso"/>
    <x v="11"/>
    <x v="0"/>
    <x v="0"/>
    <x v="0"/>
    <n v="12"/>
  </r>
  <r>
    <s v="Undefined"/>
    <n v="0"/>
    <s v="Autos, camionetas y 4x4"/>
    <s v="Los Andes"/>
    <d v="2199-12-31T00:00:00"/>
    <s v="portales@valenzueladelarze.cl"/>
    <s v="destacados_cl"/>
    <n v="0"/>
    <n v="70594759"/>
    <d v="2020-02-19T00:00:00"/>
    <s v="Undefined"/>
    <x v="1"/>
    <s v="LDHG54"/>
    <n v="13390000"/>
    <s v="V Valparaíso"/>
    <x v="11"/>
    <x v="0"/>
    <x v="0"/>
    <x v="0"/>
    <n v="30"/>
  </r>
  <r>
    <s v="Undefined"/>
    <n v="0"/>
    <s v="Autos, camionetas y 4x4"/>
    <s v="Los Andes"/>
    <d v="2199-12-31T00:00:00"/>
    <s v="portales@valenzueladelarze.cl"/>
    <s v="destacados_cl"/>
    <n v="0"/>
    <n v="70594808"/>
    <d v="2020-02-19T00:00:00"/>
    <s v="Undefined"/>
    <x v="1"/>
    <s v="KFWD97"/>
    <n v="20990000"/>
    <s v="V Valparaíso"/>
    <x v="11"/>
    <x v="0"/>
    <x v="0"/>
    <x v="0"/>
    <n v="47"/>
  </r>
  <r>
    <s v="Undefined"/>
    <n v="0"/>
    <s v="Autos, camionetas y 4x4"/>
    <s v="Los Andes"/>
    <d v="2199-12-31T00:00:00"/>
    <s v="portales@valenzueladelarze.cl"/>
    <s v="destacados_cl"/>
    <n v="0"/>
    <n v="70594844"/>
    <d v="2020-02-19T00:00:00"/>
    <s v="Undefined"/>
    <x v="1"/>
    <s v="HWDP88"/>
    <n v="14990000"/>
    <s v="V Valparaíso"/>
    <x v="11"/>
    <x v="0"/>
    <x v="0"/>
    <x v="0"/>
    <n v="53"/>
  </r>
  <r>
    <s v="Undefined"/>
    <n v="0"/>
    <s v="Autos, camionetas y 4x4"/>
    <s v="Los Andes"/>
    <d v="2199-12-31T00:00:00"/>
    <s v="portales@valenzueladelarze.cl"/>
    <s v="destacados_cl"/>
    <n v="0"/>
    <n v="70916633"/>
    <d v="2020-03-03T00:00:00"/>
    <s v="Undefined"/>
    <x v="2"/>
    <s v="HPSB62"/>
    <n v="7290000"/>
    <s v="V Valparaíso"/>
    <x v="11"/>
    <x v="0"/>
    <x v="0"/>
    <x v="0"/>
    <n v="33"/>
  </r>
  <r>
    <s v="Undefined"/>
    <n v="0"/>
    <s v="Autos, camionetas y 4x4"/>
    <s v="Los Andes"/>
    <d v="2199-12-31T00:00:00"/>
    <s v="portales@valenzueladelarze.cl"/>
    <s v="destacados_cl"/>
    <n v="0"/>
    <n v="70916730"/>
    <d v="2020-03-03T00:00:00"/>
    <s v="Undefined"/>
    <x v="2"/>
    <s v="JGDD87"/>
    <n v="6390000"/>
    <s v="V Valparaíso"/>
    <x v="11"/>
    <x v="1"/>
    <x v="0"/>
    <x v="3"/>
    <n v="21"/>
  </r>
  <r>
    <s v="Undefined"/>
    <n v="0"/>
    <s v="Autos, camionetas y 4x4"/>
    <s v="Providencia"/>
    <d v="2199-12-31T00:00:00"/>
    <s v="portales@valenzueladelarze.cl"/>
    <s v="destacados_cl"/>
    <n v="0"/>
    <n v="70385885"/>
    <d v="2020-02-10T00:00:00"/>
    <s v="Undefined"/>
    <x v="1"/>
    <s v="JKSK90"/>
    <n v="12990000"/>
    <s v="Región Metropolitana"/>
    <x v="74"/>
    <x v="0"/>
    <x v="0"/>
    <x v="0"/>
    <n v="27"/>
  </r>
  <r>
    <s v="Undefined"/>
    <n v="0"/>
    <s v="Autos, camionetas y 4x4"/>
    <s v="Providencia"/>
    <d v="2199-12-31T00:00:00"/>
    <s v="portales@valenzueladelarze.cl"/>
    <s v="destacados_cl"/>
    <n v="0"/>
    <n v="70595503"/>
    <d v="2020-02-19T00:00:00"/>
    <s v="Undefined"/>
    <x v="1"/>
    <s v="HYGS27"/>
    <n v="14990000"/>
    <s v="Región Metropolitana"/>
    <x v="74"/>
    <x v="0"/>
    <x v="0"/>
    <x v="0"/>
    <n v="107"/>
  </r>
  <r>
    <s v="Undefined"/>
    <n v="0"/>
    <s v="Autos, camionetas y 4x4"/>
    <s v="Providencia"/>
    <d v="2199-12-31T00:00:00"/>
    <s v="portales@valenzueladelarze.cl"/>
    <s v="destacados_cl"/>
    <n v="0"/>
    <n v="70619978"/>
    <d v="2020-02-19T00:00:00"/>
    <s v="Undefined"/>
    <x v="1"/>
    <s v="GWBJ62"/>
    <n v="10990000"/>
    <s v="Región Metropolitana"/>
    <x v="74"/>
    <x v="0"/>
    <x v="0"/>
    <x v="0"/>
    <n v="6"/>
  </r>
  <r>
    <s v="Undefined"/>
    <n v="0"/>
    <s v="Autos, camionetas y 4x4"/>
    <s v="Providencia"/>
    <d v="2199-12-31T00:00:00"/>
    <s v="portales@valenzueladelarze.cl"/>
    <s v="destacados_cl"/>
    <n v="0"/>
    <n v="70721634"/>
    <d v="2020-02-24T00:00:00"/>
    <s v="Undefined"/>
    <x v="1"/>
    <s v="HPXH87"/>
    <n v="8490000"/>
    <s v="Región Metropolitana"/>
    <x v="74"/>
    <x v="0"/>
    <x v="0"/>
    <x v="0"/>
    <n v="14"/>
  </r>
  <r>
    <s v="Undefined"/>
    <n v="0"/>
    <s v="Autos, camionetas y 4x4"/>
    <s v="San Felipe"/>
    <d v="2199-12-31T00:00:00"/>
    <s v="portales@valenzueladelarze.cl"/>
    <s v="destacados_cl"/>
    <n v="0"/>
    <n v="70594911"/>
    <d v="2020-02-19T00:00:00"/>
    <s v="Undefined"/>
    <x v="1"/>
    <s v="JJSZ25"/>
    <n v="10390000"/>
    <s v="V Valparaíso"/>
    <x v="59"/>
    <x v="0"/>
    <x v="0"/>
    <x v="0"/>
    <n v="28"/>
  </r>
  <r>
    <s v="Undefined"/>
    <n v="0"/>
    <s v="Autos, camionetas y 4x4"/>
    <s v="San Felipe"/>
    <d v="2199-12-31T00:00:00"/>
    <s v="portales@valenzueladelarze.cl"/>
    <s v="destacados_cl"/>
    <n v="0"/>
    <n v="70594952"/>
    <d v="2020-02-19T00:00:00"/>
    <s v="Undefined"/>
    <x v="1"/>
    <s v="HPZR60"/>
    <n v="13690000"/>
    <s v="V Valparaíso"/>
    <x v="59"/>
    <x v="0"/>
    <x v="0"/>
    <x v="0"/>
    <n v="25"/>
  </r>
  <r>
    <s v="Undefined"/>
    <n v="0"/>
    <s v="Autos, camionetas y 4x4"/>
    <s v="San Felipe"/>
    <d v="2199-12-31T00:00:00"/>
    <s v="portales@valenzueladelarze.cl"/>
    <s v="destacados_cl"/>
    <n v="0"/>
    <n v="70595003"/>
    <d v="2020-02-19T00:00:00"/>
    <s v="Undefined"/>
    <x v="1"/>
    <s v="KKYZ35"/>
    <n v="5990000"/>
    <s v="V Valparaíso"/>
    <x v="59"/>
    <x v="0"/>
    <x v="0"/>
    <x v="0"/>
    <n v="23"/>
  </r>
  <r>
    <s v="Undefined"/>
    <n v="0"/>
    <s v="Autos, camionetas y 4x4"/>
    <s v="San Felipe"/>
    <d v="2199-12-31T00:00:00"/>
    <s v="portales@valenzueladelarze.cl"/>
    <s v="destacados_cl"/>
    <n v="0"/>
    <n v="70595120"/>
    <d v="2020-02-19T00:00:00"/>
    <s v="Undefined"/>
    <x v="1"/>
    <s v="JGDF32"/>
    <n v="9990000"/>
    <s v="V Valparaíso"/>
    <x v="59"/>
    <x v="0"/>
    <x v="0"/>
    <x v="0"/>
    <n v="41"/>
  </r>
  <r>
    <s v="Undefined"/>
    <n v="0"/>
    <s v="Autos, camionetas y 4x4"/>
    <s v="San Felipe"/>
    <d v="2199-12-31T00:00:00"/>
    <s v="portales@valenzueladelarze.cl"/>
    <s v="destacados_cl"/>
    <n v="0"/>
    <n v="70595159"/>
    <d v="2020-02-19T00:00:00"/>
    <s v="Undefined"/>
    <x v="1"/>
    <s v="KXPG82"/>
    <n v="13390000"/>
    <s v="V Valparaíso"/>
    <x v="59"/>
    <x v="0"/>
    <x v="0"/>
    <x v="0"/>
    <n v="23"/>
  </r>
  <r>
    <s v="Undefined"/>
    <n v="0"/>
    <s v="Autos, camionetas y 4x4"/>
    <s v="San Felipe"/>
    <d v="2199-12-31T00:00:00"/>
    <s v="portales@valenzueladelarze.cl"/>
    <s v="destacados_cl"/>
    <n v="0"/>
    <n v="70917168"/>
    <d v="2020-03-03T00:00:00"/>
    <s v="Undefined"/>
    <x v="2"/>
    <s v="JLST85"/>
    <n v="6290000"/>
    <s v="V Valparaíso"/>
    <x v="59"/>
    <x v="0"/>
    <x v="0"/>
    <x v="0"/>
    <n v="28"/>
  </r>
  <r>
    <s v="Undefined"/>
    <n v="0"/>
    <s v="Autos, camionetas y 4x4"/>
    <s v="San Felipe"/>
    <d v="2199-12-31T00:00:00"/>
    <s v="portales@valenzueladelarze.cl"/>
    <s v="destacados_cl"/>
    <n v="0"/>
    <n v="70917387"/>
    <d v="2020-03-03T00:00:00"/>
    <s v="Undefined"/>
    <x v="2"/>
    <s v="GGXB19"/>
    <n v="7490000"/>
    <s v="V Valparaíso"/>
    <x v="59"/>
    <x v="0"/>
    <x v="0"/>
    <x v="0"/>
    <n v="23"/>
  </r>
  <r>
    <s v="Undefined"/>
    <n v="0"/>
    <s v="Autos, camionetas y 4x4"/>
    <s v="San Felipe"/>
    <d v="2199-12-31T00:00:00"/>
    <s v="portales@valenzueladelarze.cl"/>
    <s v="destacados_cl"/>
    <n v="0"/>
    <n v="70917495"/>
    <d v="2020-03-03T00:00:00"/>
    <s v="Undefined"/>
    <x v="2"/>
    <s v="JBKJ65"/>
    <n v="15990000"/>
    <s v="V Valparaíso"/>
    <x v="59"/>
    <x v="0"/>
    <x v="0"/>
    <x v="0"/>
    <n v="13"/>
  </r>
  <r>
    <s v="Undefined"/>
    <n v="0"/>
    <s v="Autos, camionetas y 4x4"/>
    <s v="San Felipe"/>
    <d v="2199-12-31T00:00:00"/>
    <s v="portales@valenzueladelarze.cl"/>
    <s v="destacados_cl"/>
    <n v="0"/>
    <n v="70917504"/>
    <d v="2020-03-03T00:00:00"/>
    <s v="Undefined"/>
    <x v="2"/>
    <s v="JJTW73"/>
    <n v="12790000"/>
    <s v="V Valparaíso"/>
    <x v="59"/>
    <x v="0"/>
    <x v="0"/>
    <x v="0"/>
    <n v="5"/>
  </r>
  <r>
    <s v="Undefined"/>
    <n v="1963"/>
    <s v="Autos, camionetas y 4x4"/>
    <s v="Las Condes"/>
    <d v="2199-12-31T00:00:00"/>
    <s v="ventas@carconcept.cl"/>
    <s v="destacados_cl"/>
    <n v="78000"/>
    <n v="70461187"/>
    <d v="2020-02-13T00:00:00"/>
    <s v="Undefined"/>
    <x v="1"/>
    <s v="KPYL97"/>
    <n v="28900000"/>
    <s v="Región Metropolitana"/>
    <x v="4"/>
    <x v="0"/>
    <x v="0"/>
    <x v="0"/>
    <n v="114"/>
  </r>
  <r>
    <s v="Undefined"/>
    <n v="1963"/>
    <s v="Autos, camionetas y 4x4"/>
    <s v="Las Condes"/>
    <d v="2199-12-31T00:00:00"/>
    <s v="ventas@carconcept.cl"/>
    <s v="destacados_cl"/>
    <n v="78000"/>
    <n v="70647273"/>
    <d v="2020-02-21T00:00:00"/>
    <s v="Undefined"/>
    <x v="1"/>
    <s v="KPYL97"/>
    <n v="28900000"/>
    <s v="Región Metropolitana"/>
    <x v="4"/>
    <x v="0"/>
    <x v="0"/>
    <x v="0"/>
    <n v="108"/>
  </r>
  <r>
    <s v="Undefined"/>
    <n v="1974"/>
    <s v="Autos, camionetas y 4x4"/>
    <s v="Las Condes"/>
    <d v="2199-12-31T00:00:00"/>
    <s v="ventas@carconcept.cl"/>
    <s v="destacados_cl"/>
    <n v="100742"/>
    <n v="70090449"/>
    <d v="2020-01-29T00:00:00"/>
    <s v="Undefined"/>
    <x v="1"/>
    <s v="DWGF70"/>
    <n v="21690000"/>
    <s v="Región Metropolitana"/>
    <x v="4"/>
    <x v="0"/>
    <x v="0"/>
    <x v="2"/>
    <n v="33"/>
  </r>
  <r>
    <s v="VOLKSWAGEN"/>
    <n v="2007"/>
    <s v="Autos, camionetas y 4x4"/>
    <s v="Vitacura"/>
    <d v="2020-02-06T00:00:00"/>
    <s v="fsaintemarie@klassikcar.cl"/>
    <s v="destacados_cl"/>
    <n v="80000"/>
    <n v="70086991"/>
    <d v="2020-01-29T00:00:00"/>
    <s v="BEETLE"/>
    <x v="0"/>
    <s v="WR1885"/>
    <n v="5390000"/>
    <s v="Región Metropolitana"/>
    <x v="3"/>
    <x v="1"/>
    <x v="0"/>
    <x v="0"/>
    <n v="82"/>
  </r>
  <r>
    <s v="VOLKSWAGEN"/>
    <n v="2007"/>
    <s v="Autos, camionetas y 4x4"/>
    <s v="Vitacura"/>
    <d v="2020-02-06T00:00:00"/>
    <s v="fsaintemarie@klassikcar.cl"/>
    <s v="destacados_cl"/>
    <n v="80000"/>
    <n v="70086991"/>
    <d v="2020-01-29T00:00:00"/>
    <s v="BEETLE"/>
    <x v="1"/>
    <s v="WR1885"/>
    <n v="5390000"/>
    <s v="Región Metropolitana"/>
    <x v="3"/>
    <x v="0"/>
    <x v="0"/>
    <x v="0"/>
    <n v="68"/>
  </r>
  <r>
    <s v="VOLKSWAGEN"/>
    <n v="2011"/>
    <s v="Autos, camionetas y 4x4"/>
    <s v="Ñuñoa"/>
    <d v="2020-01-31T00:00:00"/>
    <s v="cesar.betancourt@piamonte.cl"/>
    <s v="destacados_cl"/>
    <n v="114000"/>
    <n v="69978557"/>
    <d v="2020-01-24T00:00:00"/>
    <s v="GOL"/>
    <x v="0"/>
    <s v="CZJV37"/>
    <n v="4990000"/>
    <s v="Región Metropolitana"/>
    <x v="43"/>
    <x v="0"/>
    <x v="0"/>
    <x v="0"/>
    <n v="63"/>
  </r>
  <r>
    <s v="VOLKSWAGEN"/>
    <n v="2011"/>
    <s v="Autos, camionetas y 4x4"/>
    <s v="Puerto Montt"/>
    <d v="2020-01-13T00:00:00"/>
    <s v="agm-puertomontt@autosseminuevos.cl"/>
    <s v="destacados_cl"/>
    <n v="80000"/>
    <n v="68751007"/>
    <d v="2019-12-04T00:00:00"/>
    <s v="BORA"/>
    <x v="0"/>
    <s v="DSHW40"/>
    <n v="4690000"/>
    <s v="X Los Lagos"/>
    <x v="19"/>
    <x v="0"/>
    <x v="0"/>
    <x v="0"/>
    <n v="20"/>
  </r>
  <r>
    <s v="VOLKSWAGEN"/>
    <n v="2013"/>
    <s v="Autos, camionetas y 4x4"/>
    <s v="Macul"/>
    <d v="2020-02-11T00:00:00"/>
    <s v="salfausados.autoshoppingsantiago@in-touch.cl"/>
    <s v="destacados_cl"/>
    <n v="86000"/>
    <n v="65423971"/>
    <d v="2019-12-09T00:00:00"/>
    <s v="VENTO"/>
    <x v="0"/>
    <s v="FWVG31"/>
    <n v="5790000"/>
    <s v="Región Metropolitana"/>
    <x v="5"/>
    <x v="1"/>
    <x v="0"/>
    <x v="2"/>
    <n v="41"/>
  </r>
  <r>
    <s v="VOLKSWAGEN"/>
    <n v="2013"/>
    <s v="Autos, camionetas y 4x4"/>
    <s v="Macul"/>
    <d v="2020-02-11T00:00:00"/>
    <s v="salfausados.autoshoppingsantiago@in-touch.cl"/>
    <s v="destacados_cl"/>
    <n v="86000"/>
    <n v="65423971"/>
    <d v="2019-12-09T00:00:00"/>
    <s v="VENTO"/>
    <x v="1"/>
    <s v="FWVG31"/>
    <n v="5790000"/>
    <s v="Región Metropolitana"/>
    <x v="5"/>
    <x v="0"/>
    <x v="0"/>
    <x v="0"/>
    <n v="15"/>
  </r>
  <r>
    <s v="VOLKSWAGEN"/>
    <n v="2013"/>
    <s v="Autos, camionetas y 4x4"/>
    <s v="Temuco"/>
    <d v="2020-02-06T00:00:00"/>
    <s v="agm-temuco@autosseminuevos.cl"/>
    <s v="destacados_cl"/>
    <n v="100100"/>
    <n v="69747201"/>
    <d v="2020-01-15T00:00:00"/>
    <s v="VENTO"/>
    <x v="0"/>
    <s v="FTVZ79"/>
    <n v="4980000"/>
    <s v="IX Araucanía"/>
    <x v="21"/>
    <x v="0"/>
    <x v="0"/>
    <x v="1"/>
    <n v="213"/>
  </r>
  <r>
    <s v="VOLKSWAGEN"/>
    <n v="2013"/>
    <s v="Autos, camionetas y 4x4"/>
    <s v="Temuco"/>
    <d v="2020-02-06T00:00:00"/>
    <s v="agm-temuco@autosseminuevos.cl"/>
    <s v="destacados_cl"/>
    <n v="100100"/>
    <n v="69747201"/>
    <d v="2020-01-15T00:00:00"/>
    <s v="VENTO"/>
    <x v="1"/>
    <s v="FTVZ79"/>
    <n v="4980000"/>
    <s v="IX Araucanía"/>
    <x v="21"/>
    <x v="0"/>
    <x v="0"/>
    <x v="0"/>
    <n v="17"/>
  </r>
  <r>
    <s v="VOLKSWAGEN"/>
    <n v="2013"/>
    <s v="Autos, camionetas y 4x4"/>
    <s v="Vitacura"/>
    <d v="2020-01-10T00:00:00"/>
    <s v="fsaintemarie@klassikcar.cl"/>
    <s v="destacados_cl"/>
    <n v="107000"/>
    <n v="68978591"/>
    <d v="2019-12-13T00:00:00"/>
    <s v="VENTO"/>
    <x v="0"/>
    <s v="FXCL31"/>
    <n v="5290000"/>
    <s v="Región Metropolitana"/>
    <x v="3"/>
    <x v="0"/>
    <x v="0"/>
    <x v="0"/>
    <n v="19"/>
  </r>
  <r>
    <s v="VOLKSWAGEN"/>
    <n v="2014"/>
    <s v="Autos, camionetas y 4x4"/>
    <s v="Concepción"/>
    <d v="2020-01-10T00:00:00"/>
    <s v="usadosdeprimeracptucaple@gmail.com"/>
    <s v="destacados_cl"/>
    <n v="65000"/>
    <n v="67742864"/>
    <d v="2019-12-13T00:00:00"/>
    <s v="GOL"/>
    <x v="0"/>
    <s v="FYGL13"/>
    <n v="4290000"/>
    <s v="VIII Biobío"/>
    <x v="88"/>
    <x v="0"/>
    <x v="0"/>
    <x v="0"/>
    <n v="45"/>
  </r>
  <r>
    <s v="VOLKSWAGEN"/>
    <n v="2014"/>
    <s v="Autos, camionetas y 4x4"/>
    <s v="Talca"/>
    <d v="2020-02-26T00:00:00"/>
    <s v="jcerecedap@salfa.cl"/>
    <s v="destacados_cl"/>
    <n v="248000"/>
    <n v="69970780"/>
    <d v="2020-01-24T00:00:00"/>
    <s v="SAVEIRO"/>
    <x v="1"/>
    <s v="GSHG95"/>
    <n v="4090000"/>
    <s v="VII Maule"/>
    <x v="67"/>
    <x v="0"/>
    <x v="0"/>
    <x v="0"/>
    <n v="7"/>
  </r>
  <r>
    <s v="VOLKSWAGEN"/>
    <n v="2014"/>
    <s v="Autos, camionetas y 4x4"/>
    <s v="Talca"/>
    <d v="2199-12-31T00:00:00"/>
    <s v="jcerecedap@salfa.cl"/>
    <s v="destacados_cl"/>
    <n v="248000"/>
    <n v="69970780"/>
    <d v="2020-01-24T00:00:00"/>
    <s v="SAVEIRO"/>
    <x v="0"/>
    <s v="GSHG95"/>
    <n v="4090000"/>
    <s v="VII Maule"/>
    <x v="67"/>
    <x v="0"/>
    <x v="1"/>
    <x v="9"/>
    <n v="198"/>
  </r>
  <r>
    <s v="VOLKSWAGEN"/>
    <n v="2014"/>
    <s v="Autos, camionetas y 4x4"/>
    <s v="Talca"/>
    <d v="2199-12-31T00:00:00"/>
    <s v="jcerecedap@salfa.cl"/>
    <s v="destacados_cl"/>
    <n v="248000"/>
    <n v="69970780"/>
    <d v="2020-01-24T00:00:00"/>
    <s v="SAVEIRO"/>
    <x v="1"/>
    <s v="GSHG95"/>
    <n v="4090000"/>
    <s v="VII Maule"/>
    <x v="67"/>
    <x v="0"/>
    <x v="0"/>
    <x v="7"/>
    <n v="121"/>
  </r>
  <r>
    <s v="VOLKSWAGEN"/>
    <n v="2014"/>
    <s v="Autos, camionetas y 4x4"/>
    <s v="Vitacura"/>
    <d v="2020-02-06T00:00:00"/>
    <s v="fsaintemarie@klassikcar.cl"/>
    <s v="destacados_cl"/>
    <n v="75000"/>
    <n v="69771769"/>
    <d v="2020-01-16T00:00:00"/>
    <s v="TIGUAN"/>
    <x v="0"/>
    <s v="GKTY51"/>
    <n v="8990000"/>
    <s v="Región Metropolitana"/>
    <x v="3"/>
    <x v="0"/>
    <x v="0"/>
    <x v="0"/>
    <n v="311"/>
  </r>
  <r>
    <s v="VOLKSWAGEN"/>
    <n v="2014"/>
    <s v="Autos, camionetas y 4x4"/>
    <s v="Vitacura"/>
    <d v="2020-02-06T00:00:00"/>
    <s v="fsaintemarie@klassikcar.cl"/>
    <s v="destacados_cl"/>
    <n v="75000"/>
    <n v="69771769"/>
    <d v="2020-01-16T00:00:00"/>
    <s v="TIGUAN"/>
    <x v="1"/>
    <s v="GKTY51"/>
    <n v="8990000"/>
    <s v="Región Metropolitana"/>
    <x v="3"/>
    <x v="0"/>
    <x v="0"/>
    <x v="0"/>
    <n v="71"/>
  </r>
  <r>
    <s v="VOLKSWAGEN"/>
    <n v="2014"/>
    <s v="Autos, camionetas y 4x4"/>
    <s v="Vitacura"/>
    <d v="2020-02-24T00:00:00"/>
    <s v="fsaintemarie@klassikcar.cl"/>
    <s v="destacados_cl"/>
    <n v="80000"/>
    <n v="68979005"/>
    <d v="2019-12-13T00:00:00"/>
    <s v="GOL"/>
    <x v="1"/>
    <s v="GJSH52"/>
    <n v="4390000"/>
    <s v="Región Metropolitana"/>
    <x v="3"/>
    <x v="0"/>
    <x v="0"/>
    <x v="0"/>
    <n v="5"/>
  </r>
  <r>
    <s v="VOLKSWAGEN"/>
    <n v="2014"/>
    <s v="Autos, camionetas y 4x4"/>
    <s v="Vitacura"/>
    <d v="2199-12-31T00:00:00"/>
    <s v="fsaintemarie@klassikcar.cl"/>
    <s v="destacados_cl"/>
    <n v="80000"/>
    <n v="68979005"/>
    <d v="2019-12-13T00:00:00"/>
    <s v="GOL"/>
    <x v="0"/>
    <s v="GJSH52"/>
    <n v="4390000"/>
    <s v="Región Metropolitana"/>
    <x v="3"/>
    <x v="3"/>
    <x v="1"/>
    <x v="6"/>
    <n v="179"/>
  </r>
  <r>
    <s v="VOLKSWAGEN"/>
    <n v="2014"/>
    <s v="Autos, camionetas y 4x4"/>
    <s v="Vitacura"/>
    <d v="2199-12-31T00:00:00"/>
    <s v="fsaintemarie@klassikcar.cl"/>
    <s v="destacados_cl"/>
    <n v="80000"/>
    <n v="68979005"/>
    <d v="2019-12-13T00:00:00"/>
    <s v="GOL"/>
    <x v="1"/>
    <s v="GJSH52"/>
    <n v="4390000"/>
    <s v="Región Metropolitana"/>
    <x v="3"/>
    <x v="1"/>
    <x v="0"/>
    <x v="0"/>
    <n v="57"/>
  </r>
  <r>
    <s v="VOLKSWAGEN"/>
    <n v="2014"/>
    <s v="Autos, camionetas y 4x4"/>
    <s v="Vitacura"/>
    <d v="2199-12-31T00:00:00"/>
    <s v="portales@valenzueladelarze.cl"/>
    <s v="destacados_cl"/>
    <n v="51545"/>
    <n v="69360683"/>
    <d v="2019-12-30T00:00:00"/>
    <s v="PASSAT"/>
    <x v="0"/>
    <s v="GJCH86"/>
    <n v="8990000"/>
    <s v="Región Metropolitana"/>
    <x v="68"/>
    <x v="0"/>
    <x v="0"/>
    <x v="0"/>
    <n v="163"/>
  </r>
  <r>
    <s v="VOLKSWAGEN"/>
    <n v="2014"/>
    <s v="Autos, camionetas y 4x4"/>
    <s v="Vitacura"/>
    <d v="2199-12-31T00:00:00"/>
    <s v="portales@valenzueladelarze.cl"/>
    <s v="destacados_cl"/>
    <n v="51545"/>
    <n v="69360683"/>
    <d v="2019-12-30T00:00:00"/>
    <s v="PASSAT"/>
    <x v="1"/>
    <s v="GJCH86"/>
    <n v="8990000"/>
    <s v="Región Metropolitana"/>
    <x v="68"/>
    <x v="0"/>
    <x v="0"/>
    <x v="0"/>
    <n v="37"/>
  </r>
  <r>
    <s v="VOLKSWAGEN"/>
    <n v="2014"/>
    <s v="Autos, camionetas y 4x4"/>
    <s v="Vitacura"/>
    <d v="2199-12-31T00:00:00"/>
    <s v="portales@valenzueladelarze.cl"/>
    <s v="destacados_cl"/>
    <n v="51545"/>
    <n v="69360683"/>
    <d v="2020-02-05T00:00:00"/>
    <s v="PASSAT"/>
    <x v="1"/>
    <s v="GJCH86"/>
    <n v="8990000"/>
    <s v="Región Metropolitana"/>
    <x v="68"/>
    <x v="0"/>
    <x v="0"/>
    <x v="0"/>
    <n v="7"/>
  </r>
  <r>
    <s v="VOLKSWAGEN"/>
    <n v="2014"/>
    <s v="Autos, camionetas y 4x4"/>
    <s v="Vitacura"/>
    <d v="2199-12-31T00:00:00"/>
    <s v="portales@valenzueladelarze.cl"/>
    <s v="destacados_cl"/>
    <n v="51545"/>
    <n v="69360683"/>
    <d v="2020-02-05T00:00:00"/>
    <s v="PASSAT"/>
    <x v="1"/>
    <s v="GJCH86"/>
    <n v="9290000"/>
    <s v="Región Metropolitana"/>
    <x v="68"/>
    <x v="0"/>
    <x v="0"/>
    <x v="0"/>
    <n v="27"/>
  </r>
  <r>
    <s v="VOLKSWAGEN"/>
    <n v="2014"/>
    <s v="Autos, camionetas y 4x4"/>
    <s v="Vitacura"/>
    <d v="2199-12-31T00:00:00"/>
    <s v="portales@valenzueladelarze.cl"/>
    <s v="destacados_cl"/>
    <n v="51545"/>
    <n v="69360683"/>
    <d v="2020-02-05T00:00:00"/>
    <s v="PASSAT"/>
    <x v="2"/>
    <s v="GJCH86"/>
    <n v="9290000"/>
    <s v="Región Metropolitana"/>
    <x v="68"/>
    <x v="0"/>
    <x v="0"/>
    <x v="0"/>
    <n v="13"/>
  </r>
  <r>
    <s v="VOLKSWAGEN"/>
    <n v="2015"/>
    <s v="Autos, camionetas y 4x4"/>
    <s v="Lo Barnechea"/>
    <d v="2020-02-20T00:00:00"/>
    <s v="ramiro.lafuente@porsche-chile.cl"/>
    <s v="destacados_cl"/>
    <n v="55200"/>
    <n v="70244579"/>
    <d v="2020-02-04T00:00:00"/>
    <s v="GOL"/>
    <x v="1"/>
    <s v="HCJD22"/>
    <n v="7490000"/>
    <s v="Región Metropolitana"/>
    <x v="6"/>
    <x v="0"/>
    <x v="1"/>
    <x v="2"/>
    <n v="5"/>
  </r>
  <r>
    <s v="VOLKSWAGEN"/>
    <n v="2015"/>
    <s v="Autos, camionetas y 4x4"/>
    <s v="Lo Barnechea"/>
    <d v="2199-12-31T00:00:00"/>
    <s v="ramiro.lafuente@porsche-chile.cl"/>
    <s v="destacados_cl"/>
    <n v="55200"/>
    <n v="70244579"/>
    <d v="2020-02-04T00:00:00"/>
    <s v="GOL"/>
    <x v="1"/>
    <s v="HCJD22"/>
    <n v="7490000"/>
    <s v="Región Metropolitana"/>
    <x v="6"/>
    <x v="0"/>
    <x v="0"/>
    <x v="0"/>
    <n v="137"/>
  </r>
  <r>
    <s v="VOLKSWAGEN"/>
    <n v="2015"/>
    <s v="Autos, camionetas y 4x4"/>
    <s v="Los Andes"/>
    <d v="2020-02-03T00:00:00"/>
    <s v="portales@valenzueladelarze.cl"/>
    <s v="destacados_cl"/>
    <n v="75000"/>
    <n v="67140073"/>
    <d v="2020-01-08T00:00:00"/>
    <s v="AMAROK"/>
    <x v="0"/>
    <s v="HFCP80"/>
    <n v="12490000"/>
    <s v="V Valparaíso"/>
    <x v="11"/>
    <x v="0"/>
    <x v="0"/>
    <x v="0"/>
    <n v="35"/>
  </r>
  <r>
    <s v="VOLKSWAGEN"/>
    <n v="2015"/>
    <s v="Autos, camionetas y 4x4"/>
    <s v="Los Andes"/>
    <d v="2020-02-03T00:00:00"/>
    <s v="portales@valenzueladelarze.cl"/>
    <s v="destacados_cl"/>
    <n v="75000"/>
    <n v="67140073"/>
    <d v="2020-01-08T00:00:00"/>
    <s v="AMAROK"/>
    <x v="1"/>
    <s v="HFCP80"/>
    <n v="12490000"/>
    <s v="V Valparaíso"/>
    <x v="11"/>
    <x v="0"/>
    <x v="0"/>
    <x v="0"/>
    <n v="6"/>
  </r>
  <r>
    <s v="VOLKSWAGEN"/>
    <n v="2015"/>
    <s v="Autos, camionetas y 4x4"/>
    <s v="Maipú"/>
    <d v="2199-12-31T00:00:00"/>
    <s v="irojas@salfa.cl"/>
    <s v="destacados_cl"/>
    <n v="170109"/>
    <n v="70232773"/>
    <d v="2020-02-04T00:00:00"/>
    <s v="AMAROK"/>
    <x v="1"/>
    <s v="GZWY89"/>
    <n v="9500000"/>
    <s v="Región Metropolitana"/>
    <x v="66"/>
    <x v="0"/>
    <x v="0"/>
    <x v="0"/>
    <n v="46"/>
  </r>
  <r>
    <s v="VOLKSWAGEN"/>
    <n v="2015"/>
    <s v="Autos, camionetas y 4x4"/>
    <s v="Vitacura"/>
    <d v="2020-01-13T00:00:00"/>
    <s v="portales@valenzueladelarze.cl"/>
    <s v="destacados_cl"/>
    <n v="23000"/>
    <n v="69360794"/>
    <d v="2019-12-30T00:00:00"/>
    <s v="GOL"/>
    <x v="0"/>
    <s v="HCXV82"/>
    <n v="8490000"/>
    <s v="Región Metropolitana"/>
    <x v="68"/>
    <x v="0"/>
    <x v="0"/>
    <x v="0"/>
    <n v="138"/>
  </r>
  <r>
    <s v="VOLKSWAGEN"/>
    <n v="2015"/>
    <s v="Autos, camionetas y 4x4"/>
    <s v="Vitacura"/>
    <d v="2020-01-17T00:00:00"/>
    <s v="fsaintemarie@klassikcar.cl"/>
    <s v="destacados_cl"/>
    <n v="30503"/>
    <n v="69686103"/>
    <d v="2020-01-13T00:00:00"/>
    <s v="BORA"/>
    <x v="0"/>
    <s v="HZGL35"/>
    <n v="7990000"/>
    <s v="Región Metropolitana"/>
    <x v="3"/>
    <x v="0"/>
    <x v="2"/>
    <x v="1"/>
    <n v="68"/>
  </r>
  <r>
    <s v="VOLKSWAGEN"/>
    <n v="2015"/>
    <s v="Autos, camionetas y 4x4"/>
    <s v="Vitacura"/>
    <d v="2020-01-30T00:00:00"/>
    <s v="yapo.vitacura@piamonte.cl"/>
    <s v="destacados_cl"/>
    <n v="49000"/>
    <n v="69942535"/>
    <d v="2020-01-23T00:00:00"/>
    <s v="BEETLE"/>
    <x v="0"/>
    <s v="HGWZ77"/>
    <n v="8990000"/>
    <s v="Región Metropolitana"/>
    <x v="7"/>
    <x v="1"/>
    <x v="0"/>
    <x v="0"/>
    <n v="140"/>
  </r>
  <r>
    <s v="VOLKSWAGEN"/>
    <n v="2015"/>
    <s v="Autos, camionetas y 4x4"/>
    <s v="Vitacura"/>
    <d v="2020-03-03T00:00:00"/>
    <s v="yapo.vitacura@piamonte.cl"/>
    <s v="destacados_cl"/>
    <n v="49000"/>
    <n v="68442327"/>
    <d v="2020-01-07T00:00:00"/>
    <s v="BEETLE"/>
    <x v="2"/>
    <s v="HGWZ76"/>
    <n v="8980000"/>
    <s v="Región Metropolitana"/>
    <x v="7"/>
    <x v="0"/>
    <x v="0"/>
    <x v="0"/>
    <n v="3"/>
  </r>
  <r>
    <s v="VOLKSWAGEN"/>
    <n v="2015"/>
    <s v="Autos, camionetas y 4x4"/>
    <s v="Vitacura"/>
    <d v="2199-12-31T00:00:00"/>
    <s v="yapo.vitacura@piamonte.cl"/>
    <s v="destacados_cl"/>
    <n v="49000"/>
    <n v="68442327"/>
    <d v="2020-01-07T00:00:00"/>
    <s v="BEETLE"/>
    <x v="0"/>
    <s v="HGWZ76"/>
    <n v="8980000"/>
    <s v="Región Metropolitana"/>
    <x v="7"/>
    <x v="0"/>
    <x v="0"/>
    <x v="0"/>
    <n v="56"/>
  </r>
  <r>
    <s v="VOLKSWAGEN"/>
    <n v="2015"/>
    <s v="Autos, camionetas y 4x4"/>
    <s v="Vitacura"/>
    <d v="2199-12-31T00:00:00"/>
    <s v="yapo.vitacura@piamonte.cl"/>
    <s v="destacados_cl"/>
    <n v="49000"/>
    <n v="68442327"/>
    <d v="2020-01-07T00:00:00"/>
    <s v="BEETLE"/>
    <x v="1"/>
    <s v="HGWZ76"/>
    <n v="8980000"/>
    <s v="Región Metropolitana"/>
    <x v="7"/>
    <x v="0"/>
    <x v="0"/>
    <x v="2"/>
    <n v="138"/>
  </r>
  <r>
    <s v="VOLKSWAGEN"/>
    <n v="2015"/>
    <s v="Autos, camionetas y 4x4"/>
    <s v="Vitacura"/>
    <d v="2199-12-31T00:00:00"/>
    <s v="yapo.vitacura@piamonte.cl"/>
    <s v="destacados_cl"/>
    <n v="49000"/>
    <n v="68442327"/>
    <d v="2020-01-07T00:00:00"/>
    <s v="BEETLE"/>
    <x v="2"/>
    <s v="HGWZ76"/>
    <n v="8980000"/>
    <s v="Región Metropolitana"/>
    <x v="7"/>
    <x v="0"/>
    <x v="0"/>
    <x v="0"/>
    <n v="15"/>
  </r>
  <r>
    <s v="VOLKSWAGEN"/>
    <n v="2016"/>
    <s v="Autos, camionetas y 4x4"/>
    <s v="La Serena"/>
    <d v="2199-12-31T00:00:00"/>
    <s v="salfausados.autoshoppinglaserena@in-touch.cl"/>
    <s v="destacados_cl"/>
    <n v="145326"/>
    <n v="69894195"/>
    <d v="2020-01-21T00:00:00"/>
    <s v="AMAROK"/>
    <x v="0"/>
    <s v="JCWY86"/>
    <n v="12890000"/>
    <s v="IV Coquimbo"/>
    <x v="69"/>
    <x v="0"/>
    <x v="0"/>
    <x v="0"/>
    <n v="53"/>
  </r>
  <r>
    <s v="VOLKSWAGEN"/>
    <n v="2016"/>
    <s v="Autos, camionetas y 4x4"/>
    <s v="La Serena"/>
    <d v="2199-12-31T00:00:00"/>
    <s v="salfausados.autoshoppinglaserena@in-touch.cl"/>
    <s v="destacados_cl"/>
    <n v="145326"/>
    <n v="69894195"/>
    <d v="2020-01-21T00:00:00"/>
    <s v="AMAROK"/>
    <x v="1"/>
    <s v="JCWY86"/>
    <n v="12890000"/>
    <s v="IV Coquimbo"/>
    <x v="69"/>
    <x v="0"/>
    <x v="0"/>
    <x v="0"/>
    <n v="37"/>
  </r>
  <r>
    <s v="VOLKSWAGEN"/>
    <n v="2016"/>
    <s v="Autos, camionetas y 4x4"/>
    <s v="La Serena"/>
    <d v="2199-12-31T00:00:00"/>
    <s v="salfausados.autoshoppinglaserena@in-touch.cl"/>
    <s v="destacados_cl"/>
    <n v="145326"/>
    <n v="69894195"/>
    <d v="2020-01-21T00:00:00"/>
    <s v="AMAROK"/>
    <x v="2"/>
    <s v="JCWY86"/>
    <n v="12890000"/>
    <s v="IV Coquimbo"/>
    <x v="69"/>
    <x v="0"/>
    <x v="0"/>
    <x v="0"/>
    <n v="7"/>
  </r>
  <r>
    <s v="VOLKSWAGEN"/>
    <n v="2016"/>
    <s v="Autos, camionetas y 4x4"/>
    <s v="Lo Barnechea"/>
    <d v="2020-01-30T00:00:00"/>
    <s v="ramiro.lafuente@porsche-chile.cl"/>
    <s v="destacados_cl"/>
    <n v="71600"/>
    <n v="68251886"/>
    <d v="2020-01-12T00:00:00"/>
    <m/>
    <x v="0"/>
    <s v="HRFT73"/>
    <n v="22990000"/>
    <s v="Región Metropolitana"/>
    <x v="6"/>
    <x v="0"/>
    <x v="0"/>
    <x v="0"/>
    <n v="5"/>
  </r>
  <r>
    <s v="VOLKSWAGEN"/>
    <n v="2016"/>
    <s v="Autos, camionetas y 4x4"/>
    <s v="Lo Barnechea"/>
    <d v="2020-02-15T00:00:00"/>
    <s v="ramiro.lafuente@porsche-chile.cl"/>
    <s v="destacados_cl"/>
    <n v="71600"/>
    <n v="68251886"/>
    <d v="2020-01-12T00:00:00"/>
    <m/>
    <x v="1"/>
    <s v="HRFT73"/>
    <n v="22990000"/>
    <s v="Región Metropolitana"/>
    <x v="6"/>
    <x v="0"/>
    <x v="0"/>
    <x v="0"/>
    <n v="1"/>
  </r>
  <r>
    <s v="VOLKSWAGEN"/>
    <n v="2016"/>
    <s v="Autos, camionetas y 4x4"/>
    <s v="Lo Barnechea"/>
    <d v="2199-12-31T00:00:00"/>
    <s v="apalma@iberocar.cl"/>
    <s v="destacados_cl"/>
    <n v="94550"/>
    <n v="70991985"/>
    <d v="2020-03-06T00:00:00"/>
    <s v="AMAROK"/>
    <x v="2"/>
    <s v="HPGG97"/>
    <n v="12490000"/>
    <s v="Región Metropolitana"/>
    <x v="1"/>
    <x v="0"/>
    <x v="1"/>
    <x v="2"/>
    <n v="119"/>
  </r>
  <r>
    <s v="VOLKSWAGEN"/>
    <n v="2016"/>
    <s v="Autos, camionetas y 4x4"/>
    <s v="Lo Barnechea"/>
    <d v="2199-12-31T00:00:00"/>
    <s v="ramiro.lafuente@porsche-chile.cl"/>
    <s v="destacados_cl"/>
    <n v="71600"/>
    <n v="68251886"/>
    <d v="2020-02-19T00:00:00"/>
    <m/>
    <x v="2"/>
    <s v="HRFT73"/>
    <n v="22990000"/>
    <s v="Región Metropolitana"/>
    <x v="6"/>
    <x v="0"/>
    <x v="0"/>
    <x v="0"/>
    <n v="8"/>
  </r>
  <r>
    <s v="VOLKSWAGEN"/>
    <n v="2016"/>
    <s v="Autos, camionetas y 4x4"/>
    <s v="Talca"/>
    <d v="2020-02-20T00:00:00"/>
    <s v="jcerecedap@salfa.cl"/>
    <s v="destacados_cl"/>
    <n v="120000"/>
    <n v="69970561"/>
    <d v="2020-01-24T00:00:00"/>
    <s v="SAVEIRO"/>
    <x v="1"/>
    <s v="HVSG87"/>
    <n v="5490000"/>
    <s v="VII Maule"/>
    <x v="67"/>
    <x v="0"/>
    <x v="0"/>
    <x v="0"/>
    <n v="7"/>
  </r>
  <r>
    <s v="VOLKSWAGEN"/>
    <n v="2016"/>
    <s v="Autos, camionetas y 4x4"/>
    <s v="Talca"/>
    <d v="2199-12-31T00:00:00"/>
    <s v="jcerecedap@salfa.cl"/>
    <s v="destacados_cl"/>
    <n v="120000"/>
    <n v="69970561"/>
    <d v="2020-01-24T00:00:00"/>
    <s v="SAVEIRO"/>
    <x v="0"/>
    <s v="HVSG87"/>
    <n v="5490000"/>
    <s v="VII Maule"/>
    <x v="67"/>
    <x v="0"/>
    <x v="0"/>
    <x v="5"/>
    <n v="110"/>
  </r>
  <r>
    <s v="VOLKSWAGEN"/>
    <n v="2016"/>
    <s v="Autos, camionetas y 4x4"/>
    <s v="Talca"/>
    <d v="2199-12-31T00:00:00"/>
    <s v="jcerecedap@salfa.cl"/>
    <s v="destacados_cl"/>
    <n v="120000"/>
    <n v="69970561"/>
    <d v="2020-01-24T00:00:00"/>
    <s v="SAVEIRO"/>
    <x v="1"/>
    <s v="HVSG87"/>
    <n v="5490000"/>
    <s v="VII Maule"/>
    <x v="67"/>
    <x v="1"/>
    <x v="0"/>
    <x v="7"/>
    <n v="79"/>
  </r>
  <r>
    <s v="VOLKSWAGEN"/>
    <n v="2016"/>
    <s v="Autos, camionetas y 4x4"/>
    <s v="Vitacura"/>
    <d v="2020-01-27T00:00:00"/>
    <s v="yapo.vitacura@piamonte.cl"/>
    <s v="destacados_cl"/>
    <n v="80255"/>
    <n v="69238367"/>
    <d v="2019-12-24T00:00:00"/>
    <s v="AMAROK"/>
    <x v="0"/>
    <s v="HSVK52"/>
    <n v="13990000"/>
    <s v="Región Metropolitana"/>
    <x v="7"/>
    <x v="0"/>
    <x v="0"/>
    <x v="6"/>
    <n v="118"/>
  </r>
  <r>
    <s v="VOLKSWAGEN"/>
    <n v="2017"/>
    <s v="Autos, camionetas y 4x4"/>
    <s v="Curicó"/>
    <d v="2020-02-24T00:00:00"/>
    <s v="curifor-curico@autosseminuevos.cl"/>
    <s v="destacados_cl"/>
    <n v="101000"/>
    <n v="67791839"/>
    <d v="2019-10-22T00:00:00"/>
    <s v="AMAROK"/>
    <x v="1"/>
    <s v="JCTK42"/>
    <n v="16590000"/>
    <s v="VII Maule"/>
    <x v="36"/>
    <x v="0"/>
    <x v="0"/>
    <x v="0"/>
    <n v="7"/>
  </r>
  <r>
    <s v="VOLKSWAGEN"/>
    <n v="2017"/>
    <s v="Autos, camionetas y 4x4"/>
    <s v="Curicó"/>
    <d v="2199-12-31T00:00:00"/>
    <s v="curifor-curico@autosseminuevos.cl"/>
    <s v="destacados_cl"/>
    <n v="101000"/>
    <n v="67791839"/>
    <d v="2019-10-22T00:00:00"/>
    <s v="AMAROK"/>
    <x v="0"/>
    <s v="JCTK42"/>
    <n v="16590000"/>
    <s v="VII Maule"/>
    <x v="36"/>
    <x v="0"/>
    <x v="0"/>
    <x v="0"/>
    <n v="50"/>
  </r>
  <r>
    <s v="VOLKSWAGEN"/>
    <n v="2017"/>
    <s v="Autos, camionetas y 4x4"/>
    <s v="Curicó"/>
    <d v="2199-12-31T00:00:00"/>
    <s v="curifor-curico@autosseminuevos.cl"/>
    <s v="destacados_cl"/>
    <n v="101000"/>
    <n v="67791839"/>
    <d v="2019-10-22T00:00:00"/>
    <s v="AMAROK"/>
    <x v="1"/>
    <s v="JCTK42"/>
    <n v="16590000"/>
    <s v="VII Maule"/>
    <x v="36"/>
    <x v="0"/>
    <x v="1"/>
    <x v="2"/>
    <n v="46"/>
  </r>
  <r>
    <s v="VOLKSWAGEN"/>
    <n v="2017"/>
    <s v="Autos, camionetas y 4x4"/>
    <s v="Las Condes"/>
    <d v="2199-12-31T00:00:00"/>
    <s v="lascondesusados@sgautos.cl"/>
    <s v="destacados_cl"/>
    <n v="57000"/>
    <n v="67475170"/>
    <d v="2020-01-10T00:00:00"/>
    <s v="GOL"/>
    <x v="0"/>
    <s v="JSJS84"/>
    <n v="9980000"/>
    <s v="Región Metropolitana"/>
    <x v="30"/>
    <x v="0"/>
    <x v="0"/>
    <x v="0"/>
    <n v="38"/>
  </r>
  <r>
    <s v="VOLKSWAGEN"/>
    <n v="2017"/>
    <s v="Autos, camionetas y 4x4"/>
    <s v="Las Condes"/>
    <d v="2199-12-31T00:00:00"/>
    <s v="lascondesusados@sgautos.cl"/>
    <s v="destacados_cl"/>
    <n v="57000"/>
    <n v="67475170"/>
    <d v="2020-01-10T00:00:00"/>
    <s v="GOL"/>
    <x v="1"/>
    <s v="JSJS84"/>
    <n v="9980000"/>
    <s v="Región Metropolitana"/>
    <x v="30"/>
    <x v="0"/>
    <x v="1"/>
    <x v="1"/>
    <n v="57"/>
  </r>
  <r>
    <s v="VOLKSWAGEN"/>
    <n v="2017"/>
    <s v="Autos, camionetas y 4x4"/>
    <s v="Las Condes"/>
    <d v="2199-12-31T00:00:00"/>
    <s v="lascondesusados@sgautos.cl"/>
    <s v="destacados_cl"/>
    <n v="57000"/>
    <n v="67475170"/>
    <d v="2020-01-10T00:00:00"/>
    <s v="GOL"/>
    <x v="2"/>
    <s v="JSJS84"/>
    <n v="9980000"/>
    <s v="Región Metropolitana"/>
    <x v="30"/>
    <x v="0"/>
    <x v="0"/>
    <x v="0"/>
    <n v="14"/>
  </r>
  <r>
    <s v="VOLKSWAGEN"/>
    <n v="2017"/>
    <s v="Autos, camionetas y 4x4"/>
    <s v="Lo Barnechea"/>
    <d v="2020-01-13T00:00:00"/>
    <s v="ramiro.lafuente@porsche-chile.cl"/>
    <s v="destacados_cl"/>
    <n v="64300"/>
    <n v="68899041"/>
    <d v="2019-12-10T00:00:00"/>
    <s v="GOL"/>
    <x v="0"/>
    <s v="JLFY96"/>
    <n v="9990000"/>
    <s v="Región Metropolitana"/>
    <x v="6"/>
    <x v="0"/>
    <x v="0"/>
    <x v="0"/>
    <n v="8"/>
  </r>
  <r>
    <s v="VOLKSWAGEN"/>
    <n v="2017"/>
    <s v="Autos, camionetas y 4x4"/>
    <s v="Lo Barnechea"/>
    <d v="2020-01-21T00:00:00"/>
    <s v="ramiro.lafuente@porsche-chile.cl"/>
    <s v="destacados_cl"/>
    <n v="33000"/>
    <n v="68361274"/>
    <d v="2019-11-18T00:00:00"/>
    <s v="TIGUAN"/>
    <x v="0"/>
    <s v="JCPR21"/>
    <n v="12690000"/>
    <s v="Región Metropolitana"/>
    <x v="6"/>
    <x v="0"/>
    <x v="0"/>
    <x v="0"/>
    <n v="26"/>
  </r>
  <r>
    <s v="VOLKSWAGEN"/>
    <n v="2017"/>
    <s v="Autos, camionetas y 4x4"/>
    <s v="Lo Barnechea"/>
    <d v="2020-01-29T00:00:00"/>
    <s v="ramiro.lafuente@porsche-chile.cl"/>
    <s v="destacados_cl"/>
    <n v="13800"/>
    <n v="67161359"/>
    <d v="2020-01-13T00:00:00"/>
    <s v="GOL"/>
    <x v="0"/>
    <s v="JSGH97"/>
    <n v="5990000"/>
    <s v="Región Metropolitana"/>
    <x v="6"/>
    <x v="0"/>
    <x v="0"/>
    <x v="0"/>
    <n v="1"/>
  </r>
  <r>
    <s v="VOLKSWAGEN"/>
    <n v="2017"/>
    <s v="Autos, camionetas y 4x4"/>
    <s v="Lo Barnechea"/>
    <d v="2020-02-15T00:00:00"/>
    <s v="ramiro.lafuente@porsche-chile.cl"/>
    <s v="destacados_cl"/>
    <n v="63500"/>
    <n v="69403661"/>
    <d v="2020-01-02T00:00:00"/>
    <s v="AMAROK"/>
    <x v="1"/>
    <s v="JJPZ96"/>
    <n v="14490000"/>
    <s v="Región Metropolitana"/>
    <x v="6"/>
    <x v="0"/>
    <x v="0"/>
    <x v="0"/>
    <n v="2"/>
  </r>
  <r>
    <s v="VOLKSWAGEN"/>
    <n v="2017"/>
    <s v="Autos, camionetas y 4x4"/>
    <s v="Lo Barnechea"/>
    <d v="2020-02-20T00:00:00"/>
    <s v="ramiro.lafuente@porsche-chile.cl"/>
    <s v="destacados_cl"/>
    <n v="40900"/>
    <n v="69723865"/>
    <d v="2020-01-14T00:00:00"/>
    <s v="AMAROK"/>
    <x v="1"/>
    <s v="JJRH23"/>
    <n v="14990000"/>
    <s v="Región Metropolitana"/>
    <x v="6"/>
    <x v="0"/>
    <x v="0"/>
    <x v="0"/>
    <n v="2"/>
  </r>
  <r>
    <s v="VOLKSWAGEN"/>
    <n v="2017"/>
    <s v="Autos, camionetas y 4x4"/>
    <s v="Lo Barnechea"/>
    <d v="2020-02-29T00:00:00"/>
    <s v="ramiro.lafuente@porsche-chile.cl"/>
    <s v="destacados_cl"/>
    <n v="14941"/>
    <n v="70755759"/>
    <d v="2020-02-25T00:00:00"/>
    <s v="GOL"/>
    <x v="1"/>
    <s v="JFVY37"/>
    <n v="5490000"/>
    <s v="Región Metropolitana"/>
    <x v="6"/>
    <x v="1"/>
    <x v="0"/>
    <x v="0"/>
    <n v="22"/>
  </r>
  <r>
    <s v="VOLKSWAGEN"/>
    <n v="2017"/>
    <s v="Autos, camionetas y 4x4"/>
    <s v="Lo Barnechea"/>
    <d v="2199-12-31T00:00:00"/>
    <s v="ramiro.lafuente@porsche-chile.cl"/>
    <s v="destacados_cl"/>
    <n v="14941"/>
    <n v="70755759"/>
    <d v="2020-02-25T00:00:00"/>
    <s v="GOL"/>
    <x v="1"/>
    <s v="JFVY37"/>
    <n v="5490000"/>
    <s v="Región Metropolitana"/>
    <x v="6"/>
    <x v="1"/>
    <x v="2"/>
    <x v="5"/>
    <n v="127"/>
  </r>
  <r>
    <s v="VOLKSWAGEN"/>
    <n v="2017"/>
    <s v="Autos, camionetas y 4x4"/>
    <s v="Lo Barnechea"/>
    <d v="2199-12-31T00:00:00"/>
    <s v="ramiro.lafuente@porsche-chile.cl"/>
    <s v="destacados_cl"/>
    <n v="29000"/>
    <n v="68919985"/>
    <d v="2020-01-16T00:00:00"/>
    <s v="GOL"/>
    <x v="0"/>
    <s v="JVLX46"/>
    <n v="16790000"/>
    <s v="Región Metropolitana"/>
    <x v="6"/>
    <x v="0"/>
    <x v="0"/>
    <x v="0"/>
    <n v="6"/>
  </r>
  <r>
    <s v="VOLKSWAGEN"/>
    <n v="2017"/>
    <s v="Autos, camionetas y 4x4"/>
    <s v="Lo Barnechea"/>
    <d v="2199-12-31T00:00:00"/>
    <s v="ramiro.lafuente@porsche-chile.cl"/>
    <s v="destacados_cl"/>
    <n v="29000"/>
    <n v="68919985"/>
    <d v="2020-01-16T00:00:00"/>
    <s v="GOL"/>
    <x v="1"/>
    <s v="JVLX46"/>
    <n v="11990000"/>
    <s v="Región Metropolitana"/>
    <x v="6"/>
    <x v="0"/>
    <x v="0"/>
    <x v="0"/>
    <n v="1"/>
  </r>
  <r>
    <s v="VOLKSWAGEN"/>
    <n v="2017"/>
    <s v="Autos, camionetas y 4x4"/>
    <s v="Lo Barnechea"/>
    <d v="2199-12-31T00:00:00"/>
    <s v="ramiro.lafuente@porsche-chile.cl"/>
    <s v="destacados_cl"/>
    <n v="29000"/>
    <n v="68919985"/>
    <d v="2020-01-16T00:00:00"/>
    <s v="GOL"/>
    <x v="1"/>
    <s v="JVLX46"/>
    <n v="16790000"/>
    <s v="Región Metropolitana"/>
    <x v="6"/>
    <x v="0"/>
    <x v="0"/>
    <x v="0"/>
    <n v="20"/>
  </r>
  <r>
    <s v="VOLKSWAGEN"/>
    <n v="2017"/>
    <s v="Autos, camionetas y 4x4"/>
    <s v="Lo Barnechea"/>
    <d v="2199-12-31T00:00:00"/>
    <s v="ramiro.lafuente@porsche-chile.cl"/>
    <s v="destacados_cl"/>
    <n v="29000"/>
    <n v="68919985"/>
    <d v="2020-01-16T00:00:00"/>
    <s v="GOL"/>
    <x v="2"/>
    <s v="JVLX46"/>
    <n v="11990000"/>
    <s v="Región Metropolitana"/>
    <x v="6"/>
    <x v="0"/>
    <x v="0"/>
    <x v="2"/>
    <n v="6"/>
  </r>
  <r>
    <s v="VOLKSWAGEN"/>
    <n v="2017"/>
    <s v="Autos, camionetas y 4x4"/>
    <s v="Lo Barnechea"/>
    <d v="2199-12-31T00:00:00"/>
    <s v="ramiro.lafuente@porsche-chile.cl"/>
    <s v="destacados_cl"/>
    <n v="29000"/>
    <n v="68919985"/>
    <d v="2020-02-22T00:00:00"/>
    <s v="GOL"/>
    <x v="2"/>
    <s v="JVLX46"/>
    <n v="11990000"/>
    <s v="Región Metropolitana"/>
    <x v="6"/>
    <x v="0"/>
    <x v="0"/>
    <x v="0"/>
    <n v="2"/>
  </r>
  <r>
    <s v="VOLKSWAGEN"/>
    <n v="2017"/>
    <s v="Autos, camionetas y 4x4"/>
    <s v="Lo Barnechea"/>
    <d v="2199-12-31T00:00:00"/>
    <s v="ramiro.lafuente@porsche-chile.cl"/>
    <s v="destacados_cl"/>
    <n v="40900"/>
    <n v="69723865"/>
    <d v="2020-01-14T00:00:00"/>
    <s v="AMAROK"/>
    <x v="0"/>
    <s v="JJRH23"/>
    <n v="14990000"/>
    <s v="Región Metropolitana"/>
    <x v="6"/>
    <x v="0"/>
    <x v="0"/>
    <x v="1"/>
    <n v="122"/>
  </r>
  <r>
    <s v="VOLKSWAGEN"/>
    <n v="2017"/>
    <s v="Autos, camionetas y 4x4"/>
    <s v="Lo Barnechea"/>
    <d v="2199-12-31T00:00:00"/>
    <s v="ramiro.lafuente@porsche-chile.cl"/>
    <s v="destacados_cl"/>
    <n v="40900"/>
    <n v="69723865"/>
    <d v="2020-01-14T00:00:00"/>
    <s v="AMAROK"/>
    <x v="1"/>
    <s v="JJRH23"/>
    <n v="14990000"/>
    <s v="Región Metropolitana"/>
    <x v="6"/>
    <x v="0"/>
    <x v="0"/>
    <x v="0"/>
    <n v="44"/>
  </r>
  <r>
    <s v="VOLKSWAGEN"/>
    <n v="2017"/>
    <s v="Autos, camionetas y 4x4"/>
    <s v="Lo Barnechea"/>
    <d v="2199-12-31T00:00:00"/>
    <s v="ramiro.lafuente@porsche-chile.cl"/>
    <s v="destacados_cl"/>
    <n v="63500"/>
    <n v="69403661"/>
    <d v="2020-01-02T00:00:00"/>
    <s v="AMAROK"/>
    <x v="0"/>
    <s v="JJPZ96"/>
    <n v="14490000"/>
    <s v="Región Metropolitana"/>
    <x v="6"/>
    <x v="0"/>
    <x v="0"/>
    <x v="0"/>
    <n v="68"/>
  </r>
  <r>
    <s v="VOLKSWAGEN"/>
    <n v="2017"/>
    <s v="Autos, camionetas y 4x4"/>
    <s v="Lo Barnechea"/>
    <d v="2199-12-31T00:00:00"/>
    <s v="ramiro.lafuente@porsche-chile.cl"/>
    <s v="destacados_cl"/>
    <n v="63500"/>
    <n v="69403661"/>
    <d v="2020-01-02T00:00:00"/>
    <s v="AMAROK"/>
    <x v="1"/>
    <s v="JJPZ96"/>
    <n v="14490000"/>
    <s v="Región Metropolitana"/>
    <x v="6"/>
    <x v="0"/>
    <x v="0"/>
    <x v="0"/>
    <n v="6"/>
  </r>
  <r>
    <s v="VOLKSWAGEN"/>
    <n v="2017"/>
    <s v="Autos, camionetas y 4x4"/>
    <s v="Macul"/>
    <d v="2020-01-22T00:00:00"/>
    <s v="portales@valenzueladelarze.cl"/>
    <s v="destacados_cl"/>
    <n v="46200"/>
    <n v="69558499"/>
    <d v="2020-01-08T00:00:00"/>
    <m/>
    <x v="0"/>
    <s v="JTRT22"/>
    <n v="7990000"/>
    <s v="Región Metropolitana"/>
    <x v="73"/>
    <x v="1"/>
    <x v="0"/>
    <x v="0"/>
    <n v="182"/>
  </r>
  <r>
    <s v="VOLKSWAGEN"/>
    <n v="2017"/>
    <s v="Autos, camionetas y 4x4"/>
    <s v="Quilpué"/>
    <d v="2199-12-31T00:00:00"/>
    <s v="cmorandi@salfa.cl"/>
    <s v="destacados_cl"/>
    <n v="106662"/>
    <n v="69888481"/>
    <d v="2020-01-21T00:00:00"/>
    <s v="AMAROK"/>
    <x v="0"/>
    <s v="JKDH27"/>
    <n v="12990000"/>
    <s v="V Valparaíso"/>
    <x v="70"/>
    <x v="1"/>
    <x v="0"/>
    <x v="0"/>
    <n v="81"/>
  </r>
  <r>
    <s v="VOLKSWAGEN"/>
    <n v="2017"/>
    <s v="Autos, camionetas y 4x4"/>
    <s v="Quilpué"/>
    <d v="2199-12-31T00:00:00"/>
    <s v="cmorandi@salfa.cl"/>
    <s v="destacados_cl"/>
    <n v="106662"/>
    <n v="69888481"/>
    <d v="2020-01-21T00:00:00"/>
    <s v="AMAROK"/>
    <x v="1"/>
    <s v="JKDH27"/>
    <n v="12990000"/>
    <s v="V Valparaíso"/>
    <x v="70"/>
    <x v="0"/>
    <x v="1"/>
    <x v="1"/>
    <n v="19"/>
  </r>
  <r>
    <s v="VOLKSWAGEN"/>
    <n v="2017"/>
    <s v="Autos, camionetas y 4x4"/>
    <s v="Quilpué"/>
    <d v="2199-12-31T00:00:00"/>
    <s v="cmorandi@salfa.cl"/>
    <s v="destacados_cl"/>
    <n v="106662"/>
    <n v="69888481"/>
    <d v="2020-01-21T00:00:00"/>
    <s v="AMAROK"/>
    <x v="2"/>
    <s v="JKDH27"/>
    <n v="12590000"/>
    <s v="V Valparaíso"/>
    <x v="70"/>
    <x v="0"/>
    <x v="0"/>
    <x v="0"/>
    <n v="6"/>
  </r>
  <r>
    <s v="VOLKSWAGEN"/>
    <n v="2017"/>
    <s v="Autos, camionetas y 4x4"/>
    <s v="Vitacura"/>
    <d v="2020-01-16T00:00:00"/>
    <s v="contactcenter@inchcape.cl"/>
    <s v="destacados_cl"/>
    <n v="32829"/>
    <n v="66848167"/>
    <d v="2020-01-09T00:00:00"/>
    <s v="BORA"/>
    <x v="0"/>
    <s v="JDRB42"/>
    <n v="6690000"/>
    <s v="Región Metropolitana"/>
    <x v="46"/>
    <x v="3"/>
    <x v="4"/>
    <x v="13"/>
    <n v="258"/>
  </r>
  <r>
    <s v="VOLKSWAGEN"/>
    <n v="2017"/>
    <s v="Autos, camionetas y 4x4"/>
    <s v="Vitacura"/>
    <d v="2020-01-17T00:00:00"/>
    <s v="fsaintemarie@klassikcar.cl"/>
    <s v="destacados_cl"/>
    <n v="61400"/>
    <n v="69764730"/>
    <d v="2020-01-16T00:00:00"/>
    <s v="TIGUAN"/>
    <x v="0"/>
    <s v="JKFV60"/>
    <n v="10990000"/>
    <s v="Región Metropolitana"/>
    <x v="3"/>
    <x v="1"/>
    <x v="1"/>
    <x v="1"/>
    <n v="79"/>
  </r>
  <r>
    <s v="VOLKSWAGEN"/>
    <n v="2017"/>
    <s v="Autos, camionetas y 4x4"/>
    <s v="Vitacura"/>
    <d v="2020-02-12T00:00:00"/>
    <s v="contactcenter@inchcape.cl"/>
    <s v="destacados_cl"/>
    <n v="49400"/>
    <n v="70152300"/>
    <d v="2020-01-31T00:00:00"/>
    <s v="GOL"/>
    <x v="0"/>
    <s v="JVYF30"/>
    <n v="11790000"/>
    <s v="Región Metropolitana"/>
    <x v="76"/>
    <x v="0"/>
    <x v="0"/>
    <x v="0"/>
    <n v="15"/>
  </r>
  <r>
    <s v="VOLKSWAGEN"/>
    <n v="2017"/>
    <s v="Autos, camionetas y 4x4"/>
    <s v="Vitacura"/>
    <d v="2020-02-12T00:00:00"/>
    <s v="contactcenter@inchcape.cl"/>
    <s v="destacados_cl"/>
    <n v="49400"/>
    <n v="70152300"/>
    <d v="2020-01-31T00:00:00"/>
    <s v="GOL"/>
    <x v="1"/>
    <s v="JVYF30"/>
    <n v="11790000"/>
    <s v="Región Metropolitana"/>
    <x v="76"/>
    <x v="0"/>
    <x v="0"/>
    <x v="0"/>
    <n v="32"/>
  </r>
  <r>
    <s v="VOLKSWAGEN"/>
    <n v="2017"/>
    <s v="Autos, camionetas y 4x4"/>
    <s v="Vitacura"/>
    <d v="2199-12-31T00:00:00"/>
    <s v="contactcenter@inchcape.cl"/>
    <s v="destacados_cl"/>
    <n v="49400"/>
    <n v="70152300"/>
    <d v="2020-01-31T00:00:00"/>
    <s v="GOL"/>
    <x v="2"/>
    <s v="JVYF30"/>
    <n v="11790000"/>
    <s v="Región Metropolitana"/>
    <x v="76"/>
    <x v="0"/>
    <x v="0"/>
    <x v="0"/>
    <n v="5"/>
  </r>
  <r>
    <s v="VOLKSWAGEN"/>
    <n v="2018"/>
    <s v="Autos, camionetas y 4x4"/>
    <s v="Concepción"/>
    <d v="2020-01-10T00:00:00"/>
    <s v="usadosdeprimerapaicavi2119@gmail.com"/>
    <s v="destacados_cl"/>
    <n v="4200"/>
    <n v="68598860"/>
    <d v="2019-11-28T00:00:00"/>
    <s v="GOL"/>
    <x v="0"/>
    <s v="KRSJ50"/>
    <n v="11490000"/>
    <s v="VIII Biobío"/>
    <x v="39"/>
    <x v="0"/>
    <x v="0"/>
    <x v="0"/>
    <n v="18"/>
  </r>
  <r>
    <s v="VOLKSWAGEN"/>
    <n v="2018"/>
    <s v="Autos, camionetas y 4x4"/>
    <s v="Copiapó"/>
    <d v="2020-01-29T00:00:00"/>
    <s v="salfausados.copiapo@in-touch.cl"/>
    <s v="destacados_cl"/>
    <n v="58939"/>
    <n v="68778880"/>
    <d v="2019-12-05T00:00:00"/>
    <s v="AMAROK"/>
    <x v="0"/>
    <s v="JXJR98"/>
    <n v="18990000"/>
    <s v="III Atacama"/>
    <x v="47"/>
    <x v="0"/>
    <x v="0"/>
    <x v="0"/>
    <n v="9"/>
  </r>
  <r>
    <s v="VOLKSWAGEN"/>
    <n v="2018"/>
    <s v="Autos, camionetas y 4x4"/>
    <s v="La Cisterna"/>
    <d v="2020-03-03T00:00:00"/>
    <s v="yapo.parron@piamonte.cl"/>
    <s v="destacados_cl"/>
    <n v="0"/>
    <n v="69229356"/>
    <d v="2020-02-05T00:00:00"/>
    <s v="GOL"/>
    <x v="2"/>
    <s v="KCCC82"/>
    <n v="10290000"/>
    <s v="Región Metropolitana"/>
    <x v="64"/>
    <x v="0"/>
    <x v="0"/>
    <x v="0"/>
    <n v="1"/>
  </r>
  <r>
    <s v="VOLKSWAGEN"/>
    <n v="2018"/>
    <s v="Autos, camionetas y 4x4"/>
    <s v="La Cisterna"/>
    <d v="2199-12-31T00:00:00"/>
    <s v="yapo.parron@piamonte.cl"/>
    <s v="destacados_cl"/>
    <n v="0"/>
    <n v="69229356"/>
    <d v="2019-12-23T00:00:00"/>
    <s v="GOL"/>
    <x v="0"/>
    <s v="KCCC82"/>
    <n v="10290000"/>
    <s v="Región Metropolitana"/>
    <x v="64"/>
    <x v="0"/>
    <x v="0"/>
    <x v="0"/>
    <n v="57"/>
  </r>
  <r>
    <s v="VOLKSWAGEN"/>
    <n v="2018"/>
    <s v="Autos, camionetas y 4x4"/>
    <s v="La Cisterna"/>
    <d v="2199-12-31T00:00:00"/>
    <s v="yapo.parron@piamonte.cl"/>
    <s v="destacados_cl"/>
    <n v="0"/>
    <n v="69229356"/>
    <d v="2019-12-23T00:00:00"/>
    <s v="GOL"/>
    <x v="1"/>
    <s v="KCCC82"/>
    <n v="10290000"/>
    <s v="Región Metropolitana"/>
    <x v="64"/>
    <x v="0"/>
    <x v="0"/>
    <x v="0"/>
    <n v="14"/>
  </r>
  <r>
    <s v="VOLKSWAGEN"/>
    <n v="2018"/>
    <s v="Autos, camionetas y 4x4"/>
    <s v="La Cisterna"/>
    <d v="2199-12-31T00:00:00"/>
    <s v="yapo.parron@piamonte.cl"/>
    <s v="destacados_cl"/>
    <n v="0"/>
    <n v="69229356"/>
    <d v="2020-02-05T00:00:00"/>
    <s v="GOL"/>
    <x v="1"/>
    <s v="KCCC82"/>
    <n v="10290000"/>
    <s v="Región Metropolitana"/>
    <x v="64"/>
    <x v="0"/>
    <x v="0"/>
    <x v="0"/>
    <n v="20"/>
  </r>
  <r>
    <s v="VOLKSWAGEN"/>
    <n v="2018"/>
    <s v="Autos, camionetas y 4x4"/>
    <s v="La Granja"/>
    <d v="2020-01-24T00:00:00"/>
    <s v="ventasautomotora.ls@gmail.com"/>
    <s v="destacados_cl"/>
    <n v="26040"/>
    <n v="69312302"/>
    <d v="2019-12-28T00:00:00"/>
    <s v="GOL"/>
    <x v="0"/>
    <s v="KFSV37"/>
    <n v="4980000"/>
    <s v="Región Metropolitana"/>
    <x v="25"/>
    <x v="0"/>
    <x v="0"/>
    <x v="0"/>
    <n v="117"/>
  </r>
  <r>
    <s v="VOLKSWAGEN"/>
    <n v="2018"/>
    <s v="Autos, camionetas y 4x4"/>
    <s v="La Granja"/>
    <d v="2020-03-03T00:00:00"/>
    <s v="ventasautomotora.ls@gmail.com"/>
    <s v="destacados_cl"/>
    <n v="26040"/>
    <n v="70445710"/>
    <d v="2020-02-12T00:00:00"/>
    <s v="GOL"/>
    <x v="2"/>
    <s v="KFSV37"/>
    <n v="4980000"/>
    <s v="Región Metropolitana"/>
    <x v="25"/>
    <x v="0"/>
    <x v="0"/>
    <x v="0"/>
    <n v="4"/>
  </r>
  <r>
    <s v="VOLKSWAGEN"/>
    <n v="2018"/>
    <s v="Autos, camionetas y 4x4"/>
    <s v="La Granja"/>
    <d v="2199-12-31T00:00:00"/>
    <s v="ventasautomotora.ls@gmail.com"/>
    <s v="destacados_cl"/>
    <n v="26040"/>
    <n v="70445710"/>
    <d v="2020-02-12T00:00:00"/>
    <s v="GOL"/>
    <x v="1"/>
    <s v="KFSV37"/>
    <n v="4980000"/>
    <s v="Región Metropolitana"/>
    <x v="25"/>
    <x v="1"/>
    <x v="0"/>
    <x v="1"/>
    <n v="429"/>
  </r>
  <r>
    <s v="VOLKSWAGEN"/>
    <n v="2018"/>
    <s v="Autos, camionetas y 4x4"/>
    <s v="La Granja"/>
    <d v="2199-12-31T00:00:00"/>
    <s v="ventasautomotora.ls@gmail.com"/>
    <s v="destacados_cl"/>
    <n v="26040"/>
    <n v="70445710"/>
    <d v="2020-02-12T00:00:00"/>
    <s v="GOL"/>
    <x v="2"/>
    <s v="KFSV37"/>
    <n v="4980000"/>
    <s v="Región Metropolitana"/>
    <x v="25"/>
    <x v="0"/>
    <x v="0"/>
    <x v="0"/>
    <n v="8"/>
  </r>
  <r>
    <s v="VOLKSWAGEN"/>
    <n v="2018"/>
    <s v="Autos, camionetas y 4x4"/>
    <s v="La Granja"/>
    <d v="2199-12-31T00:00:00"/>
    <s v="ventasautomotora.ls@gmail.com"/>
    <s v="destacados_cl"/>
    <n v="26040"/>
    <n v="70906935"/>
    <d v="2020-03-03T00:00:00"/>
    <s v="GOL"/>
    <x v="2"/>
    <s v="KFSV37"/>
    <n v="4980000"/>
    <s v="Región Metropolitana"/>
    <x v="25"/>
    <x v="4"/>
    <x v="0"/>
    <x v="1"/>
    <n v="295"/>
  </r>
  <r>
    <s v="VOLKSWAGEN"/>
    <n v="2018"/>
    <s v="Autos, camionetas y 4x4"/>
    <s v="Lo Barnechea"/>
    <d v="2020-01-13T00:00:00"/>
    <s v="ramiro.lafuente@porsche-chile.cl"/>
    <s v="destacados_cl"/>
    <n v="22877"/>
    <n v="68724124"/>
    <d v="2019-12-03T00:00:00"/>
    <s v="TIGUAN"/>
    <x v="0"/>
    <s v="JZBF54"/>
    <n v="15490000"/>
    <s v="Región Metropolitana"/>
    <x v="6"/>
    <x v="1"/>
    <x v="0"/>
    <x v="0"/>
    <n v="43"/>
  </r>
  <r>
    <s v="VOLKSWAGEN"/>
    <n v="2018"/>
    <s v="Autos, camionetas y 4x4"/>
    <s v="Lo Barnechea"/>
    <d v="2020-02-05T00:00:00"/>
    <s v="ramiro.lafuente@porsche-chile.cl"/>
    <s v="destacados_cl"/>
    <n v="40500"/>
    <n v="70244394"/>
    <d v="2020-02-04T00:00:00"/>
    <s v="TIGUAN"/>
    <x v="1"/>
    <s v="KKVK38"/>
    <n v="14290000"/>
    <s v="Región Metropolitana"/>
    <x v="6"/>
    <x v="0"/>
    <x v="0"/>
    <x v="0"/>
    <n v="20"/>
  </r>
  <r>
    <s v="VOLKSWAGEN"/>
    <n v="2018"/>
    <s v="Autos, camionetas y 4x4"/>
    <s v="Lo Barnechea"/>
    <d v="2020-02-13T00:00:00"/>
    <s v="ramiro.lafuente@porsche-chile.cl"/>
    <s v="destacados_cl"/>
    <n v="19000"/>
    <n v="70243233"/>
    <d v="2020-02-04T00:00:00"/>
    <s v="GOL"/>
    <x v="1"/>
    <s v="KXHT94"/>
    <n v="13990000"/>
    <s v="Región Metropolitana"/>
    <x v="6"/>
    <x v="0"/>
    <x v="0"/>
    <x v="0"/>
    <n v="33"/>
  </r>
  <r>
    <s v="VOLKSWAGEN"/>
    <n v="2018"/>
    <s v="Autos, camionetas y 4x4"/>
    <s v="Lo Barnechea"/>
    <d v="2020-02-20T00:00:00"/>
    <s v="ramiro.lafuente@porsche-chile.cl"/>
    <s v="destacados_cl"/>
    <n v="26176"/>
    <n v="70617034"/>
    <d v="2020-02-19T00:00:00"/>
    <s v="POLO"/>
    <x v="1"/>
    <s v="KGYL85"/>
    <n v="7990000"/>
    <s v="Región Metropolitana"/>
    <x v="6"/>
    <x v="0"/>
    <x v="0"/>
    <x v="0"/>
    <n v="43"/>
  </r>
  <r>
    <s v="VOLKSWAGEN"/>
    <n v="2018"/>
    <s v="Autos, camionetas y 4x4"/>
    <s v="Lo Barnechea"/>
    <d v="2020-02-20T00:00:00"/>
    <s v="ramiro.lafuente@porsche-chile.cl"/>
    <s v="destacados_cl"/>
    <n v="28330"/>
    <n v="70588409"/>
    <d v="2020-02-18T00:00:00"/>
    <s v="TIGUAN"/>
    <x v="1"/>
    <s v="KFYG51"/>
    <n v="15990000"/>
    <s v="Región Metropolitana"/>
    <x v="6"/>
    <x v="0"/>
    <x v="0"/>
    <x v="0"/>
    <n v="43"/>
  </r>
  <r>
    <s v="VOLKSWAGEN"/>
    <n v="2018"/>
    <s v="Autos, camionetas y 4x4"/>
    <s v="Lo Barnechea"/>
    <d v="2020-02-21T00:00:00"/>
    <s v="ramiro.lafuente@porsche-chile.cl"/>
    <s v="destacados_cl"/>
    <n v="40412"/>
    <n v="70607020"/>
    <d v="2020-02-19T00:00:00"/>
    <s v="GOL"/>
    <x v="1"/>
    <s v="JZCV37"/>
    <n v="0"/>
    <s v="Región Metropolitana"/>
    <x v="6"/>
    <x v="0"/>
    <x v="0"/>
    <x v="0"/>
    <n v="21"/>
  </r>
  <r>
    <s v="VOLKSWAGEN"/>
    <n v="2018"/>
    <s v="Autos, camionetas y 4x4"/>
    <s v="Lo Barnechea"/>
    <d v="2199-12-31T00:00:00"/>
    <s v="ramiro.lafuente@porsche-chile.cl"/>
    <s v="destacados_cl"/>
    <n v="4800"/>
    <n v="69724018"/>
    <d v="2020-01-14T00:00:00"/>
    <s v="VIRTUS"/>
    <x v="1"/>
    <s v="LKVY99"/>
    <n v="10190000"/>
    <s v="Región Metropolitana"/>
    <x v="6"/>
    <x v="0"/>
    <x v="0"/>
    <x v="0"/>
    <n v="28"/>
  </r>
  <r>
    <s v="VOLKSWAGEN"/>
    <n v="2018"/>
    <s v="Autos, camionetas y 4x4"/>
    <s v="Lo Barnechea"/>
    <d v="2199-12-31T00:00:00"/>
    <s v="ramiro.lafuente@porsche-chile.cl"/>
    <s v="destacados_cl"/>
    <n v="4800"/>
    <n v="69724018"/>
    <d v="2020-01-14T00:00:00"/>
    <s v="VIRTUS"/>
    <x v="2"/>
    <s v="LKVY99"/>
    <n v="10190000"/>
    <s v="Región Metropolitana"/>
    <x v="6"/>
    <x v="0"/>
    <x v="0"/>
    <x v="0"/>
    <n v="9"/>
  </r>
  <r>
    <s v="VOLKSWAGEN"/>
    <n v="2018"/>
    <s v="Autos, camionetas y 4x4"/>
    <s v="Lo Barnechea"/>
    <d v="2199-12-31T00:00:00"/>
    <s v="ramiro.lafuente@porsche-chile.cl"/>
    <s v="destacados_cl"/>
    <n v="4800"/>
    <n v="69724018"/>
    <d v="2020-02-19T00:00:00"/>
    <s v="VIRTUS"/>
    <x v="2"/>
    <s v="LKVY99"/>
    <n v="10190000"/>
    <s v="Región Metropolitana"/>
    <x v="6"/>
    <x v="0"/>
    <x v="0"/>
    <x v="0"/>
    <n v="6"/>
  </r>
  <r>
    <s v="VOLKSWAGEN"/>
    <n v="2018"/>
    <s v="Autos, camionetas y 4x4"/>
    <s v="Lo Barnechea"/>
    <d v="2199-12-31T00:00:00"/>
    <s v="ramiro.lafuente@porsche-chile.cl"/>
    <s v="destacados_cl"/>
    <n v="19000"/>
    <n v="70243233"/>
    <d v="2020-02-04T00:00:00"/>
    <s v="GOL"/>
    <x v="1"/>
    <s v="KXHT94"/>
    <n v="13990000"/>
    <s v="Región Metropolitana"/>
    <x v="6"/>
    <x v="0"/>
    <x v="0"/>
    <x v="0"/>
    <n v="62"/>
  </r>
  <r>
    <s v="VOLKSWAGEN"/>
    <n v="2018"/>
    <s v="Autos, camionetas y 4x4"/>
    <s v="Lo Barnechea"/>
    <d v="2199-12-31T00:00:00"/>
    <s v="ramiro.lafuente@porsche-chile.cl"/>
    <s v="destacados_cl"/>
    <n v="21840"/>
    <n v="69075654"/>
    <d v="2020-01-21T00:00:00"/>
    <s v="GOL"/>
    <x v="0"/>
    <s v="KKKZ13"/>
    <n v="12690000"/>
    <s v="Región Metropolitana"/>
    <x v="6"/>
    <x v="0"/>
    <x v="0"/>
    <x v="0"/>
    <n v="6"/>
  </r>
  <r>
    <s v="VOLKSWAGEN"/>
    <n v="2018"/>
    <s v="Autos, camionetas y 4x4"/>
    <s v="Lo Barnechea"/>
    <d v="2199-12-31T00:00:00"/>
    <s v="ramiro.lafuente@porsche-chile.cl"/>
    <s v="destacados_cl"/>
    <n v="21840"/>
    <n v="69075654"/>
    <d v="2020-01-21T00:00:00"/>
    <s v="GOL"/>
    <x v="1"/>
    <s v="KKKZ13"/>
    <n v="12690000"/>
    <s v="Región Metropolitana"/>
    <x v="6"/>
    <x v="0"/>
    <x v="0"/>
    <x v="0"/>
    <n v="16"/>
  </r>
  <r>
    <s v="VOLKSWAGEN"/>
    <n v="2018"/>
    <s v="Autos, camionetas y 4x4"/>
    <s v="Lo Barnechea"/>
    <d v="2199-12-31T00:00:00"/>
    <s v="ramiro.lafuente@porsche-chile.cl"/>
    <s v="destacados_cl"/>
    <n v="21840"/>
    <n v="69075654"/>
    <d v="2020-01-21T00:00:00"/>
    <s v="GOL"/>
    <x v="2"/>
    <s v="KKKZ13"/>
    <n v="12690000"/>
    <s v="Región Metropolitana"/>
    <x v="6"/>
    <x v="0"/>
    <x v="0"/>
    <x v="0"/>
    <n v="3"/>
  </r>
  <r>
    <s v="VOLKSWAGEN"/>
    <n v="2018"/>
    <s v="Autos, camionetas y 4x4"/>
    <s v="Lo Barnechea"/>
    <d v="2199-12-31T00:00:00"/>
    <s v="ramiro.lafuente@porsche-chile.cl"/>
    <s v="destacados_cl"/>
    <n v="28330"/>
    <n v="70588409"/>
    <d v="2020-02-18T00:00:00"/>
    <s v="TIGUAN"/>
    <x v="1"/>
    <s v="KFYG51"/>
    <n v="15990000"/>
    <s v="Región Metropolitana"/>
    <x v="6"/>
    <x v="0"/>
    <x v="0"/>
    <x v="0"/>
    <n v="25"/>
  </r>
  <r>
    <s v="VOLKSWAGEN"/>
    <n v="2018"/>
    <s v="Autos, camionetas y 4x4"/>
    <s v="Lo Barnechea"/>
    <d v="2199-12-31T00:00:00"/>
    <s v="ramiro.lafuente@porsche-chile.cl"/>
    <s v="destacados_cl"/>
    <n v="39692"/>
    <n v="70755052"/>
    <d v="2020-02-25T00:00:00"/>
    <s v="SCIROCCO"/>
    <x v="1"/>
    <s v="JXKV81"/>
    <n v="9990000"/>
    <s v="Región Metropolitana"/>
    <x v="6"/>
    <x v="1"/>
    <x v="1"/>
    <x v="1"/>
    <n v="238"/>
  </r>
  <r>
    <s v="VOLKSWAGEN"/>
    <n v="2018"/>
    <s v="Autos, camionetas y 4x4"/>
    <s v="Lo Barnechea"/>
    <d v="2199-12-31T00:00:00"/>
    <s v="ramiro.lafuente@porsche-chile.cl"/>
    <s v="destacados_cl"/>
    <n v="39692"/>
    <n v="70755052"/>
    <d v="2020-02-25T00:00:00"/>
    <s v="SCIROCCO"/>
    <x v="2"/>
    <s v="JXKV81"/>
    <n v="9990000"/>
    <s v="Región Metropolitana"/>
    <x v="6"/>
    <x v="0"/>
    <x v="3"/>
    <x v="3"/>
    <n v="213"/>
  </r>
  <r>
    <s v="VOLKSWAGEN"/>
    <n v="2018"/>
    <s v="Autos, camionetas y 4x4"/>
    <s v="Ñuñoa"/>
    <d v="2020-03-03T00:00:00"/>
    <s v="cesar.betancourt@piamonte.cl"/>
    <s v="destacados_cl"/>
    <n v="62000"/>
    <n v="70491052"/>
    <d v="2020-02-14T00:00:00"/>
    <s v="GOL"/>
    <x v="2"/>
    <s v="KCCC82"/>
    <n v="10290000"/>
    <s v="Región Metropolitana"/>
    <x v="43"/>
    <x v="0"/>
    <x v="0"/>
    <x v="0"/>
    <n v="1"/>
  </r>
  <r>
    <s v="VOLKSWAGEN"/>
    <n v="2018"/>
    <s v="Autos, camionetas y 4x4"/>
    <s v="Ñuñoa"/>
    <d v="2199-12-31T00:00:00"/>
    <s v="cesar.betancourt@piamonte.cl"/>
    <s v="destacados_cl"/>
    <n v="62000"/>
    <n v="70491052"/>
    <d v="2020-02-14T00:00:00"/>
    <s v="GOL"/>
    <x v="1"/>
    <s v="KCCC82"/>
    <n v="10290000"/>
    <s v="Región Metropolitana"/>
    <x v="43"/>
    <x v="1"/>
    <x v="0"/>
    <x v="0"/>
    <n v="104"/>
  </r>
  <r>
    <s v="VOLKSWAGEN"/>
    <n v="2018"/>
    <s v="Autos, camionetas y 4x4"/>
    <s v="Providencia"/>
    <d v="2020-01-09T00:00:00"/>
    <s v="bellavistausados@sgautos.cl"/>
    <s v="destacados_cl"/>
    <n v="22600"/>
    <n v="68866651"/>
    <d v="2019-12-09T00:00:00"/>
    <s v="TIGUAN"/>
    <x v="0"/>
    <s v="KGXS29"/>
    <n v="13000000"/>
    <s v="Región Metropolitana"/>
    <x v="81"/>
    <x v="1"/>
    <x v="0"/>
    <x v="0"/>
    <n v="76"/>
  </r>
  <r>
    <s v="VOLKSWAGEN"/>
    <n v="2018"/>
    <s v="Autos, camionetas y 4x4"/>
    <s v="Quinta Normal"/>
    <d v="2020-02-27T00:00:00"/>
    <s v="ventas@bluecar.cl"/>
    <s v="destacados_cl"/>
    <n v="44235"/>
    <n v="70258842"/>
    <d v="2020-02-05T00:00:00"/>
    <s v="VIRTUS"/>
    <x v="1"/>
    <s v="KLLV19"/>
    <n v="6990000"/>
    <s v="Región Metropolitana"/>
    <x v="28"/>
    <x v="0"/>
    <x v="0"/>
    <x v="0"/>
    <n v="9"/>
  </r>
  <r>
    <s v="VOLKSWAGEN"/>
    <n v="2018"/>
    <s v="Autos, camionetas y 4x4"/>
    <s v="Quinta Normal"/>
    <d v="2199-12-31T00:00:00"/>
    <s v="ventas@bluecar.cl"/>
    <s v="destacados_cl"/>
    <n v="44235"/>
    <n v="70258842"/>
    <d v="2020-02-05T00:00:00"/>
    <s v="VIRTUS"/>
    <x v="1"/>
    <s v="KLLV19"/>
    <n v="6990000"/>
    <s v="Región Metropolitana"/>
    <x v="28"/>
    <x v="0"/>
    <x v="0"/>
    <x v="0"/>
    <n v="135"/>
  </r>
  <r>
    <s v="VOLKSWAGEN"/>
    <n v="2018"/>
    <s v="Autos, camionetas y 4x4"/>
    <s v="Santiago"/>
    <d v="2020-03-02T00:00:00"/>
    <s v="lfoix@lyv.cl"/>
    <s v="destacados_cl"/>
    <n v="28000"/>
    <n v="70802543"/>
    <d v="2020-02-27T00:00:00"/>
    <m/>
    <x v="1"/>
    <s v="KLJV14"/>
    <n v="17490000"/>
    <s v="Región Metropolitana"/>
    <x v="29"/>
    <x v="0"/>
    <x v="0"/>
    <x v="0"/>
    <n v="45"/>
  </r>
  <r>
    <s v="VOLKSWAGEN"/>
    <n v="2018"/>
    <s v="Autos, camionetas y 4x4"/>
    <s v="Santiago"/>
    <d v="2020-03-02T00:00:00"/>
    <s v="lfoix@lyv.cl"/>
    <s v="destacados_cl"/>
    <n v="28000"/>
    <n v="70802543"/>
    <d v="2020-02-27T00:00:00"/>
    <m/>
    <x v="2"/>
    <s v="KLJV14"/>
    <n v="17490000"/>
    <s v="Región Metropolitana"/>
    <x v="29"/>
    <x v="0"/>
    <x v="0"/>
    <x v="0"/>
    <n v="27"/>
  </r>
  <r>
    <s v="VOLKSWAGEN"/>
    <n v="2018"/>
    <s v="Autos, camionetas y 4x4"/>
    <s v="Santiago"/>
    <d v="2199-12-31T00:00:00"/>
    <s v="lfoix@lyv.cl"/>
    <s v="destacados_cl"/>
    <n v="28000"/>
    <n v="70802543"/>
    <d v="2020-02-27T00:00:00"/>
    <m/>
    <x v="1"/>
    <s v="KLJV14"/>
    <n v="17490000"/>
    <s v="Región Metropolitana"/>
    <x v="29"/>
    <x v="0"/>
    <x v="0"/>
    <x v="0"/>
    <n v="35"/>
  </r>
  <r>
    <s v="VOLKSWAGEN"/>
    <n v="2018"/>
    <s v="Autos, camionetas y 4x4"/>
    <s v="Viña del Mar"/>
    <d v="2199-12-31T00:00:00"/>
    <s v="agm-vinadelmar@autosseminuevos.cl"/>
    <s v="destacados_cl"/>
    <n v="34500"/>
    <n v="70270739"/>
    <d v="2020-02-05T00:00:00"/>
    <s v="VIRTUS"/>
    <x v="1"/>
    <s v="KLLV24"/>
    <n v="6980000"/>
    <s v="V Valparaíso"/>
    <x v="44"/>
    <x v="0"/>
    <x v="0"/>
    <x v="0"/>
    <n v="91"/>
  </r>
  <r>
    <s v="VOLKSWAGEN"/>
    <n v="2018"/>
    <s v="Autos, camionetas y 4x4"/>
    <s v="Viña del Mar"/>
    <d v="2199-12-31T00:00:00"/>
    <s v="agm-vinadelmar@autosseminuevos.cl"/>
    <s v="destacados_cl"/>
    <n v="34500"/>
    <n v="70270739"/>
    <d v="2020-02-05T00:00:00"/>
    <s v="VIRTUS"/>
    <x v="2"/>
    <s v="KLLV24"/>
    <n v="6980000"/>
    <s v="V Valparaíso"/>
    <x v="44"/>
    <x v="0"/>
    <x v="0"/>
    <x v="0"/>
    <n v="22"/>
  </r>
  <r>
    <s v="VOLKSWAGEN"/>
    <n v="2018"/>
    <s v="Autos, camionetas y 4x4"/>
    <s v="Viña del Mar"/>
    <d v="2199-12-31T00:00:00"/>
    <s v="agm-vinadelmar@autosseminuevos.cl"/>
    <s v="destacados_cl"/>
    <n v="42000"/>
    <n v="70270737"/>
    <d v="2020-02-05T00:00:00"/>
    <s v="GOL"/>
    <x v="1"/>
    <s v="KPWW18"/>
    <n v="5980000"/>
    <s v="V Valparaíso"/>
    <x v="44"/>
    <x v="1"/>
    <x v="0"/>
    <x v="0"/>
    <n v="48"/>
  </r>
  <r>
    <s v="VOLKSWAGEN"/>
    <n v="2018"/>
    <s v="Autos, camionetas y 4x4"/>
    <s v="Viña del Mar"/>
    <d v="2199-12-31T00:00:00"/>
    <s v="agm-vinadelmar@autosseminuevos.cl"/>
    <s v="destacados_cl"/>
    <n v="42000"/>
    <n v="70270737"/>
    <d v="2020-02-05T00:00:00"/>
    <s v="GOL"/>
    <x v="2"/>
    <s v="KPWW18"/>
    <n v="5980000"/>
    <s v="V Valparaíso"/>
    <x v="44"/>
    <x v="0"/>
    <x v="0"/>
    <x v="0"/>
    <n v="17"/>
  </r>
  <r>
    <s v="VOLKSWAGEN"/>
    <n v="2018"/>
    <s v="Autos, camionetas y 4x4"/>
    <s v="Vitacura"/>
    <d v="2020-01-17T00:00:00"/>
    <s v="fsaintemarie@klassikcar.cl"/>
    <s v="destacados_cl"/>
    <n v="26000"/>
    <n v="68473688"/>
    <d v="2019-11-23T00:00:00"/>
    <s v="GOL"/>
    <x v="0"/>
    <s v="KBYJ63"/>
    <n v="11990000"/>
    <s v="Región Metropolitana"/>
    <x v="3"/>
    <x v="0"/>
    <x v="0"/>
    <x v="0"/>
    <n v="25"/>
  </r>
  <r>
    <s v="VOLKSWAGEN"/>
    <n v="2018"/>
    <s v="Autos, camionetas y 4x4"/>
    <s v="Vitacura"/>
    <d v="2020-01-20T00:00:00"/>
    <s v="contactcenter@inchcape.cl"/>
    <s v="destacados_cl"/>
    <n v="46500"/>
    <n v="69870387"/>
    <d v="2020-01-20T00:00:00"/>
    <s v="TIGUAN"/>
    <x v="0"/>
    <s v="KJDR71"/>
    <n v="11790000"/>
    <s v="Región Metropolitana"/>
    <x v="46"/>
    <x v="0"/>
    <x v="0"/>
    <x v="0"/>
    <n v="3"/>
  </r>
  <r>
    <s v="VOLKSWAGEN"/>
    <n v="2018"/>
    <s v="Autos, camionetas y 4x4"/>
    <s v="Vitacura"/>
    <d v="2020-01-24T00:00:00"/>
    <s v="fsaintemarie@klassikcar.cl"/>
    <s v="destacados_cl"/>
    <n v="60400"/>
    <n v="69235819"/>
    <d v="2019-12-24T00:00:00"/>
    <s v="AMAROK"/>
    <x v="0"/>
    <s v="KBFW85"/>
    <n v="15990000"/>
    <s v="Región Metropolitana"/>
    <x v="3"/>
    <x v="0"/>
    <x v="0"/>
    <x v="0"/>
    <n v="232"/>
  </r>
  <r>
    <s v="VOLKSWAGEN"/>
    <n v="2018"/>
    <s v="Autos, camionetas y 4x4"/>
    <s v="Vitacura"/>
    <d v="2020-02-27T00:00:00"/>
    <s v="contactcenter@inchcape.cl"/>
    <s v="destacados_cl"/>
    <n v="46318"/>
    <n v="68776703"/>
    <d v="2020-01-09T00:00:00"/>
    <s v="TIGUAN"/>
    <x v="1"/>
    <s v="KJDR71"/>
    <n v="11230000"/>
    <s v="Región Metropolitana"/>
    <x v="46"/>
    <x v="0"/>
    <x v="0"/>
    <x v="0"/>
    <n v="15"/>
  </r>
  <r>
    <s v="VOLKSWAGEN"/>
    <n v="2018"/>
    <s v="Autos, camionetas y 4x4"/>
    <s v="Vitacura"/>
    <d v="2199-12-31T00:00:00"/>
    <s v="contactcenter@inchcape.cl"/>
    <s v="destacados_cl"/>
    <n v="17765"/>
    <n v="70302925"/>
    <d v="2020-02-06T00:00:00"/>
    <s v="VOYAGE"/>
    <x v="1"/>
    <s v="KBXV25"/>
    <n v="6390000"/>
    <s v="Región Metropolitana"/>
    <x v="46"/>
    <x v="1"/>
    <x v="1"/>
    <x v="6"/>
    <n v="99"/>
  </r>
  <r>
    <s v="VOLKSWAGEN"/>
    <n v="2018"/>
    <s v="Autos, camionetas y 4x4"/>
    <s v="Vitacura"/>
    <d v="2199-12-31T00:00:00"/>
    <s v="contactcenter@inchcape.cl"/>
    <s v="destacados_cl"/>
    <n v="17765"/>
    <n v="70302925"/>
    <d v="2020-02-06T00:00:00"/>
    <s v="VOYAGE"/>
    <x v="2"/>
    <s v="KBXV25"/>
    <n v="6390000"/>
    <s v="Región Metropolitana"/>
    <x v="46"/>
    <x v="0"/>
    <x v="0"/>
    <x v="0"/>
    <n v="3"/>
  </r>
  <r>
    <s v="VOLKSWAGEN"/>
    <n v="2018"/>
    <s v="Autos, camionetas y 4x4"/>
    <s v="Vitacura"/>
    <d v="2199-12-31T00:00:00"/>
    <s v="contactcenter@inchcape.cl"/>
    <s v="destacados_cl"/>
    <n v="46318"/>
    <n v="68776703"/>
    <d v="2020-01-09T00:00:00"/>
    <s v="TIGUAN"/>
    <x v="0"/>
    <s v="KJDR71"/>
    <n v="11790000"/>
    <s v="Región Metropolitana"/>
    <x v="46"/>
    <x v="0"/>
    <x v="0"/>
    <x v="0"/>
    <n v="448"/>
  </r>
  <r>
    <s v="VOLKSWAGEN"/>
    <n v="2018"/>
    <s v="Autos, camionetas y 4x4"/>
    <s v="Vitacura"/>
    <d v="2199-12-31T00:00:00"/>
    <s v="contactcenter@inchcape.cl"/>
    <s v="destacados_cl"/>
    <n v="46318"/>
    <n v="68776703"/>
    <d v="2020-01-09T00:00:00"/>
    <s v="TIGUAN"/>
    <x v="1"/>
    <s v="KJDR71"/>
    <n v="11230000"/>
    <s v="Región Metropolitana"/>
    <x v="46"/>
    <x v="0"/>
    <x v="0"/>
    <x v="0"/>
    <n v="141"/>
  </r>
  <r>
    <s v="VOLKSWAGEN"/>
    <n v="2018"/>
    <s v="Autos, camionetas y 4x4"/>
    <s v="Vitacura"/>
    <d v="2199-12-31T00:00:00"/>
    <s v="contactcenter@inchcape.cl"/>
    <s v="destacados_cl"/>
    <n v="46318"/>
    <n v="68776703"/>
    <d v="2020-01-09T00:00:00"/>
    <s v="TIGUAN"/>
    <x v="1"/>
    <s v="KJDR71"/>
    <n v="11790000"/>
    <s v="Región Metropolitana"/>
    <x v="46"/>
    <x v="1"/>
    <x v="0"/>
    <x v="2"/>
    <n v="89"/>
  </r>
  <r>
    <s v="VOLKSWAGEN"/>
    <n v="2019"/>
    <s v="Autos, camionetas y 4x4"/>
    <s v="Copiapó"/>
    <d v="2199-12-31T00:00:00"/>
    <s v="salfausados.copiapo@in-touch.cl"/>
    <s v="destacados_cl"/>
    <n v="78654"/>
    <n v="70337250"/>
    <d v="2020-02-08T00:00:00"/>
    <s v="SAVEIRO"/>
    <x v="1"/>
    <s v="LLBD39"/>
    <n v="8790000"/>
    <s v="III Atacama"/>
    <x v="47"/>
    <x v="0"/>
    <x v="0"/>
    <x v="0"/>
    <n v="114"/>
  </r>
  <r>
    <s v="VOLKSWAGEN"/>
    <n v="2019"/>
    <s v="Autos, camionetas y 4x4"/>
    <s v="Copiapó"/>
    <d v="2199-12-31T00:00:00"/>
    <s v="salfausados.copiapo@in-touch.cl"/>
    <s v="destacados_cl"/>
    <n v="78654"/>
    <n v="70337250"/>
    <d v="2020-02-08T00:00:00"/>
    <s v="SAVEIRO"/>
    <x v="2"/>
    <s v="LLBD39"/>
    <n v="8790000"/>
    <s v="III Atacama"/>
    <x v="47"/>
    <x v="0"/>
    <x v="0"/>
    <x v="0"/>
    <n v="13"/>
  </r>
  <r>
    <s v="VOLKSWAGEN"/>
    <n v="2019"/>
    <s v="Autos, camionetas y 4x4"/>
    <s v="Lo Barnechea"/>
    <d v="2020-01-06T00:00:00"/>
    <s v="ramiro.lafuente@porsche-chile.cl"/>
    <s v="destacados_cl"/>
    <n v="9900"/>
    <n v="68429862"/>
    <d v="2019-11-21T00:00:00"/>
    <s v="GOL"/>
    <x v="0"/>
    <s v="LDRW66"/>
    <n v="19490000"/>
    <s v="Región Metropolitana"/>
    <x v="6"/>
    <x v="0"/>
    <x v="0"/>
    <x v="0"/>
    <n v="1"/>
  </r>
  <r>
    <s v="VOLKSWAGEN"/>
    <n v="2019"/>
    <s v="Autos, camionetas y 4x4"/>
    <s v="Lo Barnechea"/>
    <d v="2020-01-06T00:00:00"/>
    <s v="ramiro.lafuente@porsche-chile.cl"/>
    <s v="destacados_cl"/>
    <n v="12000"/>
    <n v="69075485"/>
    <d v="2019-12-17T00:00:00"/>
    <s v="TIGUAN"/>
    <x v="0"/>
    <s v="LKKR59"/>
    <n v="15490000"/>
    <s v="Región Metropolitana"/>
    <x v="6"/>
    <x v="0"/>
    <x v="0"/>
    <x v="2"/>
    <n v="23"/>
  </r>
  <r>
    <s v="VOLKSWAGEN"/>
    <n v="2019"/>
    <s v="Autos, camionetas y 4x4"/>
    <s v="Lo Barnechea"/>
    <d v="2020-01-16T00:00:00"/>
    <s v="ramiro.lafuente@porsche-chile.cl"/>
    <s v="destacados_cl"/>
    <n v="30"/>
    <n v="68747263"/>
    <d v="2019-12-04T00:00:00"/>
    <s v="POLO"/>
    <x v="0"/>
    <s v="LLSH49"/>
    <n v="9490000"/>
    <s v="Región Metropolitana"/>
    <x v="6"/>
    <x v="0"/>
    <x v="0"/>
    <x v="0"/>
    <n v="20"/>
  </r>
  <r>
    <s v="VOLKSWAGEN"/>
    <n v="2019"/>
    <s v="Autos, camionetas y 4x4"/>
    <s v="Lo Barnechea"/>
    <d v="2020-01-16T00:00:00"/>
    <s v="ramiro.lafuente@porsche-chile.cl"/>
    <s v="destacados_cl"/>
    <n v="10600"/>
    <n v="69073460"/>
    <d v="2019-12-17T00:00:00"/>
    <s v="GOL"/>
    <x v="0"/>
    <s v="KXSJ39"/>
    <n v="14990000"/>
    <s v="Región Metropolitana"/>
    <x v="6"/>
    <x v="0"/>
    <x v="0"/>
    <x v="0"/>
    <n v="10"/>
  </r>
  <r>
    <s v="VOLKSWAGEN"/>
    <n v="2019"/>
    <s v="Autos, camionetas y 4x4"/>
    <s v="Lo Barnechea"/>
    <d v="2020-01-21T00:00:00"/>
    <s v="ramiro.lafuente@porsche-chile.cl"/>
    <s v="destacados_cl"/>
    <n v="8800"/>
    <n v="69075347"/>
    <d v="2019-12-17T00:00:00"/>
    <s v="TIGUAN"/>
    <x v="0"/>
    <s v="LKKR85"/>
    <n v="25990000"/>
    <s v="Región Metropolitana"/>
    <x v="6"/>
    <x v="0"/>
    <x v="0"/>
    <x v="0"/>
    <n v="13"/>
  </r>
  <r>
    <s v="VOLKSWAGEN"/>
    <n v="2019"/>
    <s v="Autos, camionetas y 4x4"/>
    <s v="Lo Barnechea"/>
    <d v="2020-01-22T00:00:00"/>
    <s v="ramiro.lafuente@porsche-chile.cl"/>
    <s v="destacados_cl"/>
    <n v="3400"/>
    <n v="69598227"/>
    <d v="2020-01-09T00:00:00"/>
    <s v="AMAROK"/>
    <x v="0"/>
    <s v="LJLW63"/>
    <n v="17790000"/>
    <s v="Región Metropolitana"/>
    <x v="6"/>
    <x v="1"/>
    <x v="0"/>
    <x v="0"/>
    <n v="237"/>
  </r>
  <r>
    <s v="VOLKSWAGEN"/>
    <n v="2019"/>
    <s v="Autos, camionetas y 4x4"/>
    <s v="Lo Barnechea"/>
    <d v="2020-01-22T00:00:00"/>
    <s v="ramiro.lafuente@porsche-chile.cl"/>
    <s v="destacados_cl"/>
    <n v="15300"/>
    <n v="69723412"/>
    <d v="2020-01-14T00:00:00"/>
    <s v="SAVEIRO"/>
    <x v="0"/>
    <s v="LBYP62"/>
    <n v="5490000"/>
    <s v="Región Metropolitana"/>
    <x v="6"/>
    <x v="0"/>
    <x v="0"/>
    <x v="2"/>
    <n v="52"/>
  </r>
  <r>
    <s v="VOLKSWAGEN"/>
    <n v="2019"/>
    <s v="Autos, camionetas y 4x4"/>
    <s v="Lo Barnechea"/>
    <d v="2020-01-22T00:00:00"/>
    <s v="ramiro.lafuente@porsche-chile.cl"/>
    <s v="destacados_cl"/>
    <n v="34500"/>
    <n v="69723470"/>
    <d v="2020-01-14T00:00:00"/>
    <s v="SAVEIRO"/>
    <x v="0"/>
    <s v="LBYR33"/>
    <n v="5490000"/>
    <s v="Región Metropolitana"/>
    <x v="6"/>
    <x v="0"/>
    <x v="0"/>
    <x v="2"/>
    <n v="89"/>
  </r>
  <r>
    <s v="VOLKSWAGEN"/>
    <n v="2019"/>
    <s v="Autos, camionetas y 4x4"/>
    <s v="Lo Barnechea"/>
    <d v="2020-01-23T00:00:00"/>
    <s v="ramiro.lafuente@porsche-chile.cl"/>
    <s v="destacados_cl"/>
    <n v="9500"/>
    <n v="69240651"/>
    <d v="2019-12-24T00:00:00"/>
    <s v="BEETLE"/>
    <x v="0"/>
    <s v="KWRW72"/>
    <n v="13990000"/>
    <s v="Región Metropolitana"/>
    <x v="6"/>
    <x v="0"/>
    <x v="0"/>
    <x v="0"/>
    <n v="68"/>
  </r>
  <r>
    <s v="VOLKSWAGEN"/>
    <n v="2019"/>
    <s v="Autos, camionetas y 4x4"/>
    <s v="Lo Barnechea"/>
    <d v="2020-02-03T00:00:00"/>
    <s v="ramiro.lafuente@porsche-chile.cl"/>
    <s v="destacados_cl"/>
    <n v="34800"/>
    <n v="70069726"/>
    <d v="2020-01-28T00:00:00"/>
    <s v="AMAROK"/>
    <x v="0"/>
    <s v="LBYG48"/>
    <n v="0"/>
    <s v="Región Metropolitana"/>
    <x v="6"/>
    <x v="0"/>
    <x v="0"/>
    <x v="0"/>
    <n v="65"/>
  </r>
  <r>
    <s v="VOLKSWAGEN"/>
    <n v="2019"/>
    <s v="Autos, camionetas y 4x4"/>
    <s v="Lo Barnechea"/>
    <d v="2020-02-03T00:00:00"/>
    <s v="ramiro.lafuente@porsche-chile.cl"/>
    <s v="destacados_cl"/>
    <n v="34800"/>
    <n v="70069726"/>
    <d v="2020-01-28T00:00:00"/>
    <s v="AMAROK"/>
    <x v="1"/>
    <s v="LBYG48"/>
    <n v="0"/>
    <s v="Región Metropolitana"/>
    <x v="6"/>
    <x v="0"/>
    <x v="0"/>
    <x v="2"/>
    <n v="35"/>
  </r>
  <r>
    <s v="VOLKSWAGEN"/>
    <n v="2019"/>
    <s v="Autos, camionetas y 4x4"/>
    <s v="Lo Barnechea"/>
    <d v="2020-02-07T00:00:00"/>
    <s v="ramiro.lafuente@porsche-chile.cl"/>
    <s v="destacados_cl"/>
    <n v="20700"/>
    <n v="69075054"/>
    <d v="2020-01-21T00:00:00"/>
    <m/>
    <x v="0"/>
    <s v="KZLK65"/>
    <n v="19490000"/>
    <s v="Región Metropolitana"/>
    <x v="6"/>
    <x v="0"/>
    <x v="0"/>
    <x v="0"/>
    <n v="11"/>
  </r>
  <r>
    <s v="VOLKSWAGEN"/>
    <n v="2019"/>
    <s v="Autos, camionetas y 4x4"/>
    <s v="Lo Barnechea"/>
    <d v="2020-02-07T00:00:00"/>
    <s v="ramiro.lafuente@porsche-chile.cl"/>
    <s v="destacados_cl"/>
    <n v="20700"/>
    <n v="69075054"/>
    <d v="2020-01-21T00:00:00"/>
    <m/>
    <x v="1"/>
    <s v="KZLK65"/>
    <n v="19490000"/>
    <s v="Región Metropolitana"/>
    <x v="6"/>
    <x v="0"/>
    <x v="0"/>
    <x v="0"/>
    <n v="17"/>
  </r>
  <r>
    <s v="VOLKSWAGEN"/>
    <n v="2019"/>
    <s v="Autos, camionetas y 4x4"/>
    <s v="Lo Barnechea"/>
    <d v="2020-02-11T00:00:00"/>
    <s v="ramiro.lafuente@porsche-chile.cl"/>
    <s v="destacados_cl"/>
    <n v="12800"/>
    <n v="69074579"/>
    <d v="2020-01-21T00:00:00"/>
    <s v="TIGUAN"/>
    <x v="0"/>
    <s v="LKKR83"/>
    <n v="24990000"/>
    <s v="Región Metropolitana"/>
    <x v="6"/>
    <x v="0"/>
    <x v="0"/>
    <x v="0"/>
    <n v="30"/>
  </r>
  <r>
    <s v="VOLKSWAGEN"/>
    <n v="2019"/>
    <s v="Autos, camionetas y 4x4"/>
    <s v="Lo Barnechea"/>
    <d v="2020-02-11T00:00:00"/>
    <s v="ramiro.lafuente@porsche-chile.cl"/>
    <s v="destacados_cl"/>
    <n v="12800"/>
    <n v="69074579"/>
    <d v="2020-01-21T00:00:00"/>
    <s v="TIGUAN"/>
    <x v="1"/>
    <s v="LKKR83"/>
    <n v="24990000"/>
    <s v="Región Metropolitana"/>
    <x v="6"/>
    <x v="0"/>
    <x v="0"/>
    <x v="0"/>
    <n v="38"/>
  </r>
  <r>
    <s v="VOLKSWAGEN"/>
    <n v="2019"/>
    <s v="Autos, camionetas y 4x4"/>
    <s v="Lo Barnechea"/>
    <d v="2020-02-11T00:00:00"/>
    <s v="ramiro.lafuente@porsche-chile.cl"/>
    <s v="destacados_cl"/>
    <n v="23700"/>
    <n v="69890814"/>
    <d v="2020-01-21T00:00:00"/>
    <s v="JETTA"/>
    <x v="0"/>
    <s v="LGRG71"/>
    <n v="10490000"/>
    <s v="Región Metropolitana"/>
    <x v="6"/>
    <x v="1"/>
    <x v="0"/>
    <x v="0"/>
    <n v="87"/>
  </r>
  <r>
    <s v="VOLKSWAGEN"/>
    <n v="2019"/>
    <s v="Autos, camionetas y 4x4"/>
    <s v="Lo Barnechea"/>
    <d v="2020-02-11T00:00:00"/>
    <s v="ramiro.lafuente@porsche-chile.cl"/>
    <s v="destacados_cl"/>
    <n v="23700"/>
    <n v="69890814"/>
    <d v="2020-01-21T00:00:00"/>
    <s v="JETTA"/>
    <x v="1"/>
    <s v="LGRG71"/>
    <n v="10490000"/>
    <s v="Región Metropolitana"/>
    <x v="6"/>
    <x v="0"/>
    <x v="0"/>
    <x v="2"/>
    <n v="61"/>
  </r>
  <r>
    <s v="VOLKSWAGEN"/>
    <n v="2019"/>
    <s v="Autos, camionetas y 4x4"/>
    <s v="Lo Barnechea"/>
    <d v="2020-02-21T00:00:00"/>
    <s v="ramiro.lafuente@porsche-chile.cl"/>
    <s v="destacados_cl"/>
    <n v="8506"/>
    <n v="70588596"/>
    <d v="2020-02-18T00:00:00"/>
    <s v="JETTA"/>
    <x v="1"/>
    <s v="LKLJ17"/>
    <n v="0"/>
    <s v="Región Metropolitana"/>
    <x v="6"/>
    <x v="0"/>
    <x v="0"/>
    <x v="0"/>
    <n v="60"/>
  </r>
  <r>
    <s v="VOLKSWAGEN"/>
    <n v="2019"/>
    <s v="Autos, camionetas y 4x4"/>
    <s v="Lo Barnechea"/>
    <d v="2020-02-26T00:00:00"/>
    <s v="ramiro.lafuente@porsche-chile.cl"/>
    <s v="destacados_cl"/>
    <n v="21100"/>
    <n v="70289028"/>
    <d v="2020-02-06T00:00:00"/>
    <s v="TIGUAN"/>
    <x v="1"/>
    <s v="KXKH54"/>
    <n v="15990000"/>
    <s v="Región Metropolitana"/>
    <x v="6"/>
    <x v="0"/>
    <x v="0"/>
    <x v="0"/>
    <n v="3"/>
  </r>
  <r>
    <s v="VOLKSWAGEN"/>
    <n v="2019"/>
    <s v="Autos, camionetas y 4x4"/>
    <s v="Lo Barnechea"/>
    <d v="2199-12-31T00:00:00"/>
    <s v="ramiro.lafuente@porsche-chile.cl"/>
    <s v="destacados_cl"/>
    <n v="4747"/>
    <n v="70755949"/>
    <d v="2020-02-25T00:00:00"/>
    <s v="POLO"/>
    <x v="1"/>
    <s v="LFLH98"/>
    <n v="8990000"/>
    <s v="Región Metropolitana"/>
    <x v="6"/>
    <x v="0"/>
    <x v="0"/>
    <x v="0"/>
    <n v="79"/>
  </r>
  <r>
    <s v="VOLKSWAGEN"/>
    <n v="2019"/>
    <s v="Autos, camionetas y 4x4"/>
    <s v="Lo Barnechea"/>
    <d v="2199-12-31T00:00:00"/>
    <s v="ramiro.lafuente@porsche-chile.cl"/>
    <s v="destacados_cl"/>
    <n v="4747"/>
    <n v="70755949"/>
    <d v="2020-02-25T00:00:00"/>
    <s v="POLO"/>
    <x v="2"/>
    <s v="LFLH98"/>
    <n v="8990000"/>
    <s v="Región Metropolitana"/>
    <x v="6"/>
    <x v="0"/>
    <x v="0"/>
    <x v="0"/>
    <n v="25"/>
  </r>
  <r>
    <s v="VOLKSWAGEN"/>
    <n v="2019"/>
    <s v="Autos, camionetas y 4x4"/>
    <s v="Lo Barnechea"/>
    <d v="2199-12-31T00:00:00"/>
    <s v="ramiro.lafuente@porsche-chile.cl"/>
    <s v="destacados_cl"/>
    <n v="4800"/>
    <n v="69724018"/>
    <d v="2020-01-14T00:00:00"/>
    <s v="VIRTUS"/>
    <x v="0"/>
    <s v="LKVY99"/>
    <n v="10190000"/>
    <s v="Región Metropolitana"/>
    <x v="6"/>
    <x v="0"/>
    <x v="0"/>
    <x v="0"/>
    <n v="25"/>
  </r>
  <r>
    <s v="VOLKSWAGEN"/>
    <n v="2019"/>
    <s v="Autos, camionetas y 4x4"/>
    <s v="Lo Barnechea"/>
    <d v="2199-12-31T00:00:00"/>
    <s v="ramiro.lafuente@porsche-chile.cl"/>
    <s v="destacados_cl"/>
    <n v="8506"/>
    <n v="70588596"/>
    <d v="2020-02-18T00:00:00"/>
    <s v="JETTA"/>
    <x v="1"/>
    <s v="LKLJ17"/>
    <n v="0"/>
    <s v="Región Metropolitana"/>
    <x v="6"/>
    <x v="0"/>
    <x v="0"/>
    <x v="0"/>
    <n v="22"/>
  </r>
  <r>
    <s v="VOLKSWAGEN"/>
    <n v="2019"/>
    <s v="Autos, camionetas y 4x4"/>
    <s v="Lo Barnechea"/>
    <d v="2199-12-31T00:00:00"/>
    <s v="ramiro.lafuente@porsche-chile.cl"/>
    <s v="destacados_cl"/>
    <n v="11300"/>
    <n v="69612336"/>
    <d v="2020-01-10T00:00:00"/>
    <s v="GOL"/>
    <x v="0"/>
    <s v="KVKR24"/>
    <n v="24990000"/>
    <s v="Región Metropolitana"/>
    <x v="6"/>
    <x v="2"/>
    <x v="0"/>
    <x v="0"/>
    <n v="103"/>
  </r>
  <r>
    <s v="VOLKSWAGEN"/>
    <n v="2019"/>
    <s v="Autos, camionetas y 4x4"/>
    <s v="Lo Barnechea"/>
    <d v="2199-12-31T00:00:00"/>
    <s v="ramiro.lafuente@porsche-chile.cl"/>
    <s v="destacados_cl"/>
    <n v="11300"/>
    <n v="69612336"/>
    <d v="2020-01-10T00:00:00"/>
    <s v="GOL"/>
    <x v="1"/>
    <s v="KVKR24"/>
    <n v="24990000"/>
    <s v="Región Metropolitana"/>
    <x v="6"/>
    <x v="0"/>
    <x v="0"/>
    <x v="0"/>
    <n v="40"/>
  </r>
  <r>
    <s v="VOLKSWAGEN"/>
    <n v="2019"/>
    <s v="Autos, camionetas y 4x4"/>
    <s v="Lo Barnechea"/>
    <d v="2199-12-31T00:00:00"/>
    <s v="ramiro.lafuente@porsche-chile.cl"/>
    <s v="destacados_cl"/>
    <n v="11300"/>
    <n v="69612336"/>
    <d v="2020-02-15T00:00:00"/>
    <s v="GOL"/>
    <x v="1"/>
    <s v="KVKR24"/>
    <n v="24990000"/>
    <s v="Región Metropolitana"/>
    <x v="6"/>
    <x v="0"/>
    <x v="0"/>
    <x v="0"/>
    <n v="4"/>
  </r>
  <r>
    <s v="VOLKSWAGEN"/>
    <n v="2019"/>
    <s v="Autos, camionetas y 4x4"/>
    <s v="Lo Barnechea"/>
    <d v="2199-12-31T00:00:00"/>
    <s v="ramiro.lafuente@porsche-chile.cl"/>
    <s v="destacados_cl"/>
    <n v="11300"/>
    <n v="69612336"/>
    <d v="2020-02-15T00:00:00"/>
    <s v="GOL"/>
    <x v="2"/>
    <s v="KVKR24"/>
    <n v="24990000"/>
    <s v="Región Metropolitana"/>
    <x v="6"/>
    <x v="0"/>
    <x v="0"/>
    <x v="0"/>
    <n v="35"/>
  </r>
  <r>
    <s v="VOLKSWAGEN"/>
    <n v="2019"/>
    <s v="Autos, camionetas y 4x4"/>
    <s v="Lo Barnechea"/>
    <d v="2199-12-31T00:00:00"/>
    <s v="ramiro.lafuente@porsche-chile.cl"/>
    <s v="destacados_cl"/>
    <n v="12800"/>
    <n v="69074579"/>
    <d v="2020-01-21T00:00:00"/>
    <s v="TIGUAN"/>
    <x v="1"/>
    <s v="LKKR83"/>
    <n v="24990000"/>
    <s v="Región Metropolitana"/>
    <x v="6"/>
    <x v="0"/>
    <x v="0"/>
    <x v="0"/>
    <n v="45"/>
  </r>
  <r>
    <s v="VOLKSWAGEN"/>
    <n v="2019"/>
    <s v="Autos, camionetas y 4x4"/>
    <s v="Lo Barnechea"/>
    <d v="2199-12-31T00:00:00"/>
    <s v="ramiro.lafuente@porsche-chile.cl"/>
    <s v="destacados_cl"/>
    <n v="12800"/>
    <n v="69074579"/>
    <d v="2020-01-21T00:00:00"/>
    <s v="TIGUAN"/>
    <x v="2"/>
    <s v="LKKR83"/>
    <n v="24990000"/>
    <s v="Región Metropolitana"/>
    <x v="6"/>
    <x v="0"/>
    <x v="0"/>
    <x v="0"/>
    <n v="25"/>
  </r>
  <r>
    <s v="VOLKSWAGEN"/>
    <n v="2019"/>
    <s v="Autos, camionetas y 4x4"/>
    <s v="Lo Barnechea"/>
    <d v="2199-12-31T00:00:00"/>
    <s v="ramiro.lafuente@porsche-chile.cl"/>
    <s v="destacados_cl"/>
    <n v="17300"/>
    <n v="70243557"/>
    <d v="2020-02-04T00:00:00"/>
    <s v="SAVEIRO"/>
    <x v="1"/>
    <s v="LBYS57"/>
    <n v="5490000"/>
    <s v="Región Metropolitana"/>
    <x v="6"/>
    <x v="4"/>
    <x v="9"/>
    <x v="18"/>
    <n v="264"/>
  </r>
  <r>
    <s v="VOLKSWAGEN"/>
    <n v="2019"/>
    <s v="Autos, camionetas y 4x4"/>
    <s v="Lo Barnechea"/>
    <d v="2199-12-31T00:00:00"/>
    <s v="ramiro.lafuente@porsche-chile.cl"/>
    <s v="destacados_cl"/>
    <n v="17300"/>
    <n v="70243557"/>
    <d v="2020-02-04T00:00:00"/>
    <s v="SAVEIRO"/>
    <x v="2"/>
    <s v="LBYS57"/>
    <n v="5490000"/>
    <s v="Región Metropolitana"/>
    <x v="6"/>
    <x v="2"/>
    <x v="2"/>
    <x v="16"/>
    <n v="59"/>
  </r>
  <r>
    <s v="VOLKSWAGEN"/>
    <n v="2019"/>
    <s v="Autos, camionetas y 4x4"/>
    <s v="Lo Barnechea"/>
    <d v="2199-12-31T00:00:00"/>
    <s v="ramiro.lafuente@porsche-chile.cl"/>
    <s v="destacados_cl"/>
    <n v="21100"/>
    <n v="70289028"/>
    <d v="2020-02-06T00:00:00"/>
    <s v="TIGUAN"/>
    <x v="1"/>
    <s v="KXKH54"/>
    <n v="15990000"/>
    <s v="Región Metropolitana"/>
    <x v="6"/>
    <x v="0"/>
    <x v="0"/>
    <x v="0"/>
    <n v="154"/>
  </r>
  <r>
    <s v="VOLKSWAGEN"/>
    <n v="2019"/>
    <s v="Autos, camionetas y 4x4"/>
    <s v="Lo Barnechea"/>
    <d v="2199-12-31T00:00:00"/>
    <s v="ramiro.lafuente@porsche-chile.cl"/>
    <s v="destacados_cl"/>
    <n v="21400"/>
    <n v="70916442"/>
    <d v="2020-03-03T00:00:00"/>
    <s v="TOUAREG"/>
    <x v="2"/>
    <s v="LCLK26"/>
    <n v="0"/>
    <s v="Región Metropolitana"/>
    <x v="6"/>
    <x v="0"/>
    <x v="0"/>
    <x v="2"/>
    <n v="114"/>
  </r>
  <r>
    <s v="VOLKSWAGEN"/>
    <n v="2019"/>
    <s v="Autos, camionetas y 4x4"/>
    <s v="Lo Barnechea"/>
    <d v="2199-12-31T00:00:00"/>
    <s v="ramiro.lafuente@porsche-chile.cl"/>
    <s v="destacados_cl"/>
    <n v="21400"/>
    <n v="70916442"/>
    <d v="2020-03-03T00:00:00"/>
    <s v="TOUAREG"/>
    <x v="2"/>
    <s v="LCLK26"/>
    <n v="59990000"/>
    <s v="Región Metropolitana"/>
    <x v="6"/>
    <x v="0"/>
    <x v="0"/>
    <x v="0"/>
    <n v="60"/>
  </r>
  <r>
    <s v="VOLKSWAGEN"/>
    <n v="2019"/>
    <s v="Autos, camionetas y 4x4"/>
    <s v="Macul"/>
    <d v="2199-12-31T00:00:00"/>
    <s v="agm-autoshopping@autosseminuevos.cl"/>
    <s v="destacados_cl"/>
    <n v="41920"/>
    <n v="70321152"/>
    <d v="2020-02-07T00:00:00"/>
    <s v="VIRTUS"/>
    <x v="1"/>
    <s v="KSVR92"/>
    <n v="7480000"/>
    <s v="Región Metropolitana"/>
    <x v="18"/>
    <x v="0"/>
    <x v="0"/>
    <x v="0"/>
    <n v="122"/>
  </r>
  <r>
    <s v="VOLKSWAGEN"/>
    <n v="2019"/>
    <s v="Autos, camionetas y 4x4"/>
    <s v="Macul"/>
    <d v="2199-12-31T00:00:00"/>
    <s v="agm-autoshopping@autosseminuevos.cl"/>
    <s v="destacados_cl"/>
    <n v="41920"/>
    <n v="70321152"/>
    <d v="2020-02-07T00:00:00"/>
    <s v="VIRTUS"/>
    <x v="2"/>
    <s v="KSVR92"/>
    <n v="7480000"/>
    <s v="Región Metropolitana"/>
    <x v="18"/>
    <x v="0"/>
    <x v="0"/>
    <x v="0"/>
    <n v="26"/>
  </r>
  <r>
    <s v="VOLKSWAGEN"/>
    <n v="2019"/>
    <s v="Autos, camionetas y 4x4"/>
    <s v="Quinta Normal"/>
    <d v="2199-12-31T00:00:00"/>
    <s v="ventas@bluecar.cl"/>
    <s v="destacados_cl"/>
    <n v="32292"/>
    <n v="70258846"/>
    <d v="2020-02-05T00:00:00"/>
    <s v="VIRTUS"/>
    <x v="1"/>
    <s v="KSVS29"/>
    <n v="8490000"/>
    <s v="Región Metropolitana"/>
    <x v="28"/>
    <x v="0"/>
    <x v="0"/>
    <x v="0"/>
    <n v="133"/>
  </r>
  <r>
    <s v="VOLKSWAGEN"/>
    <n v="2019"/>
    <s v="Autos, camionetas y 4x4"/>
    <s v="Vitacura"/>
    <d v="2020-02-11T00:00:00"/>
    <s v="usados@aventuramotors.cl"/>
    <s v="destacados_cl"/>
    <n v="14500"/>
    <n v="69749142"/>
    <d v="2020-01-15T00:00:00"/>
    <s v="SAVEIRO"/>
    <x v="0"/>
    <s v="KTXX76"/>
    <n v="7700000"/>
    <s v="Región Metropolitana"/>
    <x v="45"/>
    <x v="0"/>
    <x v="0"/>
    <x v="0"/>
    <n v="183"/>
  </r>
  <r>
    <s v="VOLKSWAGEN"/>
    <n v="2019"/>
    <s v="Autos, camionetas y 4x4"/>
    <s v="Vitacura"/>
    <d v="2020-02-11T00:00:00"/>
    <s v="usados@aventuramotors.cl"/>
    <s v="destacados_cl"/>
    <n v="14500"/>
    <n v="69749142"/>
    <d v="2020-01-15T00:00:00"/>
    <s v="SAVEIRO"/>
    <x v="1"/>
    <s v="KTXX76"/>
    <n v="7700000"/>
    <s v="Región Metropolitana"/>
    <x v="45"/>
    <x v="0"/>
    <x v="0"/>
    <x v="0"/>
    <n v="49"/>
  </r>
  <r>
    <s v="VOLKSWAGEN"/>
    <n v="2020"/>
    <s v="Autos, camionetas y 4x4"/>
    <s v="La Serena"/>
    <d v="2020-02-26T00:00:00"/>
    <s v="salfausados.autoshoppinglaserena@in-touch.cl"/>
    <s v="destacados_cl"/>
    <n v="0"/>
    <n v="70779654"/>
    <d v="2020-02-26T00:00:00"/>
    <s v="AMAROK"/>
    <x v="1"/>
    <s v="JCWY86"/>
    <n v="0"/>
    <s v="IV Coquimbo"/>
    <x v="69"/>
    <x v="0"/>
    <x v="0"/>
    <x v="0"/>
    <n v="1"/>
  </r>
  <r>
    <s v="VOLKSWAGEN"/>
    <n v="2020"/>
    <s v="Autos, camionetas y 4x4"/>
    <s v="Lo Barnechea"/>
    <d v="2020-02-03T00:00:00"/>
    <s v="ramiro.lafuente@porsche-chile.cl"/>
    <s v="destacados_cl"/>
    <n v="986"/>
    <n v="70070395"/>
    <d v="2020-01-28T00:00:00"/>
    <s v="CROSSFOX"/>
    <x v="0"/>
    <s v="LXDL99"/>
    <n v="0"/>
    <s v="Región Metropolitana"/>
    <x v="6"/>
    <x v="0"/>
    <x v="0"/>
    <x v="0"/>
    <n v="38"/>
  </r>
  <r>
    <s v="VOLKSWAGEN"/>
    <n v="2020"/>
    <s v="Autos, camionetas y 4x4"/>
    <s v="Lo Barnechea"/>
    <d v="2020-02-03T00:00:00"/>
    <s v="ramiro.lafuente@porsche-chile.cl"/>
    <s v="destacados_cl"/>
    <n v="986"/>
    <n v="70070395"/>
    <d v="2020-01-28T00:00:00"/>
    <s v="CROSSFOX"/>
    <x v="1"/>
    <s v="LXDL99"/>
    <n v="0"/>
    <s v="Región Metropolitana"/>
    <x v="6"/>
    <x v="0"/>
    <x v="0"/>
    <x v="2"/>
    <n v="13"/>
  </r>
  <r>
    <s v="VOLKSWAGEN"/>
    <n v="2020"/>
    <s v="Autos, camionetas y 4x4"/>
    <s v="Lo Barnechea"/>
    <d v="2020-02-10T00:00:00"/>
    <s v="ramiro.lafuente@porsche-chile.cl"/>
    <s v="destacados_cl"/>
    <n v="14700"/>
    <n v="70242884"/>
    <d v="2020-02-04T00:00:00"/>
    <s v="POLO"/>
    <x v="1"/>
    <s v="LSZC49"/>
    <n v="7690000"/>
    <s v="Región Metropolitana"/>
    <x v="6"/>
    <x v="1"/>
    <x v="0"/>
    <x v="2"/>
    <n v="82"/>
  </r>
  <r>
    <s v="VOLVO"/>
    <n v="2008"/>
    <s v="Autos, camionetas y 4x4"/>
    <s v="Providencia"/>
    <d v="2020-02-17T00:00:00"/>
    <s v="portales@valenzueladelarze.cl"/>
    <s v="destacados_cl"/>
    <n v="80881"/>
    <n v="67536241"/>
    <d v="2020-01-08T00:00:00"/>
    <s v="S60"/>
    <x v="1"/>
    <s v="BCZY87"/>
    <n v="5190000"/>
    <s v="Región Metropolitana"/>
    <x v="75"/>
    <x v="0"/>
    <x v="0"/>
    <x v="0"/>
    <n v="15"/>
  </r>
  <r>
    <s v="VOLVO"/>
    <n v="2008"/>
    <s v="Autos, camionetas y 4x4"/>
    <s v="Providencia"/>
    <d v="2199-12-31T00:00:00"/>
    <s v="portales@valenzueladelarze.cl"/>
    <s v="destacados_cl"/>
    <n v="80881"/>
    <n v="67536241"/>
    <d v="2020-01-08T00:00:00"/>
    <s v="S60"/>
    <x v="0"/>
    <s v="BCZY87"/>
    <n v="5190000"/>
    <s v="Región Metropolitana"/>
    <x v="75"/>
    <x v="0"/>
    <x v="0"/>
    <x v="0"/>
    <n v="49"/>
  </r>
  <r>
    <s v="VOLVO"/>
    <n v="2008"/>
    <s v="Autos, camionetas y 4x4"/>
    <s v="Providencia"/>
    <d v="2199-12-31T00:00:00"/>
    <s v="portales@valenzueladelarze.cl"/>
    <s v="destacados_cl"/>
    <n v="80881"/>
    <n v="67536241"/>
    <d v="2020-01-08T00:00:00"/>
    <s v="S60"/>
    <x v="1"/>
    <s v="BCZY87"/>
    <n v="5190000"/>
    <s v="Región Metropolitana"/>
    <x v="75"/>
    <x v="0"/>
    <x v="0"/>
    <x v="0"/>
    <n v="17"/>
  </r>
  <r>
    <s v="VOLVO"/>
    <n v="2010"/>
    <s v="Autos, camionetas y 4x4"/>
    <s v="Las Condes"/>
    <d v="2199-12-31T00:00:00"/>
    <s v="lascondesusados@sgautos.cl"/>
    <s v="destacados_cl"/>
    <n v="100000"/>
    <n v="65024975"/>
    <d v="2019-07-04T00:00:00"/>
    <s v="C30"/>
    <x v="0"/>
    <s v="CFLF85"/>
    <n v="5250000"/>
    <s v="Región Metropolitana"/>
    <x v="30"/>
    <x v="2"/>
    <x v="1"/>
    <x v="1"/>
    <n v="103"/>
  </r>
  <r>
    <s v="VOLVO"/>
    <n v="2010"/>
    <s v="Autos, camionetas y 4x4"/>
    <s v="Las Condes"/>
    <d v="2199-12-31T00:00:00"/>
    <s v="lascondesusados@sgautos.cl"/>
    <s v="destacados_cl"/>
    <n v="100000"/>
    <n v="65024975"/>
    <d v="2019-07-04T00:00:00"/>
    <s v="C30"/>
    <x v="1"/>
    <s v="CFLF85"/>
    <n v="5250000"/>
    <s v="Región Metropolitana"/>
    <x v="30"/>
    <x v="1"/>
    <x v="0"/>
    <x v="0"/>
    <n v="24"/>
  </r>
  <r>
    <s v="VOLVO"/>
    <n v="2013"/>
    <s v="Autos, camionetas y 4x4"/>
    <s v="Vitacura"/>
    <d v="2020-02-05T00:00:00"/>
    <s v="rcarrasco@tecnexautomoviles.cl"/>
    <s v="destacados_cl"/>
    <n v="121500"/>
    <n v="69686787"/>
    <d v="2020-01-13T00:00:00"/>
    <s v="XC60"/>
    <x v="0"/>
    <s v="FFKG37"/>
    <n v="9990000"/>
    <s v="Región Metropolitana"/>
    <x v="10"/>
    <x v="0"/>
    <x v="0"/>
    <x v="0"/>
    <n v="22"/>
  </r>
  <r>
    <s v="VOLVO"/>
    <n v="2013"/>
    <s v="Autos, camionetas y 4x4"/>
    <s v="Vitacura"/>
    <d v="2020-02-05T00:00:00"/>
    <s v="rcarrasco@tecnexautomoviles.cl"/>
    <s v="destacados_cl"/>
    <n v="121500"/>
    <n v="69686787"/>
    <d v="2020-01-13T00:00:00"/>
    <s v="XC60"/>
    <x v="1"/>
    <s v="FFKG37"/>
    <n v="9990000"/>
    <s v="Región Metropolitana"/>
    <x v="10"/>
    <x v="0"/>
    <x v="0"/>
    <x v="0"/>
    <n v="2"/>
  </r>
  <r>
    <s v="VOLVO"/>
    <n v="2014"/>
    <s v="Autos, camionetas y 4x4"/>
    <s v="La Serena"/>
    <d v="2199-12-31T00:00:00"/>
    <s v="salfausados.laserena@in-touch.cl"/>
    <s v="destacados_cl"/>
    <n v="99713"/>
    <n v="62965799"/>
    <d v="2019-12-26T00:00:00"/>
    <s v="S60"/>
    <x v="0"/>
    <s v="GDJY36"/>
    <n v="9900000"/>
    <s v="IV Coquimbo"/>
    <x v="48"/>
    <x v="0"/>
    <x v="1"/>
    <x v="0"/>
    <n v="148"/>
  </r>
  <r>
    <s v="VOLVO"/>
    <n v="2014"/>
    <s v="Autos, camionetas y 4x4"/>
    <s v="La Serena"/>
    <d v="2199-12-31T00:00:00"/>
    <s v="salfausados.laserena@in-touch.cl"/>
    <s v="destacados_cl"/>
    <n v="99713"/>
    <n v="62965799"/>
    <d v="2019-12-26T00:00:00"/>
    <s v="S60"/>
    <x v="1"/>
    <s v="GDJY36"/>
    <n v="9900000"/>
    <s v="IV Coquimbo"/>
    <x v="48"/>
    <x v="0"/>
    <x v="0"/>
    <x v="2"/>
    <n v="26"/>
  </r>
  <r>
    <s v="VOLVO"/>
    <n v="2014"/>
    <s v="Autos, camionetas y 4x4"/>
    <s v="La Serena"/>
    <d v="2199-12-31T00:00:00"/>
    <s v="salfausados.laserena@in-touch.cl"/>
    <s v="destacados_cl"/>
    <n v="99713"/>
    <n v="62965799"/>
    <d v="2020-01-30T00:00:00"/>
    <s v="S60"/>
    <x v="1"/>
    <s v="GDJY36"/>
    <n v="9900000"/>
    <s v="IV Coquimbo"/>
    <x v="48"/>
    <x v="0"/>
    <x v="0"/>
    <x v="0"/>
    <n v="111"/>
  </r>
  <r>
    <s v="VOLVO"/>
    <n v="2014"/>
    <s v="Autos, camionetas y 4x4"/>
    <s v="La Serena"/>
    <d v="2199-12-31T00:00:00"/>
    <s v="salfausados.laserena@in-touch.cl"/>
    <s v="destacados_cl"/>
    <n v="99713"/>
    <n v="62965799"/>
    <d v="2020-01-30T00:00:00"/>
    <s v="S60"/>
    <x v="2"/>
    <s v="GDJY36"/>
    <n v="9900000"/>
    <s v="IV Coquimbo"/>
    <x v="48"/>
    <x v="0"/>
    <x v="0"/>
    <x v="0"/>
    <n v="33"/>
  </r>
  <r>
    <s v="VOLVO"/>
    <n v="2014"/>
    <s v="Autos, camionetas y 4x4"/>
    <s v="Vitacura"/>
    <d v="2199-12-31T00:00:00"/>
    <s v="rcarrasco@tecnexautomoviles.cl"/>
    <s v="destacados_cl"/>
    <n v="70000"/>
    <n v="70447584"/>
    <d v="2020-02-12T00:00:00"/>
    <s v="V40"/>
    <x v="1"/>
    <s v="FXHD38"/>
    <n v="8990000"/>
    <s v="Región Metropolitana"/>
    <x v="10"/>
    <x v="0"/>
    <x v="0"/>
    <x v="0"/>
    <n v="60"/>
  </r>
  <r>
    <s v="VOLVO"/>
    <n v="2014"/>
    <s v="Autos, camionetas y 4x4"/>
    <s v="Vitacura"/>
    <d v="2199-12-31T00:00:00"/>
    <s v="rcarrasco@tecnexautomoviles.cl"/>
    <s v="destacados_cl"/>
    <n v="70000"/>
    <n v="70447584"/>
    <d v="2020-02-12T00:00:00"/>
    <s v="V40"/>
    <x v="1"/>
    <s v="FXHD38"/>
    <n v="9990000"/>
    <s v="Región Metropolitana"/>
    <x v="10"/>
    <x v="0"/>
    <x v="0"/>
    <x v="0"/>
    <n v="92"/>
  </r>
  <r>
    <s v="VOLVO"/>
    <n v="2015"/>
    <s v="Autos, camionetas y 4x4"/>
    <s v="Macul"/>
    <d v="2199-12-31T00:00:00"/>
    <s v="portales@valenzueladelarze.cl"/>
    <s v="destacados_cl"/>
    <n v="50077"/>
    <n v="68293510"/>
    <d v="2019-12-23T00:00:00"/>
    <s v="S60"/>
    <x v="0"/>
    <s v="HDKK20"/>
    <n v="9690000"/>
    <s v="Región Metropolitana"/>
    <x v="73"/>
    <x v="0"/>
    <x v="0"/>
    <x v="2"/>
    <n v="75"/>
  </r>
  <r>
    <s v="VOLVO"/>
    <n v="2015"/>
    <s v="Autos, camionetas y 4x4"/>
    <s v="Macul"/>
    <d v="2199-12-31T00:00:00"/>
    <s v="portales@valenzueladelarze.cl"/>
    <s v="destacados_cl"/>
    <n v="50077"/>
    <n v="68293510"/>
    <d v="2019-12-23T00:00:00"/>
    <s v="S60"/>
    <x v="1"/>
    <s v="HDKK20"/>
    <n v="9690000"/>
    <s v="Región Metropolitana"/>
    <x v="73"/>
    <x v="0"/>
    <x v="0"/>
    <x v="0"/>
    <n v="61"/>
  </r>
  <r>
    <s v="VOLVO"/>
    <n v="2015"/>
    <s v="Autos, camionetas y 4x4"/>
    <s v="Macul"/>
    <d v="2199-12-31T00:00:00"/>
    <s v="portales@valenzueladelarze.cl"/>
    <s v="destacados_cl"/>
    <n v="50077"/>
    <n v="68293510"/>
    <d v="2019-12-23T00:00:00"/>
    <s v="S60"/>
    <x v="2"/>
    <s v="HDKK20"/>
    <n v="9690000"/>
    <s v="Región Metropolitana"/>
    <x v="73"/>
    <x v="0"/>
    <x v="0"/>
    <x v="0"/>
    <n v="10"/>
  </r>
  <r>
    <s v="VOLVO"/>
    <n v="2015"/>
    <s v="Autos, camionetas y 4x4"/>
    <s v="Vitacura"/>
    <d v="2020-01-27T00:00:00"/>
    <s v="fsaintemarie@klassikcar.cl"/>
    <s v="destacados_cl"/>
    <n v="104600"/>
    <n v="69802692"/>
    <d v="2020-01-17T00:00:00"/>
    <s v="V40"/>
    <x v="0"/>
    <s v="HCRL22"/>
    <n v="8390000"/>
    <s v="Región Metropolitana"/>
    <x v="3"/>
    <x v="0"/>
    <x v="3"/>
    <x v="7"/>
    <n v="409"/>
  </r>
  <r>
    <s v="VOLVO"/>
    <n v="2015"/>
    <s v="Autos, camionetas y 4x4"/>
    <s v="Vitacura"/>
    <d v="2020-01-27T00:00:00"/>
    <s v="rcarrasco@tecnexautomoviles.cl"/>
    <s v="destacados_cl"/>
    <n v="60000"/>
    <n v="69274594"/>
    <d v="2019-12-26T00:00:00"/>
    <s v="V40"/>
    <x v="0"/>
    <s v="HHDY60"/>
    <n v="9790000"/>
    <s v="Región Metropolitana"/>
    <x v="10"/>
    <x v="0"/>
    <x v="0"/>
    <x v="0"/>
    <n v="32"/>
  </r>
  <r>
    <s v="VOLVO"/>
    <n v="2016"/>
    <s v="Autos, camionetas y 4x4"/>
    <s v="Concepción"/>
    <d v="2020-01-10T00:00:00"/>
    <s v="usadosdeprimeracasamatriz@gmail.com"/>
    <s v="destacados_cl"/>
    <n v="62275"/>
    <n v="64797946"/>
    <d v="2019-12-27T00:00:00"/>
    <s v="V40"/>
    <x v="0"/>
    <s v="HPCF45"/>
    <n v="11690000"/>
    <s v="VIII Biobío"/>
    <x v="41"/>
    <x v="0"/>
    <x v="0"/>
    <x v="0"/>
    <n v="27"/>
  </r>
  <r>
    <s v="VOLVO"/>
    <n v="2016"/>
    <s v="Autos, camionetas y 4x4"/>
    <s v="Maipú"/>
    <d v="2199-12-31T00:00:00"/>
    <s v="irojas@salfa.cl"/>
    <s v="destacados_cl"/>
    <n v="76630"/>
    <n v="70287327"/>
    <d v="2020-02-06T00:00:00"/>
    <s v="V60"/>
    <x v="1"/>
    <s v="HVRD33"/>
    <n v="16100000"/>
    <s v="Región Metropolitana"/>
    <x v="66"/>
    <x v="0"/>
    <x v="0"/>
    <x v="0"/>
    <n v="86"/>
  </r>
  <r>
    <s v="VOLVO"/>
    <n v="2016"/>
    <s v="Autos, camionetas y 4x4"/>
    <s v="Maipú"/>
    <d v="2199-12-31T00:00:00"/>
    <s v="irojas@salfa.cl"/>
    <s v="destacados_cl"/>
    <n v="76630"/>
    <n v="70287327"/>
    <d v="2020-02-06T00:00:00"/>
    <s v="V60"/>
    <x v="2"/>
    <s v="HVRD33"/>
    <n v="16100000"/>
    <s v="Región Metropolitana"/>
    <x v="66"/>
    <x v="0"/>
    <x v="0"/>
    <x v="0"/>
    <n v="12"/>
  </r>
  <r>
    <s v="VOLVO"/>
    <n v="2016"/>
    <s v="Autos, camionetas y 4x4"/>
    <s v="Vitacura"/>
    <d v="2020-01-15T00:00:00"/>
    <s v="rcarrasco@tecnexautomoviles.cl"/>
    <s v="destacados_cl"/>
    <n v="75000"/>
    <n v="67176376"/>
    <d v="2019-09-26T00:00:00"/>
    <s v="V60"/>
    <x v="0"/>
    <s v="HSBK27"/>
    <n v="14990000"/>
    <s v="Región Metropolitana"/>
    <x v="10"/>
    <x v="0"/>
    <x v="0"/>
    <x v="0"/>
    <n v="22"/>
  </r>
  <r>
    <s v="VOLVO"/>
    <n v="2016"/>
    <s v="Autos, camionetas y 4x4"/>
    <s v="Vitacura"/>
    <d v="2199-12-31T00:00:00"/>
    <s v="rcarrasco@tecnexautomoviles.cl"/>
    <s v="destacados_cl"/>
    <n v="43000"/>
    <n v="68924644"/>
    <d v="2019-12-11T00:00:00"/>
    <s v="S60"/>
    <x v="0"/>
    <s v="HSFP20"/>
    <n v="11490000"/>
    <s v="Región Metropolitana"/>
    <x v="10"/>
    <x v="0"/>
    <x v="2"/>
    <x v="1"/>
    <n v="79"/>
  </r>
  <r>
    <s v="VOLVO"/>
    <n v="2016"/>
    <s v="Autos, camionetas y 4x4"/>
    <s v="Vitacura"/>
    <d v="2199-12-31T00:00:00"/>
    <s v="rcarrasco@tecnexautomoviles.cl"/>
    <s v="destacados_cl"/>
    <n v="43000"/>
    <n v="68924644"/>
    <d v="2019-12-11T00:00:00"/>
    <s v="S60"/>
    <x v="1"/>
    <s v="HSFP20"/>
    <n v="11490000"/>
    <s v="Región Metropolitana"/>
    <x v="10"/>
    <x v="0"/>
    <x v="0"/>
    <x v="0"/>
    <n v="12"/>
  </r>
  <r>
    <s v="VOLVO"/>
    <n v="2017"/>
    <s v="Autos, camionetas y 4x4"/>
    <s v="Lo Barnechea"/>
    <d v="2199-12-31T00:00:00"/>
    <s v="ramiro.lafuente@porsche-chile.cl"/>
    <s v="destacados_cl"/>
    <n v="34700"/>
    <n v="70916456"/>
    <d v="2020-03-03T00:00:00"/>
    <s v="XC60"/>
    <x v="2"/>
    <s v="JWDT48"/>
    <n v="18990000"/>
    <s v="Región Metropolitana"/>
    <x v="6"/>
    <x v="0"/>
    <x v="0"/>
    <x v="0"/>
    <n v="49"/>
  </r>
  <r>
    <s v="VOLVO"/>
    <n v="2018"/>
    <s v="Autos, camionetas y 4x4"/>
    <s v="Lo Barnechea"/>
    <d v="2020-01-24T00:00:00"/>
    <s v="ramiro.lafuente@porsche-chile.cl"/>
    <s v="destacados_cl"/>
    <n v="17500"/>
    <n v="68791805"/>
    <d v="2019-12-06T00:00:00"/>
    <s v="V40"/>
    <x v="0"/>
    <s v="KCRT44"/>
    <n v="17990000"/>
    <s v="Región Metropolitana"/>
    <x v="6"/>
    <x v="0"/>
    <x v="0"/>
    <x v="0"/>
    <n v="28"/>
  </r>
  <r>
    <s v="VOLVO"/>
    <n v="2018"/>
    <s v="Autos, camionetas y 4x4"/>
    <s v="Lo Barnechea"/>
    <d v="2020-03-07T00:00:00"/>
    <s v="apalma@iberocar.cl"/>
    <s v="destacados_cl"/>
    <n v="29500"/>
    <n v="70992079"/>
    <d v="2020-03-06T00:00:00"/>
    <s v="V40"/>
    <x v="2"/>
    <s v="KKVR63"/>
    <n v="12790000"/>
    <s v="Región Metropolitana"/>
    <x v="1"/>
    <x v="0"/>
    <x v="0"/>
    <x v="0"/>
    <n v="82"/>
  </r>
  <r>
    <s v="VOLVO"/>
    <n v="2018"/>
    <s v="Autos, camionetas y 4x4"/>
    <s v="Providencia"/>
    <d v="2199-12-31T00:00:00"/>
    <s v="bellavistausados@sgautos.cl"/>
    <s v="destacados_cl"/>
    <n v="4900"/>
    <n v="70298647"/>
    <d v="2020-02-06T00:00:00"/>
    <s v="XC60"/>
    <x v="1"/>
    <s v="KVRC17"/>
    <n v="30990000"/>
    <s v="Región Metropolitana"/>
    <x v="81"/>
    <x v="0"/>
    <x v="0"/>
    <x v="2"/>
    <n v="289"/>
  </r>
  <r>
    <s v="VOLVO"/>
    <n v="2018"/>
    <s v="Autos, camionetas y 4x4"/>
    <s v="Providencia"/>
    <d v="2199-12-31T00:00:00"/>
    <s v="bellavistausados@sgautos.cl"/>
    <s v="destacados_cl"/>
    <n v="4900"/>
    <n v="70298647"/>
    <d v="2020-02-06T00:00:00"/>
    <s v="XC60"/>
    <x v="2"/>
    <s v="KVRC17"/>
    <n v="30990000"/>
    <s v="Región Metropolitana"/>
    <x v="81"/>
    <x v="0"/>
    <x v="0"/>
    <x v="0"/>
    <n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7" cacheId="1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0:C57" firstHeaderRow="1" firstDataRow="1" firstDataCol="0"/>
  <pivotFields count="20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36" cacheId="1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ucursal">
  <location ref="A3:E34" firstHeaderRow="0" firstDataRow="1" firstDataCol="1"/>
  <pivotFields count="20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4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multipleItemSelectionAllowed="1" showAll="0">
      <items count="95">
        <item h="1" x="50"/>
        <item h="1" x="85"/>
        <item h="1" x="90"/>
        <item h="1" x="55"/>
        <item h="1" x="25"/>
        <item h="1" x="2"/>
        <item h="1" x="86"/>
        <item h="1" x="0"/>
        <item h="1" x="93"/>
        <item h="1" x="78"/>
        <item h="1" x="45"/>
        <item h="1" x="28"/>
        <item h="1" x="4"/>
        <item h="1" x="42"/>
        <item h="1" x="49"/>
        <item h="1" x="15"/>
        <item h="1" x="36"/>
        <item h="1" x="23"/>
        <item h="1" x="27"/>
        <item h="1" x="22"/>
        <item h="1" x="53"/>
        <item h="1" x="60"/>
        <item h="1" x="24"/>
        <item h="1" x="71"/>
        <item h="1" x="57"/>
        <item h="1" x="54"/>
        <item h="1" x="87"/>
        <item h="1" x="1"/>
        <item h="1" x="51"/>
        <item h="1" x="33"/>
        <item h="1" x="46"/>
        <item h="1" x="76"/>
        <item h="1" x="89"/>
        <item h="1" x="3"/>
        <item h="1" x="83"/>
        <item h="1" x="29"/>
        <item h="1" x="91"/>
        <item h="1" x="43"/>
        <item h="1" x="64"/>
        <item h="1" x="7"/>
        <item h="1" x="81"/>
        <item h="1" x="30"/>
        <item h="1" x="31"/>
        <item h="1" x="79"/>
        <item x="9"/>
        <item x="69"/>
        <item x="56"/>
        <item x="32"/>
        <item x="47"/>
        <item x="63"/>
        <item x="48"/>
        <item h="1" x="62"/>
        <item h="1" x="65"/>
        <item h="1" x="92"/>
        <item h="1" x="70"/>
        <item h="1" x="66"/>
        <item h="1" x="67"/>
        <item x="5"/>
        <item x="34"/>
        <item h="1" x="72"/>
        <item h="1" x="80"/>
        <item h="1" x="35"/>
        <item h="1" x="16"/>
        <item h="1" x="18"/>
        <item h="1" x="12"/>
        <item h="1" x="13"/>
        <item h="1" x="14"/>
        <item h="1" x="37"/>
        <item h="1" x="17"/>
        <item h="1" x="26"/>
        <item h="1" x="38"/>
        <item h="1" x="19"/>
        <item h="1" x="20"/>
        <item h="1" x="21"/>
        <item h="1" x="44"/>
        <item h="1" x="6"/>
        <item h="1" x="77"/>
        <item h="1" x="52"/>
        <item h="1" x="40"/>
        <item h="1" x="41"/>
        <item h="1" x="39"/>
        <item h="1" x="88"/>
        <item h="1" x="11"/>
        <item h="1" x="59"/>
        <item h="1" x="61"/>
        <item h="1" x="10"/>
        <item h="1" x="73"/>
        <item h="1" x="74"/>
        <item h="1" x="82"/>
        <item h="1" x="8"/>
        <item h="1" x="75"/>
        <item h="1" x="58"/>
        <item h="1" x="84"/>
        <item h="1" x="68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10"/>
        <item x="11"/>
        <item x="8"/>
        <item x="9"/>
        <item t="default"/>
      </items>
    </pivotField>
    <pivotField dataField="1" showAll="0">
      <items count="14">
        <item x="0"/>
        <item x="1"/>
        <item x="2"/>
        <item x="3"/>
        <item x="4"/>
        <item x="5"/>
        <item x="10"/>
        <item x="7"/>
        <item x="8"/>
        <item x="12"/>
        <item x="9"/>
        <item x="11"/>
        <item x="6"/>
        <item t="default"/>
      </items>
    </pivotField>
    <pivotField dataField="1" showAll="0">
      <items count="30">
        <item x="0"/>
        <item x="2"/>
        <item x="1"/>
        <item x="3"/>
        <item x="6"/>
        <item x="5"/>
        <item x="7"/>
        <item x="13"/>
        <item x="9"/>
        <item x="15"/>
        <item x="8"/>
        <item x="16"/>
        <item x="12"/>
        <item x="22"/>
        <item x="4"/>
        <item x="20"/>
        <item x="17"/>
        <item x="11"/>
        <item x="21"/>
        <item x="19"/>
        <item x="27"/>
        <item x="23"/>
        <item x="18"/>
        <item x="26"/>
        <item x="10"/>
        <item x="25"/>
        <item x="14"/>
        <item x="24"/>
        <item x="28"/>
        <item t="default"/>
      </items>
    </pivotField>
    <pivotField dataField="1" showAll="0"/>
  </pivotFields>
  <rowFields count="2">
    <field x="11"/>
    <field x="15"/>
  </rowFields>
  <rowItems count="31">
    <i>
      <x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7"/>
    </i>
    <i r="1">
      <x v="58"/>
    </i>
    <i>
      <x v="1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7"/>
    </i>
    <i r="1">
      <x v="58"/>
    </i>
    <i>
      <x v="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7"/>
    </i>
    <i r="1">
      <x v="5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d Replies" fld="16" baseField="0" baseItem="0"/>
    <dataField name="Calls" fld="17" baseField="0" baseItem="0"/>
    <dataField name="Show Phone" fld="18" baseField="0" baseItem="0"/>
    <dataField name="Views" fld="19" baseField="0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field="11" type="button" dataOnly="0" labelOnly="1" outline="0" axis="axisRow" fieldPosition="0"/>
    </format>
    <format dxfId="5">
      <pivotArea dataOnly="0" labelOnly="1" fieldPosition="0">
        <references count="1">
          <reference field="11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11" count="1" selected="0">
            <x v="0"/>
          </reference>
          <reference field="15" count="0"/>
        </references>
      </pivotArea>
    </format>
    <format dxfId="2">
      <pivotArea dataOnly="0" labelOnly="1" fieldPosition="0">
        <references count="2">
          <reference field="11" count="1" selected="0">
            <x v="1"/>
          </reference>
          <reference field="15" count="0"/>
        </references>
      </pivotArea>
    </format>
    <format dxfId="1">
      <pivotArea dataOnly="0" labelOnly="1" fieldPosition="0">
        <references count="2">
          <reference field="11" count="1" selected="0">
            <x v="2"/>
          </reference>
          <reference field="15" count="0"/>
        </references>
      </pivotArea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a1" displayName="Tabla1" ref="A1:T7297" totalsRowShown="0">
  <autoFilter ref="A1:T7297">
    <filterColumn colId="15">
      <filters>
        <filter val="Automotora LS"/>
      </filters>
    </filterColumn>
  </autoFilter>
  <tableColumns count="20">
    <tableColumn id="1" name="Brand"/>
    <tableColumn id="2" name="Cars Year"/>
    <tableColumn id="3" name="Category"/>
    <tableColumn id="4" name="Comuna"/>
    <tableColumn id="5" name="Deletion Date" dataDxfId="10"/>
    <tableColumn id="6" name="email"/>
    <tableColumn id="7" name="Integrador"/>
    <tableColumn id="8" name="Kms"/>
    <tableColumn id="9" name="List Id"/>
    <tableColumn id="10" name="List Time" dataDxfId="9"/>
    <tableColumn id="11" name="Model"/>
    <tableColumn id="12" name="Month"/>
    <tableColumn id="13" name="Patente"/>
    <tableColumn id="14" name="Precio"/>
    <tableColumn id="15" name="Region"/>
    <tableColumn id="16" name="Sucursal"/>
    <tableColumn id="17" name="Number Of Ad Replies"/>
    <tableColumn id="18" name="Number Of Calls"/>
    <tableColumn id="19" name="Number Of Show Phone"/>
    <tableColumn id="20" name="Number Of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97"/>
  <sheetViews>
    <sheetView workbookViewId="0">
      <selection activeCell="M4323" sqref="M4323:M4324"/>
    </sheetView>
  </sheetViews>
  <sheetFormatPr baseColWidth="10" defaultRowHeight="16"/>
  <cols>
    <col min="2" max="2" width="11.1640625" customWidth="1"/>
    <col min="5" max="5" width="15" customWidth="1"/>
    <col min="7" max="7" width="12" customWidth="1"/>
    <col min="10" max="10" width="11" customWidth="1"/>
    <col min="17" max="17" width="21.83203125" customWidth="1"/>
    <col min="18" max="18" width="17" customWidth="1"/>
    <col min="19" max="19" width="23.1640625" customWidth="1"/>
    <col min="20" max="20" width="18.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>
      <c r="A2" t="s">
        <v>20</v>
      </c>
      <c r="B2">
        <v>2012</v>
      </c>
      <c r="C2" t="s">
        <v>21</v>
      </c>
      <c r="D2" t="s">
        <v>22</v>
      </c>
      <c r="E2" s="1">
        <v>109574</v>
      </c>
      <c r="F2" t="s">
        <v>23</v>
      </c>
      <c r="G2" t="s">
        <v>24</v>
      </c>
      <c r="H2">
        <v>5000</v>
      </c>
      <c r="I2">
        <v>65046471</v>
      </c>
      <c r="J2" s="1">
        <v>43651</v>
      </c>
      <c r="K2" t="s">
        <v>25</v>
      </c>
      <c r="L2">
        <v>202001</v>
      </c>
      <c r="M2" t="s">
        <v>26</v>
      </c>
      <c r="N2">
        <v>7000000</v>
      </c>
      <c r="O2" t="s">
        <v>27</v>
      </c>
      <c r="P2" t="s">
        <v>28</v>
      </c>
      <c r="Q2">
        <v>0</v>
      </c>
      <c r="R2">
        <v>0</v>
      </c>
      <c r="S2">
        <v>0</v>
      </c>
      <c r="T2">
        <v>31</v>
      </c>
    </row>
    <row r="3" spans="1:20" hidden="1">
      <c r="A3" t="s">
        <v>20</v>
      </c>
      <c r="B3">
        <v>2012</v>
      </c>
      <c r="C3" t="s">
        <v>21</v>
      </c>
      <c r="D3" t="s">
        <v>22</v>
      </c>
      <c r="E3" s="1">
        <v>109574</v>
      </c>
      <c r="F3" t="s">
        <v>23</v>
      </c>
      <c r="G3" t="s">
        <v>24</v>
      </c>
      <c r="H3">
        <v>5000</v>
      </c>
      <c r="I3">
        <v>65046471</v>
      </c>
      <c r="J3" s="1">
        <v>43651</v>
      </c>
      <c r="K3" t="s">
        <v>25</v>
      </c>
      <c r="L3">
        <v>202002</v>
      </c>
      <c r="M3" t="s">
        <v>26</v>
      </c>
      <c r="N3">
        <v>7000000</v>
      </c>
      <c r="O3" t="s">
        <v>27</v>
      </c>
      <c r="P3" t="s">
        <v>28</v>
      </c>
      <c r="Q3">
        <v>0</v>
      </c>
      <c r="R3">
        <v>0</v>
      </c>
      <c r="S3">
        <v>0</v>
      </c>
      <c r="T3">
        <v>7</v>
      </c>
    </row>
    <row r="4" spans="1:20" hidden="1">
      <c r="A4" t="s">
        <v>29</v>
      </c>
      <c r="B4">
        <v>2013</v>
      </c>
      <c r="C4" t="s">
        <v>21</v>
      </c>
      <c r="D4" t="s">
        <v>30</v>
      </c>
      <c r="E4" s="1">
        <v>109574</v>
      </c>
      <c r="F4" t="s">
        <v>31</v>
      </c>
      <c r="G4" t="s">
        <v>24</v>
      </c>
      <c r="H4">
        <v>74000</v>
      </c>
      <c r="I4">
        <v>70991806</v>
      </c>
      <c r="J4" s="1">
        <v>43896</v>
      </c>
      <c r="K4">
        <v>159</v>
      </c>
      <c r="L4">
        <v>202003</v>
      </c>
      <c r="M4" t="s">
        <v>32</v>
      </c>
      <c r="N4">
        <v>7990000</v>
      </c>
      <c r="O4" t="s">
        <v>27</v>
      </c>
      <c r="P4" t="s">
        <v>33</v>
      </c>
      <c r="Q4">
        <v>0</v>
      </c>
      <c r="R4">
        <v>0</v>
      </c>
      <c r="S4">
        <v>0</v>
      </c>
      <c r="T4">
        <v>83</v>
      </c>
    </row>
    <row r="5" spans="1:20" hidden="1">
      <c r="A5" t="s">
        <v>34</v>
      </c>
      <c r="B5">
        <v>2011</v>
      </c>
      <c r="C5" t="s">
        <v>21</v>
      </c>
      <c r="D5" t="s">
        <v>35</v>
      </c>
      <c r="E5" s="1">
        <v>109574</v>
      </c>
      <c r="F5" t="s">
        <v>36</v>
      </c>
      <c r="G5" t="s">
        <v>24</v>
      </c>
      <c r="H5">
        <v>154000</v>
      </c>
      <c r="I5">
        <v>67716450</v>
      </c>
      <c r="J5" s="1">
        <v>43799</v>
      </c>
      <c r="K5" t="s">
        <v>37</v>
      </c>
      <c r="L5">
        <v>202001</v>
      </c>
      <c r="M5" t="s">
        <v>38</v>
      </c>
      <c r="N5">
        <v>7980000</v>
      </c>
      <c r="O5" t="s">
        <v>27</v>
      </c>
      <c r="P5" t="s">
        <v>39</v>
      </c>
      <c r="Q5">
        <v>0</v>
      </c>
      <c r="R5">
        <v>0</v>
      </c>
      <c r="S5">
        <v>0</v>
      </c>
      <c r="T5">
        <v>1</v>
      </c>
    </row>
    <row r="6" spans="1:20" hidden="1">
      <c r="A6" t="s">
        <v>34</v>
      </c>
      <c r="B6">
        <v>2011</v>
      </c>
      <c r="C6" t="s">
        <v>21</v>
      </c>
      <c r="D6" t="s">
        <v>40</v>
      </c>
      <c r="E6" s="1">
        <v>43838</v>
      </c>
      <c r="F6" t="s">
        <v>41</v>
      </c>
      <c r="G6" t="s">
        <v>24</v>
      </c>
      <c r="H6">
        <v>56526</v>
      </c>
      <c r="I6">
        <v>68923667</v>
      </c>
      <c r="J6" s="1">
        <v>43810</v>
      </c>
      <c r="K6" t="s">
        <v>42</v>
      </c>
      <c r="L6">
        <v>202001</v>
      </c>
      <c r="M6" t="s">
        <v>43</v>
      </c>
      <c r="N6">
        <v>13590000</v>
      </c>
      <c r="O6" t="s">
        <v>27</v>
      </c>
      <c r="P6" t="s">
        <v>44</v>
      </c>
      <c r="Q6">
        <v>0</v>
      </c>
      <c r="R6">
        <v>0</v>
      </c>
      <c r="S6">
        <v>0</v>
      </c>
      <c r="T6">
        <v>58</v>
      </c>
    </row>
    <row r="7" spans="1:20" hidden="1">
      <c r="A7" t="s">
        <v>34</v>
      </c>
      <c r="B7">
        <v>2012</v>
      </c>
      <c r="C7" t="s">
        <v>21</v>
      </c>
      <c r="D7" t="s">
        <v>45</v>
      </c>
      <c r="E7" s="1">
        <v>43844</v>
      </c>
      <c r="F7" t="s">
        <v>46</v>
      </c>
      <c r="G7" t="s">
        <v>24</v>
      </c>
      <c r="H7">
        <v>58000</v>
      </c>
      <c r="I7">
        <v>69376045</v>
      </c>
      <c r="J7" s="1">
        <v>43830</v>
      </c>
      <c r="K7" t="s">
        <v>47</v>
      </c>
      <c r="L7">
        <v>202001</v>
      </c>
      <c r="M7" t="s">
        <v>48</v>
      </c>
      <c r="N7">
        <v>20900000</v>
      </c>
      <c r="O7" t="s">
        <v>27</v>
      </c>
      <c r="P7" t="s">
        <v>49</v>
      </c>
      <c r="Q7">
        <v>0</v>
      </c>
      <c r="R7">
        <v>0</v>
      </c>
      <c r="S7">
        <v>0</v>
      </c>
      <c r="T7">
        <v>126</v>
      </c>
    </row>
    <row r="8" spans="1:20" hidden="1">
      <c r="A8" t="s">
        <v>34</v>
      </c>
      <c r="B8">
        <v>2012</v>
      </c>
      <c r="C8" t="s">
        <v>21</v>
      </c>
      <c r="D8" t="s">
        <v>45</v>
      </c>
      <c r="E8" s="1">
        <v>43854</v>
      </c>
      <c r="F8" t="s">
        <v>46</v>
      </c>
      <c r="G8" t="s">
        <v>24</v>
      </c>
      <c r="H8">
        <v>58000</v>
      </c>
      <c r="I8">
        <v>69716937</v>
      </c>
      <c r="J8" s="1">
        <v>43850</v>
      </c>
      <c r="K8" t="s">
        <v>47</v>
      </c>
      <c r="L8">
        <v>202001</v>
      </c>
      <c r="M8" t="s">
        <v>48</v>
      </c>
      <c r="N8">
        <v>20900000</v>
      </c>
      <c r="O8" t="s">
        <v>27</v>
      </c>
      <c r="P8" t="s">
        <v>49</v>
      </c>
      <c r="Q8">
        <v>0</v>
      </c>
      <c r="R8">
        <v>0</v>
      </c>
      <c r="S8">
        <v>0</v>
      </c>
      <c r="T8">
        <v>48</v>
      </c>
    </row>
    <row r="9" spans="1:20" hidden="1">
      <c r="A9" t="s">
        <v>34</v>
      </c>
      <c r="B9">
        <v>2012</v>
      </c>
      <c r="C9" t="s">
        <v>21</v>
      </c>
      <c r="D9" t="s">
        <v>45</v>
      </c>
      <c r="E9" s="1">
        <v>43868</v>
      </c>
      <c r="F9" t="s">
        <v>46</v>
      </c>
      <c r="G9" t="s">
        <v>24</v>
      </c>
      <c r="H9">
        <v>58000</v>
      </c>
      <c r="I9">
        <v>69968770</v>
      </c>
      <c r="J9" s="1">
        <v>43854</v>
      </c>
      <c r="K9" t="s">
        <v>47</v>
      </c>
      <c r="L9">
        <v>202001</v>
      </c>
      <c r="M9" t="s">
        <v>48</v>
      </c>
      <c r="N9">
        <v>20900000</v>
      </c>
      <c r="O9" t="s">
        <v>27</v>
      </c>
      <c r="P9" t="s">
        <v>49</v>
      </c>
      <c r="Q9">
        <v>0</v>
      </c>
      <c r="R9">
        <v>0</v>
      </c>
      <c r="S9">
        <v>2</v>
      </c>
      <c r="T9">
        <v>98</v>
      </c>
    </row>
    <row r="10" spans="1:20" hidden="1">
      <c r="A10" t="s">
        <v>34</v>
      </c>
      <c r="B10">
        <v>2012</v>
      </c>
      <c r="C10" t="s">
        <v>21</v>
      </c>
      <c r="D10" t="s">
        <v>45</v>
      </c>
      <c r="E10" s="1">
        <v>43868</v>
      </c>
      <c r="F10" t="s">
        <v>46</v>
      </c>
      <c r="G10" t="s">
        <v>24</v>
      </c>
      <c r="H10">
        <v>58000</v>
      </c>
      <c r="I10">
        <v>69968770</v>
      </c>
      <c r="J10" s="1">
        <v>43854</v>
      </c>
      <c r="K10" t="s">
        <v>47</v>
      </c>
      <c r="L10">
        <v>202002</v>
      </c>
      <c r="M10" t="s">
        <v>48</v>
      </c>
      <c r="N10">
        <v>20900000</v>
      </c>
      <c r="O10" t="s">
        <v>27</v>
      </c>
      <c r="P10" t="s">
        <v>49</v>
      </c>
      <c r="Q10">
        <v>0</v>
      </c>
      <c r="R10">
        <v>0</v>
      </c>
      <c r="S10">
        <v>0</v>
      </c>
      <c r="T10">
        <v>18</v>
      </c>
    </row>
    <row r="11" spans="1:20" hidden="1">
      <c r="A11" t="s">
        <v>34</v>
      </c>
      <c r="B11">
        <v>2012</v>
      </c>
      <c r="C11" t="s">
        <v>21</v>
      </c>
      <c r="D11" t="s">
        <v>45</v>
      </c>
      <c r="E11" s="1">
        <v>43885</v>
      </c>
      <c r="F11" t="s">
        <v>46</v>
      </c>
      <c r="G11" t="s">
        <v>24</v>
      </c>
      <c r="H11">
        <v>58000</v>
      </c>
      <c r="I11">
        <v>70288879</v>
      </c>
      <c r="J11" s="1">
        <v>43867</v>
      </c>
      <c r="K11" t="s">
        <v>47</v>
      </c>
      <c r="L11">
        <v>202002</v>
      </c>
      <c r="M11" t="s">
        <v>48</v>
      </c>
      <c r="N11">
        <v>20900000</v>
      </c>
      <c r="O11" t="s">
        <v>27</v>
      </c>
      <c r="P11" t="s">
        <v>49</v>
      </c>
      <c r="Q11">
        <v>0</v>
      </c>
      <c r="R11">
        <v>0</v>
      </c>
      <c r="S11">
        <v>0</v>
      </c>
      <c r="T11">
        <v>16</v>
      </c>
    </row>
    <row r="12" spans="1:20" hidden="1">
      <c r="A12" t="s">
        <v>34</v>
      </c>
      <c r="B12">
        <v>2012</v>
      </c>
      <c r="C12" t="s">
        <v>21</v>
      </c>
      <c r="D12" t="s">
        <v>45</v>
      </c>
      <c r="E12" s="1">
        <v>109574</v>
      </c>
      <c r="F12" t="s">
        <v>46</v>
      </c>
      <c r="G12" t="s">
        <v>24</v>
      </c>
      <c r="H12">
        <v>58000</v>
      </c>
      <c r="I12">
        <v>70288879</v>
      </c>
      <c r="J12" s="1">
        <v>43867</v>
      </c>
      <c r="K12" t="s">
        <v>47</v>
      </c>
      <c r="L12">
        <v>202002</v>
      </c>
      <c r="M12" t="s">
        <v>48</v>
      </c>
      <c r="N12">
        <v>20900000</v>
      </c>
      <c r="O12" t="s">
        <v>27</v>
      </c>
      <c r="P12" t="s">
        <v>49</v>
      </c>
      <c r="Q12">
        <v>0</v>
      </c>
      <c r="R12">
        <v>0</v>
      </c>
      <c r="S12">
        <v>0</v>
      </c>
      <c r="T12">
        <v>99</v>
      </c>
    </row>
    <row r="13" spans="1:20" hidden="1">
      <c r="A13" t="s">
        <v>34</v>
      </c>
      <c r="B13">
        <v>2012</v>
      </c>
      <c r="C13" t="s">
        <v>21</v>
      </c>
      <c r="D13" t="s">
        <v>45</v>
      </c>
      <c r="E13" s="1">
        <v>109574</v>
      </c>
      <c r="F13" t="s">
        <v>46</v>
      </c>
      <c r="G13" t="s">
        <v>24</v>
      </c>
      <c r="H13">
        <v>58000</v>
      </c>
      <c r="I13">
        <v>70710997</v>
      </c>
      <c r="J13" s="1">
        <v>43885</v>
      </c>
      <c r="K13" t="s">
        <v>47</v>
      </c>
      <c r="L13">
        <v>202002</v>
      </c>
      <c r="M13" t="s">
        <v>48</v>
      </c>
      <c r="N13">
        <v>20900000</v>
      </c>
      <c r="O13" t="s">
        <v>27</v>
      </c>
      <c r="P13" t="s">
        <v>49</v>
      </c>
      <c r="Q13">
        <v>0</v>
      </c>
      <c r="R13">
        <v>0</v>
      </c>
      <c r="S13">
        <v>0</v>
      </c>
      <c r="T13">
        <v>63</v>
      </c>
    </row>
    <row r="14" spans="1:20" hidden="1">
      <c r="A14" t="s">
        <v>34</v>
      </c>
      <c r="B14">
        <v>2012</v>
      </c>
      <c r="C14" t="s">
        <v>21</v>
      </c>
      <c r="D14" t="s">
        <v>45</v>
      </c>
      <c r="E14" s="1">
        <v>109574</v>
      </c>
      <c r="F14" t="s">
        <v>46</v>
      </c>
      <c r="G14" t="s">
        <v>24</v>
      </c>
      <c r="H14">
        <v>58000</v>
      </c>
      <c r="I14">
        <v>70710997</v>
      </c>
      <c r="J14" s="1">
        <v>43885</v>
      </c>
      <c r="K14" t="s">
        <v>47</v>
      </c>
      <c r="L14">
        <v>202003</v>
      </c>
      <c r="M14" t="s">
        <v>48</v>
      </c>
      <c r="N14">
        <v>20900000</v>
      </c>
      <c r="O14" t="s">
        <v>27</v>
      </c>
      <c r="P14" t="s">
        <v>49</v>
      </c>
      <c r="Q14">
        <v>0</v>
      </c>
      <c r="R14">
        <v>0</v>
      </c>
      <c r="S14">
        <v>0</v>
      </c>
      <c r="T14">
        <v>25</v>
      </c>
    </row>
    <row r="15" spans="1:20" hidden="1">
      <c r="A15" t="s">
        <v>34</v>
      </c>
      <c r="B15">
        <v>2012</v>
      </c>
      <c r="C15" t="s">
        <v>21</v>
      </c>
      <c r="D15" t="s">
        <v>50</v>
      </c>
      <c r="E15" s="1">
        <v>43834</v>
      </c>
      <c r="F15" t="s">
        <v>51</v>
      </c>
      <c r="G15" t="s">
        <v>24</v>
      </c>
      <c r="H15">
        <v>120000</v>
      </c>
      <c r="I15">
        <v>67995931</v>
      </c>
      <c r="J15" s="1">
        <v>43818</v>
      </c>
      <c r="K15" t="s">
        <v>52</v>
      </c>
      <c r="L15">
        <v>202001</v>
      </c>
      <c r="M15" t="s">
        <v>53</v>
      </c>
      <c r="N15">
        <v>15990000</v>
      </c>
      <c r="O15" t="s">
        <v>27</v>
      </c>
      <c r="P15" t="s">
        <v>54</v>
      </c>
      <c r="Q15">
        <v>0</v>
      </c>
      <c r="R15">
        <v>0</v>
      </c>
      <c r="S15">
        <v>0</v>
      </c>
      <c r="T15">
        <v>8</v>
      </c>
    </row>
    <row r="16" spans="1:20" hidden="1">
      <c r="A16" t="s">
        <v>34</v>
      </c>
      <c r="B16">
        <v>2013</v>
      </c>
      <c r="C16" t="s">
        <v>21</v>
      </c>
      <c r="D16" t="s">
        <v>45</v>
      </c>
      <c r="E16" s="1">
        <v>43859</v>
      </c>
      <c r="F16" t="s">
        <v>46</v>
      </c>
      <c r="G16" t="s">
        <v>24</v>
      </c>
      <c r="H16">
        <v>54000</v>
      </c>
      <c r="I16">
        <v>69375646</v>
      </c>
      <c r="J16" s="1">
        <v>43830</v>
      </c>
      <c r="K16" t="s">
        <v>55</v>
      </c>
      <c r="L16">
        <v>202001</v>
      </c>
      <c r="M16" t="s">
        <v>56</v>
      </c>
      <c r="N16">
        <v>0</v>
      </c>
      <c r="O16" t="s">
        <v>27</v>
      </c>
      <c r="P16" t="s">
        <v>49</v>
      </c>
      <c r="Q16">
        <v>0</v>
      </c>
      <c r="R16">
        <v>0</v>
      </c>
      <c r="S16">
        <v>0</v>
      </c>
      <c r="T16">
        <v>129</v>
      </c>
    </row>
    <row r="17" spans="1:20" hidden="1">
      <c r="A17" t="s">
        <v>34</v>
      </c>
      <c r="B17">
        <v>2013</v>
      </c>
      <c r="C17" t="s">
        <v>21</v>
      </c>
      <c r="D17" t="s">
        <v>30</v>
      </c>
      <c r="E17" s="1">
        <v>43846</v>
      </c>
      <c r="F17" t="s">
        <v>57</v>
      </c>
      <c r="G17" t="s">
        <v>24</v>
      </c>
      <c r="H17">
        <v>112300</v>
      </c>
      <c r="I17">
        <v>69723535</v>
      </c>
      <c r="J17" s="1">
        <v>43844</v>
      </c>
      <c r="K17" t="s">
        <v>47</v>
      </c>
      <c r="L17">
        <v>202001</v>
      </c>
      <c r="M17" t="s">
        <v>58</v>
      </c>
      <c r="N17">
        <v>0</v>
      </c>
      <c r="O17" t="s">
        <v>27</v>
      </c>
      <c r="P17" t="s">
        <v>59</v>
      </c>
      <c r="Q17">
        <v>0</v>
      </c>
      <c r="R17">
        <v>0</v>
      </c>
      <c r="S17">
        <v>0</v>
      </c>
      <c r="T17">
        <v>21</v>
      </c>
    </row>
    <row r="18" spans="1:20" hidden="1">
      <c r="A18" t="s">
        <v>34</v>
      </c>
      <c r="B18">
        <v>2013</v>
      </c>
      <c r="C18" t="s">
        <v>21</v>
      </c>
      <c r="D18" t="s">
        <v>30</v>
      </c>
      <c r="E18" s="1">
        <v>43847</v>
      </c>
      <c r="F18" t="s">
        <v>57</v>
      </c>
      <c r="G18" t="s">
        <v>24</v>
      </c>
      <c r="H18">
        <v>38000</v>
      </c>
      <c r="I18">
        <v>64985349</v>
      </c>
      <c r="J18" s="1">
        <v>43789</v>
      </c>
      <c r="K18" t="s">
        <v>60</v>
      </c>
      <c r="L18">
        <v>202001</v>
      </c>
      <c r="M18" t="s">
        <v>61</v>
      </c>
      <c r="N18">
        <v>52990000</v>
      </c>
      <c r="O18" t="s">
        <v>27</v>
      </c>
      <c r="P18" t="s">
        <v>59</v>
      </c>
      <c r="Q18">
        <v>0</v>
      </c>
      <c r="R18">
        <v>0</v>
      </c>
      <c r="S18">
        <v>1</v>
      </c>
      <c r="T18">
        <v>568</v>
      </c>
    </row>
    <row r="19" spans="1:20" hidden="1">
      <c r="A19" t="s">
        <v>34</v>
      </c>
      <c r="B19">
        <v>2013</v>
      </c>
      <c r="C19" t="s">
        <v>21</v>
      </c>
      <c r="D19" t="s">
        <v>40</v>
      </c>
      <c r="E19" s="1">
        <v>43840</v>
      </c>
      <c r="F19" t="s">
        <v>41</v>
      </c>
      <c r="G19" t="s">
        <v>24</v>
      </c>
      <c r="H19">
        <v>90000</v>
      </c>
      <c r="I19">
        <v>68978906</v>
      </c>
      <c r="J19" s="1">
        <v>43812</v>
      </c>
      <c r="K19" t="s">
        <v>62</v>
      </c>
      <c r="L19">
        <v>202001</v>
      </c>
      <c r="M19" t="s">
        <v>63</v>
      </c>
      <c r="N19">
        <v>16900000</v>
      </c>
      <c r="O19" t="s">
        <v>27</v>
      </c>
      <c r="P19" t="s">
        <v>44</v>
      </c>
      <c r="Q19">
        <v>0</v>
      </c>
      <c r="R19">
        <v>0</v>
      </c>
      <c r="S19">
        <v>0</v>
      </c>
      <c r="T19">
        <v>7</v>
      </c>
    </row>
    <row r="20" spans="1:20" hidden="1">
      <c r="A20" t="s">
        <v>34</v>
      </c>
      <c r="B20">
        <v>2013</v>
      </c>
      <c r="C20" t="s">
        <v>21</v>
      </c>
      <c r="D20" t="s">
        <v>40</v>
      </c>
      <c r="E20" s="1">
        <v>43854</v>
      </c>
      <c r="F20" t="s">
        <v>41</v>
      </c>
      <c r="G20" t="s">
        <v>24</v>
      </c>
      <c r="H20">
        <v>98400</v>
      </c>
      <c r="I20">
        <v>69145618</v>
      </c>
      <c r="J20" s="1">
        <v>43819</v>
      </c>
      <c r="K20" t="s">
        <v>52</v>
      </c>
      <c r="L20">
        <v>202001</v>
      </c>
      <c r="M20" t="s">
        <v>64</v>
      </c>
      <c r="N20">
        <v>14490000</v>
      </c>
      <c r="O20" t="s">
        <v>27</v>
      </c>
      <c r="P20" t="s">
        <v>44</v>
      </c>
      <c r="Q20">
        <v>0</v>
      </c>
      <c r="R20">
        <v>0</v>
      </c>
      <c r="S20">
        <v>0</v>
      </c>
      <c r="T20">
        <v>181</v>
      </c>
    </row>
    <row r="21" spans="1:20" hidden="1">
      <c r="A21" t="s">
        <v>34</v>
      </c>
      <c r="B21">
        <v>2013</v>
      </c>
      <c r="C21" t="s">
        <v>21</v>
      </c>
      <c r="D21" t="s">
        <v>40</v>
      </c>
      <c r="E21" s="1">
        <v>43874</v>
      </c>
      <c r="F21" t="s">
        <v>41</v>
      </c>
      <c r="G21" t="s">
        <v>24</v>
      </c>
      <c r="H21">
        <v>86000</v>
      </c>
      <c r="I21">
        <v>68923196</v>
      </c>
      <c r="J21" s="1">
        <v>43856</v>
      </c>
      <c r="K21" t="s">
        <v>62</v>
      </c>
      <c r="L21">
        <v>202002</v>
      </c>
      <c r="M21" t="s">
        <v>65</v>
      </c>
      <c r="N21">
        <v>13390000</v>
      </c>
      <c r="O21" t="s">
        <v>27</v>
      </c>
      <c r="P21" t="s">
        <v>44</v>
      </c>
      <c r="Q21">
        <v>0</v>
      </c>
      <c r="R21">
        <v>0</v>
      </c>
      <c r="S21">
        <v>0</v>
      </c>
      <c r="T21">
        <v>4</v>
      </c>
    </row>
    <row r="22" spans="1:20" hidden="1">
      <c r="A22" t="s">
        <v>34</v>
      </c>
      <c r="B22">
        <v>2013</v>
      </c>
      <c r="C22" t="s">
        <v>21</v>
      </c>
      <c r="D22" t="s">
        <v>40</v>
      </c>
      <c r="E22" s="1">
        <v>109574</v>
      </c>
      <c r="F22" t="s">
        <v>41</v>
      </c>
      <c r="G22" t="s">
        <v>24</v>
      </c>
      <c r="H22">
        <v>86000</v>
      </c>
      <c r="I22">
        <v>68923196</v>
      </c>
      <c r="J22" s="1">
        <v>43856</v>
      </c>
      <c r="K22" t="s">
        <v>62</v>
      </c>
      <c r="L22">
        <v>202001</v>
      </c>
      <c r="M22" t="s">
        <v>65</v>
      </c>
      <c r="N22">
        <v>13390000</v>
      </c>
      <c r="O22" t="s">
        <v>27</v>
      </c>
      <c r="P22" t="s">
        <v>44</v>
      </c>
      <c r="Q22">
        <v>0</v>
      </c>
      <c r="R22">
        <v>0</v>
      </c>
      <c r="S22">
        <v>0</v>
      </c>
      <c r="T22">
        <v>10</v>
      </c>
    </row>
    <row r="23" spans="1:20" hidden="1">
      <c r="A23" t="s">
        <v>34</v>
      </c>
      <c r="B23">
        <v>2013</v>
      </c>
      <c r="C23" t="s">
        <v>21</v>
      </c>
      <c r="D23" t="s">
        <v>40</v>
      </c>
      <c r="E23" s="1">
        <v>109574</v>
      </c>
      <c r="F23" t="s">
        <v>41</v>
      </c>
      <c r="G23" t="s">
        <v>24</v>
      </c>
      <c r="H23">
        <v>86000</v>
      </c>
      <c r="I23">
        <v>68923196</v>
      </c>
      <c r="J23" s="1">
        <v>43856</v>
      </c>
      <c r="K23" t="s">
        <v>62</v>
      </c>
      <c r="L23">
        <v>202002</v>
      </c>
      <c r="M23" t="s">
        <v>65</v>
      </c>
      <c r="N23">
        <v>13390000</v>
      </c>
      <c r="O23" t="s">
        <v>27</v>
      </c>
      <c r="P23" t="s">
        <v>44</v>
      </c>
      <c r="Q23">
        <v>0</v>
      </c>
      <c r="R23">
        <v>0</v>
      </c>
      <c r="S23">
        <v>0</v>
      </c>
      <c r="T23">
        <v>12</v>
      </c>
    </row>
    <row r="24" spans="1:20" hidden="1">
      <c r="A24" t="s">
        <v>34</v>
      </c>
      <c r="B24">
        <v>2014</v>
      </c>
      <c r="C24" t="s">
        <v>21</v>
      </c>
      <c r="D24" t="s">
        <v>45</v>
      </c>
      <c r="E24" s="1">
        <v>43850</v>
      </c>
      <c r="F24" t="s">
        <v>46</v>
      </c>
      <c r="G24" t="s">
        <v>24</v>
      </c>
      <c r="H24">
        <v>25000</v>
      </c>
      <c r="I24">
        <v>68725105</v>
      </c>
      <c r="J24" s="1">
        <v>43802</v>
      </c>
      <c r="K24" t="s">
        <v>37</v>
      </c>
      <c r="L24">
        <v>202001</v>
      </c>
      <c r="M24" t="s">
        <v>66</v>
      </c>
      <c r="N24">
        <v>0</v>
      </c>
      <c r="O24" t="s">
        <v>27</v>
      </c>
      <c r="P24" t="s">
        <v>49</v>
      </c>
      <c r="Q24">
        <v>0</v>
      </c>
      <c r="R24">
        <v>0</v>
      </c>
      <c r="S24">
        <v>0</v>
      </c>
      <c r="T24">
        <v>7</v>
      </c>
    </row>
    <row r="25" spans="1:20" hidden="1">
      <c r="A25" t="s">
        <v>34</v>
      </c>
      <c r="B25">
        <v>2014</v>
      </c>
      <c r="C25" t="s">
        <v>21</v>
      </c>
      <c r="D25" t="s">
        <v>45</v>
      </c>
      <c r="E25" s="1">
        <v>43867</v>
      </c>
      <c r="F25" t="s">
        <v>46</v>
      </c>
      <c r="G25" t="s">
        <v>24</v>
      </c>
      <c r="H25">
        <v>70000</v>
      </c>
      <c r="I25">
        <v>69742160</v>
      </c>
      <c r="J25" s="1">
        <v>43850</v>
      </c>
      <c r="K25" t="s">
        <v>62</v>
      </c>
      <c r="L25">
        <v>202001</v>
      </c>
      <c r="M25" t="s">
        <v>67</v>
      </c>
      <c r="N25">
        <v>20490000</v>
      </c>
      <c r="O25" t="s">
        <v>27</v>
      </c>
      <c r="P25" t="s">
        <v>49</v>
      </c>
      <c r="Q25">
        <v>0</v>
      </c>
      <c r="R25">
        <v>0</v>
      </c>
      <c r="S25">
        <v>0</v>
      </c>
      <c r="T25">
        <v>26</v>
      </c>
    </row>
    <row r="26" spans="1:20" hidden="1">
      <c r="A26" t="s">
        <v>34</v>
      </c>
      <c r="B26">
        <v>2014</v>
      </c>
      <c r="C26" t="s">
        <v>21</v>
      </c>
      <c r="D26" t="s">
        <v>45</v>
      </c>
      <c r="E26" s="1">
        <v>43867</v>
      </c>
      <c r="F26" t="s">
        <v>46</v>
      </c>
      <c r="G26" t="s">
        <v>24</v>
      </c>
      <c r="H26">
        <v>70000</v>
      </c>
      <c r="I26">
        <v>69742160</v>
      </c>
      <c r="J26" s="1">
        <v>43850</v>
      </c>
      <c r="K26" t="s">
        <v>62</v>
      </c>
      <c r="L26">
        <v>202002</v>
      </c>
      <c r="M26" t="s">
        <v>67</v>
      </c>
      <c r="N26">
        <v>20490000</v>
      </c>
      <c r="O26" t="s">
        <v>27</v>
      </c>
      <c r="P26" t="s">
        <v>49</v>
      </c>
      <c r="Q26">
        <v>0</v>
      </c>
      <c r="R26">
        <v>0</v>
      </c>
      <c r="S26">
        <v>0</v>
      </c>
      <c r="T26">
        <v>6</v>
      </c>
    </row>
    <row r="27" spans="1:20" hidden="1">
      <c r="A27" t="s">
        <v>34</v>
      </c>
      <c r="B27">
        <v>2014</v>
      </c>
      <c r="C27" t="s">
        <v>21</v>
      </c>
      <c r="D27" t="s">
        <v>45</v>
      </c>
      <c r="E27" s="1">
        <v>43888</v>
      </c>
      <c r="F27" t="s">
        <v>46</v>
      </c>
      <c r="G27" t="s">
        <v>24</v>
      </c>
      <c r="H27">
        <v>70000</v>
      </c>
      <c r="I27">
        <v>70289239</v>
      </c>
      <c r="J27" s="1">
        <v>43867</v>
      </c>
      <c r="K27" t="s">
        <v>62</v>
      </c>
      <c r="L27">
        <v>202002</v>
      </c>
      <c r="M27" t="s">
        <v>67</v>
      </c>
      <c r="N27">
        <v>19900000</v>
      </c>
      <c r="O27" t="s">
        <v>27</v>
      </c>
      <c r="P27" t="s">
        <v>49</v>
      </c>
      <c r="Q27">
        <v>0</v>
      </c>
      <c r="R27">
        <v>0</v>
      </c>
      <c r="S27">
        <v>0</v>
      </c>
      <c r="T27">
        <v>3</v>
      </c>
    </row>
    <row r="28" spans="1:20" hidden="1">
      <c r="A28" t="s">
        <v>34</v>
      </c>
      <c r="B28">
        <v>2014</v>
      </c>
      <c r="C28" t="s">
        <v>21</v>
      </c>
      <c r="D28" t="s">
        <v>45</v>
      </c>
      <c r="E28" s="1">
        <v>109574</v>
      </c>
      <c r="F28" t="s">
        <v>46</v>
      </c>
      <c r="G28" t="s">
        <v>24</v>
      </c>
      <c r="H28">
        <v>7000</v>
      </c>
      <c r="I28">
        <v>70802675</v>
      </c>
      <c r="J28" s="1">
        <v>43888</v>
      </c>
      <c r="K28" t="s">
        <v>62</v>
      </c>
      <c r="L28">
        <v>202002</v>
      </c>
      <c r="M28" t="s">
        <v>67</v>
      </c>
      <c r="N28">
        <v>19900000</v>
      </c>
      <c r="O28" t="s">
        <v>27</v>
      </c>
      <c r="P28" t="s">
        <v>49</v>
      </c>
      <c r="Q28">
        <v>0</v>
      </c>
      <c r="R28">
        <v>0</v>
      </c>
      <c r="S28">
        <v>0</v>
      </c>
      <c r="T28">
        <v>29</v>
      </c>
    </row>
    <row r="29" spans="1:20" hidden="1">
      <c r="A29" t="s">
        <v>34</v>
      </c>
      <c r="B29">
        <v>2014</v>
      </c>
      <c r="C29" t="s">
        <v>21</v>
      </c>
      <c r="D29" t="s">
        <v>45</v>
      </c>
      <c r="E29" s="1">
        <v>109574</v>
      </c>
      <c r="F29" t="s">
        <v>46</v>
      </c>
      <c r="G29" t="s">
        <v>24</v>
      </c>
      <c r="H29">
        <v>7000</v>
      </c>
      <c r="I29">
        <v>70802675</v>
      </c>
      <c r="J29" s="1">
        <v>43888</v>
      </c>
      <c r="K29" t="s">
        <v>62</v>
      </c>
      <c r="L29">
        <v>202003</v>
      </c>
      <c r="M29" t="s">
        <v>67</v>
      </c>
      <c r="N29">
        <v>0</v>
      </c>
      <c r="O29" t="s">
        <v>27</v>
      </c>
      <c r="P29" t="s">
        <v>49</v>
      </c>
      <c r="Q29">
        <v>0</v>
      </c>
      <c r="R29">
        <v>0</v>
      </c>
      <c r="S29">
        <v>0</v>
      </c>
      <c r="T29">
        <v>1</v>
      </c>
    </row>
    <row r="30" spans="1:20" hidden="1">
      <c r="A30" t="s">
        <v>34</v>
      </c>
      <c r="B30">
        <v>2014</v>
      </c>
      <c r="C30" t="s">
        <v>21</v>
      </c>
      <c r="D30" t="s">
        <v>45</v>
      </c>
      <c r="E30" s="1">
        <v>109574</v>
      </c>
      <c r="F30" t="s">
        <v>46</v>
      </c>
      <c r="G30" t="s">
        <v>24</v>
      </c>
      <c r="H30">
        <v>7000</v>
      </c>
      <c r="I30">
        <v>70802675</v>
      </c>
      <c r="J30" s="1">
        <v>43888</v>
      </c>
      <c r="K30" t="s">
        <v>62</v>
      </c>
      <c r="L30">
        <v>202003</v>
      </c>
      <c r="M30" t="s">
        <v>67</v>
      </c>
      <c r="N30">
        <v>19900000</v>
      </c>
      <c r="O30" t="s">
        <v>27</v>
      </c>
      <c r="P30" t="s">
        <v>49</v>
      </c>
      <c r="Q30">
        <v>0</v>
      </c>
      <c r="R30">
        <v>0</v>
      </c>
      <c r="S30">
        <v>0</v>
      </c>
      <c r="T30">
        <v>16</v>
      </c>
    </row>
    <row r="31" spans="1:20" hidden="1">
      <c r="A31" t="s">
        <v>34</v>
      </c>
      <c r="B31">
        <v>2014</v>
      </c>
      <c r="C31" t="s">
        <v>21</v>
      </c>
      <c r="D31" t="s">
        <v>45</v>
      </c>
      <c r="E31" s="1">
        <v>109574</v>
      </c>
      <c r="F31" t="s">
        <v>46</v>
      </c>
      <c r="G31" t="s">
        <v>24</v>
      </c>
      <c r="H31">
        <v>70000</v>
      </c>
      <c r="I31">
        <v>70289239</v>
      </c>
      <c r="J31" s="1">
        <v>43867</v>
      </c>
      <c r="K31" t="s">
        <v>62</v>
      </c>
      <c r="L31">
        <v>202002</v>
      </c>
      <c r="M31" t="s">
        <v>67</v>
      </c>
      <c r="N31">
        <v>19900000</v>
      </c>
      <c r="O31" t="s">
        <v>27</v>
      </c>
      <c r="P31" t="s">
        <v>49</v>
      </c>
      <c r="Q31">
        <v>1</v>
      </c>
      <c r="R31">
        <v>0</v>
      </c>
      <c r="S31">
        <v>0</v>
      </c>
      <c r="T31">
        <v>26</v>
      </c>
    </row>
    <row r="32" spans="1:20" hidden="1">
      <c r="A32" t="s">
        <v>34</v>
      </c>
      <c r="B32">
        <v>2014</v>
      </c>
      <c r="C32" t="s">
        <v>21</v>
      </c>
      <c r="D32" t="s">
        <v>45</v>
      </c>
      <c r="E32" s="1">
        <v>109574</v>
      </c>
      <c r="F32" t="s">
        <v>46</v>
      </c>
      <c r="G32" t="s">
        <v>24</v>
      </c>
      <c r="H32">
        <v>70000</v>
      </c>
      <c r="I32">
        <v>70289239</v>
      </c>
      <c r="J32" s="1">
        <v>43867</v>
      </c>
      <c r="K32" t="s">
        <v>62</v>
      </c>
      <c r="L32">
        <v>202002</v>
      </c>
      <c r="M32" t="s">
        <v>67</v>
      </c>
      <c r="N32">
        <v>20490000</v>
      </c>
      <c r="O32" t="s">
        <v>27</v>
      </c>
      <c r="P32" t="s">
        <v>49</v>
      </c>
      <c r="Q32">
        <v>0</v>
      </c>
      <c r="R32">
        <v>0</v>
      </c>
      <c r="S32">
        <v>0</v>
      </c>
      <c r="T32">
        <v>20</v>
      </c>
    </row>
    <row r="33" spans="1:20" hidden="1">
      <c r="A33" t="s">
        <v>34</v>
      </c>
      <c r="B33">
        <v>2014</v>
      </c>
      <c r="C33" t="s">
        <v>21</v>
      </c>
      <c r="D33" t="s">
        <v>30</v>
      </c>
      <c r="E33" s="1">
        <v>43872</v>
      </c>
      <c r="F33" t="s">
        <v>57</v>
      </c>
      <c r="G33" t="s">
        <v>24</v>
      </c>
      <c r="H33">
        <v>57500</v>
      </c>
      <c r="I33">
        <v>68120877</v>
      </c>
      <c r="J33" s="1">
        <v>43829</v>
      </c>
      <c r="K33" t="s">
        <v>68</v>
      </c>
      <c r="L33">
        <v>202001</v>
      </c>
      <c r="M33" t="s">
        <v>69</v>
      </c>
      <c r="N33">
        <v>10990000</v>
      </c>
      <c r="O33" t="s">
        <v>27</v>
      </c>
      <c r="P33" t="s">
        <v>59</v>
      </c>
      <c r="Q33">
        <v>0</v>
      </c>
      <c r="R33">
        <v>0</v>
      </c>
      <c r="S33">
        <v>0</v>
      </c>
      <c r="T33">
        <v>8</v>
      </c>
    </row>
    <row r="34" spans="1:20" hidden="1">
      <c r="A34" t="s">
        <v>34</v>
      </c>
      <c r="B34">
        <v>2014</v>
      </c>
      <c r="C34" t="s">
        <v>21</v>
      </c>
      <c r="D34" t="s">
        <v>30</v>
      </c>
      <c r="E34" s="1">
        <v>43872</v>
      </c>
      <c r="F34" t="s">
        <v>57</v>
      </c>
      <c r="G34" t="s">
        <v>24</v>
      </c>
      <c r="H34">
        <v>57500</v>
      </c>
      <c r="I34">
        <v>68120877</v>
      </c>
      <c r="J34" s="1">
        <v>43829</v>
      </c>
      <c r="K34" t="s">
        <v>68</v>
      </c>
      <c r="L34">
        <v>202002</v>
      </c>
      <c r="M34" t="s">
        <v>69</v>
      </c>
      <c r="N34">
        <v>10990000</v>
      </c>
      <c r="O34" t="s">
        <v>27</v>
      </c>
      <c r="P34" t="s">
        <v>59</v>
      </c>
      <c r="Q34">
        <v>0</v>
      </c>
      <c r="R34">
        <v>0</v>
      </c>
      <c r="S34">
        <v>0</v>
      </c>
      <c r="T34">
        <v>6</v>
      </c>
    </row>
    <row r="35" spans="1:20" hidden="1">
      <c r="A35" t="s">
        <v>34</v>
      </c>
      <c r="B35">
        <v>2014</v>
      </c>
      <c r="C35" t="s">
        <v>21</v>
      </c>
      <c r="D35" t="s">
        <v>30</v>
      </c>
      <c r="E35" s="1">
        <v>109574</v>
      </c>
      <c r="F35" t="s">
        <v>57</v>
      </c>
      <c r="G35" t="s">
        <v>24</v>
      </c>
      <c r="H35">
        <v>40700</v>
      </c>
      <c r="I35">
        <v>68120708</v>
      </c>
      <c r="J35" s="1">
        <v>43817</v>
      </c>
      <c r="K35" t="s">
        <v>68</v>
      </c>
      <c r="L35">
        <v>202001</v>
      </c>
      <c r="M35" t="s">
        <v>70</v>
      </c>
      <c r="N35">
        <v>10690000</v>
      </c>
      <c r="O35" t="s">
        <v>27</v>
      </c>
      <c r="P35" t="s">
        <v>59</v>
      </c>
      <c r="Q35">
        <v>0</v>
      </c>
      <c r="R35">
        <v>0</v>
      </c>
      <c r="S35">
        <v>0</v>
      </c>
      <c r="T35">
        <v>11</v>
      </c>
    </row>
    <row r="36" spans="1:20" hidden="1">
      <c r="A36" t="s">
        <v>34</v>
      </c>
      <c r="B36">
        <v>2014</v>
      </c>
      <c r="C36" t="s">
        <v>21</v>
      </c>
      <c r="D36" t="s">
        <v>30</v>
      </c>
      <c r="E36" s="1">
        <v>109574</v>
      </c>
      <c r="F36" t="s">
        <v>57</v>
      </c>
      <c r="G36" t="s">
        <v>24</v>
      </c>
      <c r="H36">
        <v>40700</v>
      </c>
      <c r="I36">
        <v>68120708</v>
      </c>
      <c r="J36" s="1">
        <v>43817</v>
      </c>
      <c r="K36" t="s">
        <v>68</v>
      </c>
      <c r="L36">
        <v>202002</v>
      </c>
      <c r="M36" t="s">
        <v>70</v>
      </c>
      <c r="N36">
        <v>10690000</v>
      </c>
      <c r="O36" t="s">
        <v>27</v>
      </c>
      <c r="P36" t="s">
        <v>59</v>
      </c>
      <c r="Q36">
        <v>0</v>
      </c>
      <c r="R36">
        <v>0</v>
      </c>
      <c r="S36">
        <v>0</v>
      </c>
      <c r="T36">
        <v>17</v>
      </c>
    </row>
    <row r="37" spans="1:20" hidden="1">
      <c r="A37" t="s">
        <v>34</v>
      </c>
      <c r="B37">
        <v>2014</v>
      </c>
      <c r="C37" t="s">
        <v>21</v>
      </c>
      <c r="D37" t="s">
        <v>30</v>
      </c>
      <c r="E37" s="1">
        <v>109574</v>
      </c>
      <c r="F37" t="s">
        <v>57</v>
      </c>
      <c r="G37" t="s">
        <v>24</v>
      </c>
      <c r="H37">
        <v>40700</v>
      </c>
      <c r="I37">
        <v>68120708</v>
      </c>
      <c r="J37" s="1">
        <v>43817</v>
      </c>
      <c r="K37" t="s">
        <v>68</v>
      </c>
      <c r="L37">
        <v>202003</v>
      </c>
      <c r="M37" t="s">
        <v>70</v>
      </c>
      <c r="N37">
        <v>10690000</v>
      </c>
      <c r="O37" t="s">
        <v>27</v>
      </c>
      <c r="P37" t="s">
        <v>59</v>
      </c>
      <c r="Q37">
        <v>0</v>
      </c>
      <c r="R37">
        <v>0</v>
      </c>
      <c r="S37">
        <v>0</v>
      </c>
      <c r="T37">
        <v>7</v>
      </c>
    </row>
    <row r="38" spans="1:20" hidden="1">
      <c r="A38" t="s">
        <v>34</v>
      </c>
      <c r="B38">
        <v>2014</v>
      </c>
      <c r="C38" t="s">
        <v>21</v>
      </c>
      <c r="D38" t="s">
        <v>40</v>
      </c>
      <c r="E38" s="1">
        <v>109574</v>
      </c>
      <c r="F38" t="s">
        <v>41</v>
      </c>
      <c r="G38" t="s">
        <v>24</v>
      </c>
      <c r="H38">
        <v>59400</v>
      </c>
      <c r="I38">
        <v>69379176</v>
      </c>
      <c r="J38" s="1">
        <v>43830</v>
      </c>
      <c r="K38" t="s">
        <v>62</v>
      </c>
      <c r="L38">
        <v>202001</v>
      </c>
      <c r="M38" t="s">
        <v>71</v>
      </c>
      <c r="N38">
        <v>15590000</v>
      </c>
      <c r="O38" t="s">
        <v>27</v>
      </c>
      <c r="P38" t="s">
        <v>44</v>
      </c>
      <c r="Q38">
        <v>0</v>
      </c>
      <c r="R38">
        <v>0</v>
      </c>
      <c r="S38">
        <v>0</v>
      </c>
      <c r="T38">
        <v>148</v>
      </c>
    </row>
    <row r="39" spans="1:20" hidden="1">
      <c r="A39" t="s">
        <v>34</v>
      </c>
      <c r="B39">
        <v>2014</v>
      </c>
      <c r="C39" t="s">
        <v>21</v>
      </c>
      <c r="D39" t="s">
        <v>40</v>
      </c>
      <c r="E39" s="1">
        <v>109574</v>
      </c>
      <c r="F39" t="s">
        <v>41</v>
      </c>
      <c r="G39" t="s">
        <v>24</v>
      </c>
      <c r="H39">
        <v>59400</v>
      </c>
      <c r="I39">
        <v>69379176</v>
      </c>
      <c r="J39" s="1">
        <v>43830</v>
      </c>
      <c r="K39" t="s">
        <v>62</v>
      </c>
      <c r="L39">
        <v>202002</v>
      </c>
      <c r="M39" t="s">
        <v>71</v>
      </c>
      <c r="N39">
        <v>15590000</v>
      </c>
      <c r="O39" t="s">
        <v>27</v>
      </c>
      <c r="P39" t="s">
        <v>44</v>
      </c>
      <c r="Q39">
        <v>0</v>
      </c>
      <c r="R39">
        <v>0</v>
      </c>
      <c r="S39">
        <v>0</v>
      </c>
      <c r="T39">
        <v>22</v>
      </c>
    </row>
    <row r="40" spans="1:20" hidden="1">
      <c r="A40" t="s">
        <v>34</v>
      </c>
      <c r="B40">
        <v>2014</v>
      </c>
      <c r="C40" t="s">
        <v>21</v>
      </c>
      <c r="D40" t="s">
        <v>40</v>
      </c>
      <c r="E40" s="1">
        <v>109574</v>
      </c>
      <c r="F40" t="s">
        <v>41</v>
      </c>
      <c r="G40" t="s">
        <v>24</v>
      </c>
      <c r="H40">
        <v>59400</v>
      </c>
      <c r="I40">
        <v>69379176</v>
      </c>
      <c r="J40" s="1">
        <v>43830</v>
      </c>
      <c r="K40" t="s">
        <v>62</v>
      </c>
      <c r="L40">
        <v>202003</v>
      </c>
      <c r="M40" t="s">
        <v>71</v>
      </c>
      <c r="N40">
        <v>15590000</v>
      </c>
      <c r="O40" t="s">
        <v>27</v>
      </c>
      <c r="P40" t="s">
        <v>44</v>
      </c>
      <c r="Q40">
        <v>0</v>
      </c>
      <c r="R40">
        <v>0</v>
      </c>
      <c r="S40">
        <v>0</v>
      </c>
      <c r="T40">
        <v>9</v>
      </c>
    </row>
    <row r="41" spans="1:20" hidden="1">
      <c r="A41" t="s">
        <v>34</v>
      </c>
      <c r="B41">
        <v>2015</v>
      </c>
      <c r="C41" t="s">
        <v>21</v>
      </c>
      <c r="D41" t="s">
        <v>40</v>
      </c>
      <c r="E41" s="1">
        <v>43838</v>
      </c>
      <c r="F41" t="s">
        <v>41</v>
      </c>
      <c r="G41" t="s">
        <v>24</v>
      </c>
      <c r="H41">
        <v>36000</v>
      </c>
      <c r="I41">
        <v>66735392</v>
      </c>
      <c r="J41" s="1">
        <v>43713</v>
      </c>
      <c r="K41" t="s">
        <v>37</v>
      </c>
      <c r="L41">
        <v>202001</v>
      </c>
      <c r="M41" t="s">
        <v>72</v>
      </c>
      <c r="N41">
        <v>15990000</v>
      </c>
      <c r="O41" t="s">
        <v>27</v>
      </c>
      <c r="P41" t="s">
        <v>44</v>
      </c>
      <c r="Q41">
        <v>0</v>
      </c>
      <c r="R41">
        <v>0</v>
      </c>
      <c r="S41">
        <v>0</v>
      </c>
      <c r="T41">
        <v>16</v>
      </c>
    </row>
    <row r="42" spans="1:20" hidden="1">
      <c r="A42" t="s">
        <v>34</v>
      </c>
      <c r="B42">
        <v>2015</v>
      </c>
      <c r="C42" t="s">
        <v>21</v>
      </c>
      <c r="D42" t="s">
        <v>40</v>
      </c>
      <c r="E42" s="1">
        <v>43845</v>
      </c>
      <c r="F42" t="s">
        <v>41</v>
      </c>
      <c r="G42" t="s">
        <v>24</v>
      </c>
      <c r="H42">
        <v>50000</v>
      </c>
      <c r="I42">
        <v>67800776</v>
      </c>
      <c r="J42" s="1">
        <v>43761</v>
      </c>
      <c r="K42" t="s">
        <v>68</v>
      </c>
      <c r="L42">
        <v>202001</v>
      </c>
      <c r="M42" t="s">
        <v>73</v>
      </c>
      <c r="N42">
        <v>10490000</v>
      </c>
      <c r="O42" t="s">
        <v>27</v>
      </c>
      <c r="P42" t="s">
        <v>44</v>
      </c>
      <c r="Q42">
        <v>1</v>
      </c>
      <c r="R42">
        <v>0</v>
      </c>
      <c r="S42">
        <v>0</v>
      </c>
      <c r="T42">
        <v>31</v>
      </c>
    </row>
    <row r="43" spans="1:20" hidden="1">
      <c r="A43" t="s">
        <v>34</v>
      </c>
      <c r="B43">
        <v>2015</v>
      </c>
      <c r="C43" t="s">
        <v>21</v>
      </c>
      <c r="D43" t="s">
        <v>40</v>
      </c>
      <c r="E43" s="1">
        <v>43846</v>
      </c>
      <c r="F43" t="s">
        <v>41</v>
      </c>
      <c r="G43" t="s">
        <v>24</v>
      </c>
      <c r="H43">
        <v>65284</v>
      </c>
      <c r="I43">
        <v>68922676</v>
      </c>
      <c r="J43" s="1">
        <v>43810</v>
      </c>
      <c r="K43" t="s">
        <v>74</v>
      </c>
      <c r="L43">
        <v>202001</v>
      </c>
      <c r="M43" t="s">
        <v>75</v>
      </c>
      <c r="N43">
        <v>9990000</v>
      </c>
      <c r="O43" t="s">
        <v>27</v>
      </c>
      <c r="P43" t="s">
        <v>44</v>
      </c>
      <c r="Q43">
        <v>2</v>
      </c>
      <c r="R43">
        <v>1</v>
      </c>
      <c r="S43">
        <v>1</v>
      </c>
      <c r="T43">
        <v>103</v>
      </c>
    </row>
    <row r="44" spans="1:20" hidden="1">
      <c r="A44" t="s">
        <v>34</v>
      </c>
      <c r="B44">
        <v>2015</v>
      </c>
      <c r="C44" t="s">
        <v>21</v>
      </c>
      <c r="D44" t="s">
        <v>40</v>
      </c>
      <c r="E44" s="1">
        <v>43862</v>
      </c>
      <c r="F44" t="s">
        <v>41</v>
      </c>
      <c r="G44" t="s">
        <v>24</v>
      </c>
      <c r="H44">
        <v>55067</v>
      </c>
      <c r="I44">
        <v>68923447</v>
      </c>
      <c r="J44" s="1">
        <v>43810</v>
      </c>
      <c r="K44" t="s">
        <v>55</v>
      </c>
      <c r="L44">
        <v>202001</v>
      </c>
      <c r="M44" t="s">
        <v>76</v>
      </c>
      <c r="N44">
        <v>15990000</v>
      </c>
      <c r="O44" t="s">
        <v>27</v>
      </c>
      <c r="P44" t="s">
        <v>44</v>
      </c>
      <c r="Q44">
        <v>0</v>
      </c>
      <c r="R44">
        <v>0</v>
      </c>
      <c r="S44">
        <v>0</v>
      </c>
      <c r="T44">
        <v>127</v>
      </c>
    </row>
    <row r="45" spans="1:20" hidden="1">
      <c r="A45" t="s">
        <v>34</v>
      </c>
      <c r="B45">
        <v>2015</v>
      </c>
      <c r="C45" t="s">
        <v>21</v>
      </c>
      <c r="D45" t="s">
        <v>40</v>
      </c>
      <c r="E45" s="1">
        <v>43862</v>
      </c>
      <c r="F45" t="s">
        <v>41</v>
      </c>
      <c r="G45" t="s">
        <v>24</v>
      </c>
      <c r="H45">
        <v>55067</v>
      </c>
      <c r="I45">
        <v>68923447</v>
      </c>
      <c r="J45" s="1">
        <v>43810</v>
      </c>
      <c r="K45" t="s">
        <v>55</v>
      </c>
      <c r="L45">
        <v>202002</v>
      </c>
      <c r="M45" t="s">
        <v>76</v>
      </c>
      <c r="N45">
        <v>15990000</v>
      </c>
      <c r="O45" t="s">
        <v>27</v>
      </c>
      <c r="P45" t="s">
        <v>44</v>
      </c>
      <c r="Q45">
        <v>0</v>
      </c>
      <c r="R45">
        <v>0</v>
      </c>
      <c r="S45">
        <v>0</v>
      </c>
      <c r="T45">
        <v>1</v>
      </c>
    </row>
    <row r="46" spans="1:20" hidden="1">
      <c r="A46" t="s">
        <v>34</v>
      </c>
      <c r="B46">
        <v>2015</v>
      </c>
      <c r="C46" t="s">
        <v>21</v>
      </c>
      <c r="D46" t="s">
        <v>40</v>
      </c>
      <c r="E46" s="1">
        <v>43893</v>
      </c>
      <c r="F46" t="s">
        <v>77</v>
      </c>
      <c r="G46" t="s">
        <v>24</v>
      </c>
      <c r="H46">
        <v>80000</v>
      </c>
      <c r="I46">
        <v>69803769</v>
      </c>
      <c r="J46" s="1">
        <v>43847</v>
      </c>
      <c r="K46" t="s">
        <v>62</v>
      </c>
      <c r="L46">
        <v>202003</v>
      </c>
      <c r="M46" t="s">
        <v>78</v>
      </c>
      <c r="N46">
        <v>15990000</v>
      </c>
      <c r="O46" t="s">
        <v>27</v>
      </c>
      <c r="P46" t="s">
        <v>79</v>
      </c>
      <c r="Q46">
        <v>0</v>
      </c>
      <c r="R46">
        <v>0</v>
      </c>
      <c r="S46">
        <v>0</v>
      </c>
      <c r="T46">
        <v>1</v>
      </c>
    </row>
    <row r="47" spans="1:20" hidden="1">
      <c r="A47" t="s">
        <v>34</v>
      </c>
      <c r="B47">
        <v>2015</v>
      </c>
      <c r="C47" t="s">
        <v>21</v>
      </c>
      <c r="D47" t="s">
        <v>40</v>
      </c>
      <c r="E47" s="1">
        <v>109574</v>
      </c>
      <c r="F47" t="s">
        <v>41</v>
      </c>
      <c r="G47" t="s">
        <v>24</v>
      </c>
      <c r="H47">
        <v>67485</v>
      </c>
      <c r="I47">
        <v>67385474</v>
      </c>
      <c r="J47" s="1">
        <v>43856</v>
      </c>
      <c r="K47" t="s">
        <v>80</v>
      </c>
      <c r="L47">
        <v>202001</v>
      </c>
      <c r="M47" t="s">
        <v>81</v>
      </c>
      <c r="N47">
        <v>13990000</v>
      </c>
      <c r="O47" t="s">
        <v>27</v>
      </c>
      <c r="P47" t="s">
        <v>44</v>
      </c>
      <c r="Q47">
        <v>0</v>
      </c>
      <c r="R47">
        <v>0</v>
      </c>
      <c r="S47">
        <v>0</v>
      </c>
      <c r="T47">
        <v>6</v>
      </c>
    </row>
    <row r="48" spans="1:20" hidden="1">
      <c r="A48" t="s">
        <v>34</v>
      </c>
      <c r="B48">
        <v>2015</v>
      </c>
      <c r="C48" t="s">
        <v>21</v>
      </c>
      <c r="D48" t="s">
        <v>40</v>
      </c>
      <c r="E48" s="1">
        <v>109574</v>
      </c>
      <c r="F48" t="s">
        <v>41</v>
      </c>
      <c r="G48" t="s">
        <v>24</v>
      </c>
      <c r="H48">
        <v>67485</v>
      </c>
      <c r="I48">
        <v>67385474</v>
      </c>
      <c r="J48" s="1">
        <v>43856</v>
      </c>
      <c r="K48" t="s">
        <v>80</v>
      </c>
      <c r="L48">
        <v>202002</v>
      </c>
      <c r="M48" t="s">
        <v>81</v>
      </c>
      <c r="N48">
        <v>13990000</v>
      </c>
      <c r="O48" t="s">
        <v>27</v>
      </c>
      <c r="P48" t="s">
        <v>44</v>
      </c>
      <c r="Q48">
        <v>0</v>
      </c>
      <c r="R48">
        <v>0</v>
      </c>
      <c r="S48">
        <v>0</v>
      </c>
      <c r="T48">
        <v>54</v>
      </c>
    </row>
    <row r="49" spans="1:20" hidden="1">
      <c r="A49" t="s">
        <v>34</v>
      </c>
      <c r="B49">
        <v>2015</v>
      </c>
      <c r="C49" t="s">
        <v>21</v>
      </c>
      <c r="D49" t="s">
        <v>40</v>
      </c>
      <c r="E49" s="1">
        <v>109574</v>
      </c>
      <c r="F49" t="s">
        <v>41</v>
      </c>
      <c r="G49" t="s">
        <v>24</v>
      </c>
      <c r="H49">
        <v>67485</v>
      </c>
      <c r="I49">
        <v>67385474</v>
      </c>
      <c r="J49" s="1">
        <v>43856</v>
      </c>
      <c r="K49" t="s">
        <v>80</v>
      </c>
      <c r="L49">
        <v>202003</v>
      </c>
      <c r="M49" t="s">
        <v>81</v>
      </c>
      <c r="N49">
        <v>13990000</v>
      </c>
      <c r="O49" t="s">
        <v>27</v>
      </c>
      <c r="P49" t="s">
        <v>44</v>
      </c>
      <c r="Q49">
        <v>0</v>
      </c>
      <c r="R49">
        <v>0</v>
      </c>
      <c r="S49">
        <v>0</v>
      </c>
      <c r="T49">
        <v>9</v>
      </c>
    </row>
    <row r="50" spans="1:20" hidden="1">
      <c r="A50" t="s">
        <v>34</v>
      </c>
      <c r="B50">
        <v>2015</v>
      </c>
      <c r="C50" t="s">
        <v>21</v>
      </c>
      <c r="D50" t="s">
        <v>40</v>
      </c>
      <c r="E50" s="1">
        <v>109574</v>
      </c>
      <c r="F50" t="s">
        <v>82</v>
      </c>
      <c r="G50" t="s">
        <v>24</v>
      </c>
      <c r="H50">
        <v>63403</v>
      </c>
      <c r="I50">
        <v>67007404</v>
      </c>
      <c r="J50" s="1">
        <v>43725</v>
      </c>
      <c r="K50" t="s">
        <v>74</v>
      </c>
      <c r="L50">
        <v>202001</v>
      </c>
      <c r="M50" t="s">
        <v>83</v>
      </c>
      <c r="N50">
        <v>13490000</v>
      </c>
      <c r="O50" t="s">
        <v>27</v>
      </c>
      <c r="P50" t="s">
        <v>84</v>
      </c>
      <c r="Q50">
        <v>0</v>
      </c>
      <c r="R50">
        <v>0</v>
      </c>
      <c r="S50">
        <v>0</v>
      </c>
      <c r="T50">
        <v>11</v>
      </c>
    </row>
    <row r="51" spans="1:20" hidden="1">
      <c r="A51" t="s">
        <v>34</v>
      </c>
      <c r="B51">
        <v>2015</v>
      </c>
      <c r="C51" t="s">
        <v>21</v>
      </c>
      <c r="D51" t="s">
        <v>40</v>
      </c>
      <c r="E51" s="1">
        <v>109574</v>
      </c>
      <c r="F51" t="s">
        <v>82</v>
      </c>
      <c r="G51" t="s">
        <v>24</v>
      </c>
      <c r="H51">
        <v>63403</v>
      </c>
      <c r="I51">
        <v>67007404</v>
      </c>
      <c r="J51" s="1">
        <v>43725</v>
      </c>
      <c r="K51" t="s">
        <v>74</v>
      </c>
      <c r="L51">
        <v>202002</v>
      </c>
      <c r="M51" t="s">
        <v>83</v>
      </c>
      <c r="N51">
        <v>13490000</v>
      </c>
      <c r="O51" t="s">
        <v>27</v>
      </c>
      <c r="P51" t="s">
        <v>84</v>
      </c>
      <c r="Q51">
        <v>0</v>
      </c>
      <c r="R51">
        <v>0</v>
      </c>
      <c r="S51">
        <v>0</v>
      </c>
      <c r="T51">
        <v>20</v>
      </c>
    </row>
    <row r="52" spans="1:20" hidden="1">
      <c r="A52" t="s">
        <v>34</v>
      </c>
      <c r="B52">
        <v>2015</v>
      </c>
      <c r="C52" t="s">
        <v>21</v>
      </c>
      <c r="D52" t="s">
        <v>40</v>
      </c>
      <c r="E52" s="1">
        <v>109574</v>
      </c>
      <c r="F52" t="s">
        <v>82</v>
      </c>
      <c r="G52" t="s">
        <v>24</v>
      </c>
      <c r="H52">
        <v>63403</v>
      </c>
      <c r="I52">
        <v>67007404</v>
      </c>
      <c r="J52" s="1">
        <v>43725</v>
      </c>
      <c r="K52" t="s">
        <v>74</v>
      </c>
      <c r="L52">
        <v>202003</v>
      </c>
      <c r="M52" t="s">
        <v>83</v>
      </c>
      <c r="N52">
        <v>13490000</v>
      </c>
      <c r="O52" t="s">
        <v>27</v>
      </c>
      <c r="P52" t="s">
        <v>84</v>
      </c>
      <c r="Q52">
        <v>0</v>
      </c>
      <c r="R52">
        <v>0</v>
      </c>
      <c r="S52">
        <v>0</v>
      </c>
      <c r="T52">
        <v>9</v>
      </c>
    </row>
    <row r="53" spans="1:20" hidden="1">
      <c r="A53" t="s">
        <v>34</v>
      </c>
      <c r="B53">
        <v>2015</v>
      </c>
      <c r="C53" t="s">
        <v>21</v>
      </c>
      <c r="D53" t="s">
        <v>40</v>
      </c>
      <c r="E53" s="1">
        <v>109574</v>
      </c>
      <c r="F53" t="s">
        <v>77</v>
      </c>
      <c r="G53" t="s">
        <v>24</v>
      </c>
      <c r="H53">
        <v>80000</v>
      </c>
      <c r="I53">
        <v>69803769</v>
      </c>
      <c r="J53" s="1">
        <v>43847</v>
      </c>
      <c r="K53" t="s">
        <v>62</v>
      </c>
      <c r="L53">
        <v>202001</v>
      </c>
      <c r="M53" t="s">
        <v>78</v>
      </c>
      <c r="N53">
        <v>15990000</v>
      </c>
      <c r="O53" t="s">
        <v>27</v>
      </c>
      <c r="P53" t="s">
        <v>79</v>
      </c>
      <c r="Q53">
        <v>0</v>
      </c>
      <c r="R53">
        <v>0</v>
      </c>
      <c r="S53">
        <v>0</v>
      </c>
      <c r="T53">
        <v>155</v>
      </c>
    </row>
    <row r="54" spans="1:20" hidden="1">
      <c r="A54" t="s">
        <v>34</v>
      </c>
      <c r="B54">
        <v>2015</v>
      </c>
      <c r="C54" t="s">
        <v>21</v>
      </c>
      <c r="D54" t="s">
        <v>40</v>
      </c>
      <c r="E54" s="1">
        <v>109574</v>
      </c>
      <c r="F54" t="s">
        <v>77</v>
      </c>
      <c r="G54" t="s">
        <v>24</v>
      </c>
      <c r="H54">
        <v>80000</v>
      </c>
      <c r="I54">
        <v>69803769</v>
      </c>
      <c r="J54" s="1">
        <v>43847</v>
      </c>
      <c r="K54" t="s">
        <v>62</v>
      </c>
      <c r="L54">
        <v>202002</v>
      </c>
      <c r="M54" t="s">
        <v>78</v>
      </c>
      <c r="N54">
        <v>15990000</v>
      </c>
      <c r="O54" t="s">
        <v>27</v>
      </c>
      <c r="P54" t="s">
        <v>79</v>
      </c>
      <c r="Q54">
        <v>0</v>
      </c>
      <c r="R54">
        <v>0</v>
      </c>
      <c r="S54">
        <v>0</v>
      </c>
      <c r="T54">
        <v>69</v>
      </c>
    </row>
    <row r="55" spans="1:20" hidden="1">
      <c r="A55" t="s">
        <v>34</v>
      </c>
      <c r="B55">
        <v>2015</v>
      </c>
      <c r="C55" t="s">
        <v>21</v>
      </c>
      <c r="D55" t="s">
        <v>40</v>
      </c>
      <c r="E55" s="1">
        <v>109574</v>
      </c>
      <c r="F55" t="s">
        <v>77</v>
      </c>
      <c r="G55" t="s">
        <v>24</v>
      </c>
      <c r="H55">
        <v>80000</v>
      </c>
      <c r="I55">
        <v>69803769</v>
      </c>
      <c r="J55" s="1">
        <v>43847</v>
      </c>
      <c r="K55" t="s">
        <v>62</v>
      </c>
      <c r="L55">
        <v>202003</v>
      </c>
      <c r="M55" t="s">
        <v>78</v>
      </c>
      <c r="N55">
        <v>15990000</v>
      </c>
      <c r="O55" t="s">
        <v>27</v>
      </c>
      <c r="P55" t="s">
        <v>79</v>
      </c>
      <c r="Q55">
        <v>0</v>
      </c>
      <c r="R55">
        <v>0</v>
      </c>
      <c r="S55">
        <v>0</v>
      </c>
      <c r="T55">
        <v>7</v>
      </c>
    </row>
    <row r="56" spans="1:20" hidden="1">
      <c r="A56" t="s">
        <v>34</v>
      </c>
      <c r="B56">
        <v>2016</v>
      </c>
      <c r="C56" t="s">
        <v>21</v>
      </c>
      <c r="D56" t="s">
        <v>85</v>
      </c>
      <c r="E56" s="1">
        <v>43894</v>
      </c>
      <c r="F56" t="s">
        <v>86</v>
      </c>
      <c r="G56" t="s">
        <v>24</v>
      </c>
      <c r="H56">
        <v>50000</v>
      </c>
      <c r="I56">
        <v>60200423</v>
      </c>
      <c r="J56" s="1">
        <v>43818</v>
      </c>
      <c r="K56" t="s">
        <v>80</v>
      </c>
      <c r="L56">
        <v>202003</v>
      </c>
      <c r="M56" t="s">
        <v>87</v>
      </c>
      <c r="N56">
        <v>16590000</v>
      </c>
      <c r="O56" t="s">
        <v>88</v>
      </c>
      <c r="P56" t="s">
        <v>89</v>
      </c>
      <c r="Q56">
        <v>0</v>
      </c>
      <c r="R56">
        <v>0</v>
      </c>
      <c r="S56">
        <v>0</v>
      </c>
      <c r="T56">
        <v>2</v>
      </c>
    </row>
    <row r="57" spans="1:20" hidden="1">
      <c r="A57" t="s">
        <v>34</v>
      </c>
      <c r="B57">
        <v>2016</v>
      </c>
      <c r="C57" t="s">
        <v>21</v>
      </c>
      <c r="D57" t="s">
        <v>85</v>
      </c>
      <c r="E57" s="1">
        <v>109574</v>
      </c>
      <c r="F57" t="s">
        <v>86</v>
      </c>
      <c r="G57" t="s">
        <v>24</v>
      </c>
      <c r="H57">
        <v>50000</v>
      </c>
      <c r="I57">
        <v>60200423</v>
      </c>
      <c r="J57" s="1">
        <v>43818</v>
      </c>
      <c r="K57" t="s">
        <v>80</v>
      </c>
      <c r="L57">
        <v>202001</v>
      </c>
      <c r="M57" t="s">
        <v>87</v>
      </c>
      <c r="N57">
        <v>16590000</v>
      </c>
      <c r="O57" t="s">
        <v>88</v>
      </c>
      <c r="P57" t="s">
        <v>89</v>
      </c>
      <c r="Q57">
        <v>0</v>
      </c>
      <c r="R57">
        <v>0</v>
      </c>
      <c r="S57">
        <v>0</v>
      </c>
      <c r="T57">
        <v>78</v>
      </c>
    </row>
    <row r="58" spans="1:20" hidden="1">
      <c r="A58" t="s">
        <v>34</v>
      </c>
      <c r="B58">
        <v>2016</v>
      </c>
      <c r="C58" t="s">
        <v>21</v>
      </c>
      <c r="D58" t="s">
        <v>85</v>
      </c>
      <c r="E58" s="1">
        <v>109574</v>
      </c>
      <c r="F58" t="s">
        <v>86</v>
      </c>
      <c r="G58" t="s">
        <v>24</v>
      </c>
      <c r="H58">
        <v>50000</v>
      </c>
      <c r="I58">
        <v>60200423</v>
      </c>
      <c r="J58" s="1">
        <v>43818</v>
      </c>
      <c r="K58" t="s">
        <v>80</v>
      </c>
      <c r="L58">
        <v>202002</v>
      </c>
      <c r="M58" t="s">
        <v>87</v>
      </c>
      <c r="N58">
        <v>16590000</v>
      </c>
      <c r="O58" t="s">
        <v>88</v>
      </c>
      <c r="P58" t="s">
        <v>89</v>
      </c>
      <c r="Q58">
        <v>0</v>
      </c>
      <c r="R58">
        <v>0</v>
      </c>
      <c r="S58">
        <v>0</v>
      </c>
      <c r="T58">
        <v>54</v>
      </c>
    </row>
    <row r="59" spans="1:20" hidden="1">
      <c r="A59" t="s">
        <v>34</v>
      </c>
      <c r="B59">
        <v>2016</v>
      </c>
      <c r="C59" t="s">
        <v>21</v>
      </c>
      <c r="D59" t="s">
        <v>85</v>
      </c>
      <c r="E59" s="1">
        <v>109574</v>
      </c>
      <c r="F59" t="s">
        <v>86</v>
      </c>
      <c r="G59" t="s">
        <v>24</v>
      </c>
      <c r="H59">
        <v>50000</v>
      </c>
      <c r="I59">
        <v>60200423</v>
      </c>
      <c r="J59" s="1">
        <v>43818</v>
      </c>
      <c r="K59" t="s">
        <v>80</v>
      </c>
      <c r="L59">
        <v>202003</v>
      </c>
      <c r="M59" t="s">
        <v>87</v>
      </c>
      <c r="N59">
        <v>16590000</v>
      </c>
      <c r="O59" t="s">
        <v>88</v>
      </c>
      <c r="P59" t="s">
        <v>89</v>
      </c>
      <c r="Q59">
        <v>1</v>
      </c>
      <c r="R59">
        <v>0</v>
      </c>
      <c r="S59">
        <v>0</v>
      </c>
      <c r="T59">
        <v>10</v>
      </c>
    </row>
    <row r="60" spans="1:20" hidden="1">
      <c r="A60" t="s">
        <v>34</v>
      </c>
      <c r="B60">
        <v>2016</v>
      </c>
      <c r="C60" t="s">
        <v>21</v>
      </c>
      <c r="D60" t="s">
        <v>45</v>
      </c>
      <c r="E60" s="1">
        <v>43867</v>
      </c>
      <c r="F60" t="s">
        <v>46</v>
      </c>
      <c r="G60" t="s">
        <v>24</v>
      </c>
      <c r="H60">
        <v>54040</v>
      </c>
      <c r="I60">
        <v>69888961</v>
      </c>
      <c r="J60" s="1">
        <v>43851</v>
      </c>
      <c r="K60" t="s">
        <v>68</v>
      </c>
      <c r="L60">
        <v>202001</v>
      </c>
      <c r="M60" t="s">
        <v>90</v>
      </c>
      <c r="N60">
        <v>10990000</v>
      </c>
      <c r="O60" t="s">
        <v>27</v>
      </c>
      <c r="P60" t="s">
        <v>49</v>
      </c>
      <c r="Q60">
        <v>0</v>
      </c>
      <c r="R60">
        <v>0</v>
      </c>
      <c r="S60">
        <v>1</v>
      </c>
      <c r="T60">
        <v>103</v>
      </c>
    </row>
    <row r="61" spans="1:20" hidden="1">
      <c r="A61" t="s">
        <v>34</v>
      </c>
      <c r="B61">
        <v>2016</v>
      </c>
      <c r="C61" t="s">
        <v>21</v>
      </c>
      <c r="D61" t="s">
        <v>45</v>
      </c>
      <c r="E61" s="1">
        <v>43867</v>
      </c>
      <c r="F61" t="s">
        <v>46</v>
      </c>
      <c r="G61" t="s">
        <v>24</v>
      </c>
      <c r="H61">
        <v>54040</v>
      </c>
      <c r="I61">
        <v>69888961</v>
      </c>
      <c r="J61" s="1">
        <v>43851</v>
      </c>
      <c r="K61" t="s">
        <v>68</v>
      </c>
      <c r="L61">
        <v>202002</v>
      </c>
      <c r="M61" t="s">
        <v>90</v>
      </c>
      <c r="N61">
        <v>10990000</v>
      </c>
      <c r="O61" t="s">
        <v>27</v>
      </c>
      <c r="P61" t="s">
        <v>49</v>
      </c>
      <c r="Q61">
        <v>0</v>
      </c>
      <c r="R61">
        <v>0</v>
      </c>
      <c r="S61">
        <v>0</v>
      </c>
      <c r="T61">
        <v>23</v>
      </c>
    </row>
    <row r="62" spans="1:20" hidden="1">
      <c r="A62" t="s">
        <v>34</v>
      </c>
      <c r="B62">
        <v>2016</v>
      </c>
      <c r="C62" t="s">
        <v>21</v>
      </c>
      <c r="D62" t="s">
        <v>45</v>
      </c>
      <c r="E62" s="1">
        <v>43885</v>
      </c>
      <c r="F62" t="s">
        <v>46</v>
      </c>
      <c r="G62" t="s">
        <v>24</v>
      </c>
      <c r="H62">
        <v>41540</v>
      </c>
      <c r="I62">
        <v>70291902</v>
      </c>
      <c r="J62" s="1">
        <v>43867</v>
      </c>
      <c r="K62" t="s">
        <v>80</v>
      </c>
      <c r="L62">
        <v>202002</v>
      </c>
      <c r="M62" t="s">
        <v>91</v>
      </c>
      <c r="N62">
        <v>14790000</v>
      </c>
      <c r="O62" t="s">
        <v>27</v>
      </c>
      <c r="P62" t="s">
        <v>49</v>
      </c>
      <c r="Q62">
        <v>0</v>
      </c>
      <c r="R62">
        <v>0</v>
      </c>
      <c r="S62">
        <v>0</v>
      </c>
      <c r="T62">
        <v>2</v>
      </c>
    </row>
    <row r="63" spans="1:20" hidden="1">
      <c r="A63" t="s">
        <v>34</v>
      </c>
      <c r="B63">
        <v>2016</v>
      </c>
      <c r="C63" t="s">
        <v>21</v>
      </c>
      <c r="D63" t="s">
        <v>45</v>
      </c>
      <c r="E63" s="1">
        <v>43886</v>
      </c>
      <c r="F63" t="s">
        <v>46</v>
      </c>
      <c r="G63" t="s">
        <v>24</v>
      </c>
      <c r="H63">
        <v>54040</v>
      </c>
      <c r="I63">
        <v>70288510</v>
      </c>
      <c r="J63" s="1">
        <v>43867</v>
      </c>
      <c r="K63" t="s">
        <v>68</v>
      </c>
      <c r="L63">
        <v>202002</v>
      </c>
      <c r="M63" t="s">
        <v>90</v>
      </c>
      <c r="N63">
        <v>10490000</v>
      </c>
      <c r="O63" t="s">
        <v>27</v>
      </c>
      <c r="P63" t="s">
        <v>49</v>
      </c>
      <c r="Q63">
        <v>0</v>
      </c>
      <c r="R63">
        <v>0</v>
      </c>
      <c r="S63">
        <v>0</v>
      </c>
      <c r="T63">
        <v>32</v>
      </c>
    </row>
    <row r="64" spans="1:20" hidden="1">
      <c r="A64" t="s">
        <v>34</v>
      </c>
      <c r="B64">
        <v>2016</v>
      </c>
      <c r="C64" t="s">
        <v>21</v>
      </c>
      <c r="D64" t="s">
        <v>45</v>
      </c>
      <c r="E64" s="1">
        <v>109574</v>
      </c>
      <c r="F64" t="s">
        <v>46</v>
      </c>
      <c r="G64" t="s">
        <v>24</v>
      </c>
      <c r="H64">
        <v>41540</v>
      </c>
      <c r="I64">
        <v>70291902</v>
      </c>
      <c r="J64" s="1">
        <v>43867</v>
      </c>
      <c r="K64" t="s">
        <v>80</v>
      </c>
      <c r="L64">
        <v>202002</v>
      </c>
      <c r="M64" t="s">
        <v>91</v>
      </c>
      <c r="N64">
        <v>14790000</v>
      </c>
      <c r="O64" t="s">
        <v>27</v>
      </c>
      <c r="P64" t="s">
        <v>49</v>
      </c>
      <c r="Q64">
        <v>0</v>
      </c>
      <c r="R64">
        <v>0</v>
      </c>
      <c r="S64">
        <v>0</v>
      </c>
      <c r="T64">
        <v>74</v>
      </c>
    </row>
    <row r="65" spans="1:20" hidden="1">
      <c r="A65" t="s">
        <v>34</v>
      </c>
      <c r="B65">
        <v>2016</v>
      </c>
      <c r="C65" t="s">
        <v>21</v>
      </c>
      <c r="D65" t="s">
        <v>45</v>
      </c>
      <c r="E65" s="1">
        <v>109574</v>
      </c>
      <c r="F65" t="s">
        <v>46</v>
      </c>
      <c r="G65" t="s">
        <v>24</v>
      </c>
      <c r="H65">
        <v>41540</v>
      </c>
      <c r="I65">
        <v>70710797</v>
      </c>
      <c r="J65" s="1">
        <v>43885</v>
      </c>
      <c r="K65" t="s">
        <v>80</v>
      </c>
      <c r="L65">
        <v>202002</v>
      </c>
      <c r="M65" t="s">
        <v>91</v>
      </c>
      <c r="N65">
        <v>14790000</v>
      </c>
      <c r="O65" t="s">
        <v>27</v>
      </c>
      <c r="P65" t="s">
        <v>49</v>
      </c>
      <c r="Q65">
        <v>1</v>
      </c>
      <c r="R65">
        <v>0</v>
      </c>
      <c r="S65">
        <v>0</v>
      </c>
      <c r="T65">
        <v>38</v>
      </c>
    </row>
    <row r="66" spans="1:20" hidden="1">
      <c r="A66" t="s">
        <v>34</v>
      </c>
      <c r="B66">
        <v>2016</v>
      </c>
      <c r="C66" t="s">
        <v>21</v>
      </c>
      <c r="D66" t="s">
        <v>45</v>
      </c>
      <c r="E66" s="1">
        <v>109574</v>
      </c>
      <c r="F66" t="s">
        <v>46</v>
      </c>
      <c r="G66" t="s">
        <v>24</v>
      </c>
      <c r="H66">
        <v>41540</v>
      </c>
      <c r="I66">
        <v>70710797</v>
      </c>
      <c r="J66" s="1">
        <v>43885</v>
      </c>
      <c r="K66" t="s">
        <v>80</v>
      </c>
      <c r="L66">
        <v>202003</v>
      </c>
      <c r="M66" t="s">
        <v>91</v>
      </c>
      <c r="N66">
        <v>14790000</v>
      </c>
      <c r="O66" t="s">
        <v>27</v>
      </c>
      <c r="P66" t="s">
        <v>49</v>
      </c>
      <c r="Q66">
        <v>0</v>
      </c>
      <c r="R66">
        <v>0</v>
      </c>
      <c r="S66">
        <v>0</v>
      </c>
      <c r="T66">
        <v>27</v>
      </c>
    </row>
    <row r="67" spans="1:20" hidden="1">
      <c r="A67" t="s">
        <v>34</v>
      </c>
      <c r="B67">
        <v>2016</v>
      </c>
      <c r="C67" t="s">
        <v>21</v>
      </c>
      <c r="D67" t="s">
        <v>45</v>
      </c>
      <c r="E67" s="1">
        <v>109574</v>
      </c>
      <c r="F67" t="s">
        <v>46</v>
      </c>
      <c r="G67" t="s">
        <v>24</v>
      </c>
      <c r="H67">
        <v>48300</v>
      </c>
      <c r="I67">
        <v>70918881</v>
      </c>
      <c r="J67" s="1">
        <v>43893</v>
      </c>
      <c r="K67" t="s">
        <v>55</v>
      </c>
      <c r="L67">
        <v>202003</v>
      </c>
      <c r="M67" t="s">
        <v>92</v>
      </c>
      <c r="N67">
        <v>13690000</v>
      </c>
      <c r="O67" t="s">
        <v>27</v>
      </c>
      <c r="P67" t="s">
        <v>49</v>
      </c>
      <c r="Q67">
        <v>0</v>
      </c>
      <c r="R67">
        <v>0</v>
      </c>
      <c r="S67">
        <v>0</v>
      </c>
      <c r="T67">
        <v>74</v>
      </c>
    </row>
    <row r="68" spans="1:20" hidden="1">
      <c r="A68" t="s">
        <v>34</v>
      </c>
      <c r="B68">
        <v>2016</v>
      </c>
      <c r="C68" t="s">
        <v>21</v>
      </c>
      <c r="D68" t="s">
        <v>45</v>
      </c>
      <c r="E68" s="1">
        <v>109574</v>
      </c>
      <c r="F68" t="s">
        <v>46</v>
      </c>
      <c r="G68" t="s">
        <v>24</v>
      </c>
      <c r="H68">
        <v>54040</v>
      </c>
      <c r="I68">
        <v>70288510</v>
      </c>
      <c r="J68" s="1">
        <v>43867</v>
      </c>
      <c r="K68" t="s">
        <v>68</v>
      </c>
      <c r="L68">
        <v>202002</v>
      </c>
      <c r="M68" t="s">
        <v>90</v>
      </c>
      <c r="N68">
        <v>10490000</v>
      </c>
      <c r="O68" t="s">
        <v>27</v>
      </c>
      <c r="P68" t="s">
        <v>49</v>
      </c>
      <c r="Q68">
        <v>0</v>
      </c>
      <c r="R68">
        <v>0</v>
      </c>
      <c r="S68">
        <v>0</v>
      </c>
      <c r="T68">
        <v>84</v>
      </c>
    </row>
    <row r="69" spans="1:20" hidden="1">
      <c r="A69" t="s">
        <v>34</v>
      </c>
      <c r="B69">
        <v>2016</v>
      </c>
      <c r="C69" t="s">
        <v>21</v>
      </c>
      <c r="D69" t="s">
        <v>45</v>
      </c>
      <c r="E69" s="1">
        <v>109574</v>
      </c>
      <c r="F69" t="s">
        <v>46</v>
      </c>
      <c r="G69" t="s">
        <v>24</v>
      </c>
      <c r="H69">
        <v>54040</v>
      </c>
      <c r="I69">
        <v>70288510</v>
      </c>
      <c r="J69" s="1">
        <v>43867</v>
      </c>
      <c r="K69" t="s">
        <v>68</v>
      </c>
      <c r="L69">
        <v>202002</v>
      </c>
      <c r="M69" t="s">
        <v>90</v>
      </c>
      <c r="N69">
        <v>10990000</v>
      </c>
      <c r="O69" t="s">
        <v>27</v>
      </c>
      <c r="P69" t="s">
        <v>49</v>
      </c>
      <c r="Q69">
        <v>0</v>
      </c>
      <c r="R69">
        <v>0</v>
      </c>
      <c r="S69">
        <v>0</v>
      </c>
      <c r="T69">
        <v>105</v>
      </c>
    </row>
    <row r="70" spans="1:20" hidden="1">
      <c r="A70" t="s">
        <v>34</v>
      </c>
      <c r="B70">
        <v>2016</v>
      </c>
      <c r="C70" t="s">
        <v>21</v>
      </c>
      <c r="D70" t="s">
        <v>45</v>
      </c>
      <c r="E70" s="1">
        <v>109574</v>
      </c>
      <c r="F70" t="s">
        <v>46</v>
      </c>
      <c r="G70" t="s">
        <v>24</v>
      </c>
      <c r="H70">
        <v>54040</v>
      </c>
      <c r="I70">
        <v>70288510</v>
      </c>
      <c r="J70" s="1">
        <v>43867</v>
      </c>
      <c r="K70" t="s">
        <v>68</v>
      </c>
      <c r="L70">
        <v>202003</v>
      </c>
      <c r="M70" t="s">
        <v>90</v>
      </c>
      <c r="N70">
        <v>0</v>
      </c>
      <c r="O70" t="s">
        <v>27</v>
      </c>
      <c r="P70" t="s">
        <v>49</v>
      </c>
      <c r="Q70">
        <v>0</v>
      </c>
      <c r="R70">
        <v>0</v>
      </c>
      <c r="S70">
        <v>0</v>
      </c>
      <c r="T70">
        <v>3</v>
      </c>
    </row>
    <row r="71" spans="1:20" hidden="1">
      <c r="A71" t="s">
        <v>34</v>
      </c>
      <c r="B71">
        <v>2016</v>
      </c>
      <c r="C71" t="s">
        <v>21</v>
      </c>
      <c r="D71" t="s">
        <v>30</v>
      </c>
      <c r="E71" s="1">
        <v>43866</v>
      </c>
      <c r="F71" t="s">
        <v>57</v>
      </c>
      <c r="G71" t="s">
        <v>24</v>
      </c>
      <c r="H71">
        <v>32600</v>
      </c>
      <c r="I71">
        <v>68120954</v>
      </c>
      <c r="J71" s="1">
        <v>43848</v>
      </c>
      <c r="K71" t="s">
        <v>68</v>
      </c>
      <c r="L71">
        <v>202001</v>
      </c>
      <c r="M71" t="s">
        <v>93</v>
      </c>
      <c r="N71">
        <v>14990000</v>
      </c>
      <c r="O71" t="s">
        <v>27</v>
      </c>
      <c r="P71" t="s">
        <v>59</v>
      </c>
      <c r="Q71">
        <v>0</v>
      </c>
      <c r="R71">
        <v>0</v>
      </c>
      <c r="S71">
        <v>0</v>
      </c>
      <c r="T71">
        <v>2</v>
      </c>
    </row>
    <row r="72" spans="1:20" hidden="1">
      <c r="A72" t="s">
        <v>34</v>
      </c>
      <c r="B72">
        <v>2016</v>
      </c>
      <c r="C72" t="s">
        <v>21</v>
      </c>
      <c r="D72" t="s">
        <v>30</v>
      </c>
      <c r="E72" s="1">
        <v>43866</v>
      </c>
      <c r="F72" t="s">
        <v>57</v>
      </c>
      <c r="G72" t="s">
        <v>24</v>
      </c>
      <c r="H72">
        <v>32600</v>
      </c>
      <c r="I72">
        <v>68120954</v>
      </c>
      <c r="J72" s="1">
        <v>43848</v>
      </c>
      <c r="K72" t="s">
        <v>68</v>
      </c>
      <c r="L72">
        <v>202002</v>
      </c>
      <c r="M72" t="s">
        <v>93</v>
      </c>
      <c r="N72">
        <v>14990000</v>
      </c>
      <c r="O72" t="s">
        <v>27</v>
      </c>
      <c r="P72" t="s">
        <v>59</v>
      </c>
      <c r="Q72">
        <v>0</v>
      </c>
      <c r="R72">
        <v>0</v>
      </c>
      <c r="S72">
        <v>0</v>
      </c>
      <c r="T72">
        <v>3</v>
      </c>
    </row>
    <row r="73" spans="1:20" hidden="1">
      <c r="A73" t="s">
        <v>34</v>
      </c>
      <c r="B73">
        <v>2016</v>
      </c>
      <c r="C73" t="s">
        <v>21</v>
      </c>
      <c r="D73" t="s">
        <v>30</v>
      </c>
      <c r="E73" s="1">
        <v>43866</v>
      </c>
      <c r="F73" t="s">
        <v>57</v>
      </c>
      <c r="G73" t="s">
        <v>24</v>
      </c>
      <c r="H73">
        <v>48700</v>
      </c>
      <c r="I73">
        <v>62489704</v>
      </c>
      <c r="J73" s="1">
        <v>43817</v>
      </c>
      <c r="K73" t="s">
        <v>74</v>
      </c>
      <c r="L73">
        <v>202001</v>
      </c>
      <c r="M73" t="s">
        <v>94</v>
      </c>
      <c r="N73">
        <v>16490000</v>
      </c>
      <c r="O73" t="s">
        <v>27</v>
      </c>
      <c r="P73" t="s">
        <v>59</v>
      </c>
      <c r="Q73">
        <v>0</v>
      </c>
      <c r="R73">
        <v>0</v>
      </c>
      <c r="S73">
        <v>0</v>
      </c>
      <c r="T73">
        <v>16</v>
      </c>
    </row>
    <row r="74" spans="1:20" hidden="1">
      <c r="A74" t="s">
        <v>34</v>
      </c>
      <c r="B74">
        <v>2016</v>
      </c>
      <c r="C74" t="s">
        <v>21</v>
      </c>
      <c r="D74" t="s">
        <v>30</v>
      </c>
      <c r="E74" s="1">
        <v>43866</v>
      </c>
      <c r="F74" t="s">
        <v>57</v>
      </c>
      <c r="G74" t="s">
        <v>24</v>
      </c>
      <c r="H74">
        <v>48700</v>
      </c>
      <c r="I74">
        <v>62489704</v>
      </c>
      <c r="J74" s="1">
        <v>43817</v>
      </c>
      <c r="K74" t="s">
        <v>74</v>
      </c>
      <c r="L74">
        <v>202002</v>
      </c>
      <c r="M74" t="s">
        <v>94</v>
      </c>
      <c r="N74">
        <v>16490000</v>
      </c>
      <c r="O74" t="s">
        <v>27</v>
      </c>
      <c r="P74" t="s">
        <v>59</v>
      </c>
      <c r="Q74">
        <v>0</v>
      </c>
      <c r="R74">
        <v>0</v>
      </c>
      <c r="S74">
        <v>0</v>
      </c>
      <c r="T74">
        <v>5</v>
      </c>
    </row>
    <row r="75" spans="1:20" hidden="1">
      <c r="A75" t="s">
        <v>34</v>
      </c>
      <c r="B75">
        <v>2016</v>
      </c>
      <c r="C75" t="s">
        <v>21</v>
      </c>
      <c r="D75" t="s">
        <v>30</v>
      </c>
      <c r="E75" s="1">
        <v>43872</v>
      </c>
      <c r="F75" t="s">
        <v>57</v>
      </c>
      <c r="G75" t="s">
        <v>24</v>
      </c>
      <c r="H75">
        <v>34900</v>
      </c>
      <c r="I75">
        <v>70274436</v>
      </c>
      <c r="J75" s="1">
        <v>43866</v>
      </c>
      <c r="K75" t="s">
        <v>80</v>
      </c>
      <c r="L75">
        <v>202002</v>
      </c>
      <c r="M75" t="s">
        <v>95</v>
      </c>
      <c r="N75">
        <v>17490000</v>
      </c>
      <c r="O75" t="s">
        <v>27</v>
      </c>
      <c r="P75" t="s">
        <v>59</v>
      </c>
      <c r="Q75">
        <v>0</v>
      </c>
      <c r="R75">
        <v>0</v>
      </c>
      <c r="S75">
        <v>0</v>
      </c>
      <c r="T75">
        <v>8</v>
      </c>
    </row>
    <row r="76" spans="1:20" hidden="1">
      <c r="A76" t="s">
        <v>34</v>
      </c>
      <c r="B76">
        <v>2016</v>
      </c>
      <c r="C76" t="s">
        <v>21</v>
      </c>
      <c r="D76" t="s">
        <v>30</v>
      </c>
      <c r="E76" s="1">
        <v>43875</v>
      </c>
      <c r="F76" t="s">
        <v>57</v>
      </c>
      <c r="G76" t="s">
        <v>24</v>
      </c>
      <c r="H76">
        <v>40800</v>
      </c>
      <c r="I76">
        <v>68120904</v>
      </c>
      <c r="J76" s="1">
        <v>43776</v>
      </c>
      <c r="K76" t="s">
        <v>68</v>
      </c>
      <c r="L76">
        <v>202002</v>
      </c>
      <c r="M76" t="s">
        <v>96</v>
      </c>
      <c r="N76">
        <v>9900000</v>
      </c>
      <c r="O76" t="s">
        <v>27</v>
      </c>
      <c r="P76" t="s">
        <v>59</v>
      </c>
      <c r="Q76">
        <v>0</v>
      </c>
      <c r="R76">
        <v>0</v>
      </c>
      <c r="S76">
        <v>0</v>
      </c>
      <c r="T76">
        <v>5</v>
      </c>
    </row>
    <row r="77" spans="1:20" hidden="1">
      <c r="A77" t="s">
        <v>34</v>
      </c>
      <c r="B77">
        <v>2016</v>
      </c>
      <c r="C77" t="s">
        <v>21</v>
      </c>
      <c r="D77" t="s">
        <v>30</v>
      </c>
      <c r="E77" s="1">
        <v>43876</v>
      </c>
      <c r="F77" t="s">
        <v>57</v>
      </c>
      <c r="G77" t="s">
        <v>24</v>
      </c>
      <c r="H77">
        <v>34900</v>
      </c>
      <c r="I77">
        <v>70274436</v>
      </c>
      <c r="J77" s="1">
        <v>43866</v>
      </c>
      <c r="K77" t="s">
        <v>80</v>
      </c>
      <c r="L77">
        <v>202002</v>
      </c>
      <c r="M77" t="s">
        <v>95</v>
      </c>
      <c r="N77">
        <v>17490000</v>
      </c>
      <c r="O77" t="s">
        <v>27</v>
      </c>
      <c r="P77" t="s">
        <v>59</v>
      </c>
      <c r="Q77">
        <v>0</v>
      </c>
      <c r="R77">
        <v>0</v>
      </c>
      <c r="S77">
        <v>0</v>
      </c>
      <c r="T77">
        <v>3</v>
      </c>
    </row>
    <row r="78" spans="1:20" hidden="1">
      <c r="A78" t="s">
        <v>34</v>
      </c>
      <c r="B78">
        <v>2016</v>
      </c>
      <c r="C78" t="s">
        <v>21</v>
      </c>
      <c r="D78" t="s">
        <v>30</v>
      </c>
      <c r="E78" s="1">
        <v>43890</v>
      </c>
      <c r="F78" t="s">
        <v>57</v>
      </c>
      <c r="G78" t="s">
        <v>24</v>
      </c>
      <c r="H78">
        <v>20860</v>
      </c>
      <c r="I78">
        <v>70755194</v>
      </c>
      <c r="J78" s="1">
        <v>43886</v>
      </c>
      <c r="K78" t="s">
        <v>68</v>
      </c>
      <c r="L78">
        <v>202002</v>
      </c>
      <c r="M78" t="s">
        <v>97</v>
      </c>
      <c r="N78">
        <v>11490000</v>
      </c>
      <c r="O78" t="s">
        <v>27</v>
      </c>
      <c r="P78" t="s">
        <v>59</v>
      </c>
      <c r="Q78">
        <v>0</v>
      </c>
      <c r="R78">
        <v>0</v>
      </c>
      <c r="S78">
        <v>0</v>
      </c>
      <c r="T78">
        <v>17</v>
      </c>
    </row>
    <row r="79" spans="1:20" hidden="1">
      <c r="A79" t="s">
        <v>34</v>
      </c>
      <c r="B79">
        <v>2016</v>
      </c>
      <c r="C79" t="s">
        <v>21</v>
      </c>
      <c r="D79" t="s">
        <v>30</v>
      </c>
      <c r="E79" s="1">
        <v>109574</v>
      </c>
      <c r="F79" t="s">
        <v>57</v>
      </c>
      <c r="G79" t="s">
        <v>24</v>
      </c>
      <c r="H79">
        <v>19807</v>
      </c>
      <c r="I79">
        <v>70755584</v>
      </c>
      <c r="J79" s="1">
        <v>43886</v>
      </c>
      <c r="K79" t="s">
        <v>98</v>
      </c>
      <c r="L79">
        <v>202002</v>
      </c>
      <c r="M79" t="s">
        <v>99</v>
      </c>
      <c r="N79">
        <v>0</v>
      </c>
      <c r="O79" t="s">
        <v>27</v>
      </c>
      <c r="P79" t="s">
        <v>59</v>
      </c>
      <c r="Q79">
        <v>1</v>
      </c>
      <c r="R79">
        <v>0</v>
      </c>
      <c r="S79">
        <v>0</v>
      </c>
      <c r="T79">
        <v>69</v>
      </c>
    </row>
    <row r="80" spans="1:20" hidden="1">
      <c r="A80" t="s">
        <v>34</v>
      </c>
      <c r="B80">
        <v>2016</v>
      </c>
      <c r="C80" t="s">
        <v>21</v>
      </c>
      <c r="D80" t="s">
        <v>30</v>
      </c>
      <c r="E80" s="1">
        <v>109574</v>
      </c>
      <c r="F80" t="s">
        <v>57</v>
      </c>
      <c r="G80" t="s">
        <v>24</v>
      </c>
      <c r="H80">
        <v>19807</v>
      </c>
      <c r="I80">
        <v>70755584</v>
      </c>
      <c r="J80" s="1">
        <v>43886</v>
      </c>
      <c r="K80" t="s">
        <v>98</v>
      </c>
      <c r="L80">
        <v>202002</v>
      </c>
      <c r="M80" t="s">
        <v>99</v>
      </c>
      <c r="N80">
        <v>10490000</v>
      </c>
      <c r="O80" t="s">
        <v>27</v>
      </c>
      <c r="P80" t="s">
        <v>59</v>
      </c>
      <c r="Q80">
        <v>2</v>
      </c>
      <c r="R80">
        <v>0</v>
      </c>
      <c r="S80">
        <v>0</v>
      </c>
      <c r="T80">
        <v>22</v>
      </c>
    </row>
    <row r="81" spans="1:20" hidden="1">
      <c r="A81" t="s">
        <v>34</v>
      </c>
      <c r="B81">
        <v>2016</v>
      </c>
      <c r="C81" t="s">
        <v>21</v>
      </c>
      <c r="D81" t="s">
        <v>30</v>
      </c>
      <c r="E81" s="1">
        <v>109574</v>
      </c>
      <c r="F81" t="s">
        <v>57</v>
      </c>
      <c r="G81" t="s">
        <v>24</v>
      </c>
      <c r="H81">
        <v>19807</v>
      </c>
      <c r="I81">
        <v>70755584</v>
      </c>
      <c r="J81" s="1">
        <v>43886</v>
      </c>
      <c r="K81" t="s">
        <v>98</v>
      </c>
      <c r="L81">
        <v>202003</v>
      </c>
      <c r="M81" t="s">
        <v>99</v>
      </c>
      <c r="N81">
        <v>10490000</v>
      </c>
      <c r="O81" t="s">
        <v>27</v>
      </c>
      <c r="P81" t="s">
        <v>59</v>
      </c>
      <c r="Q81">
        <v>0</v>
      </c>
      <c r="R81">
        <v>0</v>
      </c>
      <c r="S81">
        <v>0</v>
      </c>
      <c r="T81">
        <v>35</v>
      </c>
    </row>
    <row r="82" spans="1:20" hidden="1">
      <c r="A82" t="s">
        <v>34</v>
      </c>
      <c r="B82">
        <v>2016</v>
      </c>
      <c r="C82" t="s">
        <v>21</v>
      </c>
      <c r="D82" t="s">
        <v>30</v>
      </c>
      <c r="E82" s="1">
        <v>109574</v>
      </c>
      <c r="F82" t="s">
        <v>57</v>
      </c>
      <c r="G82" t="s">
        <v>24</v>
      </c>
      <c r="H82">
        <v>20860</v>
      </c>
      <c r="I82">
        <v>70755194</v>
      </c>
      <c r="J82" s="1">
        <v>43886</v>
      </c>
      <c r="K82" t="s">
        <v>68</v>
      </c>
      <c r="L82">
        <v>202002</v>
      </c>
      <c r="M82" t="s">
        <v>97</v>
      </c>
      <c r="N82">
        <v>11490000</v>
      </c>
      <c r="O82" t="s">
        <v>27</v>
      </c>
      <c r="P82" t="s">
        <v>59</v>
      </c>
      <c r="Q82">
        <v>0</v>
      </c>
      <c r="R82">
        <v>1</v>
      </c>
      <c r="S82">
        <v>3</v>
      </c>
      <c r="T82">
        <v>74</v>
      </c>
    </row>
    <row r="83" spans="1:20" hidden="1">
      <c r="A83" t="s">
        <v>34</v>
      </c>
      <c r="B83">
        <v>2016</v>
      </c>
      <c r="C83" t="s">
        <v>21</v>
      </c>
      <c r="D83" t="s">
        <v>30</v>
      </c>
      <c r="E83" s="1">
        <v>109574</v>
      </c>
      <c r="F83" t="s">
        <v>57</v>
      </c>
      <c r="G83" t="s">
        <v>24</v>
      </c>
      <c r="H83">
        <v>26155</v>
      </c>
      <c r="I83">
        <v>70754719</v>
      </c>
      <c r="J83" s="1">
        <v>43886</v>
      </c>
      <c r="K83" t="s">
        <v>47</v>
      </c>
      <c r="L83">
        <v>202002</v>
      </c>
      <c r="M83" t="s">
        <v>100</v>
      </c>
      <c r="N83">
        <v>0</v>
      </c>
      <c r="O83" t="s">
        <v>27</v>
      </c>
      <c r="P83" t="s">
        <v>59</v>
      </c>
      <c r="Q83">
        <v>1</v>
      </c>
      <c r="R83">
        <v>0</v>
      </c>
      <c r="S83">
        <v>0</v>
      </c>
      <c r="T83">
        <v>87</v>
      </c>
    </row>
    <row r="84" spans="1:20" hidden="1">
      <c r="A84" t="s">
        <v>34</v>
      </c>
      <c r="B84">
        <v>2016</v>
      </c>
      <c r="C84" t="s">
        <v>21</v>
      </c>
      <c r="D84" t="s">
        <v>30</v>
      </c>
      <c r="E84" s="1">
        <v>109574</v>
      </c>
      <c r="F84" t="s">
        <v>57</v>
      </c>
      <c r="G84" t="s">
        <v>24</v>
      </c>
      <c r="H84">
        <v>26155</v>
      </c>
      <c r="I84">
        <v>70754719</v>
      </c>
      <c r="J84" s="1">
        <v>43886</v>
      </c>
      <c r="K84" t="s">
        <v>47</v>
      </c>
      <c r="L84">
        <v>202003</v>
      </c>
      <c r="M84" t="s">
        <v>100</v>
      </c>
      <c r="N84">
        <v>0</v>
      </c>
      <c r="O84" t="s">
        <v>27</v>
      </c>
      <c r="P84" t="s">
        <v>59</v>
      </c>
      <c r="Q84">
        <v>1</v>
      </c>
      <c r="R84">
        <v>0</v>
      </c>
      <c r="S84">
        <v>0</v>
      </c>
      <c r="T84">
        <v>53</v>
      </c>
    </row>
    <row r="85" spans="1:20" hidden="1">
      <c r="A85" t="s">
        <v>34</v>
      </c>
      <c r="B85">
        <v>2016</v>
      </c>
      <c r="C85" t="s">
        <v>21</v>
      </c>
      <c r="D85" t="s">
        <v>30</v>
      </c>
      <c r="E85" s="1">
        <v>109574</v>
      </c>
      <c r="F85" t="s">
        <v>57</v>
      </c>
      <c r="G85" t="s">
        <v>24</v>
      </c>
      <c r="H85">
        <v>37900</v>
      </c>
      <c r="I85">
        <v>66174439</v>
      </c>
      <c r="J85" s="1">
        <v>43838</v>
      </c>
      <c r="K85" t="s">
        <v>52</v>
      </c>
      <c r="L85">
        <v>202001</v>
      </c>
      <c r="M85" t="s">
        <v>101</v>
      </c>
      <c r="N85">
        <v>29990000</v>
      </c>
      <c r="O85" t="s">
        <v>27</v>
      </c>
      <c r="P85" t="s">
        <v>59</v>
      </c>
      <c r="Q85">
        <v>0</v>
      </c>
      <c r="R85">
        <v>0</v>
      </c>
      <c r="S85">
        <v>0</v>
      </c>
      <c r="T85">
        <v>28</v>
      </c>
    </row>
    <row r="86" spans="1:20" hidden="1">
      <c r="A86" t="s">
        <v>34</v>
      </c>
      <c r="B86">
        <v>2016</v>
      </c>
      <c r="C86" t="s">
        <v>21</v>
      </c>
      <c r="D86" t="s">
        <v>30</v>
      </c>
      <c r="E86" s="1">
        <v>109574</v>
      </c>
      <c r="F86" t="s">
        <v>57</v>
      </c>
      <c r="G86" t="s">
        <v>24</v>
      </c>
      <c r="H86">
        <v>37900</v>
      </c>
      <c r="I86">
        <v>66174439</v>
      </c>
      <c r="J86" s="1">
        <v>43838</v>
      </c>
      <c r="K86" t="s">
        <v>52</v>
      </c>
      <c r="L86">
        <v>202002</v>
      </c>
      <c r="M86" t="s">
        <v>101</v>
      </c>
      <c r="N86">
        <v>29990000</v>
      </c>
      <c r="O86" t="s">
        <v>27</v>
      </c>
      <c r="P86" t="s">
        <v>59</v>
      </c>
      <c r="Q86">
        <v>0</v>
      </c>
      <c r="R86">
        <v>0</v>
      </c>
      <c r="S86">
        <v>0</v>
      </c>
      <c r="T86">
        <v>43</v>
      </c>
    </row>
    <row r="87" spans="1:20" hidden="1">
      <c r="A87" t="s">
        <v>34</v>
      </c>
      <c r="B87">
        <v>2016</v>
      </c>
      <c r="C87" t="s">
        <v>21</v>
      </c>
      <c r="D87" t="s">
        <v>30</v>
      </c>
      <c r="E87" s="1">
        <v>109574</v>
      </c>
      <c r="F87" t="s">
        <v>57</v>
      </c>
      <c r="G87" t="s">
        <v>24</v>
      </c>
      <c r="H87">
        <v>37900</v>
      </c>
      <c r="I87">
        <v>66174439</v>
      </c>
      <c r="J87" s="1">
        <v>43877</v>
      </c>
      <c r="K87" t="s">
        <v>52</v>
      </c>
      <c r="L87">
        <v>202002</v>
      </c>
      <c r="M87" t="s">
        <v>101</v>
      </c>
      <c r="N87">
        <v>29990000</v>
      </c>
      <c r="O87" t="s">
        <v>27</v>
      </c>
      <c r="P87" t="s">
        <v>59</v>
      </c>
      <c r="Q87">
        <v>0</v>
      </c>
      <c r="R87">
        <v>0</v>
      </c>
      <c r="S87">
        <v>0</v>
      </c>
      <c r="T87">
        <v>3</v>
      </c>
    </row>
    <row r="88" spans="1:20" hidden="1">
      <c r="A88" t="s">
        <v>34</v>
      </c>
      <c r="B88">
        <v>2016</v>
      </c>
      <c r="C88" t="s">
        <v>21</v>
      </c>
      <c r="D88" t="s">
        <v>30</v>
      </c>
      <c r="E88" s="1">
        <v>109574</v>
      </c>
      <c r="F88" t="s">
        <v>57</v>
      </c>
      <c r="G88" t="s">
        <v>24</v>
      </c>
      <c r="H88">
        <v>37900</v>
      </c>
      <c r="I88">
        <v>66174439</v>
      </c>
      <c r="J88" s="1">
        <v>43877</v>
      </c>
      <c r="K88" t="s">
        <v>52</v>
      </c>
      <c r="L88">
        <v>202003</v>
      </c>
      <c r="M88" t="s">
        <v>101</v>
      </c>
      <c r="N88">
        <v>29990000</v>
      </c>
      <c r="O88" t="s">
        <v>27</v>
      </c>
      <c r="P88" t="s">
        <v>59</v>
      </c>
      <c r="Q88">
        <v>0</v>
      </c>
      <c r="R88">
        <v>0</v>
      </c>
      <c r="S88">
        <v>0</v>
      </c>
      <c r="T88">
        <v>31</v>
      </c>
    </row>
    <row r="89" spans="1:20" hidden="1">
      <c r="A89" t="s">
        <v>34</v>
      </c>
      <c r="B89">
        <v>2016</v>
      </c>
      <c r="C89" t="s">
        <v>21</v>
      </c>
      <c r="D89" t="s">
        <v>30</v>
      </c>
      <c r="E89" s="1">
        <v>109574</v>
      </c>
      <c r="F89" t="s">
        <v>57</v>
      </c>
      <c r="G89" t="s">
        <v>24</v>
      </c>
      <c r="H89">
        <v>40800</v>
      </c>
      <c r="I89">
        <v>68120904</v>
      </c>
      <c r="J89" s="1">
        <v>43776</v>
      </c>
      <c r="K89" t="s">
        <v>68</v>
      </c>
      <c r="L89">
        <v>202001</v>
      </c>
      <c r="M89" t="s">
        <v>96</v>
      </c>
      <c r="N89">
        <v>9900000</v>
      </c>
      <c r="O89" t="s">
        <v>27</v>
      </c>
      <c r="P89" t="s">
        <v>59</v>
      </c>
      <c r="Q89">
        <v>0</v>
      </c>
      <c r="R89">
        <v>0</v>
      </c>
      <c r="S89">
        <v>0</v>
      </c>
      <c r="T89">
        <v>33</v>
      </c>
    </row>
    <row r="90" spans="1:20" hidden="1">
      <c r="A90" t="s">
        <v>34</v>
      </c>
      <c r="B90">
        <v>2016</v>
      </c>
      <c r="C90" t="s">
        <v>21</v>
      </c>
      <c r="D90" t="s">
        <v>30</v>
      </c>
      <c r="E90" s="1">
        <v>109574</v>
      </c>
      <c r="F90" t="s">
        <v>57</v>
      </c>
      <c r="G90" t="s">
        <v>24</v>
      </c>
      <c r="H90">
        <v>40800</v>
      </c>
      <c r="I90">
        <v>68120904</v>
      </c>
      <c r="J90" s="1">
        <v>43776</v>
      </c>
      <c r="K90" t="s">
        <v>68</v>
      </c>
      <c r="L90">
        <v>202002</v>
      </c>
      <c r="M90" t="s">
        <v>96</v>
      </c>
      <c r="N90">
        <v>9900000</v>
      </c>
      <c r="O90" t="s">
        <v>27</v>
      </c>
      <c r="P90" t="s">
        <v>59</v>
      </c>
      <c r="Q90">
        <v>0</v>
      </c>
      <c r="R90">
        <v>0</v>
      </c>
      <c r="S90">
        <v>0</v>
      </c>
      <c r="T90">
        <v>11</v>
      </c>
    </row>
    <row r="91" spans="1:20" hidden="1">
      <c r="A91" t="s">
        <v>34</v>
      </c>
      <c r="B91">
        <v>2016</v>
      </c>
      <c r="C91" t="s">
        <v>21</v>
      </c>
      <c r="D91" t="s">
        <v>30</v>
      </c>
      <c r="E91" s="1">
        <v>109574</v>
      </c>
      <c r="F91" t="s">
        <v>57</v>
      </c>
      <c r="G91" t="s">
        <v>24</v>
      </c>
      <c r="H91">
        <v>51800</v>
      </c>
      <c r="I91">
        <v>68556181</v>
      </c>
      <c r="J91" s="1">
        <v>43795</v>
      </c>
      <c r="K91" t="s">
        <v>68</v>
      </c>
      <c r="L91">
        <v>202001</v>
      </c>
      <c r="M91" t="s">
        <v>102</v>
      </c>
      <c r="N91">
        <v>12590000</v>
      </c>
      <c r="O91" t="s">
        <v>27</v>
      </c>
      <c r="P91" t="s">
        <v>59</v>
      </c>
      <c r="Q91">
        <v>0</v>
      </c>
      <c r="R91">
        <v>0</v>
      </c>
      <c r="S91">
        <v>0</v>
      </c>
      <c r="T91">
        <v>16</v>
      </c>
    </row>
    <row r="92" spans="1:20" hidden="1">
      <c r="A92" t="s">
        <v>34</v>
      </c>
      <c r="B92">
        <v>2016</v>
      </c>
      <c r="C92" t="s">
        <v>21</v>
      </c>
      <c r="D92" t="s">
        <v>30</v>
      </c>
      <c r="E92" s="1">
        <v>109574</v>
      </c>
      <c r="F92" t="s">
        <v>57</v>
      </c>
      <c r="G92" t="s">
        <v>24</v>
      </c>
      <c r="H92">
        <v>51800</v>
      </c>
      <c r="I92">
        <v>68556181</v>
      </c>
      <c r="J92" s="1">
        <v>43795</v>
      </c>
      <c r="K92" t="s">
        <v>68</v>
      </c>
      <c r="L92">
        <v>202002</v>
      </c>
      <c r="M92" t="s">
        <v>102</v>
      </c>
      <c r="N92">
        <v>12590000</v>
      </c>
      <c r="O92" t="s">
        <v>27</v>
      </c>
      <c r="P92" t="s">
        <v>59</v>
      </c>
      <c r="Q92">
        <v>0</v>
      </c>
      <c r="R92">
        <v>0</v>
      </c>
      <c r="S92">
        <v>0</v>
      </c>
      <c r="T92">
        <v>4</v>
      </c>
    </row>
    <row r="93" spans="1:20" hidden="1">
      <c r="A93" t="s">
        <v>34</v>
      </c>
      <c r="B93">
        <v>2016</v>
      </c>
      <c r="C93" t="s">
        <v>21</v>
      </c>
      <c r="D93" t="s">
        <v>30</v>
      </c>
      <c r="E93" s="1">
        <v>109574</v>
      </c>
      <c r="F93" t="s">
        <v>57</v>
      </c>
      <c r="G93" t="s">
        <v>24</v>
      </c>
      <c r="H93">
        <v>51800</v>
      </c>
      <c r="I93">
        <v>68556181</v>
      </c>
      <c r="J93" s="1">
        <v>43862</v>
      </c>
      <c r="K93" t="s">
        <v>68</v>
      </c>
      <c r="L93">
        <v>202002</v>
      </c>
      <c r="M93" t="s">
        <v>102</v>
      </c>
      <c r="N93">
        <v>12590000</v>
      </c>
      <c r="O93" t="s">
        <v>27</v>
      </c>
      <c r="P93" t="s">
        <v>59</v>
      </c>
      <c r="Q93">
        <v>0</v>
      </c>
      <c r="R93">
        <v>0</v>
      </c>
      <c r="S93">
        <v>0</v>
      </c>
      <c r="T93">
        <v>29</v>
      </c>
    </row>
    <row r="94" spans="1:20" hidden="1">
      <c r="A94" t="s">
        <v>34</v>
      </c>
      <c r="B94">
        <v>2016</v>
      </c>
      <c r="C94" t="s">
        <v>21</v>
      </c>
      <c r="D94" t="s">
        <v>30</v>
      </c>
      <c r="E94" s="1">
        <v>109574</v>
      </c>
      <c r="F94" t="s">
        <v>57</v>
      </c>
      <c r="G94" t="s">
        <v>24</v>
      </c>
      <c r="H94">
        <v>51800</v>
      </c>
      <c r="I94">
        <v>68556181</v>
      </c>
      <c r="J94" s="1">
        <v>43862</v>
      </c>
      <c r="K94" t="s">
        <v>68</v>
      </c>
      <c r="L94">
        <v>202003</v>
      </c>
      <c r="M94" t="s">
        <v>102</v>
      </c>
      <c r="N94">
        <v>12590000</v>
      </c>
      <c r="O94" t="s">
        <v>27</v>
      </c>
      <c r="P94" t="s">
        <v>59</v>
      </c>
      <c r="Q94">
        <v>0</v>
      </c>
      <c r="R94">
        <v>0</v>
      </c>
      <c r="S94">
        <v>0</v>
      </c>
      <c r="T94">
        <v>4</v>
      </c>
    </row>
    <row r="95" spans="1:20" hidden="1">
      <c r="A95" t="s">
        <v>34</v>
      </c>
      <c r="B95">
        <v>2016</v>
      </c>
      <c r="C95" t="s">
        <v>21</v>
      </c>
      <c r="D95" t="s">
        <v>30</v>
      </c>
      <c r="E95" s="1">
        <v>109574</v>
      </c>
      <c r="F95" t="s">
        <v>57</v>
      </c>
      <c r="G95" t="s">
        <v>24</v>
      </c>
      <c r="H95">
        <v>55300</v>
      </c>
      <c r="I95">
        <v>70916772</v>
      </c>
      <c r="J95" s="1">
        <v>43893</v>
      </c>
      <c r="K95" t="s">
        <v>74</v>
      </c>
      <c r="L95">
        <v>202003</v>
      </c>
      <c r="M95" t="s">
        <v>103</v>
      </c>
      <c r="N95">
        <v>12990000</v>
      </c>
      <c r="O95" t="s">
        <v>27</v>
      </c>
      <c r="P95" t="s">
        <v>59</v>
      </c>
      <c r="Q95">
        <v>0</v>
      </c>
      <c r="R95">
        <v>0</v>
      </c>
      <c r="S95">
        <v>0</v>
      </c>
      <c r="T95">
        <v>27</v>
      </c>
    </row>
    <row r="96" spans="1:20" hidden="1">
      <c r="A96" t="s">
        <v>34</v>
      </c>
      <c r="B96">
        <v>2016</v>
      </c>
      <c r="C96" t="s">
        <v>21</v>
      </c>
      <c r="D96" t="s">
        <v>30</v>
      </c>
      <c r="E96" s="1">
        <v>109574</v>
      </c>
      <c r="F96" t="s">
        <v>57</v>
      </c>
      <c r="G96" t="s">
        <v>24</v>
      </c>
      <c r="H96">
        <v>70300</v>
      </c>
      <c r="I96">
        <v>68910675</v>
      </c>
      <c r="J96" s="1">
        <v>43846</v>
      </c>
      <c r="K96" t="s">
        <v>52</v>
      </c>
      <c r="L96">
        <v>202001</v>
      </c>
      <c r="M96" t="s">
        <v>104</v>
      </c>
      <c r="N96">
        <v>28990000</v>
      </c>
      <c r="O96" t="s">
        <v>27</v>
      </c>
      <c r="P96" t="s">
        <v>59</v>
      </c>
      <c r="Q96">
        <v>0</v>
      </c>
      <c r="R96">
        <v>0</v>
      </c>
      <c r="S96">
        <v>0</v>
      </c>
      <c r="T96">
        <v>28</v>
      </c>
    </row>
    <row r="97" spans="1:20" hidden="1">
      <c r="A97" t="s">
        <v>34</v>
      </c>
      <c r="B97">
        <v>2016</v>
      </c>
      <c r="C97" t="s">
        <v>21</v>
      </c>
      <c r="D97" t="s">
        <v>30</v>
      </c>
      <c r="E97" s="1">
        <v>109574</v>
      </c>
      <c r="F97" t="s">
        <v>57</v>
      </c>
      <c r="G97" t="s">
        <v>24</v>
      </c>
      <c r="H97">
        <v>70300</v>
      </c>
      <c r="I97">
        <v>68910675</v>
      </c>
      <c r="J97" s="1">
        <v>43846</v>
      </c>
      <c r="K97" t="s">
        <v>52</v>
      </c>
      <c r="L97">
        <v>202002</v>
      </c>
      <c r="M97" t="s">
        <v>104</v>
      </c>
      <c r="N97">
        <v>28990000</v>
      </c>
      <c r="O97" t="s">
        <v>27</v>
      </c>
      <c r="P97" t="s">
        <v>59</v>
      </c>
      <c r="Q97">
        <v>0</v>
      </c>
      <c r="R97">
        <v>0</v>
      </c>
      <c r="S97">
        <v>0</v>
      </c>
      <c r="T97">
        <v>54</v>
      </c>
    </row>
    <row r="98" spans="1:20" hidden="1">
      <c r="A98" t="s">
        <v>34</v>
      </c>
      <c r="B98">
        <v>2016</v>
      </c>
      <c r="C98" t="s">
        <v>21</v>
      </c>
      <c r="D98" t="s">
        <v>30</v>
      </c>
      <c r="E98" s="1">
        <v>109574</v>
      </c>
      <c r="F98" t="s">
        <v>57</v>
      </c>
      <c r="G98" t="s">
        <v>24</v>
      </c>
      <c r="H98">
        <v>70300</v>
      </c>
      <c r="I98">
        <v>68910675</v>
      </c>
      <c r="J98" s="1">
        <v>43846</v>
      </c>
      <c r="K98" t="s">
        <v>52</v>
      </c>
      <c r="L98">
        <v>202003</v>
      </c>
      <c r="M98" t="s">
        <v>104</v>
      </c>
      <c r="N98">
        <v>28990000</v>
      </c>
      <c r="O98" t="s">
        <v>27</v>
      </c>
      <c r="P98" t="s">
        <v>59</v>
      </c>
      <c r="Q98">
        <v>0</v>
      </c>
      <c r="R98">
        <v>0</v>
      </c>
      <c r="S98">
        <v>0</v>
      </c>
      <c r="T98">
        <v>13</v>
      </c>
    </row>
    <row r="99" spans="1:20" hidden="1">
      <c r="A99" t="s">
        <v>34</v>
      </c>
      <c r="B99">
        <v>2016</v>
      </c>
      <c r="C99" t="s">
        <v>21</v>
      </c>
      <c r="D99" t="s">
        <v>30</v>
      </c>
      <c r="E99" s="1">
        <v>109574</v>
      </c>
      <c r="F99" t="s">
        <v>57</v>
      </c>
      <c r="G99" t="s">
        <v>24</v>
      </c>
      <c r="H99">
        <v>70300</v>
      </c>
      <c r="I99">
        <v>68910675</v>
      </c>
      <c r="J99" s="1">
        <v>43883</v>
      </c>
      <c r="K99" t="s">
        <v>52</v>
      </c>
      <c r="L99">
        <v>202003</v>
      </c>
      <c r="M99" t="s">
        <v>104</v>
      </c>
      <c r="N99">
        <v>28990000</v>
      </c>
      <c r="O99" t="s">
        <v>27</v>
      </c>
      <c r="P99" t="s">
        <v>59</v>
      </c>
      <c r="Q99">
        <v>0</v>
      </c>
      <c r="R99">
        <v>0</v>
      </c>
      <c r="S99">
        <v>0</v>
      </c>
      <c r="T99">
        <v>5</v>
      </c>
    </row>
    <row r="100" spans="1:20" hidden="1">
      <c r="A100" t="s">
        <v>34</v>
      </c>
      <c r="B100">
        <v>2016</v>
      </c>
      <c r="C100" t="s">
        <v>21</v>
      </c>
      <c r="D100" t="s">
        <v>40</v>
      </c>
      <c r="E100" s="1">
        <v>43833</v>
      </c>
      <c r="F100" t="s">
        <v>41</v>
      </c>
      <c r="G100" t="s">
        <v>24</v>
      </c>
      <c r="H100">
        <v>46000</v>
      </c>
      <c r="I100">
        <v>68580564</v>
      </c>
      <c r="J100" s="1">
        <v>43796</v>
      </c>
      <c r="K100" t="s">
        <v>37</v>
      </c>
      <c r="L100">
        <v>202001</v>
      </c>
      <c r="M100" t="s">
        <v>105</v>
      </c>
      <c r="N100">
        <v>19990000</v>
      </c>
      <c r="O100" t="s">
        <v>27</v>
      </c>
      <c r="P100" t="s">
        <v>44</v>
      </c>
      <c r="Q100">
        <v>0</v>
      </c>
      <c r="R100">
        <v>0</v>
      </c>
      <c r="S100">
        <v>0</v>
      </c>
      <c r="T100">
        <v>8</v>
      </c>
    </row>
    <row r="101" spans="1:20" hidden="1">
      <c r="A101" t="s">
        <v>34</v>
      </c>
      <c r="B101">
        <v>2016</v>
      </c>
      <c r="C101" t="s">
        <v>21</v>
      </c>
      <c r="D101" t="s">
        <v>40</v>
      </c>
      <c r="E101" s="1">
        <v>43867</v>
      </c>
      <c r="F101" t="s">
        <v>41</v>
      </c>
      <c r="G101" t="s">
        <v>24</v>
      </c>
      <c r="H101">
        <v>54000</v>
      </c>
      <c r="I101">
        <v>68634456</v>
      </c>
      <c r="J101" s="1">
        <v>43798</v>
      </c>
      <c r="K101" t="s">
        <v>80</v>
      </c>
      <c r="L101">
        <v>202001</v>
      </c>
      <c r="M101" t="s">
        <v>106</v>
      </c>
      <c r="N101">
        <v>16990000</v>
      </c>
      <c r="O101" t="s">
        <v>27</v>
      </c>
      <c r="P101" t="s">
        <v>44</v>
      </c>
      <c r="Q101">
        <v>0</v>
      </c>
      <c r="R101">
        <v>0</v>
      </c>
      <c r="S101">
        <v>0</v>
      </c>
      <c r="T101">
        <v>57</v>
      </c>
    </row>
    <row r="102" spans="1:20" hidden="1">
      <c r="A102" t="s">
        <v>34</v>
      </c>
      <c r="B102">
        <v>2016</v>
      </c>
      <c r="C102" t="s">
        <v>21</v>
      </c>
      <c r="D102" t="s">
        <v>40</v>
      </c>
      <c r="E102" s="1">
        <v>43867</v>
      </c>
      <c r="F102" t="s">
        <v>41</v>
      </c>
      <c r="G102" t="s">
        <v>24</v>
      </c>
      <c r="H102">
        <v>54000</v>
      </c>
      <c r="I102">
        <v>68634456</v>
      </c>
      <c r="J102" s="1">
        <v>43798</v>
      </c>
      <c r="K102" t="s">
        <v>80</v>
      </c>
      <c r="L102">
        <v>202002</v>
      </c>
      <c r="M102" t="s">
        <v>106</v>
      </c>
      <c r="N102">
        <v>16990000</v>
      </c>
      <c r="O102" t="s">
        <v>27</v>
      </c>
      <c r="P102" t="s">
        <v>44</v>
      </c>
      <c r="Q102">
        <v>0</v>
      </c>
      <c r="R102">
        <v>0</v>
      </c>
      <c r="S102">
        <v>0</v>
      </c>
      <c r="T102">
        <v>16</v>
      </c>
    </row>
    <row r="103" spans="1:20" hidden="1">
      <c r="A103" t="s">
        <v>34</v>
      </c>
      <c r="B103">
        <v>2016</v>
      </c>
      <c r="C103" t="s">
        <v>21</v>
      </c>
      <c r="D103" t="s">
        <v>40</v>
      </c>
      <c r="E103" s="1">
        <v>43867</v>
      </c>
      <c r="F103" t="s">
        <v>41</v>
      </c>
      <c r="G103" t="s">
        <v>24</v>
      </c>
      <c r="H103">
        <v>72100</v>
      </c>
      <c r="I103">
        <v>66389805</v>
      </c>
      <c r="J103" s="1">
        <v>43737</v>
      </c>
      <c r="K103" t="s">
        <v>52</v>
      </c>
      <c r="L103">
        <v>202001</v>
      </c>
      <c r="M103" t="s">
        <v>107</v>
      </c>
      <c r="N103">
        <v>25990000</v>
      </c>
      <c r="O103" t="s">
        <v>27</v>
      </c>
      <c r="P103" t="s">
        <v>44</v>
      </c>
      <c r="Q103">
        <v>0</v>
      </c>
      <c r="R103">
        <v>0</v>
      </c>
      <c r="S103">
        <v>0</v>
      </c>
      <c r="T103">
        <v>110</v>
      </c>
    </row>
    <row r="104" spans="1:20" hidden="1">
      <c r="A104" t="s">
        <v>34</v>
      </c>
      <c r="B104">
        <v>2016</v>
      </c>
      <c r="C104" t="s">
        <v>21</v>
      </c>
      <c r="D104" t="s">
        <v>40</v>
      </c>
      <c r="E104" s="1">
        <v>43867</v>
      </c>
      <c r="F104" t="s">
        <v>41</v>
      </c>
      <c r="G104" t="s">
        <v>24</v>
      </c>
      <c r="H104">
        <v>72100</v>
      </c>
      <c r="I104">
        <v>66389805</v>
      </c>
      <c r="J104" s="1">
        <v>43737</v>
      </c>
      <c r="K104" t="s">
        <v>52</v>
      </c>
      <c r="L104">
        <v>202002</v>
      </c>
      <c r="M104" t="s">
        <v>107</v>
      </c>
      <c r="N104">
        <v>25990000</v>
      </c>
      <c r="O104" t="s">
        <v>27</v>
      </c>
      <c r="P104" t="s">
        <v>44</v>
      </c>
      <c r="Q104">
        <v>0</v>
      </c>
      <c r="R104">
        <v>0</v>
      </c>
      <c r="S104">
        <v>1</v>
      </c>
      <c r="T104">
        <v>24</v>
      </c>
    </row>
    <row r="105" spans="1:20" hidden="1">
      <c r="A105" t="s">
        <v>34</v>
      </c>
      <c r="B105">
        <v>2016</v>
      </c>
      <c r="C105" t="s">
        <v>21</v>
      </c>
      <c r="D105" t="s">
        <v>40</v>
      </c>
      <c r="E105" s="1">
        <v>109574</v>
      </c>
      <c r="F105" t="s">
        <v>41</v>
      </c>
      <c r="G105" t="s">
        <v>24</v>
      </c>
      <c r="H105">
        <v>26624</v>
      </c>
      <c r="I105">
        <v>64064819</v>
      </c>
      <c r="J105" s="1">
        <v>43613</v>
      </c>
      <c r="K105" t="s">
        <v>74</v>
      </c>
      <c r="L105">
        <v>202001</v>
      </c>
      <c r="M105" t="s">
        <v>108</v>
      </c>
      <c r="N105">
        <v>14290000</v>
      </c>
      <c r="O105" t="s">
        <v>27</v>
      </c>
      <c r="P105" t="s">
        <v>44</v>
      </c>
      <c r="Q105">
        <v>0</v>
      </c>
      <c r="R105">
        <v>0</v>
      </c>
      <c r="S105">
        <v>0</v>
      </c>
      <c r="T105">
        <v>28</v>
      </c>
    </row>
    <row r="106" spans="1:20" hidden="1">
      <c r="A106" t="s">
        <v>34</v>
      </c>
      <c r="B106">
        <v>2016</v>
      </c>
      <c r="C106" t="s">
        <v>21</v>
      </c>
      <c r="D106" t="s">
        <v>40</v>
      </c>
      <c r="E106" s="1">
        <v>109574</v>
      </c>
      <c r="F106" t="s">
        <v>41</v>
      </c>
      <c r="G106" t="s">
        <v>24</v>
      </c>
      <c r="H106">
        <v>26624</v>
      </c>
      <c r="I106">
        <v>64064819</v>
      </c>
      <c r="J106" s="1">
        <v>43613</v>
      </c>
      <c r="K106" t="s">
        <v>74</v>
      </c>
      <c r="L106">
        <v>202002</v>
      </c>
      <c r="M106" t="s">
        <v>108</v>
      </c>
      <c r="N106">
        <v>14290000</v>
      </c>
      <c r="O106" t="s">
        <v>27</v>
      </c>
      <c r="P106" t="s">
        <v>44</v>
      </c>
      <c r="Q106">
        <v>0</v>
      </c>
      <c r="R106">
        <v>0</v>
      </c>
      <c r="S106">
        <v>0</v>
      </c>
      <c r="T106">
        <v>9</v>
      </c>
    </row>
    <row r="107" spans="1:20" hidden="1">
      <c r="A107" t="s">
        <v>34</v>
      </c>
      <c r="B107">
        <v>2017</v>
      </c>
      <c r="C107" t="s">
        <v>21</v>
      </c>
      <c r="D107" t="s">
        <v>30</v>
      </c>
      <c r="E107" s="1">
        <v>43842</v>
      </c>
      <c r="F107" t="s">
        <v>57</v>
      </c>
      <c r="G107" t="s">
        <v>24</v>
      </c>
      <c r="H107">
        <v>51600</v>
      </c>
      <c r="I107">
        <v>69403164</v>
      </c>
      <c r="J107" s="1">
        <v>43832</v>
      </c>
      <c r="K107" t="s">
        <v>68</v>
      </c>
      <c r="L107">
        <v>202001</v>
      </c>
      <c r="M107" t="s">
        <v>109</v>
      </c>
      <c r="N107">
        <v>0</v>
      </c>
      <c r="O107" t="s">
        <v>27</v>
      </c>
      <c r="P107" t="s">
        <v>59</v>
      </c>
      <c r="Q107">
        <v>0</v>
      </c>
      <c r="R107">
        <v>0</v>
      </c>
      <c r="S107">
        <v>0</v>
      </c>
      <c r="T107">
        <v>53</v>
      </c>
    </row>
    <row r="108" spans="1:20" hidden="1">
      <c r="A108" t="s">
        <v>34</v>
      </c>
      <c r="B108">
        <v>2017</v>
      </c>
      <c r="C108" t="s">
        <v>21</v>
      </c>
      <c r="D108" t="s">
        <v>30</v>
      </c>
      <c r="E108" s="1">
        <v>43846</v>
      </c>
      <c r="F108" t="s">
        <v>57</v>
      </c>
      <c r="G108" t="s">
        <v>24</v>
      </c>
      <c r="H108">
        <v>49000</v>
      </c>
      <c r="I108">
        <v>69581958</v>
      </c>
      <c r="J108" s="1">
        <v>43839</v>
      </c>
      <c r="K108" t="s">
        <v>80</v>
      </c>
      <c r="L108">
        <v>202001</v>
      </c>
      <c r="M108" t="s">
        <v>110</v>
      </c>
      <c r="N108">
        <v>14990000</v>
      </c>
      <c r="O108" t="s">
        <v>27</v>
      </c>
      <c r="P108" t="s">
        <v>59</v>
      </c>
      <c r="Q108">
        <v>0</v>
      </c>
      <c r="R108">
        <v>0</v>
      </c>
      <c r="S108">
        <v>0</v>
      </c>
      <c r="T108">
        <v>58</v>
      </c>
    </row>
    <row r="109" spans="1:20" hidden="1">
      <c r="A109" t="s">
        <v>34</v>
      </c>
      <c r="B109">
        <v>2017</v>
      </c>
      <c r="C109" t="s">
        <v>21</v>
      </c>
      <c r="D109" t="s">
        <v>30</v>
      </c>
      <c r="E109" s="1">
        <v>43853</v>
      </c>
      <c r="F109" t="s">
        <v>57</v>
      </c>
      <c r="G109" t="s">
        <v>24</v>
      </c>
      <c r="H109">
        <v>0</v>
      </c>
      <c r="I109">
        <v>68774548</v>
      </c>
      <c r="J109" s="1">
        <v>43804</v>
      </c>
      <c r="K109" t="s">
        <v>111</v>
      </c>
      <c r="L109">
        <v>202001</v>
      </c>
      <c r="M109" t="s">
        <v>112</v>
      </c>
      <c r="N109">
        <v>34990000</v>
      </c>
      <c r="O109" t="s">
        <v>27</v>
      </c>
      <c r="P109" t="s">
        <v>59</v>
      </c>
      <c r="Q109">
        <v>0</v>
      </c>
      <c r="R109">
        <v>0</v>
      </c>
      <c r="S109">
        <v>0</v>
      </c>
      <c r="T109">
        <v>112</v>
      </c>
    </row>
    <row r="110" spans="1:20" hidden="1">
      <c r="A110" t="s">
        <v>34</v>
      </c>
      <c r="B110">
        <v>2017</v>
      </c>
      <c r="C110" t="s">
        <v>21</v>
      </c>
      <c r="D110" t="s">
        <v>30</v>
      </c>
      <c r="E110" s="1">
        <v>43853</v>
      </c>
      <c r="F110" t="s">
        <v>57</v>
      </c>
      <c r="G110" t="s">
        <v>24</v>
      </c>
      <c r="H110">
        <v>28500</v>
      </c>
      <c r="I110">
        <v>67680007</v>
      </c>
      <c r="J110" s="1">
        <v>43789</v>
      </c>
      <c r="K110" t="s">
        <v>68</v>
      </c>
      <c r="L110">
        <v>202001</v>
      </c>
      <c r="M110" t="s">
        <v>113</v>
      </c>
      <c r="N110">
        <v>13490000</v>
      </c>
      <c r="O110" t="s">
        <v>27</v>
      </c>
      <c r="P110" t="s">
        <v>59</v>
      </c>
      <c r="Q110">
        <v>0</v>
      </c>
      <c r="R110">
        <v>0</v>
      </c>
      <c r="S110">
        <v>0</v>
      </c>
      <c r="T110">
        <v>9</v>
      </c>
    </row>
    <row r="111" spans="1:20" hidden="1">
      <c r="A111" t="s">
        <v>34</v>
      </c>
      <c r="B111">
        <v>2017</v>
      </c>
      <c r="C111" t="s">
        <v>21</v>
      </c>
      <c r="D111" t="s">
        <v>30</v>
      </c>
      <c r="E111" s="1">
        <v>43853</v>
      </c>
      <c r="F111" t="s">
        <v>57</v>
      </c>
      <c r="G111" t="s">
        <v>24</v>
      </c>
      <c r="H111">
        <v>34600</v>
      </c>
      <c r="I111">
        <v>69890402</v>
      </c>
      <c r="J111" s="1">
        <v>43851</v>
      </c>
      <c r="K111" t="s">
        <v>68</v>
      </c>
      <c r="L111">
        <v>202001</v>
      </c>
      <c r="M111" t="s">
        <v>114</v>
      </c>
      <c r="N111">
        <v>17990000</v>
      </c>
      <c r="O111" t="s">
        <v>27</v>
      </c>
      <c r="P111" t="s">
        <v>59</v>
      </c>
      <c r="Q111">
        <v>0</v>
      </c>
      <c r="R111">
        <v>0</v>
      </c>
      <c r="S111">
        <v>0</v>
      </c>
      <c r="T111">
        <v>17</v>
      </c>
    </row>
    <row r="112" spans="1:20" hidden="1">
      <c r="A112" t="s">
        <v>34</v>
      </c>
      <c r="B112">
        <v>2017</v>
      </c>
      <c r="C112" t="s">
        <v>21</v>
      </c>
      <c r="D112" t="s">
        <v>30</v>
      </c>
      <c r="E112" s="1">
        <v>43853</v>
      </c>
      <c r="F112" t="s">
        <v>57</v>
      </c>
      <c r="G112" t="s">
        <v>24</v>
      </c>
      <c r="H112">
        <v>38600</v>
      </c>
      <c r="I112">
        <v>68916113</v>
      </c>
      <c r="J112" s="1">
        <v>43810</v>
      </c>
      <c r="K112" t="s">
        <v>74</v>
      </c>
      <c r="L112">
        <v>202001</v>
      </c>
      <c r="M112" t="s">
        <v>115</v>
      </c>
      <c r="N112">
        <v>15990000</v>
      </c>
      <c r="O112" t="s">
        <v>27</v>
      </c>
      <c r="P112" t="s">
        <v>59</v>
      </c>
      <c r="Q112">
        <v>0</v>
      </c>
      <c r="R112">
        <v>0</v>
      </c>
      <c r="S112">
        <v>0</v>
      </c>
      <c r="T112">
        <v>11</v>
      </c>
    </row>
    <row r="113" spans="1:20" hidden="1">
      <c r="A113" t="s">
        <v>34</v>
      </c>
      <c r="B113">
        <v>2017</v>
      </c>
      <c r="C113" t="s">
        <v>21</v>
      </c>
      <c r="D113" t="s">
        <v>30</v>
      </c>
      <c r="E113" s="1">
        <v>43853</v>
      </c>
      <c r="F113" t="s">
        <v>57</v>
      </c>
      <c r="G113" t="s">
        <v>24</v>
      </c>
      <c r="H113">
        <v>42000</v>
      </c>
      <c r="I113">
        <v>69595232</v>
      </c>
      <c r="J113" s="1">
        <v>43839</v>
      </c>
      <c r="K113" t="s">
        <v>116</v>
      </c>
      <c r="L113">
        <v>202001</v>
      </c>
      <c r="M113" t="s">
        <v>117</v>
      </c>
      <c r="N113">
        <v>37990000</v>
      </c>
      <c r="O113" t="s">
        <v>27</v>
      </c>
      <c r="P113" t="s">
        <v>59</v>
      </c>
      <c r="Q113">
        <v>0</v>
      </c>
      <c r="R113">
        <v>0</v>
      </c>
      <c r="S113">
        <v>0</v>
      </c>
      <c r="T113">
        <v>128</v>
      </c>
    </row>
    <row r="114" spans="1:20" hidden="1">
      <c r="A114" t="s">
        <v>34</v>
      </c>
      <c r="B114">
        <v>2017</v>
      </c>
      <c r="C114" t="s">
        <v>21</v>
      </c>
      <c r="D114" t="s">
        <v>30</v>
      </c>
      <c r="E114" s="1">
        <v>43853</v>
      </c>
      <c r="F114" t="s">
        <v>57</v>
      </c>
      <c r="G114" t="s">
        <v>24</v>
      </c>
      <c r="H114">
        <v>43800</v>
      </c>
      <c r="I114">
        <v>68121108</v>
      </c>
      <c r="J114" s="1">
        <v>43823</v>
      </c>
      <c r="K114" t="s">
        <v>68</v>
      </c>
      <c r="L114">
        <v>202001</v>
      </c>
      <c r="M114" t="s">
        <v>118</v>
      </c>
      <c r="N114">
        <v>14590000</v>
      </c>
      <c r="O114" t="s">
        <v>27</v>
      </c>
      <c r="P114" t="s">
        <v>59</v>
      </c>
      <c r="Q114">
        <v>1</v>
      </c>
      <c r="R114">
        <v>0</v>
      </c>
      <c r="S114">
        <v>0</v>
      </c>
      <c r="T114">
        <v>29</v>
      </c>
    </row>
    <row r="115" spans="1:20" hidden="1">
      <c r="A115" t="s">
        <v>34</v>
      </c>
      <c r="B115">
        <v>2017</v>
      </c>
      <c r="C115" t="s">
        <v>21</v>
      </c>
      <c r="D115" t="s">
        <v>30</v>
      </c>
      <c r="E115" s="1">
        <v>43853</v>
      </c>
      <c r="F115" t="s">
        <v>57</v>
      </c>
      <c r="G115" t="s">
        <v>24</v>
      </c>
      <c r="H115">
        <v>57600</v>
      </c>
      <c r="I115">
        <v>66103660</v>
      </c>
      <c r="J115" s="1">
        <v>43831</v>
      </c>
      <c r="K115" t="s">
        <v>55</v>
      </c>
      <c r="L115">
        <v>202001</v>
      </c>
      <c r="M115" t="s">
        <v>119</v>
      </c>
      <c r="N115">
        <v>21990000</v>
      </c>
      <c r="O115" t="s">
        <v>27</v>
      </c>
      <c r="P115" t="s">
        <v>59</v>
      </c>
      <c r="Q115">
        <v>0</v>
      </c>
      <c r="R115">
        <v>0</v>
      </c>
      <c r="S115">
        <v>0</v>
      </c>
      <c r="T115">
        <v>15</v>
      </c>
    </row>
    <row r="116" spans="1:20" hidden="1">
      <c r="A116" t="s">
        <v>34</v>
      </c>
      <c r="B116">
        <v>2017</v>
      </c>
      <c r="C116" t="s">
        <v>21</v>
      </c>
      <c r="D116" t="s">
        <v>30</v>
      </c>
      <c r="E116" s="1">
        <v>43859</v>
      </c>
      <c r="F116" t="s">
        <v>57</v>
      </c>
      <c r="G116" t="s">
        <v>24</v>
      </c>
      <c r="H116">
        <v>35700</v>
      </c>
      <c r="I116">
        <v>68725423</v>
      </c>
      <c r="J116" s="1">
        <v>43838</v>
      </c>
      <c r="K116" t="s">
        <v>68</v>
      </c>
      <c r="L116">
        <v>202001</v>
      </c>
      <c r="M116" t="s">
        <v>120</v>
      </c>
      <c r="N116">
        <v>16490000</v>
      </c>
      <c r="O116" t="s">
        <v>27</v>
      </c>
      <c r="P116" t="s">
        <v>59</v>
      </c>
      <c r="Q116">
        <v>0</v>
      </c>
      <c r="R116">
        <v>0</v>
      </c>
      <c r="S116">
        <v>0</v>
      </c>
      <c r="T116">
        <v>28</v>
      </c>
    </row>
    <row r="117" spans="1:20" hidden="1">
      <c r="A117" t="s">
        <v>34</v>
      </c>
      <c r="B117">
        <v>2017</v>
      </c>
      <c r="C117" t="s">
        <v>21</v>
      </c>
      <c r="D117" t="s">
        <v>30</v>
      </c>
      <c r="E117" s="1">
        <v>43859</v>
      </c>
      <c r="F117" t="s">
        <v>57</v>
      </c>
      <c r="G117" t="s">
        <v>24</v>
      </c>
      <c r="H117">
        <v>40800</v>
      </c>
      <c r="I117">
        <v>70069887</v>
      </c>
      <c r="J117" s="1">
        <v>43858</v>
      </c>
      <c r="K117" t="s">
        <v>62</v>
      </c>
      <c r="L117">
        <v>202001</v>
      </c>
      <c r="M117" t="s">
        <v>121</v>
      </c>
      <c r="N117">
        <v>0</v>
      </c>
      <c r="O117" t="s">
        <v>27</v>
      </c>
      <c r="P117" t="s">
        <v>59</v>
      </c>
      <c r="Q117">
        <v>0</v>
      </c>
      <c r="R117">
        <v>0</v>
      </c>
      <c r="S117">
        <v>0</v>
      </c>
      <c r="T117">
        <v>14</v>
      </c>
    </row>
    <row r="118" spans="1:20" hidden="1">
      <c r="A118" t="s">
        <v>34</v>
      </c>
      <c r="B118">
        <v>2017</v>
      </c>
      <c r="C118" t="s">
        <v>21</v>
      </c>
      <c r="D118" t="s">
        <v>30</v>
      </c>
      <c r="E118" s="1">
        <v>43864</v>
      </c>
      <c r="F118" t="s">
        <v>57</v>
      </c>
      <c r="G118" t="s">
        <v>24</v>
      </c>
      <c r="H118">
        <v>44300</v>
      </c>
      <c r="I118">
        <v>70069638</v>
      </c>
      <c r="J118" s="1">
        <v>43858</v>
      </c>
      <c r="K118" t="s">
        <v>55</v>
      </c>
      <c r="L118">
        <v>202001</v>
      </c>
      <c r="M118" t="s">
        <v>122</v>
      </c>
      <c r="N118">
        <v>18990000</v>
      </c>
      <c r="O118" t="s">
        <v>27</v>
      </c>
      <c r="P118" t="s">
        <v>59</v>
      </c>
      <c r="Q118">
        <v>0</v>
      </c>
      <c r="R118">
        <v>0</v>
      </c>
      <c r="S118">
        <v>0</v>
      </c>
      <c r="T118">
        <v>26</v>
      </c>
    </row>
    <row r="119" spans="1:20" hidden="1">
      <c r="A119" t="s">
        <v>34</v>
      </c>
      <c r="B119">
        <v>2017</v>
      </c>
      <c r="C119" t="s">
        <v>21</v>
      </c>
      <c r="D119" t="s">
        <v>30</v>
      </c>
      <c r="E119" s="1">
        <v>43864</v>
      </c>
      <c r="F119" t="s">
        <v>57</v>
      </c>
      <c r="G119" t="s">
        <v>24</v>
      </c>
      <c r="H119">
        <v>44300</v>
      </c>
      <c r="I119">
        <v>70069638</v>
      </c>
      <c r="J119" s="1">
        <v>43858</v>
      </c>
      <c r="K119" t="s">
        <v>55</v>
      </c>
      <c r="L119">
        <v>202002</v>
      </c>
      <c r="M119" t="s">
        <v>122</v>
      </c>
      <c r="N119">
        <v>18990000</v>
      </c>
      <c r="O119" t="s">
        <v>27</v>
      </c>
      <c r="P119" t="s">
        <v>59</v>
      </c>
      <c r="Q119">
        <v>0</v>
      </c>
      <c r="R119">
        <v>0</v>
      </c>
      <c r="S119">
        <v>0</v>
      </c>
      <c r="T119">
        <v>14</v>
      </c>
    </row>
    <row r="120" spans="1:20" hidden="1">
      <c r="A120" t="s">
        <v>34</v>
      </c>
      <c r="B120">
        <v>2017</v>
      </c>
      <c r="C120" t="s">
        <v>21</v>
      </c>
      <c r="D120" t="s">
        <v>30</v>
      </c>
      <c r="E120" s="1">
        <v>43866</v>
      </c>
      <c r="F120" t="s">
        <v>57</v>
      </c>
      <c r="G120" t="s">
        <v>24</v>
      </c>
      <c r="H120">
        <v>24500</v>
      </c>
      <c r="I120">
        <v>65872601</v>
      </c>
      <c r="J120" s="1">
        <v>43817</v>
      </c>
      <c r="K120" t="s">
        <v>68</v>
      </c>
      <c r="L120">
        <v>202001</v>
      </c>
      <c r="M120" t="s">
        <v>123</v>
      </c>
      <c r="N120">
        <v>13490000</v>
      </c>
      <c r="O120" t="s">
        <v>27</v>
      </c>
      <c r="P120" t="s">
        <v>59</v>
      </c>
      <c r="Q120">
        <v>0</v>
      </c>
      <c r="R120">
        <v>0</v>
      </c>
      <c r="S120">
        <v>0</v>
      </c>
      <c r="T120">
        <v>15</v>
      </c>
    </row>
    <row r="121" spans="1:20" hidden="1">
      <c r="A121" t="s">
        <v>34</v>
      </c>
      <c r="B121">
        <v>2017</v>
      </c>
      <c r="C121" t="s">
        <v>21</v>
      </c>
      <c r="D121" t="s">
        <v>30</v>
      </c>
      <c r="E121" s="1">
        <v>43866</v>
      </c>
      <c r="F121" t="s">
        <v>57</v>
      </c>
      <c r="G121" t="s">
        <v>24</v>
      </c>
      <c r="H121">
        <v>24500</v>
      </c>
      <c r="I121">
        <v>65872601</v>
      </c>
      <c r="J121" s="1">
        <v>43817</v>
      </c>
      <c r="K121" t="s">
        <v>68</v>
      </c>
      <c r="L121">
        <v>202002</v>
      </c>
      <c r="M121" t="s">
        <v>123</v>
      </c>
      <c r="N121">
        <v>13490000</v>
      </c>
      <c r="O121" t="s">
        <v>27</v>
      </c>
      <c r="P121" t="s">
        <v>59</v>
      </c>
      <c r="Q121">
        <v>0</v>
      </c>
      <c r="R121">
        <v>0</v>
      </c>
      <c r="S121">
        <v>0</v>
      </c>
      <c r="T121">
        <v>1</v>
      </c>
    </row>
    <row r="122" spans="1:20" hidden="1">
      <c r="A122" t="s">
        <v>34</v>
      </c>
      <c r="B122">
        <v>2017</v>
      </c>
      <c r="C122" t="s">
        <v>21</v>
      </c>
      <c r="D122" t="s">
        <v>30</v>
      </c>
      <c r="E122" s="1">
        <v>43866</v>
      </c>
      <c r="F122" t="s">
        <v>57</v>
      </c>
      <c r="G122" t="s">
        <v>24</v>
      </c>
      <c r="H122">
        <v>33800</v>
      </c>
      <c r="I122">
        <v>70244715</v>
      </c>
      <c r="J122" s="1">
        <v>43865</v>
      </c>
      <c r="K122" t="s">
        <v>62</v>
      </c>
      <c r="L122">
        <v>202002</v>
      </c>
      <c r="M122" t="s">
        <v>124</v>
      </c>
      <c r="N122">
        <v>21490000</v>
      </c>
      <c r="O122" t="s">
        <v>27</v>
      </c>
      <c r="P122" t="s">
        <v>59</v>
      </c>
      <c r="Q122">
        <v>0</v>
      </c>
      <c r="R122">
        <v>0</v>
      </c>
      <c r="S122">
        <v>0</v>
      </c>
      <c r="T122">
        <v>8</v>
      </c>
    </row>
    <row r="123" spans="1:20" hidden="1">
      <c r="A123" t="s">
        <v>34</v>
      </c>
      <c r="B123">
        <v>2017</v>
      </c>
      <c r="C123" t="s">
        <v>21</v>
      </c>
      <c r="D123" t="s">
        <v>30</v>
      </c>
      <c r="E123" s="1">
        <v>43868</v>
      </c>
      <c r="F123" t="s">
        <v>57</v>
      </c>
      <c r="G123" t="s">
        <v>24</v>
      </c>
      <c r="H123">
        <v>30675</v>
      </c>
      <c r="I123">
        <v>70288966</v>
      </c>
      <c r="J123" s="1">
        <v>43867</v>
      </c>
      <c r="K123" t="s">
        <v>52</v>
      </c>
      <c r="L123">
        <v>202002</v>
      </c>
      <c r="M123" t="s">
        <v>125</v>
      </c>
      <c r="N123">
        <v>30990000</v>
      </c>
      <c r="O123" t="s">
        <v>27</v>
      </c>
      <c r="P123" t="s">
        <v>59</v>
      </c>
      <c r="Q123">
        <v>0</v>
      </c>
      <c r="R123">
        <v>0</v>
      </c>
      <c r="S123">
        <v>0</v>
      </c>
      <c r="T123">
        <v>24</v>
      </c>
    </row>
    <row r="124" spans="1:20" hidden="1">
      <c r="A124" t="s">
        <v>34</v>
      </c>
      <c r="B124">
        <v>2017</v>
      </c>
      <c r="C124" t="s">
        <v>21</v>
      </c>
      <c r="D124" t="s">
        <v>30</v>
      </c>
      <c r="E124" s="1">
        <v>43868</v>
      </c>
      <c r="F124" t="s">
        <v>57</v>
      </c>
      <c r="G124" t="s">
        <v>24</v>
      </c>
      <c r="H124">
        <v>33600</v>
      </c>
      <c r="I124">
        <v>68556640</v>
      </c>
      <c r="J124" s="1">
        <v>43840</v>
      </c>
      <c r="K124" t="s">
        <v>74</v>
      </c>
      <c r="L124">
        <v>202001</v>
      </c>
      <c r="M124" t="s">
        <v>126</v>
      </c>
      <c r="N124">
        <v>13490000</v>
      </c>
      <c r="O124" t="s">
        <v>27</v>
      </c>
      <c r="P124" t="s">
        <v>59</v>
      </c>
      <c r="Q124">
        <v>0</v>
      </c>
      <c r="R124">
        <v>0</v>
      </c>
      <c r="S124">
        <v>0</v>
      </c>
      <c r="T124">
        <v>30</v>
      </c>
    </row>
    <row r="125" spans="1:20" hidden="1">
      <c r="A125" t="s">
        <v>34</v>
      </c>
      <c r="B125">
        <v>2017</v>
      </c>
      <c r="C125" t="s">
        <v>21</v>
      </c>
      <c r="D125" t="s">
        <v>30</v>
      </c>
      <c r="E125" s="1">
        <v>43868</v>
      </c>
      <c r="F125" t="s">
        <v>57</v>
      </c>
      <c r="G125" t="s">
        <v>24</v>
      </c>
      <c r="H125">
        <v>33600</v>
      </c>
      <c r="I125">
        <v>68556640</v>
      </c>
      <c r="J125" s="1">
        <v>43840</v>
      </c>
      <c r="K125" t="s">
        <v>74</v>
      </c>
      <c r="L125">
        <v>202002</v>
      </c>
      <c r="M125" t="s">
        <v>126</v>
      </c>
      <c r="N125">
        <v>13490000</v>
      </c>
      <c r="O125" t="s">
        <v>27</v>
      </c>
      <c r="P125" t="s">
        <v>59</v>
      </c>
      <c r="Q125">
        <v>0</v>
      </c>
      <c r="R125">
        <v>0</v>
      </c>
      <c r="S125">
        <v>0</v>
      </c>
      <c r="T125">
        <v>9</v>
      </c>
    </row>
    <row r="126" spans="1:20" hidden="1">
      <c r="A126" t="s">
        <v>34</v>
      </c>
      <c r="B126">
        <v>2017</v>
      </c>
      <c r="C126" t="s">
        <v>21</v>
      </c>
      <c r="D126" t="s">
        <v>30</v>
      </c>
      <c r="E126" s="1">
        <v>43872</v>
      </c>
      <c r="F126" t="s">
        <v>57</v>
      </c>
      <c r="G126" t="s">
        <v>24</v>
      </c>
      <c r="H126">
        <v>27300</v>
      </c>
      <c r="I126">
        <v>69890310</v>
      </c>
      <c r="J126" s="1">
        <v>43851</v>
      </c>
      <c r="K126" t="s">
        <v>98</v>
      </c>
      <c r="L126">
        <v>202001</v>
      </c>
      <c r="M126" t="s">
        <v>127</v>
      </c>
      <c r="N126">
        <v>11490000</v>
      </c>
      <c r="O126" t="s">
        <v>27</v>
      </c>
      <c r="P126" t="s">
        <v>59</v>
      </c>
      <c r="Q126">
        <v>0</v>
      </c>
      <c r="R126">
        <v>0</v>
      </c>
      <c r="S126">
        <v>0</v>
      </c>
      <c r="T126">
        <v>64</v>
      </c>
    </row>
    <row r="127" spans="1:20" hidden="1">
      <c r="A127" t="s">
        <v>34</v>
      </c>
      <c r="B127">
        <v>2017</v>
      </c>
      <c r="C127" t="s">
        <v>21</v>
      </c>
      <c r="D127" t="s">
        <v>30</v>
      </c>
      <c r="E127" s="1">
        <v>43872</v>
      </c>
      <c r="F127" t="s">
        <v>57</v>
      </c>
      <c r="G127" t="s">
        <v>24</v>
      </c>
      <c r="H127">
        <v>27300</v>
      </c>
      <c r="I127">
        <v>69890310</v>
      </c>
      <c r="J127" s="1">
        <v>43851</v>
      </c>
      <c r="K127" t="s">
        <v>98</v>
      </c>
      <c r="L127">
        <v>202002</v>
      </c>
      <c r="M127" t="s">
        <v>127</v>
      </c>
      <c r="N127">
        <v>11490000</v>
      </c>
      <c r="O127" t="s">
        <v>27</v>
      </c>
      <c r="P127" t="s">
        <v>59</v>
      </c>
      <c r="Q127">
        <v>0</v>
      </c>
      <c r="R127">
        <v>0</v>
      </c>
      <c r="S127">
        <v>2</v>
      </c>
      <c r="T127">
        <v>31</v>
      </c>
    </row>
    <row r="128" spans="1:20" hidden="1">
      <c r="A128" t="s">
        <v>34</v>
      </c>
      <c r="B128">
        <v>2017</v>
      </c>
      <c r="C128" t="s">
        <v>21</v>
      </c>
      <c r="D128" t="s">
        <v>30</v>
      </c>
      <c r="E128" s="1">
        <v>43874</v>
      </c>
      <c r="F128" t="s">
        <v>57</v>
      </c>
      <c r="G128" t="s">
        <v>24</v>
      </c>
      <c r="H128">
        <v>48800</v>
      </c>
      <c r="I128">
        <v>65872455</v>
      </c>
      <c r="J128" s="1">
        <v>43853</v>
      </c>
      <c r="K128" t="s">
        <v>68</v>
      </c>
      <c r="L128">
        <v>202002</v>
      </c>
      <c r="M128" t="s">
        <v>128</v>
      </c>
      <c r="N128">
        <v>13990000</v>
      </c>
      <c r="O128" t="s">
        <v>27</v>
      </c>
      <c r="P128" t="s">
        <v>59</v>
      </c>
      <c r="Q128">
        <v>0</v>
      </c>
      <c r="R128">
        <v>0</v>
      </c>
      <c r="S128">
        <v>0</v>
      </c>
      <c r="T128">
        <v>2</v>
      </c>
    </row>
    <row r="129" spans="1:20" hidden="1">
      <c r="A129" t="s">
        <v>34</v>
      </c>
      <c r="B129">
        <v>2017</v>
      </c>
      <c r="C129" t="s">
        <v>21</v>
      </c>
      <c r="D129" t="s">
        <v>30</v>
      </c>
      <c r="E129" s="1">
        <v>43874</v>
      </c>
      <c r="F129" t="s">
        <v>57</v>
      </c>
      <c r="G129" t="s">
        <v>24</v>
      </c>
      <c r="H129">
        <v>68460</v>
      </c>
      <c r="I129">
        <v>70444661</v>
      </c>
      <c r="J129" s="1">
        <v>43873</v>
      </c>
      <c r="K129" t="s">
        <v>52</v>
      </c>
      <c r="L129">
        <v>202002</v>
      </c>
      <c r="M129" t="s">
        <v>129</v>
      </c>
      <c r="N129">
        <v>28990000</v>
      </c>
      <c r="O129" t="s">
        <v>27</v>
      </c>
      <c r="P129" t="s">
        <v>59</v>
      </c>
      <c r="Q129">
        <v>0</v>
      </c>
      <c r="R129">
        <v>0</v>
      </c>
      <c r="S129">
        <v>0</v>
      </c>
      <c r="T129">
        <v>27</v>
      </c>
    </row>
    <row r="130" spans="1:20" hidden="1">
      <c r="A130" t="s">
        <v>34</v>
      </c>
      <c r="B130">
        <v>2017</v>
      </c>
      <c r="C130" t="s">
        <v>21</v>
      </c>
      <c r="D130" t="s">
        <v>30</v>
      </c>
      <c r="E130" s="1">
        <v>43876</v>
      </c>
      <c r="F130" t="s">
        <v>57</v>
      </c>
      <c r="G130" t="s">
        <v>24</v>
      </c>
      <c r="H130">
        <v>30675</v>
      </c>
      <c r="I130">
        <v>70288966</v>
      </c>
      <c r="J130" s="1">
        <v>43867</v>
      </c>
      <c r="K130" t="s">
        <v>52</v>
      </c>
      <c r="L130">
        <v>202002</v>
      </c>
      <c r="M130" t="s">
        <v>125</v>
      </c>
      <c r="N130">
        <v>30990000</v>
      </c>
      <c r="O130" t="s">
        <v>27</v>
      </c>
      <c r="P130" t="s">
        <v>59</v>
      </c>
      <c r="Q130">
        <v>0</v>
      </c>
      <c r="R130">
        <v>0</v>
      </c>
      <c r="S130">
        <v>0</v>
      </c>
      <c r="T130">
        <v>1</v>
      </c>
    </row>
    <row r="131" spans="1:20" hidden="1">
      <c r="A131" t="s">
        <v>34</v>
      </c>
      <c r="B131">
        <v>2017</v>
      </c>
      <c r="C131" t="s">
        <v>21</v>
      </c>
      <c r="D131" t="s">
        <v>30</v>
      </c>
      <c r="E131" s="1">
        <v>43876</v>
      </c>
      <c r="F131" t="s">
        <v>57</v>
      </c>
      <c r="G131" t="s">
        <v>24</v>
      </c>
      <c r="H131">
        <v>37400</v>
      </c>
      <c r="I131">
        <v>65196910</v>
      </c>
      <c r="J131" s="1">
        <v>43840</v>
      </c>
      <c r="K131" t="s">
        <v>130</v>
      </c>
      <c r="L131">
        <v>202002</v>
      </c>
      <c r="M131" t="s">
        <v>131</v>
      </c>
      <c r="N131">
        <v>26990000</v>
      </c>
      <c r="O131" t="s">
        <v>27</v>
      </c>
      <c r="P131" t="s">
        <v>59</v>
      </c>
      <c r="Q131">
        <v>0</v>
      </c>
      <c r="R131">
        <v>0</v>
      </c>
      <c r="S131">
        <v>0</v>
      </c>
      <c r="T131">
        <v>6</v>
      </c>
    </row>
    <row r="132" spans="1:20" hidden="1">
      <c r="A132" t="s">
        <v>34</v>
      </c>
      <c r="B132">
        <v>2017</v>
      </c>
      <c r="C132" t="s">
        <v>21</v>
      </c>
      <c r="D132" t="s">
        <v>30</v>
      </c>
      <c r="E132" s="1">
        <v>43881</v>
      </c>
      <c r="F132" t="s">
        <v>57</v>
      </c>
      <c r="G132" t="s">
        <v>24</v>
      </c>
      <c r="H132">
        <v>0</v>
      </c>
      <c r="I132">
        <v>68774548</v>
      </c>
      <c r="J132" s="1">
        <v>43860</v>
      </c>
      <c r="K132" t="s">
        <v>111</v>
      </c>
      <c r="L132">
        <v>202002</v>
      </c>
      <c r="M132" t="s">
        <v>112</v>
      </c>
      <c r="N132">
        <v>34990000</v>
      </c>
      <c r="O132" t="s">
        <v>27</v>
      </c>
      <c r="P132" t="s">
        <v>59</v>
      </c>
      <c r="Q132">
        <v>0</v>
      </c>
      <c r="R132">
        <v>0</v>
      </c>
      <c r="S132">
        <v>0</v>
      </c>
      <c r="T132">
        <v>11</v>
      </c>
    </row>
    <row r="133" spans="1:20" hidden="1">
      <c r="A133" t="s">
        <v>34</v>
      </c>
      <c r="B133">
        <v>2017</v>
      </c>
      <c r="C133" t="s">
        <v>21</v>
      </c>
      <c r="D133" t="s">
        <v>30</v>
      </c>
      <c r="E133" s="1">
        <v>43881</v>
      </c>
      <c r="F133" t="s">
        <v>57</v>
      </c>
      <c r="G133" t="s">
        <v>24</v>
      </c>
      <c r="H133">
        <v>28581</v>
      </c>
      <c r="I133">
        <v>70609030</v>
      </c>
      <c r="J133" s="1">
        <v>43880</v>
      </c>
      <c r="K133" t="s">
        <v>98</v>
      </c>
      <c r="L133">
        <v>202002</v>
      </c>
      <c r="M133" t="s">
        <v>132</v>
      </c>
      <c r="N133">
        <v>11490000</v>
      </c>
      <c r="O133" t="s">
        <v>27</v>
      </c>
      <c r="P133" t="s">
        <v>59</v>
      </c>
      <c r="Q133">
        <v>0</v>
      </c>
      <c r="R133">
        <v>0</v>
      </c>
      <c r="S133">
        <v>0</v>
      </c>
      <c r="T133">
        <v>16</v>
      </c>
    </row>
    <row r="134" spans="1:20" hidden="1">
      <c r="A134" t="s">
        <v>34</v>
      </c>
      <c r="B134">
        <v>2017</v>
      </c>
      <c r="C134" t="s">
        <v>21</v>
      </c>
      <c r="D134" t="s">
        <v>30</v>
      </c>
      <c r="E134" s="1">
        <v>43881</v>
      </c>
      <c r="F134" t="s">
        <v>57</v>
      </c>
      <c r="G134" t="s">
        <v>24</v>
      </c>
      <c r="H134">
        <v>36963</v>
      </c>
      <c r="I134">
        <v>70617273</v>
      </c>
      <c r="J134" s="1">
        <v>43880</v>
      </c>
      <c r="K134" t="s">
        <v>98</v>
      </c>
      <c r="L134">
        <v>202002</v>
      </c>
      <c r="M134" t="s">
        <v>133</v>
      </c>
      <c r="N134">
        <v>9990000</v>
      </c>
      <c r="O134" t="s">
        <v>27</v>
      </c>
      <c r="P134" t="s">
        <v>59</v>
      </c>
      <c r="Q134">
        <v>0</v>
      </c>
      <c r="R134">
        <v>0</v>
      </c>
      <c r="S134">
        <v>0</v>
      </c>
      <c r="T134">
        <v>2</v>
      </c>
    </row>
    <row r="135" spans="1:20" hidden="1">
      <c r="A135" t="s">
        <v>34</v>
      </c>
      <c r="B135">
        <v>2017</v>
      </c>
      <c r="C135" t="s">
        <v>21</v>
      </c>
      <c r="D135" t="s">
        <v>30</v>
      </c>
      <c r="E135" s="1">
        <v>43881</v>
      </c>
      <c r="F135" t="s">
        <v>57</v>
      </c>
      <c r="G135" t="s">
        <v>24</v>
      </c>
      <c r="H135">
        <v>43800</v>
      </c>
      <c r="I135">
        <v>68121108</v>
      </c>
      <c r="J135" s="1">
        <v>43860</v>
      </c>
      <c r="K135" t="s">
        <v>68</v>
      </c>
      <c r="L135">
        <v>202002</v>
      </c>
      <c r="M135" t="s">
        <v>118</v>
      </c>
      <c r="N135">
        <v>13990000</v>
      </c>
      <c r="O135" t="s">
        <v>27</v>
      </c>
      <c r="P135" t="s">
        <v>59</v>
      </c>
      <c r="Q135">
        <v>0</v>
      </c>
      <c r="R135">
        <v>0</v>
      </c>
      <c r="S135">
        <v>0</v>
      </c>
      <c r="T135">
        <v>1</v>
      </c>
    </row>
    <row r="136" spans="1:20" hidden="1">
      <c r="A136" t="s">
        <v>34</v>
      </c>
      <c r="B136">
        <v>2017</v>
      </c>
      <c r="C136" t="s">
        <v>21</v>
      </c>
      <c r="D136" t="s">
        <v>30</v>
      </c>
      <c r="E136" s="1">
        <v>43882</v>
      </c>
      <c r="F136" t="s">
        <v>57</v>
      </c>
      <c r="G136" t="s">
        <v>24</v>
      </c>
      <c r="H136">
        <v>39740</v>
      </c>
      <c r="I136">
        <v>70609271</v>
      </c>
      <c r="J136" s="1">
        <v>43880</v>
      </c>
      <c r="K136" t="s">
        <v>74</v>
      </c>
      <c r="L136">
        <v>202002</v>
      </c>
      <c r="M136" t="s">
        <v>134</v>
      </c>
      <c r="N136">
        <v>0</v>
      </c>
      <c r="O136" t="s">
        <v>27</v>
      </c>
      <c r="P136" t="s">
        <v>59</v>
      </c>
      <c r="Q136">
        <v>0</v>
      </c>
      <c r="R136">
        <v>0</v>
      </c>
      <c r="S136">
        <v>0</v>
      </c>
      <c r="T136">
        <v>57</v>
      </c>
    </row>
    <row r="137" spans="1:20" hidden="1">
      <c r="A137" t="s">
        <v>34</v>
      </c>
      <c r="B137">
        <v>2017</v>
      </c>
      <c r="C137" t="s">
        <v>21</v>
      </c>
      <c r="D137" t="s">
        <v>30</v>
      </c>
      <c r="E137" s="1">
        <v>109574</v>
      </c>
      <c r="F137" t="s">
        <v>57</v>
      </c>
      <c r="G137" t="s">
        <v>24</v>
      </c>
      <c r="H137">
        <v>0</v>
      </c>
      <c r="I137">
        <v>68774548</v>
      </c>
      <c r="J137" s="1">
        <v>43860</v>
      </c>
      <c r="K137" t="s">
        <v>111</v>
      </c>
      <c r="L137">
        <v>202002</v>
      </c>
      <c r="M137" t="s">
        <v>112</v>
      </c>
      <c r="N137">
        <v>34990000</v>
      </c>
      <c r="O137" t="s">
        <v>27</v>
      </c>
      <c r="P137" t="s">
        <v>59</v>
      </c>
      <c r="Q137">
        <v>0</v>
      </c>
      <c r="R137">
        <v>0</v>
      </c>
      <c r="S137">
        <v>0</v>
      </c>
      <c r="T137">
        <v>139</v>
      </c>
    </row>
    <row r="138" spans="1:20" hidden="1">
      <c r="A138" t="s">
        <v>34</v>
      </c>
      <c r="B138">
        <v>2017</v>
      </c>
      <c r="C138" t="s">
        <v>21</v>
      </c>
      <c r="D138" t="s">
        <v>30</v>
      </c>
      <c r="E138" s="1">
        <v>109574</v>
      </c>
      <c r="F138" t="s">
        <v>57</v>
      </c>
      <c r="G138" t="s">
        <v>24</v>
      </c>
      <c r="H138">
        <v>0</v>
      </c>
      <c r="I138">
        <v>68774548</v>
      </c>
      <c r="J138" s="1">
        <v>43860</v>
      </c>
      <c r="K138" t="s">
        <v>111</v>
      </c>
      <c r="L138">
        <v>202003</v>
      </c>
      <c r="M138" t="s">
        <v>112</v>
      </c>
      <c r="N138">
        <v>34990000</v>
      </c>
      <c r="O138" t="s">
        <v>27</v>
      </c>
      <c r="P138" t="s">
        <v>59</v>
      </c>
      <c r="Q138">
        <v>0</v>
      </c>
      <c r="R138">
        <v>0</v>
      </c>
      <c r="S138">
        <v>0</v>
      </c>
      <c r="T138">
        <v>39</v>
      </c>
    </row>
    <row r="139" spans="1:20" hidden="1">
      <c r="A139" t="s">
        <v>34</v>
      </c>
      <c r="B139">
        <v>2017</v>
      </c>
      <c r="C139" t="s">
        <v>21</v>
      </c>
      <c r="D139" t="s">
        <v>30</v>
      </c>
      <c r="E139" s="1">
        <v>109574</v>
      </c>
      <c r="F139" t="s">
        <v>57</v>
      </c>
      <c r="G139" t="s">
        <v>24</v>
      </c>
      <c r="H139">
        <v>13800</v>
      </c>
      <c r="I139">
        <v>65520924</v>
      </c>
      <c r="J139" s="1">
        <v>43789</v>
      </c>
      <c r="K139" t="s">
        <v>135</v>
      </c>
      <c r="L139">
        <v>202001</v>
      </c>
      <c r="M139" t="s">
        <v>136</v>
      </c>
      <c r="N139">
        <v>32990000</v>
      </c>
      <c r="O139" t="s">
        <v>27</v>
      </c>
      <c r="P139" t="s">
        <v>59</v>
      </c>
      <c r="Q139">
        <v>0</v>
      </c>
      <c r="R139">
        <v>0</v>
      </c>
      <c r="S139">
        <v>0</v>
      </c>
      <c r="T139">
        <v>13</v>
      </c>
    </row>
    <row r="140" spans="1:20" hidden="1">
      <c r="A140" t="s">
        <v>34</v>
      </c>
      <c r="B140">
        <v>2017</v>
      </c>
      <c r="C140" t="s">
        <v>21</v>
      </c>
      <c r="D140" t="s">
        <v>30</v>
      </c>
      <c r="E140" s="1">
        <v>109574</v>
      </c>
      <c r="F140" t="s">
        <v>57</v>
      </c>
      <c r="G140" t="s">
        <v>24</v>
      </c>
      <c r="H140">
        <v>13800</v>
      </c>
      <c r="I140">
        <v>65520924</v>
      </c>
      <c r="J140" s="1">
        <v>43789</v>
      </c>
      <c r="K140" t="s">
        <v>135</v>
      </c>
      <c r="L140">
        <v>202002</v>
      </c>
      <c r="M140" t="s">
        <v>136</v>
      </c>
      <c r="N140">
        <v>32990000</v>
      </c>
      <c r="O140" t="s">
        <v>27</v>
      </c>
      <c r="P140" t="s">
        <v>59</v>
      </c>
      <c r="Q140">
        <v>0</v>
      </c>
      <c r="R140">
        <v>0</v>
      </c>
      <c r="S140">
        <v>0</v>
      </c>
      <c r="T140">
        <v>9</v>
      </c>
    </row>
    <row r="141" spans="1:20" hidden="1">
      <c r="A141" t="s">
        <v>34</v>
      </c>
      <c r="B141">
        <v>2017</v>
      </c>
      <c r="C141" t="s">
        <v>21</v>
      </c>
      <c r="D141" t="s">
        <v>30</v>
      </c>
      <c r="E141" s="1">
        <v>109574</v>
      </c>
      <c r="F141" t="s">
        <v>57</v>
      </c>
      <c r="G141" t="s">
        <v>24</v>
      </c>
      <c r="H141">
        <v>13800</v>
      </c>
      <c r="I141">
        <v>65520924</v>
      </c>
      <c r="J141" s="1">
        <v>43860</v>
      </c>
      <c r="K141" t="s">
        <v>135</v>
      </c>
      <c r="L141">
        <v>202002</v>
      </c>
      <c r="M141" t="s">
        <v>136</v>
      </c>
      <c r="N141">
        <v>32990000</v>
      </c>
      <c r="O141" t="s">
        <v>27</v>
      </c>
      <c r="P141" t="s">
        <v>59</v>
      </c>
      <c r="Q141">
        <v>0</v>
      </c>
      <c r="R141">
        <v>0</v>
      </c>
      <c r="S141">
        <v>0</v>
      </c>
      <c r="T141">
        <v>19</v>
      </c>
    </row>
    <row r="142" spans="1:20" hidden="1">
      <c r="A142" t="s">
        <v>34</v>
      </c>
      <c r="B142">
        <v>2017</v>
      </c>
      <c r="C142" t="s">
        <v>21</v>
      </c>
      <c r="D142" t="s">
        <v>30</v>
      </c>
      <c r="E142" s="1">
        <v>109574</v>
      </c>
      <c r="F142" t="s">
        <v>57</v>
      </c>
      <c r="G142" t="s">
        <v>24</v>
      </c>
      <c r="H142">
        <v>13800</v>
      </c>
      <c r="I142">
        <v>65520924</v>
      </c>
      <c r="J142" s="1">
        <v>43860</v>
      </c>
      <c r="K142" t="s">
        <v>135</v>
      </c>
      <c r="L142">
        <v>202003</v>
      </c>
      <c r="M142" t="s">
        <v>136</v>
      </c>
      <c r="N142">
        <v>32990000</v>
      </c>
      <c r="O142" t="s">
        <v>27</v>
      </c>
      <c r="P142" t="s">
        <v>59</v>
      </c>
      <c r="Q142">
        <v>0</v>
      </c>
      <c r="R142">
        <v>0</v>
      </c>
      <c r="S142">
        <v>0</v>
      </c>
      <c r="T142">
        <v>6</v>
      </c>
    </row>
    <row r="143" spans="1:20" hidden="1">
      <c r="A143" t="s">
        <v>34</v>
      </c>
      <c r="B143">
        <v>2017</v>
      </c>
      <c r="C143" t="s">
        <v>21</v>
      </c>
      <c r="D143" t="s">
        <v>30</v>
      </c>
      <c r="E143" s="1">
        <v>109574</v>
      </c>
      <c r="F143" t="s">
        <v>57</v>
      </c>
      <c r="G143" t="s">
        <v>24</v>
      </c>
      <c r="H143">
        <v>26060</v>
      </c>
      <c r="I143">
        <v>70445032</v>
      </c>
      <c r="J143" s="1">
        <v>43873</v>
      </c>
      <c r="K143" t="s">
        <v>74</v>
      </c>
      <c r="L143">
        <v>202002</v>
      </c>
      <c r="M143" t="s">
        <v>137</v>
      </c>
      <c r="N143">
        <v>14990000</v>
      </c>
      <c r="O143" t="s">
        <v>27</v>
      </c>
      <c r="P143" t="s">
        <v>59</v>
      </c>
      <c r="Q143">
        <v>0</v>
      </c>
      <c r="R143">
        <v>0</v>
      </c>
      <c r="S143">
        <v>0</v>
      </c>
      <c r="T143">
        <v>100</v>
      </c>
    </row>
    <row r="144" spans="1:20" hidden="1">
      <c r="A144" t="s">
        <v>34</v>
      </c>
      <c r="B144">
        <v>2017</v>
      </c>
      <c r="C144" t="s">
        <v>21</v>
      </c>
      <c r="D144" t="s">
        <v>30</v>
      </c>
      <c r="E144" s="1">
        <v>109574</v>
      </c>
      <c r="F144" t="s">
        <v>57</v>
      </c>
      <c r="G144" t="s">
        <v>24</v>
      </c>
      <c r="H144">
        <v>26060</v>
      </c>
      <c r="I144">
        <v>70445032</v>
      </c>
      <c r="J144" s="1">
        <v>43873</v>
      </c>
      <c r="K144" t="s">
        <v>74</v>
      </c>
      <c r="L144">
        <v>202003</v>
      </c>
      <c r="M144" t="s">
        <v>137</v>
      </c>
      <c r="N144">
        <v>14990000</v>
      </c>
      <c r="O144" t="s">
        <v>27</v>
      </c>
      <c r="P144" t="s">
        <v>59</v>
      </c>
      <c r="Q144">
        <v>0</v>
      </c>
      <c r="R144">
        <v>0</v>
      </c>
      <c r="S144">
        <v>0</v>
      </c>
      <c r="T144">
        <v>5</v>
      </c>
    </row>
    <row r="145" spans="1:20" hidden="1">
      <c r="A145" t="s">
        <v>34</v>
      </c>
      <c r="B145">
        <v>2017</v>
      </c>
      <c r="C145" t="s">
        <v>21</v>
      </c>
      <c r="D145" t="s">
        <v>30</v>
      </c>
      <c r="E145" s="1">
        <v>109574</v>
      </c>
      <c r="F145" t="s">
        <v>57</v>
      </c>
      <c r="G145" t="s">
        <v>24</v>
      </c>
      <c r="H145">
        <v>27300</v>
      </c>
      <c r="I145">
        <v>69890310</v>
      </c>
      <c r="J145" s="1">
        <v>43851</v>
      </c>
      <c r="K145" t="s">
        <v>98</v>
      </c>
      <c r="L145">
        <v>202003</v>
      </c>
      <c r="M145" t="s">
        <v>127</v>
      </c>
      <c r="N145">
        <v>11490000</v>
      </c>
      <c r="O145" t="s">
        <v>27</v>
      </c>
      <c r="P145" t="s">
        <v>59</v>
      </c>
      <c r="Q145">
        <v>0</v>
      </c>
      <c r="R145">
        <v>0</v>
      </c>
      <c r="S145">
        <v>0</v>
      </c>
      <c r="T145">
        <v>14</v>
      </c>
    </row>
    <row r="146" spans="1:20" hidden="1">
      <c r="A146" t="s">
        <v>34</v>
      </c>
      <c r="B146">
        <v>2017</v>
      </c>
      <c r="C146" t="s">
        <v>21</v>
      </c>
      <c r="D146" t="s">
        <v>30</v>
      </c>
      <c r="E146" s="1">
        <v>109574</v>
      </c>
      <c r="F146" t="s">
        <v>57</v>
      </c>
      <c r="G146" t="s">
        <v>24</v>
      </c>
      <c r="H146">
        <v>28581</v>
      </c>
      <c r="I146">
        <v>70609030</v>
      </c>
      <c r="J146" s="1">
        <v>43880</v>
      </c>
      <c r="K146" t="s">
        <v>98</v>
      </c>
      <c r="L146">
        <v>202003</v>
      </c>
      <c r="M146" t="s">
        <v>132</v>
      </c>
      <c r="N146">
        <v>11490000</v>
      </c>
      <c r="O146" t="s">
        <v>27</v>
      </c>
      <c r="P146" t="s">
        <v>59</v>
      </c>
      <c r="Q146">
        <v>0</v>
      </c>
      <c r="R146">
        <v>0</v>
      </c>
      <c r="S146">
        <v>0</v>
      </c>
      <c r="T146">
        <v>16</v>
      </c>
    </row>
    <row r="147" spans="1:20" hidden="1">
      <c r="A147" t="s">
        <v>34</v>
      </c>
      <c r="B147">
        <v>2017</v>
      </c>
      <c r="C147" t="s">
        <v>21</v>
      </c>
      <c r="D147" t="s">
        <v>30</v>
      </c>
      <c r="E147" s="1">
        <v>109574</v>
      </c>
      <c r="F147" t="s">
        <v>57</v>
      </c>
      <c r="G147" t="s">
        <v>24</v>
      </c>
      <c r="H147">
        <v>36700</v>
      </c>
      <c r="I147">
        <v>68384347</v>
      </c>
      <c r="J147" s="1">
        <v>43857</v>
      </c>
      <c r="K147" t="s">
        <v>68</v>
      </c>
      <c r="L147">
        <v>202001</v>
      </c>
      <c r="M147" t="s">
        <v>138</v>
      </c>
      <c r="N147">
        <v>15990000</v>
      </c>
      <c r="O147" t="s">
        <v>27</v>
      </c>
      <c r="P147" t="s">
        <v>59</v>
      </c>
      <c r="Q147">
        <v>0</v>
      </c>
      <c r="R147">
        <v>0</v>
      </c>
      <c r="S147">
        <v>0</v>
      </c>
      <c r="T147">
        <v>4</v>
      </c>
    </row>
    <row r="148" spans="1:20" hidden="1">
      <c r="A148" t="s">
        <v>34</v>
      </c>
      <c r="B148">
        <v>2017</v>
      </c>
      <c r="C148" t="s">
        <v>21</v>
      </c>
      <c r="D148" t="s">
        <v>30</v>
      </c>
      <c r="E148" s="1">
        <v>109574</v>
      </c>
      <c r="F148" t="s">
        <v>57</v>
      </c>
      <c r="G148" t="s">
        <v>24</v>
      </c>
      <c r="H148">
        <v>36700</v>
      </c>
      <c r="I148">
        <v>68384347</v>
      </c>
      <c r="J148" s="1">
        <v>43857</v>
      </c>
      <c r="K148" t="s">
        <v>68</v>
      </c>
      <c r="L148">
        <v>202002</v>
      </c>
      <c r="M148" t="s">
        <v>138</v>
      </c>
      <c r="N148">
        <v>15990000</v>
      </c>
      <c r="O148" t="s">
        <v>27</v>
      </c>
      <c r="P148" t="s">
        <v>59</v>
      </c>
      <c r="Q148">
        <v>1</v>
      </c>
      <c r="R148">
        <v>0</v>
      </c>
      <c r="S148">
        <v>0</v>
      </c>
      <c r="T148">
        <v>44</v>
      </c>
    </row>
    <row r="149" spans="1:20" hidden="1">
      <c r="A149" t="s">
        <v>34</v>
      </c>
      <c r="B149">
        <v>2017</v>
      </c>
      <c r="C149" t="s">
        <v>21</v>
      </c>
      <c r="D149" t="s">
        <v>30</v>
      </c>
      <c r="E149" s="1">
        <v>109574</v>
      </c>
      <c r="F149" t="s">
        <v>57</v>
      </c>
      <c r="G149" t="s">
        <v>24</v>
      </c>
      <c r="H149">
        <v>36700</v>
      </c>
      <c r="I149">
        <v>68384347</v>
      </c>
      <c r="J149" s="1">
        <v>43857</v>
      </c>
      <c r="K149" t="s">
        <v>68</v>
      </c>
      <c r="L149">
        <v>202003</v>
      </c>
      <c r="M149" t="s">
        <v>138</v>
      </c>
      <c r="N149">
        <v>15990000</v>
      </c>
      <c r="O149" t="s">
        <v>27</v>
      </c>
      <c r="P149" t="s">
        <v>59</v>
      </c>
      <c r="Q149">
        <v>0</v>
      </c>
      <c r="R149">
        <v>0</v>
      </c>
      <c r="S149">
        <v>0</v>
      </c>
      <c r="T149">
        <v>12</v>
      </c>
    </row>
    <row r="150" spans="1:20" hidden="1">
      <c r="A150" t="s">
        <v>34</v>
      </c>
      <c r="B150">
        <v>2017</v>
      </c>
      <c r="C150" t="s">
        <v>21</v>
      </c>
      <c r="D150" t="s">
        <v>30</v>
      </c>
      <c r="E150" s="1">
        <v>109574</v>
      </c>
      <c r="F150" t="s">
        <v>57</v>
      </c>
      <c r="G150" t="s">
        <v>24</v>
      </c>
      <c r="H150">
        <v>37200</v>
      </c>
      <c r="I150">
        <v>70274411</v>
      </c>
      <c r="J150" s="1">
        <v>43866</v>
      </c>
      <c r="K150" t="s">
        <v>80</v>
      </c>
      <c r="L150">
        <v>202002</v>
      </c>
      <c r="M150" t="s">
        <v>139</v>
      </c>
      <c r="N150">
        <v>16490000</v>
      </c>
      <c r="O150" t="s">
        <v>27</v>
      </c>
      <c r="P150" t="s">
        <v>59</v>
      </c>
      <c r="Q150">
        <v>0</v>
      </c>
      <c r="R150">
        <v>0</v>
      </c>
      <c r="S150">
        <v>0</v>
      </c>
      <c r="T150">
        <v>45</v>
      </c>
    </row>
    <row r="151" spans="1:20" hidden="1">
      <c r="A151" t="s">
        <v>34</v>
      </c>
      <c r="B151">
        <v>2017</v>
      </c>
      <c r="C151" t="s">
        <v>21</v>
      </c>
      <c r="D151" t="s">
        <v>30</v>
      </c>
      <c r="E151" s="1">
        <v>109574</v>
      </c>
      <c r="F151" t="s">
        <v>57</v>
      </c>
      <c r="G151" t="s">
        <v>24</v>
      </c>
      <c r="H151">
        <v>37200</v>
      </c>
      <c r="I151">
        <v>70274411</v>
      </c>
      <c r="J151" s="1">
        <v>43866</v>
      </c>
      <c r="K151" t="s">
        <v>80</v>
      </c>
      <c r="L151">
        <v>202003</v>
      </c>
      <c r="M151" t="s">
        <v>139</v>
      </c>
      <c r="N151">
        <v>16490000</v>
      </c>
      <c r="O151" t="s">
        <v>27</v>
      </c>
      <c r="P151" t="s">
        <v>59</v>
      </c>
      <c r="Q151">
        <v>0</v>
      </c>
      <c r="R151">
        <v>0</v>
      </c>
      <c r="S151">
        <v>0</v>
      </c>
      <c r="T151">
        <v>7</v>
      </c>
    </row>
    <row r="152" spans="1:20" hidden="1">
      <c r="A152" t="s">
        <v>34</v>
      </c>
      <c r="B152">
        <v>2017</v>
      </c>
      <c r="C152" t="s">
        <v>21</v>
      </c>
      <c r="D152" t="s">
        <v>30</v>
      </c>
      <c r="E152" s="1">
        <v>109574</v>
      </c>
      <c r="F152" t="s">
        <v>57</v>
      </c>
      <c r="G152" t="s">
        <v>24</v>
      </c>
      <c r="H152">
        <v>37400</v>
      </c>
      <c r="I152">
        <v>65196910</v>
      </c>
      <c r="J152" s="1">
        <v>43840</v>
      </c>
      <c r="K152" t="s">
        <v>130</v>
      </c>
      <c r="L152">
        <v>202001</v>
      </c>
      <c r="M152" t="s">
        <v>131</v>
      </c>
      <c r="N152">
        <v>26990000</v>
      </c>
      <c r="O152" t="s">
        <v>27</v>
      </c>
      <c r="P152" t="s">
        <v>59</v>
      </c>
      <c r="Q152">
        <v>0</v>
      </c>
      <c r="R152">
        <v>0</v>
      </c>
      <c r="S152">
        <v>0</v>
      </c>
      <c r="T152">
        <v>9</v>
      </c>
    </row>
    <row r="153" spans="1:20" hidden="1">
      <c r="A153" t="s">
        <v>34</v>
      </c>
      <c r="B153">
        <v>2017</v>
      </c>
      <c r="C153" t="s">
        <v>21</v>
      </c>
      <c r="D153" t="s">
        <v>30</v>
      </c>
      <c r="E153" s="1">
        <v>109574</v>
      </c>
      <c r="F153" t="s">
        <v>57</v>
      </c>
      <c r="G153" t="s">
        <v>24</v>
      </c>
      <c r="H153">
        <v>37400</v>
      </c>
      <c r="I153">
        <v>65196910</v>
      </c>
      <c r="J153" s="1">
        <v>43840</v>
      </c>
      <c r="K153" t="s">
        <v>130</v>
      </c>
      <c r="L153">
        <v>202002</v>
      </c>
      <c r="M153" t="s">
        <v>131</v>
      </c>
      <c r="N153">
        <v>26990000</v>
      </c>
      <c r="O153" t="s">
        <v>27</v>
      </c>
      <c r="P153" t="s">
        <v>59</v>
      </c>
      <c r="Q153">
        <v>0</v>
      </c>
      <c r="R153">
        <v>0</v>
      </c>
      <c r="S153">
        <v>0</v>
      </c>
      <c r="T153">
        <v>12</v>
      </c>
    </row>
    <row r="154" spans="1:20" hidden="1">
      <c r="A154" t="s">
        <v>34</v>
      </c>
      <c r="B154">
        <v>2017</v>
      </c>
      <c r="C154" t="s">
        <v>21</v>
      </c>
      <c r="D154" t="s">
        <v>30</v>
      </c>
      <c r="E154" s="1">
        <v>109574</v>
      </c>
      <c r="F154" t="s">
        <v>57</v>
      </c>
      <c r="G154" t="s">
        <v>24</v>
      </c>
      <c r="H154">
        <v>39740</v>
      </c>
      <c r="I154">
        <v>70609271</v>
      </c>
      <c r="J154" s="1">
        <v>43880</v>
      </c>
      <c r="K154" t="s">
        <v>74</v>
      </c>
      <c r="L154">
        <v>202002</v>
      </c>
      <c r="M154" t="s">
        <v>134</v>
      </c>
      <c r="N154">
        <v>14990000</v>
      </c>
      <c r="O154" t="s">
        <v>27</v>
      </c>
      <c r="P154" t="s">
        <v>59</v>
      </c>
      <c r="Q154">
        <v>0</v>
      </c>
      <c r="R154">
        <v>0</v>
      </c>
      <c r="S154">
        <v>0</v>
      </c>
      <c r="T154">
        <v>43</v>
      </c>
    </row>
    <row r="155" spans="1:20" hidden="1">
      <c r="A155" t="s">
        <v>34</v>
      </c>
      <c r="B155">
        <v>2017</v>
      </c>
      <c r="C155" t="s">
        <v>21</v>
      </c>
      <c r="D155" t="s">
        <v>30</v>
      </c>
      <c r="E155" s="1">
        <v>109574</v>
      </c>
      <c r="F155" t="s">
        <v>57</v>
      </c>
      <c r="G155" t="s">
        <v>24</v>
      </c>
      <c r="H155">
        <v>39740</v>
      </c>
      <c r="I155">
        <v>70609271</v>
      </c>
      <c r="J155" s="1">
        <v>43880</v>
      </c>
      <c r="K155" t="s">
        <v>74</v>
      </c>
      <c r="L155">
        <v>202003</v>
      </c>
      <c r="M155" t="s">
        <v>134</v>
      </c>
      <c r="N155">
        <v>14990000</v>
      </c>
      <c r="O155" t="s">
        <v>27</v>
      </c>
      <c r="P155" t="s">
        <v>59</v>
      </c>
      <c r="Q155">
        <v>0</v>
      </c>
      <c r="R155">
        <v>0</v>
      </c>
      <c r="S155">
        <v>0</v>
      </c>
      <c r="T155">
        <v>20</v>
      </c>
    </row>
    <row r="156" spans="1:20" hidden="1">
      <c r="A156" t="s">
        <v>34</v>
      </c>
      <c r="B156">
        <v>2017</v>
      </c>
      <c r="C156" t="s">
        <v>21</v>
      </c>
      <c r="D156" t="s">
        <v>30</v>
      </c>
      <c r="E156" s="1">
        <v>109574</v>
      </c>
      <c r="F156" t="s">
        <v>57</v>
      </c>
      <c r="G156" t="s">
        <v>24</v>
      </c>
      <c r="H156">
        <v>43800</v>
      </c>
      <c r="I156">
        <v>68121108</v>
      </c>
      <c r="J156" s="1">
        <v>43860</v>
      </c>
      <c r="K156" t="s">
        <v>68</v>
      </c>
      <c r="L156">
        <v>202002</v>
      </c>
      <c r="M156" t="s">
        <v>118</v>
      </c>
      <c r="N156">
        <v>13990000</v>
      </c>
      <c r="O156" t="s">
        <v>27</v>
      </c>
      <c r="P156" t="s">
        <v>59</v>
      </c>
      <c r="Q156">
        <v>0</v>
      </c>
      <c r="R156">
        <v>0</v>
      </c>
      <c r="S156">
        <v>0</v>
      </c>
      <c r="T156">
        <v>16</v>
      </c>
    </row>
    <row r="157" spans="1:20" hidden="1">
      <c r="A157" t="s">
        <v>34</v>
      </c>
      <c r="B157">
        <v>2017</v>
      </c>
      <c r="C157" t="s">
        <v>21</v>
      </c>
      <c r="D157" t="s">
        <v>30</v>
      </c>
      <c r="E157" s="1">
        <v>109574</v>
      </c>
      <c r="F157" t="s">
        <v>57</v>
      </c>
      <c r="G157" t="s">
        <v>24</v>
      </c>
      <c r="H157">
        <v>48800</v>
      </c>
      <c r="I157">
        <v>65872455</v>
      </c>
      <c r="J157" s="1">
        <v>43853</v>
      </c>
      <c r="K157" t="s">
        <v>68</v>
      </c>
      <c r="L157">
        <v>202001</v>
      </c>
      <c r="M157" t="s">
        <v>128</v>
      </c>
      <c r="N157">
        <v>13990000</v>
      </c>
      <c r="O157" t="s">
        <v>27</v>
      </c>
      <c r="P157" t="s">
        <v>59</v>
      </c>
      <c r="Q157">
        <v>0</v>
      </c>
      <c r="R157">
        <v>0</v>
      </c>
      <c r="S157">
        <v>0</v>
      </c>
      <c r="T157">
        <v>1</v>
      </c>
    </row>
    <row r="158" spans="1:20" hidden="1">
      <c r="A158" t="s">
        <v>34</v>
      </c>
      <c r="B158">
        <v>2017</v>
      </c>
      <c r="C158" t="s">
        <v>21</v>
      </c>
      <c r="D158" t="s">
        <v>30</v>
      </c>
      <c r="E158" s="1">
        <v>109574</v>
      </c>
      <c r="F158" t="s">
        <v>57</v>
      </c>
      <c r="G158" t="s">
        <v>24</v>
      </c>
      <c r="H158">
        <v>48800</v>
      </c>
      <c r="I158">
        <v>65872455</v>
      </c>
      <c r="J158" s="1">
        <v>43853</v>
      </c>
      <c r="K158" t="s">
        <v>68</v>
      </c>
      <c r="L158">
        <v>202002</v>
      </c>
      <c r="M158" t="s">
        <v>128</v>
      </c>
      <c r="N158">
        <v>13990000</v>
      </c>
      <c r="O158" t="s">
        <v>27</v>
      </c>
      <c r="P158" t="s">
        <v>59</v>
      </c>
      <c r="Q158">
        <v>0</v>
      </c>
      <c r="R158">
        <v>0</v>
      </c>
      <c r="S158">
        <v>0</v>
      </c>
      <c r="T158">
        <v>5</v>
      </c>
    </row>
    <row r="159" spans="1:20" hidden="1">
      <c r="A159" t="s">
        <v>34</v>
      </c>
      <c r="B159">
        <v>2017</v>
      </c>
      <c r="C159" t="s">
        <v>21</v>
      </c>
      <c r="D159" t="s">
        <v>30</v>
      </c>
      <c r="E159" s="1">
        <v>109574</v>
      </c>
      <c r="F159" t="s">
        <v>57</v>
      </c>
      <c r="G159" t="s">
        <v>24</v>
      </c>
      <c r="H159">
        <v>56600</v>
      </c>
      <c r="I159">
        <v>70490972</v>
      </c>
      <c r="J159" s="1">
        <v>43875</v>
      </c>
      <c r="K159" t="s">
        <v>80</v>
      </c>
      <c r="L159">
        <v>202002</v>
      </c>
      <c r="M159" t="s">
        <v>140</v>
      </c>
      <c r="N159">
        <v>16390000</v>
      </c>
      <c r="O159" t="s">
        <v>27</v>
      </c>
      <c r="P159" t="s">
        <v>59</v>
      </c>
      <c r="Q159">
        <v>0</v>
      </c>
      <c r="R159">
        <v>0</v>
      </c>
      <c r="S159">
        <v>0</v>
      </c>
      <c r="T159">
        <v>49</v>
      </c>
    </row>
    <row r="160" spans="1:20" hidden="1">
      <c r="A160" t="s">
        <v>34</v>
      </c>
      <c r="B160">
        <v>2017</v>
      </c>
      <c r="C160" t="s">
        <v>21</v>
      </c>
      <c r="D160" t="s">
        <v>30</v>
      </c>
      <c r="E160" s="1">
        <v>109574</v>
      </c>
      <c r="F160" t="s">
        <v>57</v>
      </c>
      <c r="G160" t="s">
        <v>24</v>
      </c>
      <c r="H160">
        <v>56600</v>
      </c>
      <c r="I160">
        <v>70490972</v>
      </c>
      <c r="J160" s="1">
        <v>43875</v>
      </c>
      <c r="K160" t="s">
        <v>80</v>
      </c>
      <c r="L160">
        <v>202003</v>
      </c>
      <c r="M160" t="s">
        <v>140</v>
      </c>
      <c r="N160">
        <v>16390000</v>
      </c>
      <c r="O160" t="s">
        <v>27</v>
      </c>
      <c r="P160" t="s">
        <v>59</v>
      </c>
      <c r="Q160">
        <v>0</v>
      </c>
      <c r="R160">
        <v>0</v>
      </c>
      <c r="S160">
        <v>0</v>
      </c>
      <c r="T160">
        <v>11</v>
      </c>
    </row>
    <row r="161" spans="1:20" hidden="1">
      <c r="A161" t="s">
        <v>34</v>
      </c>
      <c r="B161">
        <v>2017</v>
      </c>
      <c r="C161" t="s">
        <v>21</v>
      </c>
      <c r="D161" t="s">
        <v>30</v>
      </c>
      <c r="E161" s="1">
        <v>109574</v>
      </c>
      <c r="F161" t="s">
        <v>57</v>
      </c>
      <c r="G161" t="s">
        <v>24</v>
      </c>
      <c r="H161">
        <v>57600</v>
      </c>
      <c r="I161">
        <v>66103660</v>
      </c>
      <c r="J161" s="1">
        <v>43831</v>
      </c>
      <c r="K161" t="s">
        <v>55</v>
      </c>
      <c r="L161">
        <v>202002</v>
      </c>
      <c r="M161" t="s">
        <v>119</v>
      </c>
      <c r="N161">
        <v>21990000</v>
      </c>
      <c r="O161" t="s">
        <v>27</v>
      </c>
      <c r="P161" t="s">
        <v>59</v>
      </c>
      <c r="Q161">
        <v>0</v>
      </c>
      <c r="R161">
        <v>0</v>
      </c>
      <c r="S161">
        <v>0</v>
      </c>
      <c r="T161">
        <v>1</v>
      </c>
    </row>
    <row r="162" spans="1:20" hidden="1">
      <c r="A162" t="s">
        <v>34</v>
      </c>
      <c r="B162">
        <v>2017</v>
      </c>
      <c r="C162" t="s">
        <v>21</v>
      </c>
      <c r="D162" t="s">
        <v>30</v>
      </c>
      <c r="E162" s="1">
        <v>109574</v>
      </c>
      <c r="F162" t="s">
        <v>57</v>
      </c>
      <c r="G162" t="s">
        <v>24</v>
      </c>
      <c r="H162">
        <v>57600</v>
      </c>
      <c r="I162">
        <v>66103660</v>
      </c>
      <c r="J162" s="1">
        <v>43867</v>
      </c>
      <c r="K162" t="s">
        <v>55</v>
      </c>
      <c r="L162">
        <v>202002</v>
      </c>
      <c r="M162" t="s">
        <v>119</v>
      </c>
      <c r="N162">
        <v>21990000</v>
      </c>
      <c r="O162" t="s">
        <v>27</v>
      </c>
      <c r="P162" t="s">
        <v>59</v>
      </c>
      <c r="Q162">
        <v>0</v>
      </c>
      <c r="R162">
        <v>0</v>
      </c>
      <c r="S162">
        <v>0</v>
      </c>
      <c r="T162">
        <v>15</v>
      </c>
    </row>
    <row r="163" spans="1:20" hidden="1">
      <c r="A163" t="s">
        <v>34</v>
      </c>
      <c r="B163">
        <v>2017</v>
      </c>
      <c r="C163" t="s">
        <v>21</v>
      </c>
      <c r="D163" t="s">
        <v>30</v>
      </c>
      <c r="E163" s="1">
        <v>109574</v>
      </c>
      <c r="F163" t="s">
        <v>57</v>
      </c>
      <c r="G163" t="s">
        <v>24</v>
      </c>
      <c r="H163">
        <v>57600</v>
      </c>
      <c r="I163">
        <v>66103660</v>
      </c>
      <c r="J163" s="1">
        <v>43867</v>
      </c>
      <c r="K163" t="s">
        <v>55</v>
      </c>
      <c r="L163">
        <v>202003</v>
      </c>
      <c r="M163" t="s">
        <v>119</v>
      </c>
      <c r="N163">
        <v>21990000</v>
      </c>
      <c r="O163" t="s">
        <v>27</v>
      </c>
      <c r="P163" t="s">
        <v>59</v>
      </c>
      <c r="Q163">
        <v>0</v>
      </c>
      <c r="R163">
        <v>0</v>
      </c>
      <c r="S163">
        <v>0</v>
      </c>
      <c r="T163">
        <v>10</v>
      </c>
    </row>
    <row r="164" spans="1:20" hidden="1">
      <c r="A164" t="s">
        <v>34</v>
      </c>
      <c r="B164">
        <v>2017</v>
      </c>
      <c r="C164" t="s">
        <v>21</v>
      </c>
      <c r="D164" t="s">
        <v>40</v>
      </c>
      <c r="E164" s="1">
        <v>43857</v>
      </c>
      <c r="F164" t="s">
        <v>41</v>
      </c>
      <c r="G164" t="s">
        <v>24</v>
      </c>
      <c r="H164">
        <v>18000</v>
      </c>
      <c r="I164">
        <v>68800854</v>
      </c>
      <c r="J164" s="1">
        <v>43805</v>
      </c>
      <c r="K164" t="s">
        <v>141</v>
      </c>
      <c r="L164">
        <v>202001</v>
      </c>
      <c r="M164" t="s">
        <v>142</v>
      </c>
      <c r="N164">
        <v>28990000</v>
      </c>
      <c r="O164" t="s">
        <v>27</v>
      </c>
      <c r="P164" t="s">
        <v>44</v>
      </c>
      <c r="Q164">
        <v>0</v>
      </c>
      <c r="R164">
        <v>0</v>
      </c>
      <c r="S164">
        <v>0</v>
      </c>
      <c r="T164">
        <v>132</v>
      </c>
    </row>
    <row r="165" spans="1:20" hidden="1">
      <c r="A165" t="s">
        <v>34</v>
      </c>
      <c r="B165">
        <v>2017</v>
      </c>
      <c r="C165" t="s">
        <v>21</v>
      </c>
      <c r="D165" t="s">
        <v>40</v>
      </c>
      <c r="E165" s="1">
        <v>43862</v>
      </c>
      <c r="F165" t="s">
        <v>41</v>
      </c>
      <c r="G165" t="s">
        <v>24</v>
      </c>
      <c r="H165">
        <v>20000</v>
      </c>
      <c r="I165">
        <v>69772065</v>
      </c>
      <c r="J165" s="1">
        <v>43846</v>
      </c>
      <c r="K165" t="s">
        <v>68</v>
      </c>
      <c r="L165">
        <v>202001</v>
      </c>
      <c r="M165" t="s">
        <v>143</v>
      </c>
      <c r="N165">
        <v>12590000</v>
      </c>
      <c r="O165" t="s">
        <v>27</v>
      </c>
      <c r="P165" t="s">
        <v>44</v>
      </c>
      <c r="Q165">
        <v>0</v>
      </c>
      <c r="R165">
        <v>0</v>
      </c>
      <c r="S165">
        <v>0</v>
      </c>
      <c r="T165">
        <v>285</v>
      </c>
    </row>
    <row r="166" spans="1:20" hidden="1">
      <c r="A166" t="s">
        <v>34</v>
      </c>
      <c r="B166">
        <v>2017</v>
      </c>
      <c r="C166" t="s">
        <v>21</v>
      </c>
      <c r="D166" t="s">
        <v>40</v>
      </c>
      <c r="E166" s="1">
        <v>43862</v>
      </c>
      <c r="F166" t="s">
        <v>41</v>
      </c>
      <c r="G166" t="s">
        <v>24</v>
      </c>
      <c r="H166">
        <v>20000</v>
      </c>
      <c r="I166">
        <v>69772065</v>
      </c>
      <c r="J166" s="1">
        <v>43846</v>
      </c>
      <c r="K166" t="s">
        <v>68</v>
      </c>
      <c r="L166">
        <v>202002</v>
      </c>
      <c r="M166" t="s">
        <v>143</v>
      </c>
      <c r="N166">
        <v>12590000</v>
      </c>
      <c r="O166" t="s">
        <v>27</v>
      </c>
      <c r="P166" t="s">
        <v>44</v>
      </c>
      <c r="Q166">
        <v>0</v>
      </c>
      <c r="R166">
        <v>0</v>
      </c>
      <c r="S166">
        <v>0</v>
      </c>
      <c r="T166">
        <v>1</v>
      </c>
    </row>
    <row r="167" spans="1:20" hidden="1">
      <c r="A167" t="s">
        <v>34</v>
      </c>
      <c r="B167">
        <v>2017</v>
      </c>
      <c r="C167" t="s">
        <v>21</v>
      </c>
      <c r="D167" t="s">
        <v>40</v>
      </c>
      <c r="E167" s="1">
        <v>43874</v>
      </c>
      <c r="F167" t="s">
        <v>41</v>
      </c>
      <c r="G167" t="s">
        <v>24</v>
      </c>
      <c r="H167">
        <v>23875</v>
      </c>
      <c r="I167">
        <v>67564780</v>
      </c>
      <c r="J167" s="1">
        <v>43856</v>
      </c>
      <c r="K167" t="s">
        <v>144</v>
      </c>
      <c r="L167">
        <v>202002</v>
      </c>
      <c r="M167" t="s">
        <v>145</v>
      </c>
      <c r="N167">
        <v>49990000</v>
      </c>
      <c r="O167" t="s">
        <v>27</v>
      </c>
      <c r="P167" t="s">
        <v>44</v>
      </c>
      <c r="Q167">
        <v>0</v>
      </c>
      <c r="R167">
        <v>0</v>
      </c>
      <c r="S167">
        <v>0</v>
      </c>
      <c r="T167">
        <v>13</v>
      </c>
    </row>
    <row r="168" spans="1:20" hidden="1">
      <c r="A168" t="s">
        <v>34</v>
      </c>
      <c r="B168">
        <v>2017</v>
      </c>
      <c r="C168" t="s">
        <v>21</v>
      </c>
      <c r="D168" t="s">
        <v>40</v>
      </c>
      <c r="E168" s="1">
        <v>43885</v>
      </c>
      <c r="F168" t="s">
        <v>77</v>
      </c>
      <c r="G168" t="s">
        <v>24</v>
      </c>
      <c r="H168">
        <v>69000</v>
      </c>
      <c r="I168">
        <v>68440484</v>
      </c>
      <c r="J168" s="1">
        <v>43790</v>
      </c>
      <c r="K168" t="s">
        <v>68</v>
      </c>
      <c r="L168">
        <v>202002</v>
      </c>
      <c r="M168" t="s">
        <v>146</v>
      </c>
      <c r="N168">
        <v>15990000</v>
      </c>
      <c r="O168" t="s">
        <v>27</v>
      </c>
      <c r="P168" t="s">
        <v>79</v>
      </c>
      <c r="Q168">
        <v>0</v>
      </c>
      <c r="R168">
        <v>0</v>
      </c>
      <c r="S168">
        <v>0</v>
      </c>
      <c r="T168">
        <v>3</v>
      </c>
    </row>
    <row r="169" spans="1:20" hidden="1">
      <c r="A169" t="s">
        <v>34</v>
      </c>
      <c r="B169">
        <v>2017</v>
      </c>
      <c r="C169" t="s">
        <v>21</v>
      </c>
      <c r="D169" t="s">
        <v>40</v>
      </c>
      <c r="E169" s="1">
        <v>109574</v>
      </c>
      <c r="F169" t="s">
        <v>41</v>
      </c>
      <c r="G169" t="s">
        <v>24</v>
      </c>
      <c r="H169">
        <v>20000</v>
      </c>
      <c r="I169">
        <v>68634213</v>
      </c>
      <c r="J169" s="1">
        <v>43856</v>
      </c>
      <c r="K169" t="s">
        <v>135</v>
      </c>
      <c r="L169">
        <v>202001</v>
      </c>
      <c r="M169" t="s">
        <v>147</v>
      </c>
      <c r="N169">
        <v>29990000</v>
      </c>
      <c r="O169" t="s">
        <v>27</v>
      </c>
      <c r="P169" t="s">
        <v>44</v>
      </c>
      <c r="Q169">
        <v>0</v>
      </c>
      <c r="R169">
        <v>0</v>
      </c>
      <c r="S169">
        <v>0</v>
      </c>
      <c r="T169">
        <v>4</v>
      </c>
    </row>
    <row r="170" spans="1:20" hidden="1">
      <c r="A170" t="s">
        <v>34</v>
      </c>
      <c r="B170">
        <v>2017</v>
      </c>
      <c r="C170" t="s">
        <v>21</v>
      </c>
      <c r="D170" t="s">
        <v>40</v>
      </c>
      <c r="E170" s="1">
        <v>109574</v>
      </c>
      <c r="F170" t="s">
        <v>41</v>
      </c>
      <c r="G170" t="s">
        <v>24</v>
      </c>
      <c r="H170">
        <v>20000</v>
      </c>
      <c r="I170">
        <v>68634213</v>
      </c>
      <c r="J170" s="1">
        <v>43856</v>
      </c>
      <c r="K170" t="s">
        <v>135</v>
      </c>
      <c r="L170">
        <v>202002</v>
      </c>
      <c r="M170" t="s">
        <v>147</v>
      </c>
      <c r="N170">
        <v>29990000</v>
      </c>
      <c r="O170" t="s">
        <v>27</v>
      </c>
      <c r="P170" t="s">
        <v>44</v>
      </c>
      <c r="Q170">
        <v>1</v>
      </c>
      <c r="R170">
        <v>0</v>
      </c>
      <c r="S170">
        <v>0</v>
      </c>
      <c r="T170">
        <v>68</v>
      </c>
    </row>
    <row r="171" spans="1:20" hidden="1">
      <c r="A171" t="s">
        <v>34</v>
      </c>
      <c r="B171">
        <v>2017</v>
      </c>
      <c r="C171" t="s">
        <v>21</v>
      </c>
      <c r="D171" t="s">
        <v>40</v>
      </c>
      <c r="E171" s="1">
        <v>109574</v>
      </c>
      <c r="F171" t="s">
        <v>41</v>
      </c>
      <c r="G171" t="s">
        <v>24</v>
      </c>
      <c r="H171">
        <v>20000</v>
      </c>
      <c r="I171">
        <v>68634213</v>
      </c>
      <c r="J171" s="1">
        <v>43856</v>
      </c>
      <c r="K171" t="s">
        <v>135</v>
      </c>
      <c r="L171">
        <v>202003</v>
      </c>
      <c r="M171" t="s">
        <v>147</v>
      </c>
      <c r="N171">
        <v>29990000</v>
      </c>
      <c r="O171" t="s">
        <v>27</v>
      </c>
      <c r="P171" t="s">
        <v>44</v>
      </c>
      <c r="Q171">
        <v>0</v>
      </c>
      <c r="R171">
        <v>0</v>
      </c>
      <c r="S171">
        <v>0</v>
      </c>
      <c r="T171">
        <v>12</v>
      </c>
    </row>
    <row r="172" spans="1:20" hidden="1">
      <c r="A172" t="s">
        <v>34</v>
      </c>
      <c r="B172">
        <v>2017</v>
      </c>
      <c r="C172" t="s">
        <v>21</v>
      </c>
      <c r="D172" t="s">
        <v>40</v>
      </c>
      <c r="E172" s="1">
        <v>109574</v>
      </c>
      <c r="F172" t="s">
        <v>41</v>
      </c>
      <c r="G172" t="s">
        <v>24</v>
      </c>
      <c r="H172">
        <v>23875</v>
      </c>
      <c r="I172">
        <v>67564780</v>
      </c>
      <c r="J172" s="1">
        <v>43856</v>
      </c>
      <c r="K172" t="s">
        <v>144</v>
      </c>
      <c r="L172">
        <v>202001</v>
      </c>
      <c r="M172" t="s">
        <v>145</v>
      </c>
      <c r="N172">
        <v>49990000</v>
      </c>
      <c r="O172" t="s">
        <v>27</v>
      </c>
      <c r="P172" t="s">
        <v>44</v>
      </c>
      <c r="Q172">
        <v>0</v>
      </c>
      <c r="R172">
        <v>0</v>
      </c>
      <c r="S172">
        <v>0</v>
      </c>
      <c r="T172">
        <v>17</v>
      </c>
    </row>
    <row r="173" spans="1:20" hidden="1">
      <c r="A173" t="s">
        <v>34</v>
      </c>
      <c r="B173">
        <v>2017</v>
      </c>
      <c r="C173" t="s">
        <v>21</v>
      </c>
      <c r="D173" t="s">
        <v>40</v>
      </c>
      <c r="E173" s="1">
        <v>109574</v>
      </c>
      <c r="F173" t="s">
        <v>41</v>
      </c>
      <c r="G173" t="s">
        <v>24</v>
      </c>
      <c r="H173">
        <v>23875</v>
      </c>
      <c r="I173">
        <v>67564780</v>
      </c>
      <c r="J173" s="1">
        <v>43856</v>
      </c>
      <c r="K173" t="s">
        <v>144</v>
      </c>
      <c r="L173">
        <v>202002</v>
      </c>
      <c r="M173" t="s">
        <v>145</v>
      </c>
      <c r="N173">
        <v>49990000</v>
      </c>
      <c r="O173" t="s">
        <v>27</v>
      </c>
      <c r="P173" t="s">
        <v>44</v>
      </c>
      <c r="Q173">
        <v>0</v>
      </c>
      <c r="R173">
        <v>0</v>
      </c>
      <c r="S173">
        <v>0</v>
      </c>
      <c r="T173">
        <v>28</v>
      </c>
    </row>
    <row r="174" spans="1:20" hidden="1">
      <c r="A174" t="s">
        <v>34</v>
      </c>
      <c r="B174">
        <v>2017</v>
      </c>
      <c r="C174" t="s">
        <v>21</v>
      </c>
      <c r="D174" t="s">
        <v>40</v>
      </c>
      <c r="E174" s="1">
        <v>109574</v>
      </c>
      <c r="F174" t="s">
        <v>41</v>
      </c>
      <c r="G174" t="s">
        <v>24</v>
      </c>
      <c r="H174">
        <v>27608</v>
      </c>
      <c r="I174">
        <v>67483166</v>
      </c>
      <c r="J174" s="1">
        <v>43856</v>
      </c>
      <c r="K174" t="s">
        <v>62</v>
      </c>
      <c r="L174">
        <v>202001</v>
      </c>
      <c r="M174" t="s">
        <v>148</v>
      </c>
      <c r="N174">
        <v>26990000</v>
      </c>
      <c r="O174" t="s">
        <v>27</v>
      </c>
      <c r="P174" t="s">
        <v>44</v>
      </c>
      <c r="Q174">
        <v>0</v>
      </c>
      <c r="R174">
        <v>0</v>
      </c>
      <c r="S174">
        <v>0</v>
      </c>
      <c r="T174">
        <v>3</v>
      </c>
    </row>
    <row r="175" spans="1:20" hidden="1">
      <c r="A175" t="s">
        <v>34</v>
      </c>
      <c r="B175">
        <v>2017</v>
      </c>
      <c r="C175" t="s">
        <v>21</v>
      </c>
      <c r="D175" t="s">
        <v>40</v>
      </c>
      <c r="E175" s="1">
        <v>109574</v>
      </c>
      <c r="F175" t="s">
        <v>41</v>
      </c>
      <c r="G175" t="s">
        <v>24</v>
      </c>
      <c r="H175">
        <v>27608</v>
      </c>
      <c r="I175">
        <v>67483166</v>
      </c>
      <c r="J175" s="1">
        <v>43856</v>
      </c>
      <c r="K175" t="s">
        <v>62</v>
      </c>
      <c r="L175">
        <v>202002</v>
      </c>
      <c r="M175" t="s">
        <v>148</v>
      </c>
      <c r="N175">
        <v>26990000</v>
      </c>
      <c r="O175" t="s">
        <v>27</v>
      </c>
      <c r="P175" t="s">
        <v>44</v>
      </c>
      <c r="Q175">
        <v>0</v>
      </c>
      <c r="R175">
        <v>0</v>
      </c>
      <c r="S175">
        <v>0</v>
      </c>
      <c r="T175">
        <v>43</v>
      </c>
    </row>
    <row r="176" spans="1:20" hidden="1">
      <c r="A176" t="s">
        <v>34</v>
      </c>
      <c r="B176">
        <v>2017</v>
      </c>
      <c r="C176" t="s">
        <v>21</v>
      </c>
      <c r="D176" t="s">
        <v>40</v>
      </c>
      <c r="E176" s="1">
        <v>109574</v>
      </c>
      <c r="F176" t="s">
        <v>41</v>
      </c>
      <c r="G176" t="s">
        <v>24</v>
      </c>
      <c r="H176">
        <v>27608</v>
      </c>
      <c r="I176">
        <v>67483166</v>
      </c>
      <c r="J176" s="1">
        <v>43856</v>
      </c>
      <c r="K176" t="s">
        <v>62</v>
      </c>
      <c r="L176">
        <v>202003</v>
      </c>
      <c r="M176" t="s">
        <v>148</v>
      </c>
      <c r="N176">
        <v>26990000</v>
      </c>
      <c r="O176" t="s">
        <v>27</v>
      </c>
      <c r="P176" t="s">
        <v>44</v>
      </c>
      <c r="Q176">
        <v>0</v>
      </c>
      <c r="R176">
        <v>0</v>
      </c>
      <c r="S176">
        <v>0</v>
      </c>
      <c r="T176">
        <v>16</v>
      </c>
    </row>
    <row r="177" spans="1:20" hidden="1">
      <c r="A177" t="s">
        <v>34</v>
      </c>
      <c r="B177">
        <v>2017</v>
      </c>
      <c r="C177" t="s">
        <v>21</v>
      </c>
      <c r="D177" t="s">
        <v>40</v>
      </c>
      <c r="E177" s="1">
        <v>109574</v>
      </c>
      <c r="F177" t="s">
        <v>41</v>
      </c>
      <c r="G177" t="s">
        <v>24</v>
      </c>
      <c r="H177">
        <v>46600</v>
      </c>
      <c r="I177">
        <v>65009984</v>
      </c>
      <c r="J177" s="1">
        <v>43856</v>
      </c>
      <c r="K177" t="s">
        <v>55</v>
      </c>
      <c r="L177">
        <v>202001</v>
      </c>
      <c r="M177" t="s">
        <v>149</v>
      </c>
      <c r="N177">
        <v>18900000</v>
      </c>
      <c r="O177" t="s">
        <v>27</v>
      </c>
      <c r="P177" t="s">
        <v>44</v>
      </c>
      <c r="Q177">
        <v>0</v>
      </c>
      <c r="R177">
        <v>0</v>
      </c>
      <c r="S177">
        <v>0</v>
      </c>
      <c r="T177">
        <v>10</v>
      </c>
    </row>
    <row r="178" spans="1:20" hidden="1">
      <c r="A178" t="s">
        <v>34</v>
      </c>
      <c r="B178">
        <v>2017</v>
      </c>
      <c r="C178" t="s">
        <v>21</v>
      </c>
      <c r="D178" t="s">
        <v>40</v>
      </c>
      <c r="E178" s="1">
        <v>109574</v>
      </c>
      <c r="F178" t="s">
        <v>41</v>
      </c>
      <c r="G178" t="s">
        <v>24</v>
      </c>
      <c r="H178">
        <v>46600</v>
      </c>
      <c r="I178">
        <v>65009984</v>
      </c>
      <c r="J178" s="1">
        <v>43856</v>
      </c>
      <c r="K178" t="s">
        <v>55</v>
      </c>
      <c r="L178">
        <v>202002</v>
      </c>
      <c r="M178" t="s">
        <v>149</v>
      </c>
      <c r="N178">
        <v>18900000</v>
      </c>
      <c r="O178" t="s">
        <v>27</v>
      </c>
      <c r="P178" t="s">
        <v>44</v>
      </c>
      <c r="Q178">
        <v>0</v>
      </c>
      <c r="R178">
        <v>0</v>
      </c>
      <c r="S178">
        <v>0</v>
      </c>
      <c r="T178">
        <v>96</v>
      </c>
    </row>
    <row r="179" spans="1:20" hidden="1">
      <c r="A179" t="s">
        <v>34</v>
      </c>
      <c r="B179">
        <v>2017</v>
      </c>
      <c r="C179" t="s">
        <v>21</v>
      </c>
      <c r="D179" t="s">
        <v>40</v>
      </c>
      <c r="E179" s="1">
        <v>109574</v>
      </c>
      <c r="F179" t="s">
        <v>41</v>
      </c>
      <c r="G179" t="s">
        <v>24</v>
      </c>
      <c r="H179">
        <v>46600</v>
      </c>
      <c r="I179">
        <v>65009984</v>
      </c>
      <c r="J179" s="1">
        <v>43856</v>
      </c>
      <c r="K179" t="s">
        <v>55</v>
      </c>
      <c r="L179">
        <v>202003</v>
      </c>
      <c r="M179" t="s">
        <v>149</v>
      </c>
      <c r="N179">
        <v>18900000</v>
      </c>
      <c r="O179" t="s">
        <v>27</v>
      </c>
      <c r="P179" t="s">
        <v>44</v>
      </c>
      <c r="Q179">
        <v>0</v>
      </c>
      <c r="R179">
        <v>0</v>
      </c>
      <c r="S179">
        <v>0</v>
      </c>
      <c r="T179">
        <v>25</v>
      </c>
    </row>
    <row r="180" spans="1:20" hidden="1">
      <c r="A180" t="s">
        <v>34</v>
      </c>
      <c r="B180">
        <v>2017</v>
      </c>
      <c r="C180" t="s">
        <v>21</v>
      </c>
      <c r="D180" t="s">
        <v>40</v>
      </c>
      <c r="E180" s="1">
        <v>109574</v>
      </c>
      <c r="F180" t="s">
        <v>41</v>
      </c>
      <c r="G180" t="s">
        <v>24</v>
      </c>
      <c r="H180">
        <v>48000</v>
      </c>
      <c r="I180">
        <v>68978121</v>
      </c>
      <c r="J180" s="1">
        <v>43856</v>
      </c>
      <c r="K180" t="s">
        <v>150</v>
      </c>
      <c r="L180">
        <v>202001</v>
      </c>
      <c r="M180" t="s">
        <v>151</v>
      </c>
      <c r="N180">
        <v>37990000</v>
      </c>
      <c r="O180" t="s">
        <v>27</v>
      </c>
      <c r="P180" t="s">
        <v>44</v>
      </c>
      <c r="Q180">
        <v>0</v>
      </c>
      <c r="R180">
        <v>0</v>
      </c>
      <c r="S180">
        <v>0</v>
      </c>
      <c r="T180">
        <v>8</v>
      </c>
    </row>
    <row r="181" spans="1:20" hidden="1">
      <c r="A181" t="s">
        <v>34</v>
      </c>
      <c r="B181">
        <v>2017</v>
      </c>
      <c r="C181" t="s">
        <v>21</v>
      </c>
      <c r="D181" t="s">
        <v>40</v>
      </c>
      <c r="E181" s="1">
        <v>109574</v>
      </c>
      <c r="F181" t="s">
        <v>41</v>
      </c>
      <c r="G181" t="s">
        <v>24</v>
      </c>
      <c r="H181">
        <v>48000</v>
      </c>
      <c r="I181">
        <v>68978121</v>
      </c>
      <c r="J181" s="1">
        <v>43856</v>
      </c>
      <c r="K181" t="s">
        <v>150</v>
      </c>
      <c r="L181">
        <v>202002</v>
      </c>
      <c r="M181" t="s">
        <v>151</v>
      </c>
      <c r="N181">
        <v>37990000</v>
      </c>
      <c r="O181" t="s">
        <v>27</v>
      </c>
      <c r="P181" t="s">
        <v>44</v>
      </c>
      <c r="Q181">
        <v>0</v>
      </c>
      <c r="R181">
        <v>0</v>
      </c>
      <c r="S181">
        <v>1</v>
      </c>
      <c r="T181">
        <v>125</v>
      </c>
    </row>
    <row r="182" spans="1:20" hidden="1">
      <c r="A182" t="s">
        <v>34</v>
      </c>
      <c r="B182">
        <v>2017</v>
      </c>
      <c r="C182" t="s">
        <v>21</v>
      </c>
      <c r="D182" t="s">
        <v>40</v>
      </c>
      <c r="E182" s="1">
        <v>109574</v>
      </c>
      <c r="F182" t="s">
        <v>41</v>
      </c>
      <c r="G182" t="s">
        <v>24</v>
      </c>
      <c r="H182">
        <v>48000</v>
      </c>
      <c r="I182">
        <v>68978121</v>
      </c>
      <c r="J182" s="1">
        <v>43856</v>
      </c>
      <c r="K182" t="s">
        <v>150</v>
      </c>
      <c r="L182">
        <v>202003</v>
      </c>
      <c r="M182" t="s">
        <v>151</v>
      </c>
      <c r="N182">
        <v>37990000</v>
      </c>
      <c r="O182" t="s">
        <v>27</v>
      </c>
      <c r="P182" t="s">
        <v>44</v>
      </c>
      <c r="Q182">
        <v>0</v>
      </c>
      <c r="R182">
        <v>0</v>
      </c>
      <c r="S182">
        <v>0</v>
      </c>
      <c r="T182">
        <v>31</v>
      </c>
    </row>
    <row r="183" spans="1:20" hidden="1">
      <c r="A183" t="s">
        <v>34</v>
      </c>
      <c r="B183">
        <v>2017</v>
      </c>
      <c r="C183" t="s">
        <v>21</v>
      </c>
      <c r="D183" t="s">
        <v>40</v>
      </c>
      <c r="E183" s="1">
        <v>109574</v>
      </c>
      <c r="F183" t="s">
        <v>41</v>
      </c>
      <c r="G183" t="s">
        <v>24</v>
      </c>
      <c r="H183">
        <v>79000</v>
      </c>
      <c r="I183">
        <v>70151946</v>
      </c>
      <c r="J183" s="1">
        <v>43861</v>
      </c>
      <c r="K183" t="s">
        <v>68</v>
      </c>
      <c r="L183">
        <v>202001</v>
      </c>
      <c r="M183" t="s">
        <v>152</v>
      </c>
      <c r="N183">
        <v>14990000</v>
      </c>
      <c r="O183" t="s">
        <v>27</v>
      </c>
      <c r="P183" t="s">
        <v>44</v>
      </c>
      <c r="Q183">
        <v>0</v>
      </c>
      <c r="R183">
        <v>0</v>
      </c>
      <c r="S183">
        <v>0</v>
      </c>
      <c r="T183">
        <v>49</v>
      </c>
    </row>
    <row r="184" spans="1:20" hidden="1">
      <c r="A184" t="s">
        <v>34</v>
      </c>
      <c r="B184">
        <v>2017</v>
      </c>
      <c r="C184" t="s">
        <v>21</v>
      </c>
      <c r="D184" t="s">
        <v>40</v>
      </c>
      <c r="E184" s="1">
        <v>109574</v>
      </c>
      <c r="F184" t="s">
        <v>41</v>
      </c>
      <c r="G184" t="s">
        <v>24</v>
      </c>
      <c r="H184">
        <v>79000</v>
      </c>
      <c r="I184">
        <v>70151946</v>
      </c>
      <c r="J184" s="1">
        <v>43861</v>
      </c>
      <c r="K184" t="s">
        <v>68</v>
      </c>
      <c r="L184">
        <v>202002</v>
      </c>
      <c r="M184" t="s">
        <v>152</v>
      </c>
      <c r="N184">
        <v>14990000</v>
      </c>
      <c r="O184" t="s">
        <v>27</v>
      </c>
      <c r="P184" t="s">
        <v>44</v>
      </c>
      <c r="Q184">
        <v>0</v>
      </c>
      <c r="R184">
        <v>0</v>
      </c>
      <c r="S184">
        <v>1</v>
      </c>
      <c r="T184">
        <v>526</v>
      </c>
    </row>
    <row r="185" spans="1:20" hidden="1">
      <c r="A185" t="s">
        <v>34</v>
      </c>
      <c r="B185">
        <v>2017</v>
      </c>
      <c r="C185" t="s">
        <v>21</v>
      </c>
      <c r="D185" t="s">
        <v>40</v>
      </c>
      <c r="E185" s="1">
        <v>109574</v>
      </c>
      <c r="F185" t="s">
        <v>41</v>
      </c>
      <c r="G185" t="s">
        <v>24</v>
      </c>
      <c r="H185">
        <v>79000</v>
      </c>
      <c r="I185">
        <v>70151946</v>
      </c>
      <c r="J185" s="1">
        <v>43861</v>
      </c>
      <c r="K185" t="s">
        <v>68</v>
      </c>
      <c r="L185">
        <v>202003</v>
      </c>
      <c r="M185" t="s">
        <v>152</v>
      </c>
      <c r="N185">
        <v>14990000</v>
      </c>
      <c r="O185" t="s">
        <v>27</v>
      </c>
      <c r="P185" t="s">
        <v>44</v>
      </c>
      <c r="Q185">
        <v>0</v>
      </c>
      <c r="R185">
        <v>0</v>
      </c>
      <c r="S185">
        <v>0</v>
      </c>
      <c r="T185">
        <v>42</v>
      </c>
    </row>
    <row r="186" spans="1:20" hidden="1">
      <c r="A186" t="s">
        <v>34</v>
      </c>
      <c r="B186">
        <v>2017</v>
      </c>
      <c r="C186" t="s">
        <v>21</v>
      </c>
      <c r="D186" t="s">
        <v>40</v>
      </c>
      <c r="E186" s="1">
        <v>109574</v>
      </c>
      <c r="F186" t="s">
        <v>153</v>
      </c>
      <c r="G186" t="s">
        <v>24</v>
      </c>
      <c r="H186">
        <v>33000</v>
      </c>
      <c r="I186">
        <v>70273206</v>
      </c>
      <c r="J186" s="1">
        <v>43866</v>
      </c>
      <c r="K186" t="s">
        <v>52</v>
      </c>
      <c r="L186">
        <v>202002</v>
      </c>
      <c r="M186" t="s">
        <v>154</v>
      </c>
      <c r="N186">
        <v>30490000</v>
      </c>
      <c r="O186" t="s">
        <v>27</v>
      </c>
      <c r="P186" t="s">
        <v>155</v>
      </c>
      <c r="Q186">
        <v>0</v>
      </c>
      <c r="R186">
        <v>0</v>
      </c>
      <c r="S186">
        <v>1</v>
      </c>
      <c r="T186">
        <v>167</v>
      </c>
    </row>
    <row r="187" spans="1:20" hidden="1">
      <c r="A187" t="s">
        <v>34</v>
      </c>
      <c r="B187">
        <v>2017</v>
      </c>
      <c r="C187" t="s">
        <v>21</v>
      </c>
      <c r="D187" t="s">
        <v>40</v>
      </c>
      <c r="E187" s="1">
        <v>109574</v>
      </c>
      <c r="F187" t="s">
        <v>77</v>
      </c>
      <c r="G187" t="s">
        <v>24</v>
      </c>
      <c r="H187">
        <v>69000</v>
      </c>
      <c r="I187">
        <v>68440484</v>
      </c>
      <c r="J187" s="1">
        <v>43790</v>
      </c>
      <c r="K187" t="s">
        <v>68</v>
      </c>
      <c r="L187">
        <v>202001</v>
      </c>
      <c r="M187" t="s">
        <v>146</v>
      </c>
      <c r="N187">
        <v>15990000</v>
      </c>
      <c r="O187" t="s">
        <v>27</v>
      </c>
      <c r="P187" t="s">
        <v>79</v>
      </c>
      <c r="Q187">
        <v>0</v>
      </c>
      <c r="R187">
        <v>0</v>
      </c>
      <c r="S187">
        <v>0</v>
      </c>
      <c r="T187">
        <v>40</v>
      </c>
    </row>
    <row r="188" spans="1:20" hidden="1">
      <c r="A188" t="s">
        <v>34</v>
      </c>
      <c r="B188">
        <v>2017</v>
      </c>
      <c r="C188" t="s">
        <v>21</v>
      </c>
      <c r="D188" t="s">
        <v>40</v>
      </c>
      <c r="E188" s="1">
        <v>109574</v>
      </c>
      <c r="F188" t="s">
        <v>77</v>
      </c>
      <c r="G188" t="s">
        <v>24</v>
      </c>
      <c r="H188">
        <v>69000</v>
      </c>
      <c r="I188">
        <v>68440484</v>
      </c>
      <c r="J188" s="1">
        <v>43790</v>
      </c>
      <c r="K188" t="s">
        <v>68</v>
      </c>
      <c r="L188">
        <v>202002</v>
      </c>
      <c r="M188" t="s">
        <v>146</v>
      </c>
      <c r="N188">
        <v>15990000</v>
      </c>
      <c r="O188" t="s">
        <v>27</v>
      </c>
      <c r="P188" t="s">
        <v>79</v>
      </c>
      <c r="Q188">
        <v>0</v>
      </c>
      <c r="R188">
        <v>0</v>
      </c>
      <c r="S188">
        <v>1</v>
      </c>
      <c r="T188">
        <v>34</v>
      </c>
    </row>
    <row r="189" spans="1:20" hidden="1">
      <c r="A189" t="s">
        <v>34</v>
      </c>
      <c r="B189">
        <v>2018</v>
      </c>
      <c r="C189" t="s">
        <v>21</v>
      </c>
      <c r="D189" t="s">
        <v>45</v>
      </c>
      <c r="E189" s="1">
        <v>43844</v>
      </c>
      <c r="F189" t="s">
        <v>46</v>
      </c>
      <c r="G189" t="s">
        <v>24</v>
      </c>
      <c r="H189">
        <v>25400</v>
      </c>
      <c r="I189">
        <v>69375943</v>
      </c>
      <c r="J189" s="1">
        <v>43830</v>
      </c>
      <c r="K189" t="s">
        <v>52</v>
      </c>
      <c r="L189">
        <v>202001</v>
      </c>
      <c r="M189" t="s">
        <v>156</v>
      </c>
      <c r="N189">
        <v>34490000</v>
      </c>
      <c r="O189" t="s">
        <v>27</v>
      </c>
      <c r="P189" t="s">
        <v>49</v>
      </c>
      <c r="Q189">
        <v>0</v>
      </c>
      <c r="R189">
        <v>0</v>
      </c>
      <c r="S189">
        <v>0</v>
      </c>
      <c r="T189">
        <v>101</v>
      </c>
    </row>
    <row r="190" spans="1:20" hidden="1">
      <c r="A190" t="s">
        <v>34</v>
      </c>
      <c r="B190">
        <v>2018</v>
      </c>
      <c r="C190" t="s">
        <v>21</v>
      </c>
      <c r="D190" t="s">
        <v>45</v>
      </c>
      <c r="E190" s="1">
        <v>43854</v>
      </c>
      <c r="F190" t="s">
        <v>46</v>
      </c>
      <c r="G190" t="s">
        <v>24</v>
      </c>
      <c r="H190">
        <v>25400</v>
      </c>
      <c r="I190">
        <v>69713916</v>
      </c>
      <c r="J190" s="1">
        <v>43850</v>
      </c>
      <c r="K190" t="s">
        <v>52</v>
      </c>
      <c r="L190">
        <v>202001</v>
      </c>
      <c r="M190" t="s">
        <v>156</v>
      </c>
      <c r="N190">
        <v>32900000</v>
      </c>
      <c r="O190" t="s">
        <v>27</v>
      </c>
      <c r="P190" t="s">
        <v>49</v>
      </c>
      <c r="Q190">
        <v>0</v>
      </c>
      <c r="R190">
        <v>0</v>
      </c>
      <c r="S190">
        <v>0</v>
      </c>
      <c r="T190">
        <v>45</v>
      </c>
    </row>
    <row r="191" spans="1:20" hidden="1">
      <c r="A191" t="s">
        <v>34</v>
      </c>
      <c r="B191">
        <v>2018</v>
      </c>
      <c r="C191" t="s">
        <v>21</v>
      </c>
      <c r="D191" t="s">
        <v>45</v>
      </c>
      <c r="E191" s="1">
        <v>43885</v>
      </c>
      <c r="F191" t="s">
        <v>46</v>
      </c>
      <c r="G191" t="s">
        <v>24</v>
      </c>
      <c r="H191">
        <v>44400</v>
      </c>
      <c r="I191">
        <v>70358457</v>
      </c>
      <c r="J191" s="1">
        <v>43870</v>
      </c>
      <c r="K191" t="s">
        <v>157</v>
      </c>
      <c r="L191">
        <v>202002</v>
      </c>
      <c r="M191" t="s">
        <v>158</v>
      </c>
      <c r="N191">
        <v>19990000</v>
      </c>
      <c r="O191" t="s">
        <v>27</v>
      </c>
      <c r="P191" t="s">
        <v>49</v>
      </c>
      <c r="Q191">
        <v>0</v>
      </c>
      <c r="R191">
        <v>0</v>
      </c>
      <c r="S191">
        <v>0</v>
      </c>
      <c r="T191">
        <v>11</v>
      </c>
    </row>
    <row r="192" spans="1:20" hidden="1">
      <c r="A192" t="s">
        <v>34</v>
      </c>
      <c r="B192">
        <v>2018</v>
      </c>
      <c r="C192" t="s">
        <v>21</v>
      </c>
      <c r="D192" t="s">
        <v>45</v>
      </c>
      <c r="E192" s="1">
        <v>109574</v>
      </c>
      <c r="F192" t="s">
        <v>46</v>
      </c>
      <c r="G192" t="s">
        <v>24</v>
      </c>
      <c r="H192">
        <v>25400</v>
      </c>
      <c r="I192">
        <v>69967759</v>
      </c>
      <c r="J192" s="1">
        <v>43854</v>
      </c>
      <c r="K192" t="s">
        <v>52</v>
      </c>
      <c r="L192">
        <v>202001</v>
      </c>
      <c r="M192" t="s">
        <v>156</v>
      </c>
      <c r="N192">
        <v>0</v>
      </c>
      <c r="O192" t="s">
        <v>27</v>
      </c>
      <c r="P192" t="s">
        <v>49</v>
      </c>
      <c r="Q192">
        <v>0</v>
      </c>
      <c r="R192">
        <v>0</v>
      </c>
      <c r="S192">
        <v>0</v>
      </c>
      <c r="T192">
        <v>56</v>
      </c>
    </row>
    <row r="193" spans="1:20" hidden="1">
      <c r="A193" t="s">
        <v>34</v>
      </c>
      <c r="B193">
        <v>2018</v>
      </c>
      <c r="C193" t="s">
        <v>21</v>
      </c>
      <c r="D193" t="s">
        <v>45</v>
      </c>
      <c r="E193" s="1">
        <v>109574</v>
      </c>
      <c r="F193" t="s">
        <v>46</v>
      </c>
      <c r="G193" t="s">
        <v>24</v>
      </c>
      <c r="H193">
        <v>25400</v>
      </c>
      <c r="I193">
        <v>69967759</v>
      </c>
      <c r="J193" s="1">
        <v>43854</v>
      </c>
      <c r="K193" t="s">
        <v>52</v>
      </c>
      <c r="L193">
        <v>202002</v>
      </c>
      <c r="M193" t="s">
        <v>156</v>
      </c>
      <c r="N193">
        <v>0</v>
      </c>
      <c r="O193" t="s">
        <v>27</v>
      </c>
      <c r="P193" t="s">
        <v>49</v>
      </c>
      <c r="Q193">
        <v>0</v>
      </c>
      <c r="R193">
        <v>0</v>
      </c>
      <c r="S193">
        <v>0</v>
      </c>
      <c r="T193">
        <v>37</v>
      </c>
    </row>
    <row r="194" spans="1:20" hidden="1">
      <c r="A194" t="s">
        <v>34</v>
      </c>
      <c r="B194">
        <v>2018</v>
      </c>
      <c r="C194" t="s">
        <v>21</v>
      </c>
      <c r="D194" t="s">
        <v>45</v>
      </c>
      <c r="E194" s="1">
        <v>109574</v>
      </c>
      <c r="F194" t="s">
        <v>46</v>
      </c>
      <c r="G194" t="s">
        <v>24</v>
      </c>
      <c r="H194">
        <v>44400</v>
      </c>
      <c r="I194">
        <v>70358457</v>
      </c>
      <c r="J194" s="1">
        <v>43870</v>
      </c>
      <c r="K194" t="s">
        <v>157</v>
      </c>
      <c r="L194">
        <v>202002</v>
      </c>
      <c r="M194" t="s">
        <v>158</v>
      </c>
      <c r="N194">
        <v>19990000</v>
      </c>
      <c r="O194" t="s">
        <v>27</v>
      </c>
      <c r="P194" t="s">
        <v>49</v>
      </c>
      <c r="Q194">
        <v>0</v>
      </c>
      <c r="R194">
        <v>0</v>
      </c>
      <c r="S194">
        <v>0</v>
      </c>
      <c r="T194">
        <v>69</v>
      </c>
    </row>
    <row r="195" spans="1:20" hidden="1">
      <c r="A195" t="s">
        <v>34</v>
      </c>
      <c r="B195">
        <v>2018</v>
      </c>
      <c r="C195" t="s">
        <v>21</v>
      </c>
      <c r="D195" t="s">
        <v>45</v>
      </c>
      <c r="E195" s="1">
        <v>109574</v>
      </c>
      <c r="F195" t="s">
        <v>46</v>
      </c>
      <c r="G195" t="s">
        <v>24</v>
      </c>
      <c r="H195">
        <v>44400</v>
      </c>
      <c r="I195">
        <v>70712084</v>
      </c>
      <c r="J195" s="1">
        <v>43885</v>
      </c>
      <c r="K195" t="s">
        <v>157</v>
      </c>
      <c r="L195">
        <v>202002</v>
      </c>
      <c r="M195" t="s">
        <v>158</v>
      </c>
      <c r="N195">
        <v>19990000</v>
      </c>
      <c r="O195" t="s">
        <v>27</v>
      </c>
      <c r="P195" t="s">
        <v>49</v>
      </c>
      <c r="Q195">
        <v>0</v>
      </c>
      <c r="R195">
        <v>0</v>
      </c>
      <c r="S195">
        <v>0</v>
      </c>
      <c r="T195">
        <v>61</v>
      </c>
    </row>
    <row r="196" spans="1:20" hidden="1">
      <c r="A196" t="s">
        <v>34</v>
      </c>
      <c r="B196">
        <v>2018</v>
      </c>
      <c r="C196" t="s">
        <v>21</v>
      </c>
      <c r="D196" t="s">
        <v>45</v>
      </c>
      <c r="E196" s="1">
        <v>109574</v>
      </c>
      <c r="F196" t="s">
        <v>46</v>
      </c>
      <c r="G196" t="s">
        <v>24</v>
      </c>
      <c r="H196">
        <v>44400</v>
      </c>
      <c r="I196">
        <v>70712084</v>
      </c>
      <c r="J196" s="1">
        <v>43885</v>
      </c>
      <c r="K196" t="s">
        <v>157</v>
      </c>
      <c r="L196">
        <v>202003</v>
      </c>
      <c r="M196" t="s">
        <v>158</v>
      </c>
      <c r="N196">
        <v>19990000</v>
      </c>
      <c r="O196" t="s">
        <v>27</v>
      </c>
      <c r="P196" t="s">
        <v>49</v>
      </c>
      <c r="Q196">
        <v>0</v>
      </c>
      <c r="R196">
        <v>0</v>
      </c>
      <c r="S196">
        <v>0</v>
      </c>
      <c r="T196">
        <v>28</v>
      </c>
    </row>
    <row r="197" spans="1:20" hidden="1">
      <c r="A197" t="s">
        <v>34</v>
      </c>
      <c r="B197">
        <v>2018</v>
      </c>
      <c r="C197" t="s">
        <v>21</v>
      </c>
      <c r="D197" t="s">
        <v>30</v>
      </c>
      <c r="E197" s="1">
        <v>43836</v>
      </c>
      <c r="F197" t="s">
        <v>57</v>
      </c>
      <c r="G197" t="s">
        <v>24</v>
      </c>
      <c r="H197">
        <v>21900</v>
      </c>
      <c r="I197">
        <v>68725525</v>
      </c>
      <c r="J197" s="1">
        <v>43802</v>
      </c>
      <c r="K197" t="s">
        <v>37</v>
      </c>
      <c r="L197">
        <v>202001</v>
      </c>
      <c r="M197" t="s">
        <v>159</v>
      </c>
      <c r="N197">
        <v>24490000</v>
      </c>
      <c r="O197" t="s">
        <v>27</v>
      </c>
      <c r="P197" t="s">
        <v>59</v>
      </c>
      <c r="Q197">
        <v>0</v>
      </c>
      <c r="R197">
        <v>0</v>
      </c>
      <c r="S197">
        <v>0</v>
      </c>
      <c r="T197">
        <v>22</v>
      </c>
    </row>
    <row r="198" spans="1:20" hidden="1">
      <c r="A198" t="s">
        <v>34</v>
      </c>
      <c r="B198">
        <v>2018</v>
      </c>
      <c r="C198" t="s">
        <v>21</v>
      </c>
      <c r="D198" t="s">
        <v>30</v>
      </c>
      <c r="E198" s="1">
        <v>43844</v>
      </c>
      <c r="F198" t="s">
        <v>57</v>
      </c>
      <c r="G198" t="s">
        <v>24</v>
      </c>
      <c r="H198">
        <v>18300</v>
      </c>
      <c r="I198">
        <v>67160484</v>
      </c>
      <c r="J198" s="1">
        <v>43783</v>
      </c>
      <c r="K198" t="s">
        <v>74</v>
      </c>
      <c r="L198">
        <v>202001</v>
      </c>
      <c r="M198" t="s">
        <v>160</v>
      </c>
      <c r="N198">
        <v>21390000</v>
      </c>
      <c r="O198" t="s">
        <v>27</v>
      </c>
      <c r="P198" t="s">
        <v>59</v>
      </c>
      <c r="Q198">
        <v>0</v>
      </c>
      <c r="R198">
        <v>0</v>
      </c>
      <c r="S198">
        <v>0</v>
      </c>
      <c r="T198">
        <v>8</v>
      </c>
    </row>
    <row r="199" spans="1:20" hidden="1">
      <c r="A199" t="s">
        <v>34</v>
      </c>
      <c r="B199">
        <v>2018</v>
      </c>
      <c r="C199" t="s">
        <v>21</v>
      </c>
      <c r="D199" t="s">
        <v>30</v>
      </c>
      <c r="E199" s="1">
        <v>43846</v>
      </c>
      <c r="F199" t="s">
        <v>57</v>
      </c>
      <c r="G199" t="s">
        <v>24</v>
      </c>
      <c r="H199">
        <v>14700</v>
      </c>
      <c r="I199">
        <v>68121159</v>
      </c>
      <c r="J199" s="1">
        <v>43817</v>
      </c>
      <c r="K199" t="s">
        <v>68</v>
      </c>
      <c r="L199">
        <v>202001</v>
      </c>
      <c r="M199" t="s">
        <v>161</v>
      </c>
      <c r="N199">
        <v>13490000</v>
      </c>
      <c r="O199" t="s">
        <v>27</v>
      </c>
      <c r="P199" t="s">
        <v>59</v>
      </c>
      <c r="Q199">
        <v>0</v>
      </c>
      <c r="R199">
        <v>0</v>
      </c>
      <c r="S199">
        <v>0</v>
      </c>
      <c r="T199">
        <v>33</v>
      </c>
    </row>
    <row r="200" spans="1:20" hidden="1">
      <c r="A200" t="s">
        <v>34</v>
      </c>
      <c r="B200">
        <v>2018</v>
      </c>
      <c r="C200" t="s">
        <v>21</v>
      </c>
      <c r="D200" t="s">
        <v>30</v>
      </c>
      <c r="E200" s="1">
        <v>43847</v>
      </c>
      <c r="F200" t="s">
        <v>57</v>
      </c>
      <c r="G200" t="s">
        <v>24</v>
      </c>
      <c r="H200">
        <v>13500</v>
      </c>
      <c r="I200">
        <v>68121210</v>
      </c>
      <c r="J200" s="1">
        <v>43776</v>
      </c>
      <c r="K200" t="s">
        <v>68</v>
      </c>
      <c r="L200">
        <v>202001</v>
      </c>
      <c r="M200" t="s">
        <v>162</v>
      </c>
      <c r="N200">
        <v>19990000</v>
      </c>
      <c r="O200" t="s">
        <v>27</v>
      </c>
      <c r="P200" t="s">
        <v>59</v>
      </c>
      <c r="Q200">
        <v>0</v>
      </c>
      <c r="R200">
        <v>0</v>
      </c>
      <c r="S200">
        <v>0</v>
      </c>
      <c r="T200">
        <v>8</v>
      </c>
    </row>
    <row r="201" spans="1:20" hidden="1">
      <c r="A201" t="s">
        <v>34</v>
      </c>
      <c r="B201">
        <v>2018</v>
      </c>
      <c r="C201" t="s">
        <v>21</v>
      </c>
      <c r="D201" t="s">
        <v>30</v>
      </c>
      <c r="E201" s="1">
        <v>43850</v>
      </c>
      <c r="F201" t="s">
        <v>57</v>
      </c>
      <c r="G201" t="s">
        <v>24</v>
      </c>
      <c r="H201">
        <v>17700</v>
      </c>
      <c r="I201">
        <v>69240411</v>
      </c>
      <c r="J201" s="1">
        <v>43823</v>
      </c>
      <c r="K201" t="s">
        <v>80</v>
      </c>
      <c r="L201">
        <v>202001</v>
      </c>
      <c r="M201" t="s">
        <v>163</v>
      </c>
      <c r="N201">
        <v>19990000</v>
      </c>
      <c r="O201" t="s">
        <v>27</v>
      </c>
      <c r="P201" t="s">
        <v>59</v>
      </c>
      <c r="Q201">
        <v>0</v>
      </c>
      <c r="R201">
        <v>0</v>
      </c>
      <c r="S201">
        <v>0</v>
      </c>
      <c r="T201">
        <v>49</v>
      </c>
    </row>
    <row r="202" spans="1:20" hidden="1">
      <c r="A202" t="s">
        <v>34</v>
      </c>
      <c r="B202">
        <v>2018</v>
      </c>
      <c r="C202" t="s">
        <v>21</v>
      </c>
      <c r="D202" t="s">
        <v>30</v>
      </c>
      <c r="E202" s="1">
        <v>43853</v>
      </c>
      <c r="F202" t="s">
        <v>57</v>
      </c>
      <c r="G202" t="s">
        <v>24</v>
      </c>
      <c r="H202">
        <v>4200</v>
      </c>
      <c r="I202">
        <v>68556303</v>
      </c>
      <c r="J202" s="1">
        <v>43795</v>
      </c>
      <c r="K202" t="s">
        <v>68</v>
      </c>
      <c r="L202">
        <v>202001</v>
      </c>
      <c r="M202" t="s">
        <v>164</v>
      </c>
      <c r="N202">
        <v>23990000</v>
      </c>
      <c r="O202" t="s">
        <v>27</v>
      </c>
      <c r="P202" t="s">
        <v>59</v>
      </c>
      <c r="Q202">
        <v>0</v>
      </c>
      <c r="R202">
        <v>0</v>
      </c>
      <c r="S202">
        <v>0</v>
      </c>
      <c r="T202">
        <v>13</v>
      </c>
    </row>
    <row r="203" spans="1:20" hidden="1">
      <c r="A203" t="s">
        <v>34</v>
      </c>
      <c r="B203">
        <v>2018</v>
      </c>
      <c r="C203" t="s">
        <v>21</v>
      </c>
      <c r="D203" t="s">
        <v>30</v>
      </c>
      <c r="E203" s="1">
        <v>43853</v>
      </c>
      <c r="F203" t="s">
        <v>57</v>
      </c>
      <c r="G203" t="s">
        <v>24</v>
      </c>
      <c r="H203">
        <v>5300</v>
      </c>
      <c r="I203">
        <v>69074434</v>
      </c>
      <c r="J203" s="1">
        <v>43816</v>
      </c>
      <c r="K203" t="s">
        <v>55</v>
      </c>
      <c r="L203">
        <v>202001</v>
      </c>
      <c r="M203" t="s">
        <v>165</v>
      </c>
      <c r="N203">
        <v>24490000</v>
      </c>
      <c r="O203" t="s">
        <v>27</v>
      </c>
      <c r="P203" t="s">
        <v>59</v>
      </c>
      <c r="Q203">
        <v>0</v>
      </c>
      <c r="R203">
        <v>0</v>
      </c>
      <c r="S203">
        <v>0</v>
      </c>
      <c r="T203">
        <v>26</v>
      </c>
    </row>
    <row r="204" spans="1:20" hidden="1">
      <c r="A204" t="s">
        <v>34</v>
      </c>
      <c r="B204">
        <v>2018</v>
      </c>
      <c r="C204" t="s">
        <v>21</v>
      </c>
      <c r="D204" t="s">
        <v>30</v>
      </c>
      <c r="E204" s="1">
        <v>43853</v>
      </c>
      <c r="F204" t="s">
        <v>57</v>
      </c>
      <c r="G204" t="s">
        <v>24</v>
      </c>
      <c r="H204">
        <v>22500</v>
      </c>
      <c r="I204">
        <v>69723926</v>
      </c>
      <c r="J204" s="1">
        <v>43844</v>
      </c>
      <c r="K204" t="s">
        <v>68</v>
      </c>
      <c r="L204">
        <v>202001</v>
      </c>
      <c r="M204" t="s">
        <v>166</v>
      </c>
      <c r="N204">
        <v>13990000</v>
      </c>
      <c r="O204" t="s">
        <v>27</v>
      </c>
      <c r="P204" t="s">
        <v>59</v>
      </c>
      <c r="Q204">
        <v>0</v>
      </c>
      <c r="R204">
        <v>0</v>
      </c>
      <c r="S204">
        <v>0</v>
      </c>
      <c r="T204">
        <v>44</v>
      </c>
    </row>
    <row r="205" spans="1:20" hidden="1">
      <c r="A205" t="s">
        <v>34</v>
      </c>
      <c r="B205">
        <v>2018</v>
      </c>
      <c r="C205" t="s">
        <v>21</v>
      </c>
      <c r="D205" t="s">
        <v>30</v>
      </c>
      <c r="E205" s="1">
        <v>43853</v>
      </c>
      <c r="F205" t="s">
        <v>57</v>
      </c>
      <c r="G205" t="s">
        <v>24</v>
      </c>
      <c r="H205">
        <v>22600</v>
      </c>
      <c r="I205">
        <v>68725293</v>
      </c>
      <c r="J205" s="1">
        <v>43802</v>
      </c>
      <c r="K205" t="s">
        <v>68</v>
      </c>
      <c r="L205">
        <v>202001</v>
      </c>
      <c r="M205" t="s">
        <v>167</v>
      </c>
      <c r="N205">
        <v>17990000</v>
      </c>
      <c r="O205" t="s">
        <v>27</v>
      </c>
      <c r="P205" t="s">
        <v>59</v>
      </c>
      <c r="Q205">
        <v>0</v>
      </c>
      <c r="R205">
        <v>0</v>
      </c>
      <c r="S205">
        <v>0</v>
      </c>
      <c r="T205">
        <v>16</v>
      </c>
    </row>
    <row r="206" spans="1:20" hidden="1">
      <c r="A206" t="s">
        <v>34</v>
      </c>
      <c r="B206">
        <v>2018</v>
      </c>
      <c r="C206" t="s">
        <v>21</v>
      </c>
      <c r="D206" t="s">
        <v>30</v>
      </c>
      <c r="E206" s="1">
        <v>43853</v>
      </c>
      <c r="F206" t="s">
        <v>57</v>
      </c>
      <c r="G206" t="s">
        <v>24</v>
      </c>
      <c r="H206">
        <v>26311</v>
      </c>
      <c r="I206">
        <v>68725638</v>
      </c>
      <c r="J206" s="1">
        <v>43802</v>
      </c>
      <c r="K206" t="s">
        <v>80</v>
      </c>
      <c r="L206">
        <v>202001</v>
      </c>
      <c r="M206" t="s">
        <v>168</v>
      </c>
      <c r="N206">
        <v>19990000</v>
      </c>
      <c r="O206" t="s">
        <v>27</v>
      </c>
      <c r="P206" t="s">
        <v>59</v>
      </c>
      <c r="Q206">
        <v>0</v>
      </c>
      <c r="R206">
        <v>0</v>
      </c>
      <c r="S206">
        <v>0</v>
      </c>
      <c r="T206">
        <v>28</v>
      </c>
    </row>
    <row r="207" spans="1:20" hidden="1">
      <c r="A207" t="s">
        <v>34</v>
      </c>
      <c r="B207">
        <v>2018</v>
      </c>
      <c r="C207" t="s">
        <v>21</v>
      </c>
      <c r="D207" t="s">
        <v>30</v>
      </c>
      <c r="E207" s="1">
        <v>43853</v>
      </c>
      <c r="F207" t="s">
        <v>57</v>
      </c>
      <c r="G207" t="s">
        <v>24</v>
      </c>
      <c r="H207">
        <v>29000</v>
      </c>
      <c r="I207">
        <v>69593472</v>
      </c>
      <c r="J207" s="1">
        <v>43839</v>
      </c>
      <c r="K207" t="s">
        <v>37</v>
      </c>
      <c r="L207">
        <v>202001</v>
      </c>
      <c r="M207" t="s">
        <v>169</v>
      </c>
      <c r="N207">
        <v>27490000</v>
      </c>
      <c r="O207" t="s">
        <v>27</v>
      </c>
      <c r="P207" t="s">
        <v>59</v>
      </c>
      <c r="Q207">
        <v>0</v>
      </c>
      <c r="R207">
        <v>0</v>
      </c>
      <c r="S207">
        <v>0</v>
      </c>
      <c r="T207">
        <v>159</v>
      </c>
    </row>
    <row r="208" spans="1:20" hidden="1">
      <c r="A208" t="s">
        <v>34</v>
      </c>
      <c r="B208">
        <v>2018</v>
      </c>
      <c r="C208" t="s">
        <v>21</v>
      </c>
      <c r="D208" t="s">
        <v>30</v>
      </c>
      <c r="E208" s="1">
        <v>43853</v>
      </c>
      <c r="F208" t="s">
        <v>57</v>
      </c>
      <c r="G208" t="s">
        <v>24</v>
      </c>
      <c r="H208">
        <v>31200</v>
      </c>
      <c r="I208">
        <v>69890645</v>
      </c>
      <c r="J208" s="1">
        <v>43851</v>
      </c>
      <c r="K208" t="s">
        <v>68</v>
      </c>
      <c r="L208">
        <v>202001</v>
      </c>
      <c r="M208" t="s">
        <v>170</v>
      </c>
      <c r="N208">
        <v>15990000</v>
      </c>
      <c r="O208" t="s">
        <v>27</v>
      </c>
      <c r="P208" t="s">
        <v>59</v>
      </c>
      <c r="Q208">
        <v>0</v>
      </c>
      <c r="R208">
        <v>0</v>
      </c>
      <c r="S208">
        <v>0</v>
      </c>
      <c r="T208">
        <v>18</v>
      </c>
    </row>
    <row r="209" spans="1:20" hidden="1">
      <c r="A209" t="s">
        <v>34</v>
      </c>
      <c r="B209">
        <v>2018</v>
      </c>
      <c r="C209" t="s">
        <v>21</v>
      </c>
      <c r="D209" t="s">
        <v>30</v>
      </c>
      <c r="E209" s="1">
        <v>43854</v>
      </c>
      <c r="F209" t="s">
        <v>57</v>
      </c>
      <c r="G209" t="s">
        <v>24</v>
      </c>
      <c r="H209">
        <v>17000</v>
      </c>
      <c r="I209">
        <v>69596470</v>
      </c>
      <c r="J209" s="1">
        <v>43839</v>
      </c>
      <c r="K209" t="s">
        <v>74</v>
      </c>
      <c r="L209">
        <v>202001</v>
      </c>
      <c r="M209" t="s">
        <v>171</v>
      </c>
      <c r="N209">
        <v>15990000</v>
      </c>
      <c r="O209" t="s">
        <v>27</v>
      </c>
      <c r="P209" t="s">
        <v>59</v>
      </c>
      <c r="Q209">
        <v>0</v>
      </c>
      <c r="R209">
        <v>0</v>
      </c>
      <c r="S209">
        <v>0</v>
      </c>
      <c r="T209">
        <v>64</v>
      </c>
    </row>
    <row r="210" spans="1:20" hidden="1">
      <c r="A210" t="s">
        <v>34</v>
      </c>
      <c r="B210">
        <v>2018</v>
      </c>
      <c r="C210" t="s">
        <v>21</v>
      </c>
      <c r="D210" t="s">
        <v>30</v>
      </c>
      <c r="E210" s="1">
        <v>43854</v>
      </c>
      <c r="F210" t="s">
        <v>57</v>
      </c>
      <c r="G210" t="s">
        <v>24</v>
      </c>
      <c r="H210">
        <v>25300</v>
      </c>
      <c r="I210">
        <v>69723607</v>
      </c>
      <c r="J210" s="1">
        <v>43844</v>
      </c>
      <c r="K210" t="s">
        <v>68</v>
      </c>
      <c r="L210">
        <v>202001</v>
      </c>
      <c r="M210" t="s">
        <v>172</v>
      </c>
      <c r="N210">
        <v>17990000</v>
      </c>
      <c r="O210" t="s">
        <v>27</v>
      </c>
      <c r="P210" t="s">
        <v>59</v>
      </c>
      <c r="Q210">
        <v>0</v>
      </c>
      <c r="R210">
        <v>0</v>
      </c>
      <c r="S210">
        <v>0</v>
      </c>
      <c r="T210">
        <v>67</v>
      </c>
    </row>
    <row r="211" spans="1:20" hidden="1">
      <c r="A211" t="s">
        <v>34</v>
      </c>
      <c r="B211">
        <v>2018</v>
      </c>
      <c r="C211" t="s">
        <v>21</v>
      </c>
      <c r="D211" t="s">
        <v>30</v>
      </c>
      <c r="E211" s="1">
        <v>43860</v>
      </c>
      <c r="F211" t="s">
        <v>57</v>
      </c>
      <c r="G211" t="s">
        <v>24</v>
      </c>
      <c r="H211">
        <v>12900</v>
      </c>
      <c r="I211">
        <v>69890990</v>
      </c>
      <c r="J211" s="1">
        <v>43851</v>
      </c>
      <c r="K211" t="s">
        <v>68</v>
      </c>
      <c r="L211">
        <v>202001</v>
      </c>
      <c r="M211" t="s">
        <v>173</v>
      </c>
      <c r="N211">
        <v>14290000</v>
      </c>
      <c r="O211" t="s">
        <v>27</v>
      </c>
      <c r="P211" t="s">
        <v>59</v>
      </c>
      <c r="Q211">
        <v>0</v>
      </c>
      <c r="R211">
        <v>0</v>
      </c>
      <c r="S211">
        <v>0</v>
      </c>
      <c r="T211">
        <v>56</v>
      </c>
    </row>
    <row r="212" spans="1:20" hidden="1">
      <c r="A212" t="s">
        <v>34</v>
      </c>
      <c r="B212">
        <v>2018</v>
      </c>
      <c r="C212" t="s">
        <v>21</v>
      </c>
      <c r="D212" t="s">
        <v>30</v>
      </c>
      <c r="E212" s="1">
        <v>43860</v>
      </c>
      <c r="F212" t="s">
        <v>57</v>
      </c>
      <c r="G212" t="s">
        <v>24</v>
      </c>
      <c r="H212">
        <v>23000</v>
      </c>
      <c r="I212">
        <v>70070795</v>
      </c>
      <c r="J212" s="1">
        <v>43858</v>
      </c>
      <c r="K212" t="s">
        <v>174</v>
      </c>
      <c r="L212">
        <v>202001</v>
      </c>
      <c r="M212" t="s">
        <v>175</v>
      </c>
      <c r="N212">
        <v>16990000</v>
      </c>
      <c r="O212" t="s">
        <v>27</v>
      </c>
      <c r="P212" t="s">
        <v>59</v>
      </c>
      <c r="Q212">
        <v>1</v>
      </c>
      <c r="R212">
        <v>0</v>
      </c>
      <c r="S212">
        <v>0</v>
      </c>
      <c r="T212">
        <v>31</v>
      </c>
    </row>
    <row r="213" spans="1:20" hidden="1">
      <c r="A213" t="s">
        <v>34</v>
      </c>
      <c r="B213">
        <v>2018</v>
      </c>
      <c r="C213" t="s">
        <v>21</v>
      </c>
      <c r="D213" t="s">
        <v>30</v>
      </c>
      <c r="E213" s="1">
        <v>43864</v>
      </c>
      <c r="F213" t="s">
        <v>57</v>
      </c>
      <c r="G213" t="s">
        <v>24</v>
      </c>
      <c r="H213">
        <v>34500</v>
      </c>
      <c r="I213">
        <v>70069831</v>
      </c>
      <c r="J213" s="1">
        <v>43858</v>
      </c>
      <c r="K213" t="s">
        <v>74</v>
      </c>
      <c r="L213">
        <v>202001</v>
      </c>
      <c r="M213" t="s">
        <v>176</v>
      </c>
      <c r="N213">
        <v>0</v>
      </c>
      <c r="O213" t="s">
        <v>27</v>
      </c>
      <c r="P213" t="s">
        <v>59</v>
      </c>
      <c r="Q213">
        <v>0</v>
      </c>
      <c r="R213">
        <v>0</v>
      </c>
      <c r="S213">
        <v>2</v>
      </c>
      <c r="T213">
        <v>81</v>
      </c>
    </row>
    <row r="214" spans="1:20" hidden="1">
      <c r="A214" t="s">
        <v>34</v>
      </c>
      <c r="B214">
        <v>2018</v>
      </c>
      <c r="C214" t="s">
        <v>21</v>
      </c>
      <c r="D214" t="s">
        <v>30</v>
      </c>
      <c r="E214" s="1">
        <v>43864</v>
      </c>
      <c r="F214" t="s">
        <v>57</v>
      </c>
      <c r="G214" t="s">
        <v>24</v>
      </c>
      <c r="H214">
        <v>34500</v>
      </c>
      <c r="I214">
        <v>70069831</v>
      </c>
      <c r="J214" s="1">
        <v>43858</v>
      </c>
      <c r="K214" t="s">
        <v>74</v>
      </c>
      <c r="L214">
        <v>202002</v>
      </c>
      <c r="M214" t="s">
        <v>176</v>
      </c>
      <c r="N214">
        <v>0</v>
      </c>
      <c r="O214" t="s">
        <v>27</v>
      </c>
      <c r="P214" t="s">
        <v>59</v>
      </c>
      <c r="Q214">
        <v>1</v>
      </c>
      <c r="R214">
        <v>0</v>
      </c>
      <c r="S214">
        <v>0</v>
      </c>
      <c r="T214">
        <v>21</v>
      </c>
    </row>
    <row r="215" spans="1:20" hidden="1">
      <c r="A215" t="s">
        <v>34</v>
      </c>
      <c r="B215">
        <v>2018</v>
      </c>
      <c r="C215" t="s">
        <v>21</v>
      </c>
      <c r="D215" t="s">
        <v>30</v>
      </c>
      <c r="E215" s="1">
        <v>43866</v>
      </c>
      <c r="F215" t="s">
        <v>57</v>
      </c>
      <c r="G215" t="s">
        <v>24</v>
      </c>
      <c r="H215">
        <v>36670</v>
      </c>
      <c r="I215">
        <v>68276172</v>
      </c>
      <c r="J215" s="1">
        <v>43846</v>
      </c>
      <c r="K215" t="s">
        <v>74</v>
      </c>
      <c r="L215">
        <v>202001</v>
      </c>
      <c r="M215" t="s">
        <v>177</v>
      </c>
      <c r="N215">
        <v>15390000</v>
      </c>
      <c r="O215" t="s">
        <v>27</v>
      </c>
      <c r="P215" t="s">
        <v>59</v>
      </c>
      <c r="Q215">
        <v>0</v>
      </c>
      <c r="R215">
        <v>0</v>
      </c>
      <c r="S215">
        <v>0</v>
      </c>
      <c r="T215">
        <v>4</v>
      </c>
    </row>
    <row r="216" spans="1:20" hidden="1">
      <c r="A216" t="s">
        <v>34</v>
      </c>
      <c r="B216">
        <v>2018</v>
      </c>
      <c r="C216" t="s">
        <v>21</v>
      </c>
      <c r="D216" t="s">
        <v>30</v>
      </c>
      <c r="E216" s="1">
        <v>43866</v>
      </c>
      <c r="F216" t="s">
        <v>57</v>
      </c>
      <c r="G216" t="s">
        <v>24</v>
      </c>
      <c r="H216">
        <v>36670</v>
      </c>
      <c r="I216">
        <v>68276172</v>
      </c>
      <c r="J216" s="1">
        <v>43846</v>
      </c>
      <c r="K216" t="s">
        <v>74</v>
      </c>
      <c r="L216">
        <v>202002</v>
      </c>
      <c r="M216" t="s">
        <v>177</v>
      </c>
      <c r="N216">
        <v>15390000</v>
      </c>
      <c r="O216" t="s">
        <v>27</v>
      </c>
      <c r="P216" t="s">
        <v>59</v>
      </c>
      <c r="Q216">
        <v>0</v>
      </c>
      <c r="R216">
        <v>0</v>
      </c>
      <c r="S216">
        <v>0</v>
      </c>
      <c r="T216">
        <v>2</v>
      </c>
    </row>
    <row r="217" spans="1:20" hidden="1">
      <c r="A217" t="s">
        <v>34</v>
      </c>
      <c r="B217">
        <v>2018</v>
      </c>
      <c r="C217" t="s">
        <v>21</v>
      </c>
      <c r="D217" t="s">
        <v>30</v>
      </c>
      <c r="E217" s="1">
        <v>43866</v>
      </c>
      <c r="F217" t="s">
        <v>57</v>
      </c>
      <c r="G217" t="s">
        <v>24</v>
      </c>
      <c r="H217">
        <v>48000</v>
      </c>
      <c r="I217">
        <v>70244154</v>
      </c>
      <c r="J217" s="1">
        <v>43865</v>
      </c>
      <c r="K217" t="s">
        <v>62</v>
      </c>
      <c r="L217">
        <v>202002</v>
      </c>
      <c r="M217" t="s">
        <v>178</v>
      </c>
      <c r="N217">
        <v>25990000</v>
      </c>
      <c r="O217" t="s">
        <v>27</v>
      </c>
      <c r="P217" t="s">
        <v>59</v>
      </c>
      <c r="Q217">
        <v>0</v>
      </c>
      <c r="R217">
        <v>0</v>
      </c>
      <c r="S217">
        <v>0</v>
      </c>
      <c r="T217">
        <v>8</v>
      </c>
    </row>
    <row r="218" spans="1:20" hidden="1">
      <c r="A218" t="s">
        <v>34</v>
      </c>
      <c r="B218">
        <v>2018</v>
      </c>
      <c r="C218" t="s">
        <v>21</v>
      </c>
      <c r="D218" t="s">
        <v>30</v>
      </c>
      <c r="E218" s="1">
        <v>43867</v>
      </c>
      <c r="F218" t="s">
        <v>57</v>
      </c>
      <c r="G218" t="s">
        <v>24</v>
      </c>
      <c r="H218">
        <v>13910</v>
      </c>
      <c r="I218">
        <v>65872603</v>
      </c>
      <c r="J218" s="1">
        <v>43797</v>
      </c>
      <c r="K218" t="s">
        <v>68</v>
      </c>
      <c r="L218">
        <v>202001</v>
      </c>
      <c r="M218" t="s">
        <v>179</v>
      </c>
      <c r="N218">
        <v>11990000</v>
      </c>
      <c r="O218" t="s">
        <v>27</v>
      </c>
      <c r="P218" t="s">
        <v>59</v>
      </c>
      <c r="Q218">
        <v>0</v>
      </c>
      <c r="R218">
        <v>0</v>
      </c>
      <c r="S218">
        <v>0</v>
      </c>
      <c r="T218">
        <v>101</v>
      </c>
    </row>
    <row r="219" spans="1:20" hidden="1">
      <c r="A219" t="s">
        <v>34</v>
      </c>
      <c r="B219">
        <v>2018</v>
      </c>
      <c r="C219" t="s">
        <v>21</v>
      </c>
      <c r="D219" t="s">
        <v>30</v>
      </c>
      <c r="E219" s="1">
        <v>43867</v>
      </c>
      <c r="F219" t="s">
        <v>57</v>
      </c>
      <c r="G219" t="s">
        <v>24</v>
      </c>
      <c r="H219">
        <v>13910</v>
      </c>
      <c r="I219">
        <v>65872603</v>
      </c>
      <c r="J219" s="1">
        <v>43797</v>
      </c>
      <c r="K219" t="s">
        <v>68</v>
      </c>
      <c r="L219">
        <v>202002</v>
      </c>
      <c r="M219" t="s">
        <v>179</v>
      </c>
      <c r="N219">
        <v>11990000</v>
      </c>
      <c r="O219" t="s">
        <v>27</v>
      </c>
      <c r="P219" t="s">
        <v>59</v>
      </c>
      <c r="Q219">
        <v>0</v>
      </c>
      <c r="R219">
        <v>0</v>
      </c>
      <c r="S219">
        <v>0</v>
      </c>
      <c r="T219">
        <v>14</v>
      </c>
    </row>
    <row r="220" spans="1:20" hidden="1">
      <c r="A220" t="s">
        <v>34</v>
      </c>
      <c r="B220">
        <v>2018</v>
      </c>
      <c r="C220" t="s">
        <v>21</v>
      </c>
      <c r="D220" t="s">
        <v>30</v>
      </c>
      <c r="E220" s="1">
        <v>43868</v>
      </c>
      <c r="F220" t="s">
        <v>57</v>
      </c>
      <c r="G220" t="s">
        <v>24</v>
      </c>
      <c r="H220">
        <v>42700</v>
      </c>
      <c r="I220">
        <v>67513726</v>
      </c>
      <c r="J220" s="1">
        <v>43848</v>
      </c>
      <c r="K220" t="s">
        <v>52</v>
      </c>
      <c r="L220">
        <v>202001</v>
      </c>
      <c r="M220" t="s">
        <v>180</v>
      </c>
      <c r="N220">
        <v>30990000</v>
      </c>
      <c r="O220" t="s">
        <v>27</v>
      </c>
      <c r="P220" t="s">
        <v>59</v>
      </c>
      <c r="Q220">
        <v>0</v>
      </c>
      <c r="R220">
        <v>0</v>
      </c>
      <c r="S220">
        <v>0</v>
      </c>
      <c r="T220">
        <v>10</v>
      </c>
    </row>
    <row r="221" spans="1:20" hidden="1">
      <c r="A221" t="s">
        <v>34</v>
      </c>
      <c r="B221">
        <v>2018</v>
      </c>
      <c r="C221" t="s">
        <v>21</v>
      </c>
      <c r="D221" t="s">
        <v>30</v>
      </c>
      <c r="E221" s="1">
        <v>43868</v>
      </c>
      <c r="F221" t="s">
        <v>57</v>
      </c>
      <c r="G221" t="s">
        <v>24</v>
      </c>
      <c r="H221">
        <v>42700</v>
      </c>
      <c r="I221">
        <v>67513726</v>
      </c>
      <c r="J221" s="1">
        <v>43848</v>
      </c>
      <c r="K221" t="s">
        <v>52</v>
      </c>
      <c r="L221">
        <v>202002</v>
      </c>
      <c r="M221" t="s">
        <v>180</v>
      </c>
      <c r="N221">
        <v>30990000</v>
      </c>
      <c r="O221" t="s">
        <v>27</v>
      </c>
      <c r="P221" t="s">
        <v>59</v>
      </c>
      <c r="Q221">
        <v>0</v>
      </c>
      <c r="R221">
        <v>0</v>
      </c>
      <c r="S221">
        <v>0</v>
      </c>
      <c r="T221">
        <v>14</v>
      </c>
    </row>
    <row r="222" spans="1:20" hidden="1">
      <c r="A222" t="s">
        <v>34</v>
      </c>
      <c r="B222">
        <v>2018</v>
      </c>
      <c r="C222" t="s">
        <v>21</v>
      </c>
      <c r="D222" t="s">
        <v>30</v>
      </c>
      <c r="E222" s="1">
        <v>43872</v>
      </c>
      <c r="F222" t="s">
        <v>57</v>
      </c>
      <c r="G222" t="s">
        <v>24</v>
      </c>
      <c r="H222">
        <v>18300</v>
      </c>
      <c r="I222">
        <v>70398557</v>
      </c>
      <c r="J222" s="1">
        <v>43871</v>
      </c>
      <c r="K222" t="s">
        <v>68</v>
      </c>
      <c r="L222">
        <v>202002</v>
      </c>
      <c r="M222" t="s">
        <v>181</v>
      </c>
      <c r="N222">
        <v>18990000</v>
      </c>
      <c r="O222" t="s">
        <v>27</v>
      </c>
      <c r="P222" t="s">
        <v>59</v>
      </c>
      <c r="Q222">
        <v>0</v>
      </c>
      <c r="R222">
        <v>0</v>
      </c>
      <c r="S222">
        <v>0</v>
      </c>
      <c r="T222">
        <v>5</v>
      </c>
    </row>
    <row r="223" spans="1:20" hidden="1">
      <c r="A223" t="s">
        <v>34</v>
      </c>
      <c r="B223">
        <v>2018</v>
      </c>
      <c r="C223" t="s">
        <v>21</v>
      </c>
      <c r="D223" t="s">
        <v>30</v>
      </c>
      <c r="E223" s="1">
        <v>43872</v>
      </c>
      <c r="F223" t="s">
        <v>57</v>
      </c>
      <c r="G223" t="s">
        <v>24</v>
      </c>
      <c r="H223">
        <v>20150</v>
      </c>
      <c r="I223">
        <v>69074680</v>
      </c>
      <c r="J223" s="1">
        <v>43851</v>
      </c>
      <c r="K223" t="s">
        <v>68</v>
      </c>
      <c r="L223">
        <v>202001</v>
      </c>
      <c r="M223" t="s">
        <v>182</v>
      </c>
      <c r="N223">
        <v>15690000</v>
      </c>
      <c r="O223" t="s">
        <v>27</v>
      </c>
      <c r="P223" t="s">
        <v>59</v>
      </c>
      <c r="Q223">
        <v>0</v>
      </c>
      <c r="R223">
        <v>0</v>
      </c>
      <c r="S223">
        <v>0</v>
      </c>
      <c r="T223">
        <v>4</v>
      </c>
    </row>
    <row r="224" spans="1:20" hidden="1">
      <c r="A224" t="s">
        <v>34</v>
      </c>
      <c r="B224">
        <v>2018</v>
      </c>
      <c r="C224" t="s">
        <v>21</v>
      </c>
      <c r="D224" t="s">
        <v>30</v>
      </c>
      <c r="E224" s="1">
        <v>43872</v>
      </c>
      <c r="F224" t="s">
        <v>57</v>
      </c>
      <c r="G224" t="s">
        <v>24</v>
      </c>
      <c r="H224">
        <v>20150</v>
      </c>
      <c r="I224">
        <v>69074680</v>
      </c>
      <c r="J224" s="1">
        <v>43851</v>
      </c>
      <c r="K224" t="s">
        <v>68</v>
      </c>
      <c r="L224">
        <v>202002</v>
      </c>
      <c r="M224" t="s">
        <v>182</v>
      </c>
      <c r="N224">
        <v>15690000</v>
      </c>
      <c r="O224" t="s">
        <v>27</v>
      </c>
      <c r="P224" t="s">
        <v>59</v>
      </c>
      <c r="Q224">
        <v>0</v>
      </c>
      <c r="R224">
        <v>0</v>
      </c>
      <c r="S224">
        <v>0</v>
      </c>
      <c r="T224">
        <v>12</v>
      </c>
    </row>
    <row r="225" spans="1:20" hidden="1">
      <c r="A225" t="s">
        <v>34</v>
      </c>
      <c r="B225">
        <v>2018</v>
      </c>
      <c r="C225" t="s">
        <v>21</v>
      </c>
      <c r="D225" t="s">
        <v>30</v>
      </c>
      <c r="E225" s="1">
        <v>43872</v>
      </c>
      <c r="F225" t="s">
        <v>57</v>
      </c>
      <c r="G225" t="s">
        <v>24</v>
      </c>
      <c r="H225">
        <v>22300</v>
      </c>
      <c r="I225">
        <v>68725122</v>
      </c>
      <c r="J225" s="1">
        <v>43838</v>
      </c>
      <c r="K225" t="s">
        <v>68</v>
      </c>
      <c r="L225">
        <v>202001</v>
      </c>
      <c r="M225" t="s">
        <v>183</v>
      </c>
      <c r="N225">
        <v>16990000</v>
      </c>
      <c r="O225" t="s">
        <v>27</v>
      </c>
      <c r="P225" t="s">
        <v>59</v>
      </c>
      <c r="Q225">
        <v>0</v>
      </c>
      <c r="R225">
        <v>0</v>
      </c>
      <c r="S225">
        <v>0</v>
      </c>
      <c r="T225">
        <v>36</v>
      </c>
    </row>
    <row r="226" spans="1:20" hidden="1">
      <c r="A226" t="s">
        <v>34</v>
      </c>
      <c r="B226">
        <v>2018</v>
      </c>
      <c r="C226" t="s">
        <v>21</v>
      </c>
      <c r="D226" t="s">
        <v>30</v>
      </c>
      <c r="E226" s="1">
        <v>43872</v>
      </c>
      <c r="F226" t="s">
        <v>57</v>
      </c>
      <c r="G226" t="s">
        <v>24</v>
      </c>
      <c r="H226">
        <v>22300</v>
      </c>
      <c r="I226">
        <v>68725122</v>
      </c>
      <c r="J226" s="1">
        <v>43838</v>
      </c>
      <c r="K226" t="s">
        <v>68</v>
      </c>
      <c r="L226">
        <v>202002</v>
      </c>
      <c r="M226" t="s">
        <v>183</v>
      </c>
      <c r="N226">
        <v>16990000</v>
      </c>
      <c r="O226" t="s">
        <v>27</v>
      </c>
      <c r="P226" t="s">
        <v>59</v>
      </c>
      <c r="Q226">
        <v>0</v>
      </c>
      <c r="R226">
        <v>0</v>
      </c>
      <c r="S226">
        <v>0</v>
      </c>
      <c r="T226">
        <v>11</v>
      </c>
    </row>
    <row r="227" spans="1:20" hidden="1">
      <c r="A227" t="s">
        <v>34</v>
      </c>
      <c r="B227">
        <v>2018</v>
      </c>
      <c r="C227" t="s">
        <v>21</v>
      </c>
      <c r="D227" t="s">
        <v>30</v>
      </c>
      <c r="E227" s="1">
        <v>43872</v>
      </c>
      <c r="F227" t="s">
        <v>57</v>
      </c>
      <c r="G227" t="s">
        <v>24</v>
      </c>
      <c r="H227">
        <v>28600</v>
      </c>
      <c r="I227">
        <v>70245192</v>
      </c>
      <c r="J227" s="1">
        <v>43865</v>
      </c>
      <c r="K227" t="s">
        <v>68</v>
      </c>
      <c r="L227">
        <v>202002</v>
      </c>
      <c r="M227" t="s">
        <v>184</v>
      </c>
      <c r="N227">
        <v>15490000</v>
      </c>
      <c r="O227" t="s">
        <v>27</v>
      </c>
      <c r="P227" t="s">
        <v>59</v>
      </c>
      <c r="Q227">
        <v>0</v>
      </c>
      <c r="R227">
        <v>0</v>
      </c>
      <c r="S227">
        <v>0</v>
      </c>
      <c r="T227">
        <v>73</v>
      </c>
    </row>
    <row r="228" spans="1:20" hidden="1">
      <c r="A228" t="s">
        <v>34</v>
      </c>
      <c r="B228">
        <v>2018</v>
      </c>
      <c r="C228" t="s">
        <v>21</v>
      </c>
      <c r="D228" t="s">
        <v>30</v>
      </c>
      <c r="E228" s="1">
        <v>43872</v>
      </c>
      <c r="F228" t="s">
        <v>57</v>
      </c>
      <c r="G228" t="s">
        <v>24</v>
      </c>
      <c r="H228">
        <v>32000</v>
      </c>
      <c r="I228">
        <v>69719385</v>
      </c>
      <c r="J228" s="1">
        <v>43844</v>
      </c>
      <c r="K228" t="s">
        <v>157</v>
      </c>
      <c r="L228">
        <v>202001</v>
      </c>
      <c r="M228" t="s">
        <v>185</v>
      </c>
      <c r="N228">
        <v>23990000</v>
      </c>
      <c r="O228" t="s">
        <v>27</v>
      </c>
      <c r="P228" t="s">
        <v>59</v>
      </c>
      <c r="Q228">
        <v>0</v>
      </c>
      <c r="R228">
        <v>0</v>
      </c>
      <c r="S228">
        <v>0</v>
      </c>
      <c r="T228">
        <v>113</v>
      </c>
    </row>
    <row r="229" spans="1:20" hidden="1">
      <c r="A229" t="s">
        <v>34</v>
      </c>
      <c r="B229">
        <v>2018</v>
      </c>
      <c r="C229" t="s">
        <v>21</v>
      </c>
      <c r="D229" t="s">
        <v>30</v>
      </c>
      <c r="E229" s="1">
        <v>43872</v>
      </c>
      <c r="F229" t="s">
        <v>57</v>
      </c>
      <c r="G229" t="s">
        <v>24</v>
      </c>
      <c r="H229">
        <v>32000</v>
      </c>
      <c r="I229">
        <v>69719385</v>
      </c>
      <c r="J229" s="1">
        <v>43844</v>
      </c>
      <c r="K229" t="s">
        <v>157</v>
      </c>
      <c r="L229">
        <v>202002</v>
      </c>
      <c r="M229" t="s">
        <v>185</v>
      </c>
      <c r="N229">
        <v>23990000</v>
      </c>
      <c r="O229" t="s">
        <v>27</v>
      </c>
      <c r="P229" t="s">
        <v>59</v>
      </c>
      <c r="Q229">
        <v>0</v>
      </c>
      <c r="R229">
        <v>0</v>
      </c>
      <c r="S229">
        <v>0</v>
      </c>
      <c r="T229">
        <v>19</v>
      </c>
    </row>
    <row r="230" spans="1:20" hidden="1">
      <c r="A230" t="s">
        <v>34</v>
      </c>
      <c r="B230">
        <v>2018</v>
      </c>
      <c r="C230" t="s">
        <v>21</v>
      </c>
      <c r="D230" t="s">
        <v>30</v>
      </c>
      <c r="E230" s="1">
        <v>43874</v>
      </c>
      <c r="F230" t="s">
        <v>57</v>
      </c>
      <c r="G230" t="s">
        <v>24</v>
      </c>
      <c r="H230">
        <v>0</v>
      </c>
      <c r="I230">
        <v>70444798</v>
      </c>
      <c r="J230" s="1">
        <v>43873</v>
      </c>
      <c r="K230" t="s">
        <v>74</v>
      </c>
      <c r="L230">
        <v>202002</v>
      </c>
      <c r="M230" t="s">
        <v>186</v>
      </c>
      <c r="N230">
        <v>18990000</v>
      </c>
      <c r="O230" t="s">
        <v>27</v>
      </c>
      <c r="P230" t="s">
        <v>59</v>
      </c>
      <c r="Q230">
        <v>0</v>
      </c>
      <c r="R230">
        <v>0</v>
      </c>
      <c r="S230">
        <v>0</v>
      </c>
      <c r="T230">
        <v>12</v>
      </c>
    </row>
    <row r="231" spans="1:20" hidden="1">
      <c r="A231" t="s">
        <v>34</v>
      </c>
      <c r="B231">
        <v>2018</v>
      </c>
      <c r="C231" t="s">
        <v>21</v>
      </c>
      <c r="D231" t="s">
        <v>30</v>
      </c>
      <c r="E231" s="1">
        <v>43874</v>
      </c>
      <c r="F231" t="s">
        <v>57</v>
      </c>
      <c r="G231" t="s">
        <v>24</v>
      </c>
      <c r="H231">
        <v>0</v>
      </c>
      <c r="I231">
        <v>70445435</v>
      </c>
      <c r="J231" s="1">
        <v>43873</v>
      </c>
      <c r="K231" t="s">
        <v>80</v>
      </c>
      <c r="L231">
        <v>202002</v>
      </c>
      <c r="M231" t="s">
        <v>187</v>
      </c>
      <c r="N231">
        <v>16990000</v>
      </c>
      <c r="O231" t="s">
        <v>27</v>
      </c>
      <c r="P231" t="s">
        <v>59</v>
      </c>
      <c r="Q231">
        <v>0</v>
      </c>
      <c r="R231">
        <v>0</v>
      </c>
      <c r="S231">
        <v>0</v>
      </c>
      <c r="T231">
        <v>5</v>
      </c>
    </row>
    <row r="232" spans="1:20" hidden="1">
      <c r="A232" t="s">
        <v>34</v>
      </c>
      <c r="B232">
        <v>2018</v>
      </c>
      <c r="C232" t="s">
        <v>21</v>
      </c>
      <c r="D232" t="s">
        <v>30</v>
      </c>
      <c r="E232" s="1">
        <v>43876</v>
      </c>
      <c r="F232" t="s">
        <v>57</v>
      </c>
      <c r="G232" t="s">
        <v>24</v>
      </c>
      <c r="H232">
        <v>25540</v>
      </c>
      <c r="I232">
        <v>70445161</v>
      </c>
      <c r="J232" s="1">
        <v>43873</v>
      </c>
      <c r="K232" t="s">
        <v>74</v>
      </c>
      <c r="L232">
        <v>202002</v>
      </c>
      <c r="M232" t="s">
        <v>188</v>
      </c>
      <c r="N232">
        <v>15490000</v>
      </c>
      <c r="O232" t="s">
        <v>27</v>
      </c>
      <c r="P232" t="s">
        <v>59</v>
      </c>
      <c r="Q232">
        <v>0</v>
      </c>
      <c r="R232">
        <v>0</v>
      </c>
      <c r="S232">
        <v>0</v>
      </c>
      <c r="T232">
        <v>22</v>
      </c>
    </row>
    <row r="233" spans="1:20" hidden="1">
      <c r="A233" t="s">
        <v>34</v>
      </c>
      <c r="B233">
        <v>2018</v>
      </c>
      <c r="C233" t="s">
        <v>21</v>
      </c>
      <c r="D233" t="s">
        <v>30</v>
      </c>
      <c r="E233" s="1">
        <v>43876</v>
      </c>
      <c r="F233" t="s">
        <v>57</v>
      </c>
      <c r="G233" t="s">
        <v>24</v>
      </c>
      <c r="H233">
        <v>26000</v>
      </c>
      <c r="I233">
        <v>70444467</v>
      </c>
      <c r="J233" s="1">
        <v>43873</v>
      </c>
      <c r="K233" t="s">
        <v>68</v>
      </c>
      <c r="L233">
        <v>202002</v>
      </c>
      <c r="M233" t="s">
        <v>189</v>
      </c>
      <c r="N233">
        <v>14990000</v>
      </c>
      <c r="O233" t="s">
        <v>27</v>
      </c>
      <c r="P233" t="s">
        <v>59</v>
      </c>
      <c r="Q233">
        <v>0</v>
      </c>
      <c r="R233">
        <v>0</v>
      </c>
      <c r="S233">
        <v>0</v>
      </c>
      <c r="T233">
        <v>74</v>
      </c>
    </row>
    <row r="234" spans="1:20" hidden="1">
      <c r="A234" t="s">
        <v>34</v>
      </c>
      <c r="B234">
        <v>2018</v>
      </c>
      <c r="C234" t="s">
        <v>21</v>
      </c>
      <c r="D234" t="s">
        <v>30</v>
      </c>
      <c r="E234" s="1">
        <v>43876</v>
      </c>
      <c r="F234" t="s">
        <v>57</v>
      </c>
      <c r="G234" t="s">
        <v>24</v>
      </c>
      <c r="H234">
        <v>38900</v>
      </c>
      <c r="I234">
        <v>70490665</v>
      </c>
      <c r="J234" s="1">
        <v>43875</v>
      </c>
      <c r="K234" t="s">
        <v>52</v>
      </c>
      <c r="L234">
        <v>202002</v>
      </c>
      <c r="M234" t="s">
        <v>190</v>
      </c>
      <c r="N234">
        <v>31990000</v>
      </c>
      <c r="O234" t="s">
        <v>27</v>
      </c>
      <c r="P234" t="s">
        <v>59</v>
      </c>
      <c r="Q234">
        <v>0</v>
      </c>
      <c r="R234">
        <v>0</v>
      </c>
      <c r="S234">
        <v>0</v>
      </c>
      <c r="T234">
        <v>10</v>
      </c>
    </row>
    <row r="235" spans="1:20" hidden="1">
      <c r="A235" t="s">
        <v>34</v>
      </c>
      <c r="B235">
        <v>2018</v>
      </c>
      <c r="C235" t="s">
        <v>21</v>
      </c>
      <c r="D235" t="s">
        <v>30</v>
      </c>
      <c r="E235" s="1">
        <v>43876</v>
      </c>
      <c r="F235" t="s">
        <v>57</v>
      </c>
      <c r="G235" t="s">
        <v>24</v>
      </c>
      <c r="H235">
        <v>39000</v>
      </c>
      <c r="I235">
        <v>68556884</v>
      </c>
      <c r="J235" s="1">
        <v>43860</v>
      </c>
      <c r="K235" t="s">
        <v>52</v>
      </c>
      <c r="L235">
        <v>202002</v>
      </c>
      <c r="M235" t="s">
        <v>191</v>
      </c>
      <c r="N235">
        <v>36990000</v>
      </c>
      <c r="O235" t="s">
        <v>27</v>
      </c>
      <c r="P235" t="s">
        <v>59</v>
      </c>
      <c r="Q235">
        <v>0</v>
      </c>
      <c r="R235">
        <v>0</v>
      </c>
      <c r="S235">
        <v>0</v>
      </c>
      <c r="T235">
        <v>6</v>
      </c>
    </row>
    <row r="236" spans="1:20" hidden="1">
      <c r="A236" t="s">
        <v>34</v>
      </c>
      <c r="B236">
        <v>2018</v>
      </c>
      <c r="C236" t="s">
        <v>21</v>
      </c>
      <c r="D236" t="s">
        <v>30</v>
      </c>
      <c r="E236" s="1">
        <v>43881</v>
      </c>
      <c r="F236" t="s">
        <v>57</v>
      </c>
      <c r="G236" t="s">
        <v>24</v>
      </c>
      <c r="H236">
        <v>23900</v>
      </c>
      <c r="I236">
        <v>65520908</v>
      </c>
      <c r="J236" s="1">
        <v>43853</v>
      </c>
      <c r="K236" t="s">
        <v>80</v>
      </c>
      <c r="L236">
        <v>202002</v>
      </c>
      <c r="M236" t="s">
        <v>192</v>
      </c>
      <c r="N236">
        <v>19990000</v>
      </c>
      <c r="O236" t="s">
        <v>27</v>
      </c>
      <c r="P236" t="s">
        <v>59</v>
      </c>
      <c r="Q236">
        <v>0</v>
      </c>
      <c r="R236">
        <v>0</v>
      </c>
      <c r="S236">
        <v>0</v>
      </c>
      <c r="T236">
        <v>4</v>
      </c>
    </row>
    <row r="237" spans="1:20" hidden="1">
      <c r="A237" t="s">
        <v>34</v>
      </c>
      <c r="B237">
        <v>2018</v>
      </c>
      <c r="C237" t="s">
        <v>21</v>
      </c>
      <c r="D237" t="s">
        <v>30</v>
      </c>
      <c r="E237" s="1">
        <v>43882</v>
      </c>
      <c r="F237" t="s">
        <v>57</v>
      </c>
      <c r="G237" t="s">
        <v>24</v>
      </c>
      <c r="H237">
        <v>20786</v>
      </c>
      <c r="I237">
        <v>70608542</v>
      </c>
      <c r="J237" s="1">
        <v>43880</v>
      </c>
      <c r="K237" t="s">
        <v>68</v>
      </c>
      <c r="L237">
        <v>202002</v>
      </c>
      <c r="M237" t="s">
        <v>193</v>
      </c>
      <c r="N237">
        <v>0</v>
      </c>
      <c r="O237" t="s">
        <v>27</v>
      </c>
      <c r="P237" t="s">
        <v>59</v>
      </c>
      <c r="Q237">
        <v>0</v>
      </c>
      <c r="R237">
        <v>0</v>
      </c>
      <c r="S237">
        <v>0</v>
      </c>
      <c r="T237">
        <v>31</v>
      </c>
    </row>
    <row r="238" spans="1:20" hidden="1">
      <c r="A238" t="s">
        <v>34</v>
      </c>
      <c r="B238">
        <v>2018</v>
      </c>
      <c r="C238" t="s">
        <v>21</v>
      </c>
      <c r="D238" t="s">
        <v>30</v>
      </c>
      <c r="E238" s="1">
        <v>43887</v>
      </c>
      <c r="F238" t="s">
        <v>57</v>
      </c>
      <c r="G238" t="s">
        <v>24</v>
      </c>
      <c r="H238">
        <v>46423</v>
      </c>
      <c r="I238">
        <v>70609691</v>
      </c>
      <c r="J238" s="1">
        <v>43880</v>
      </c>
      <c r="K238" t="s">
        <v>80</v>
      </c>
      <c r="L238">
        <v>202002</v>
      </c>
      <c r="M238" t="s">
        <v>194</v>
      </c>
      <c r="N238">
        <v>17490000</v>
      </c>
      <c r="O238" t="s">
        <v>27</v>
      </c>
      <c r="P238" t="s">
        <v>59</v>
      </c>
      <c r="Q238">
        <v>0</v>
      </c>
      <c r="R238">
        <v>0</v>
      </c>
      <c r="S238">
        <v>0</v>
      </c>
      <c r="T238">
        <v>6</v>
      </c>
    </row>
    <row r="239" spans="1:20" hidden="1">
      <c r="A239" t="s">
        <v>34</v>
      </c>
      <c r="B239">
        <v>2018</v>
      </c>
      <c r="C239" t="s">
        <v>21</v>
      </c>
      <c r="D239" t="s">
        <v>30</v>
      </c>
      <c r="E239" s="1">
        <v>43892</v>
      </c>
      <c r="F239" t="s">
        <v>57</v>
      </c>
      <c r="G239" t="s">
        <v>24</v>
      </c>
      <c r="H239">
        <v>23900</v>
      </c>
      <c r="I239">
        <v>65520908</v>
      </c>
      <c r="J239" s="1">
        <v>43853</v>
      </c>
      <c r="K239" t="s">
        <v>80</v>
      </c>
      <c r="L239">
        <v>202003</v>
      </c>
      <c r="M239" t="s">
        <v>192</v>
      </c>
      <c r="N239">
        <v>18990000</v>
      </c>
      <c r="O239" t="s">
        <v>27</v>
      </c>
      <c r="P239" t="s">
        <v>59</v>
      </c>
      <c r="Q239">
        <v>0</v>
      </c>
      <c r="R239">
        <v>0</v>
      </c>
      <c r="S239">
        <v>0</v>
      </c>
      <c r="T239">
        <v>1</v>
      </c>
    </row>
    <row r="240" spans="1:20" hidden="1">
      <c r="A240" t="s">
        <v>34</v>
      </c>
      <c r="B240">
        <v>2018</v>
      </c>
      <c r="C240" t="s">
        <v>21</v>
      </c>
      <c r="D240" t="s">
        <v>30</v>
      </c>
      <c r="E240" s="1">
        <v>109574</v>
      </c>
      <c r="F240" t="s">
        <v>57</v>
      </c>
      <c r="G240" t="s">
        <v>24</v>
      </c>
      <c r="H240">
        <v>10333</v>
      </c>
      <c r="I240">
        <v>68724020</v>
      </c>
      <c r="J240" s="1">
        <v>43802</v>
      </c>
      <c r="K240" t="s">
        <v>135</v>
      </c>
      <c r="L240">
        <v>202001</v>
      </c>
      <c r="M240" t="s">
        <v>195</v>
      </c>
      <c r="N240">
        <v>34990000</v>
      </c>
      <c r="O240" t="s">
        <v>27</v>
      </c>
      <c r="P240" t="s">
        <v>59</v>
      </c>
      <c r="Q240">
        <v>0</v>
      </c>
      <c r="R240">
        <v>0</v>
      </c>
      <c r="S240">
        <v>0</v>
      </c>
      <c r="T240">
        <v>49</v>
      </c>
    </row>
    <row r="241" spans="1:20" hidden="1">
      <c r="A241" t="s">
        <v>34</v>
      </c>
      <c r="B241">
        <v>2018</v>
      </c>
      <c r="C241" t="s">
        <v>21</v>
      </c>
      <c r="D241" t="s">
        <v>30</v>
      </c>
      <c r="E241" s="1">
        <v>109574</v>
      </c>
      <c r="F241" t="s">
        <v>57</v>
      </c>
      <c r="G241" t="s">
        <v>24</v>
      </c>
      <c r="H241">
        <v>10333</v>
      </c>
      <c r="I241">
        <v>68724020</v>
      </c>
      <c r="J241" s="1">
        <v>43802</v>
      </c>
      <c r="K241" t="s">
        <v>135</v>
      </c>
      <c r="L241">
        <v>202002</v>
      </c>
      <c r="M241" t="s">
        <v>195</v>
      </c>
      <c r="N241">
        <v>34990000</v>
      </c>
      <c r="O241" t="s">
        <v>27</v>
      </c>
      <c r="P241" t="s">
        <v>59</v>
      </c>
      <c r="Q241">
        <v>0</v>
      </c>
      <c r="R241">
        <v>0</v>
      </c>
      <c r="S241">
        <v>0</v>
      </c>
      <c r="T241">
        <v>19</v>
      </c>
    </row>
    <row r="242" spans="1:20" hidden="1">
      <c r="A242" t="s">
        <v>34</v>
      </c>
      <c r="B242">
        <v>2018</v>
      </c>
      <c r="C242" t="s">
        <v>21</v>
      </c>
      <c r="D242" t="s">
        <v>30</v>
      </c>
      <c r="E242" s="1">
        <v>109574</v>
      </c>
      <c r="F242" t="s">
        <v>57</v>
      </c>
      <c r="G242" t="s">
        <v>24</v>
      </c>
      <c r="H242">
        <v>10333</v>
      </c>
      <c r="I242">
        <v>68724020</v>
      </c>
      <c r="J242" s="1">
        <v>43862</v>
      </c>
      <c r="K242" t="s">
        <v>135</v>
      </c>
      <c r="L242">
        <v>202002</v>
      </c>
      <c r="M242" t="s">
        <v>195</v>
      </c>
      <c r="N242">
        <v>34990000</v>
      </c>
      <c r="O242" t="s">
        <v>27</v>
      </c>
      <c r="P242" t="s">
        <v>59</v>
      </c>
      <c r="Q242">
        <v>0</v>
      </c>
      <c r="R242">
        <v>0</v>
      </c>
      <c r="S242">
        <v>0</v>
      </c>
      <c r="T242">
        <v>53</v>
      </c>
    </row>
    <row r="243" spans="1:20" hidden="1">
      <c r="A243" t="s">
        <v>34</v>
      </c>
      <c r="B243">
        <v>2018</v>
      </c>
      <c r="C243" t="s">
        <v>21</v>
      </c>
      <c r="D243" t="s">
        <v>30</v>
      </c>
      <c r="E243" s="1">
        <v>109574</v>
      </c>
      <c r="F243" t="s">
        <v>57</v>
      </c>
      <c r="G243" t="s">
        <v>24</v>
      </c>
      <c r="H243">
        <v>10333</v>
      </c>
      <c r="I243">
        <v>68724020</v>
      </c>
      <c r="J243" s="1">
        <v>43862</v>
      </c>
      <c r="K243" t="s">
        <v>135</v>
      </c>
      <c r="L243">
        <v>202003</v>
      </c>
      <c r="M243" t="s">
        <v>195</v>
      </c>
      <c r="N243">
        <v>34990000</v>
      </c>
      <c r="O243" t="s">
        <v>27</v>
      </c>
      <c r="P243" t="s">
        <v>59</v>
      </c>
      <c r="Q243">
        <v>0</v>
      </c>
      <c r="R243">
        <v>0</v>
      </c>
      <c r="S243">
        <v>0</v>
      </c>
      <c r="T243">
        <v>22</v>
      </c>
    </row>
    <row r="244" spans="1:20" hidden="1">
      <c r="A244" t="s">
        <v>34</v>
      </c>
      <c r="B244">
        <v>2018</v>
      </c>
      <c r="C244" t="s">
        <v>21</v>
      </c>
      <c r="D244" t="s">
        <v>30</v>
      </c>
      <c r="E244" s="1">
        <v>109574</v>
      </c>
      <c r="F244" t="s">
        <v>57</v>
      </c>
      <c r="G244" t="s">
        <v>24</v>
      </c>
      <c r="H244">
        <v>10548</v>
      </c>
      <c r="I244">
        <v>69240249</v>
      </c>
      <c r="J244" s="1">
        <v>43823</v>
      </c>
      <c r="K244" t="s">
        <v>74</v>
      </c>
      <c r="L244">
        <v>202001</v>
      </c>
      <c r="M244" t="s">
        <v>196</v>
      </c>
      <c r="N244">
        <v>19990000</v>
      </c>
      <c r="O244" t="s">
        <v>27</v>
      </c>
      <c r="P244" t="s">
        <v>59</v>
      </c>
      <c r="Q244">
        <v>0</v>
      </c>
      <c r="R244">
        <v>0</v>
      </c>
      <c r="S244">
        <v>0</v>
      </c>
      <c r="T244">
        <v>50</v>
      </c>
    </row>
    <row r="245" spans="1:20" hidden="1">
      <c r="A245" t="s">
        <v>34</v>
      </c>
      <c r="B245">
        <v>2018</v>
      </c>
      <c r="C245" t="s">
        <v>21</v>
      </c>
      <c r="D245" t="s">
        <v>30</v>
      </c>
      <c r="E245" s="1">
        <v>109574</v>
      </c>
      <c r="F245" t="s">
        <v>57</v>
      </c>
      <c r="G245" t="s">
        <v>24</v>
      </c>
      <c r="H245">
        <v>10548</v>
      </c>
      <c r="I245">
        <v>69240249</v>
      </c>
      <c r="J245" s="1">
        <v>43823</v>
      </c>
      <c r="K245" t="s">
        <v>74</v>
      </c>
      <c r="L245">
        <v>202002</v>
      </c>
      <c r="M245" t="s">
        <v>196</v>
      </c>
      <c r="N245">
        <v>19990000</v>
      </c>
      <c r="O245" t="s">
        <v>27</v>
      </c>
      <c r="P245" t="s">
        <v>59</v>
      </c>
      <c r="Q245">
        <v>0</v>
      </c>
      <c r="R245">
        <v>0</v>
      </c>
      <c r="S245">
        <v>0</v>
      </c>
      <c r="T245">
        <v>12</v>
      </c>
    </row>
    <row r="246" spans="1:20" hidden="1">
      <c r="A246" t="s">
        <v>34</v>
      </c>
      <c r="B246">
        <v>2018</v>
      </c>
      <c r="C246" t="s">
        <v>21</v>
      </c>
      <c r="D246" t="s">
        <v>30</v>
      </c>
      <c r="E246" s="1">
        <v>109574</v>
      </c>
      <c r="F246" t="s">
        <v>57</v>
      </c>
      <c r="G246" t="s">
        <v>24</v>
      </c>
      <c r="H246">
        <v>10548</v>
      </c>
      <c r="I246">
        <v>69240249</v>
      </c>
      <c r="J246" s="1">
        <v>43859</v>
      </c>
      <c r="K246" t="s">
        <v>74</v>
      </c>
      <c r="L246">
        <v>202002</v>
      </c>
      <c r="M246" t="s">
        <v>196</v>
      </c>
      <c r="N246">
        <v>19990000</v>
      </c>
      <c r="O246" t="s">
        <v>27</v>
      </c>
      <c r="P246" t="s">
        <v>59</v>
      </c>
      <c r="Q246">
        <v>0</v>
      </c>
      <c r="R246">
        <v>0</v>
      </c>
      <c r="S246">
        <v>0</v>
      </c>
      <c r="T246">
        <v>34</v>
      </c>
    </row>
    <row r="247" spans="1:20" hidden="1">
      <c r="A247" t="s">
        <v>34</v>
      </c>
      <c r="B247">
        <v>2018</v>
      </c>
      <c r="C247" t="s">
        <v>21</v>
      </c>
      <c r="D247" t="s">
        <v>30</v>
      </c>
      <c r="E247" s="1">
        <v>109574</v>
      </c>
      <c r="F247" t="s">
        <v>57</v>
      </c>
      <c r="G247" t="s">
        <v>24</v>
      </c>
      <c r="H247">
        <v>10548</v>
      </c>
      <c r="I247">
        <v>69240249</v>
      </c>
      <c r="J247" s="1">
        <v>43859</v>
      </c>
      <c r="K247" t="s">
        <v>74</v>
      </c>
      <c r="L247">
        <v>202003</v>
      </c>
      <c r="M247" t="s">
        <v>196</v>
      </c>
      <c r="N247">
        <v>19990000</v>
      </c>
      <c r="O247" t="s">
        <v>27</v>
      </c>
      <c r="P247" t="s">
        <v>59</v>
      </c>
      <c r="Q247">
        <v>0</v>
      </c>
      <c r="R247">
        <v>0</v>
      </c>
      <c r="S247">
        <v>0</v>
      </c>
      <c r="T247">
        <v>12</v>
      </c>
    </row>
    <row r="248" spans="1:20" hidden="1">
      <c r="A248" t="s">
        <v>34</v>
      </c>
      <c r="B248">
        <v>2018</v>
      </c>
      <c r="C248" t="s">
        <v>21</v>
      </c>
      <c r="D248" t="s">
        <v>30</v>
      </c>
      <c r="E248" s="1">
        <v>109574</v>
      </c>
      <c r="F248" t="s">
        <v>57</v>
      </c>
      <c r="G248" t="s">
        <v>24</v>
      </c>
      <c r="H248">
        <v>15300</v>
      </c>
      <c r="I248">
        <v>68726138</v>
      </c>
      <c r="J248" s="1">
        <v>43838</v>
      </c>
      <c r="K248" t="s">
        <v>111</v>
      </c>
      <c r="L248">
        <v>202001</v>
      </c>
      <c r="M248" t="s">
        <v>197</v>
      </c>
      <c r="N248">
        <v>44990000</v>
      </c>
      <c r="O248" t="s">
        <v>27</v>
      </c>
      <c r="P248" t="s">
        <v>59</v>
      </c>
      <c r="Q248">
        <v>0</v>
      </c>
      <c r="R248">
        <v>0</v>
      </c>
      <c r="S248">
        <v>0</v>
      </c>
      <c r="T248">
        <v>168</v>
      </c>
    </row>
    <row r="249" spans="1:20" hidden="1">
      <c r="A249" t="s">
        <v>34</v>
      </c>
      <c r="B249">
        <v>2018</v>
      </c>
      <c r="C249" t="s">
        <v>21</v>
      </c>
      <c r="D249" t="s">
        <v>30</v>
      </c>
      <c r="E249" s="1">
        <v>109574</v>
      </c>
      <c r="F249" t="s">
        <v>57</v>
      </c>
      <c r="G249" t="s">
        <v>24</v>
      </c>
      <c r="H249">
        <v>15300</v>
      </c>
      <c r="I249">
        <v>68726138</v>
      </c>
      <c r="J249" s="1">
        <v>43838</v>
      </c>
      <c r="K249" t="s">
        <v>111</v>
      </c>
      <c r="L249">
        <v>202002</v>
      </c>
      <c r="M249" t="s">
        <v>197</v>
      </c>
      <c r="N249">
        <v>44990000</v>
      </c>
      <c r="O249" t="s">
        <v>27</v>
      </c>
      <c r="P249" t="s">
        <v>59</v>
      </c>
      <c r="Q249">
        <v>0</v>
      </c>
      <c r="R249">
        <v>0</v>
      </c>
      <c r="S249">
        <v>0</v>
      </c>
      <c r="T249">
        <v>199</v>
      </c>
    </row>
    <row r="250" spans="1:20" hidden="1">
      <c r="A250" t="s">
        <v>34</v>
      </c>
      <c r="B250">
        <v>2018</v>
      </c>
      <c r="C250" t="s">
        <v>21</v>
      </c>
      <c r="D250" t="s">
        <v>30</v>
      </c>
      <c r="E250" s="1">
        <v>109574</v>
      </c>
      <c r="F250" t="s">
        <v>57</v>
      </c>
      <c r="G250" t="s">
        <v>24</v>
      </c>
      <c r="H250">
        <v>15300</v>
      </c>
      <c r="I250">
        <v>68726138</v>
      </c>
      <c r="J250" s="1">
        <v>43877</v>
      </c>
      <c r="K250" t="s">
        <v>111</v>
      </c>
      <c r="L250">
        <v>202002</v>
      </c>
      <c r="M250" t="s">
        <v>197</v>
      </c>
      <c r="N250">
        <v>44990000</v>
      </c>
      <c r="O250" t="s">
        <v>27</v>
      </c>
      <c r="P250" t="s">
        <v>59</v>
      </c>
      <c r="Q250">
        <v>0</v>
      </c>
      <c r="R250">
        <v>0</v>
      </c>
      <c r="S250">
        <v>0</v>
      </c>
      <c r="T250">
        <v>10</v>
      </c>
    </row>
    <row r="251" spans="1:20" hidden="1">
      <c r="A251" t="s">
        <v>34</v>
      </c>
      <c r="B251">
        <v>2018</v>
      </c>
      <c r="C251" t="s">
        <v>21</v>
      </c>
      <c r="D251" t="s">
        <v>30</v>
      </c>
      <c r="E251" s="1">
        <v>109574</v>
      </c>
      <c r="F251" t="s">
        <v>57</v>
      </c>
      <c r="G251" t="s">
        <v>24</v>
      </c>
      <c r="H251">
        <v>15300</v>
      </c>
      <c r="I251">
        <v>68726138</v>
      </c>
      <c r="J251" s="1">
        <v>43877</v>
      </c>
      <c r="K251" t="s">
        <v>111</v>
      </c>
      <c r="L251">
        <v>202003</v>
      </c>
      <c r="M251" t="s">
        <v>197</v>
      </c>
      <c r="N251">
        <v>44990000</v>
      </c>
      <c r="O251" t="s">
        <v>27</v>
      </c>
      <c r="P251" t="s">
        <v>59</v>
      </c>
      <c r="Q251">
        <v>0</v>
      </c>
      <c r="R251">
        <v>0</v>
      </c>
      <c r="S251">
        <v>0</v>
      </c>
      <c r="T251">
        <v>102</v>
      </c>
    </row>
    <row r="252" spans="1:20" hidden="1">
      <c r="A252" t="s">
        <v>34</v>
      </c>
      <c r="B252">
        <v>2018</v>
      </c>
      <c r="C252" t="s">
        <v>21</v>
      </c>
      <c r="D252" t="s">
        <v>30</v>
      </c>
      <c r="E252" s="1">
        <v>109574</v>
      </c>
      <c r="F252" t="s">
        <v>57</v>
      </c>
      <c r="G252" t="s">
        <v>24</v>
      </c>
      <c r="H252">
        <v>18500</v>
      </c>
      <c r="I252">
        <v>68724363</v>
      </c>
      <c r="J252" s="1">
        <v>43857</v>
      </c>
      <c r="K252" t="s">
        <v>37</v>
      </c>
      <c r="L252">
        <v>202001</v>
      </c>
      <c r="M252" t="s">
        <v>198</v>
      </c>
      <c r="N252">
        <v>26990000</v>
      </c>
      <c r="O252" t="s">
        <v>27</v>
      </c>
      <c r="P252" t="s">
        <v>59</v>
      </c>
      <c r="Q252">
        <v>0</v>
      </c>
      <c r="R252">
        <v>0</v>
      </c>
      <c r="S252">
        <v>0</v>
      </c>
      <c r="T252">
        <v>16</v>
      </c>
    </row>
    <row r="253" spans="1:20" hidden="1">
      <c r="A253" t="s">
        <v>34</v>
      </c>
      <c r="B253">
        <v>2018</v>
      </c>
      <c r="C253" t="s">
        <v>21</v>
      </c>
      <c r="D253" t="s">
        <v>30</v>
      </c>
      <c r="E253" s="1">
        <v>109574</v>
      </c>
      <c r="F253" t="s">
        <v>57</v>
      </c>
      <c r="G253" t="s">
        <v>24</v>
      </c>
      <c r="H253">
        <v>18500</v>
      </c>
      <c r="I253">
        <v>68724363</v>
      </c>
      <c r="J253" s="1">
        <v>43857</v>
      </c>
      <c r="K253" t="s">
        <v>37</v>
      </c>
      <c r="L253">
        <v>202002</v>
      </c>
      <c r="M253" t="s">
        <v>198</v>
      </c>
      <c r="N253">
        <v>26990000</v>
      </c>
      <c r="O253" t="s">
        <v>27</v>
      </c>
      <c r="P253" t="s">
        <v>59</v>
      </c>
      <c r="Q253">
        <v>0</v>
      </c>
      <c r="R253">
        <v>0</v>
      </c>
      <c r="S253">
        <v>0</v>
      </c>
      <c r="T253">
        <v>72</v>
      </c>
    </row>
    <row r="254" spans="1:20" hidden="1">
      <c r="A254" t="s">
        <v>34</v>
      </c>
      <c r="B254">
        <v>2018</v>
      </c>
      <c r="C254" t="s">
        <v>21</v>
      </c>
      <c r="D254" t="s">
        <v>30</v>
      </c>
      <c r="E254" s="1">
        <v>109574</v>
      </c>
      <c r="F254" t="s">
        <v>57</v>
      </c>
      <c r="G254" t="s">
        <v>24</v>
      </c>
      <c r="H254">
        <v>18500</v>
      </c>
      <c r="I254">
        <v>68724363</v>
      </c>
      <c r="J254" s="1">
        <v>43857</v>
      </c>
      <c r="K254" t="s">
        <v>37</v>
      </c>
      <c r="L254">
        <v>202003</v>
      </c>
      <c r="M254" t="s">
        <v>198</v>
      </c>
      <c r="N254">
        <v>26990000</v>
      </c>
      <c r="O254" t="s">
        <v>27</v>
      </c>
      <c r="P254" t="s">
        <v>59</v>
      </c>
      <c r="Q254">
        <v>0</v>
      </c>
      <c r="R254">
        <v>0</v>
      </c>
      <c r="S254">
        <v>0</v>
      </c>
      <c r="T254">
        <v>13</v>
      </c>
    </row>
    <row r="255" spans="1:20" hidden="1">
      <c r="A255" t="s">
        <v>34</v>
      </c>
      <c r="B255">
        <v>2018</v>
      </c>
      <c r="C255" t="s">
        <v>21</v>
      </c>
      <c r="D255" t="s">
        <v>30</v>
      </c>
      <c r="E255" s="1">
        <v>109574</v>
      </c>
      <c r="F255" t="s">
        <v>57</v>
      </c>
      <c r="G255" t="s">
        <v>24</v>
      </c>
      <c r="H255">
        <v>20150</v>
      </c>
      <c r="I255">
        <v>69074680</v>
      </c>
      <c r="J255" s="1">
        <v>43851</v>
      </c>
      <c r="K255" t="s">
        <v>68</v>
      </c>
      <c r="L255">
        <v>202002</v>
      </c>
      <c r="M255" t="s">
        <v>182</v>
      </c>
      <c r="N255">
        <v>15690000</v>
      </c>
      <c r="O255" t="s">
        <v>27</v>
      </c>
      <c r="P255" t="s">
        <v>59</v>
      </c>
      <c r="Q255">
        <v>0</v>
      </c>
      <c r="R255">
        <v>0</v>
      </c>
      <c r="S255">
        <v>0</v>
      </c>
      <c r="T255">
        <v>11</v>
      </c>
    </row>
    <row r="256" spans="1:20" hidden="1">
      <c r="A256" t="s">
        <v>34</v>
      </c>
      <c r="B256">
        <v>2018</v>
      </c>
      <c r="C256" t="s">
        <v>21</v>
      </c>
      <c r="D256" t="s">
        <v>30</v>
      </c>
      <c r="E256" s="1">
        <v>109574</v>
      </c>
      <c r="F256" t="s">
        <v>57</v>
      </c>
      <c r="G256" t="s">
        <v>24</v>
      </c>
      <c r="H256">
        <v>20150</v>
      </c>
      <c r="I256">
        <v>69074680</v>
      </c>
      <c r="J256" s="1">
        <v>43851</v>
      </c>
      <c r="K256" t="s">
        <v>68</v>
      </c>
      <c r="L256">
        <v>202003</v>
      </c>
      <c r="M256" t="s">
        <v>182</v>
      </c>
      <c r="N256">
        <v>15690000</v>
      </c>
      <c r="O256" t="s">
        <v>27</v>
      </c>
      <c r="P256" t="s">
        <v>59</v>
      </c>
      <c r="Q256">
        <v>0</v>
      </c>
      <c r="R256">
        <v>0</v>
      </c>
      <c r="S256">
        <v>0</v>
      </c>
      <c r="T256">
        <v>6</v>
      </c>
    </row>
    <row r="257" spans="1:20" hidden="1">
      <c r="A257" t="s">
        <v>34</v>
      </c>
      <c r="B257">
        <v>2018</v>
      </c>
      <c r="C257" t="s">
        <v>21</v>
      </c>
      <c r="D257" t="s">
        <v>30</v>
      </c>
      <c r="E257" s="1">
        <v>109574</v>
      </c>
      <c r="F257" t="s">
        <v>57</v>
      </c>
      <c r="G257" t="s">
        <v>24</v>
      </c>
      <c r="H257">
        <v>20786</v>
      </c>
      <c r="I257">
        <v>70608542</v>
      </c>
      <c r="J257" s="1">
        <v>43880</v>
      </c>
      <c r="K257" t="s">
        <v>68</v>
      </c>
      <c r="L257">
        <v>202003</v>
      </c>
      <c r="M257" t="s">
        <v>193</v>
      </c>
      <c r="N257">
        <v>13990000</v>
      </c>
      <c r="O257" t="s">
        <v>27</v>
      </c>
      <c r="P257" t="s">
        <v>59</v>
      </c>
      <c r="Q257">
        <v>0</v>
      </c>
      <c r="R257">
        <v>0</v>
      </c>
      <c r="S257">
        <v>0</v>
      </c>
      <c r="T257">
        <v>26</v>
      </c>
    </row>
    <row r="258" spans="1:20" hidden="1">
      <c r="A258" t="s">
        <v>34</v>
      </c>
      <c r="B258">
        <v>2018</v>
      </c>
      <c r="C258" t="s">
        <v>21</v>
      </c>
      <c r="D258" t="s">
        <v>30</v>
      </c>
      <c r="E258" s="1">
        <v>109574</v>
      </c>
      <c r="F258" t="s">
        <v>57</v>
      </c>
      <c r="G258" t="s">
        <v>24</v>
      </c>
      <c r="H258">
        <v>21246</v>
      </c>
      <c r="I258">
        <v>70756063</v>
      </c>
      <c r="J258" s="1">
        <v>43886</v>
      </c>
      <c r="K258" t="s">
        <v>74</v>
      </c>
      <c r="L258">
        <v>202002</v>
      </c>
      <c r="M258" t="s">
        <v>199</v>
      </c>
      <c r="N258">
        <v>0</v>
      </c>
      <c r="O258" t="s">
        <v>27</v>
      </c>
      <c r="P258" t="s">
        <v>59</v>
      </c>
      <c r="Q258">
        <v>0</v>
      </c>
      <c r="R258">
        <v>0</v>
      </c>
      <c r="S258">
        <v>0</v>
      </c>
      <c r="T258">
        <v>68</v>
      </c>
    </row>
    <row r="259" spans="1:20" hidden="1">
      <c r="A259" t="s">
        <v>34</v>
      </c>
      <c r="B259">
        <v>2018</v>
      </c>
      <c r="C259" t="s">
        <v>21</v>
      </c>
      <c r="D259" t="s">
        <v>30</v>
      </c>
      <c r="E259" s="1">
        <v>109574</v>
      </c>
      <c r="F259" t="s">
        <v>57</v>
      </c>
      <c r="G259" t="s">
        <v>24</v>
      </c>
      <c r="H259">
        <v>21246</v>
      </c>
      <c r="I259">
        <v>70756063</v>
      </c>
      <c r="J259" s="1">
        <v>43886</v>
      </c>
      <c r="K259" t="s">
        <v>74</v>
      </c>
      <c r="L259">
        <v>202003</v>
      </c>
      <c r="M259" t="s">
        <v>199</v>
      </c>
      <c r="N259">
        <v>0</v>
      </c>
      <c r="O259" t="s">
        <v>27</v>
      </c>
      <c r="P259" t="s">
        <v>59</v>
      </c>
      <c r="Q259">
        <v>1</v>
      </c>
      <c r="R259">
        <v>0</v>
      </c>
      <c r="S259">
        <v>1</v>
      </c>
      <c r="T259">
        <v>53</v>
      </c>
    </row>
    <row r="260" spans="1:20" hidden="1">
      <c r="A260" t="s">
        <v>34</v>
      </c>
      <c r="B260">
        <v>2018</v>
      </c>
      <c r="C260" t="s">
        <v>21</v>
      </c>
      <c r="D260" t="s">
        <v>30</v>
      </c>
      <c r="E260" s="1">
        <v>109574</v>
      </c>
      <c r="F260" t="s">
        <v>57</v>
      </c>
      <c r="G260" t="s">
        <v>24</v>
      </c>
      <c r="H260">
        <v>22300</v>
      </c>
      <c r="I260">
        <v>68725122</v>
      </c>
      <c r="J260" s="1">
        <v>43838</v>
      </c>
      <c r="K260" t="s">
        <v>68</v>
      </c>
      <c r="L260">
        <v>202002</v>
      </c>
      <c r="M260" t="s">
        <v>183</v>
      </c>
      <c r="N260">
        <v>16990000</v>
      </c>
      <c r="O260" t="s">
        <v>27</v>
      </c>
      <c r="P260" t="s">
        <v>59</v>
      </c>
      <c r="Q260">
        <v>0</v>
      </c>
      <c r="R260">
        <v>0</v>
      </c>
      <c r="S260">
        <v>0</v>
      </c>
      <c r="T260">
        <v>18</v>
      </c>
    </row>
    <row r="261" spans="1:20" hidden="1">
      <c r="A261" t="s">
        <v>34</v>
      </c>
      <c r="B261">
        <v>2018</v>
      </c>
      <c r="C261" t="s">
        <v>21</v>
      </c>
      <c r="D261" t="s">
        <v>30</v>
      </c>
      <c r="E261" s="1">
        <v>109574</v>
      </c>
      <c r="F261" t="s">
        <v>57</v>
      </c>
      <c r="G261" t="s">
        <v>24</v>
      </c>
      <c r="H261">
        <v>22300</v>
      </c>
      <c r="I261">
        <v>68725122</v>
      </c>
      <c r="J261" s="1">
        <v>43838</v>
      </c>
      <c r="K261" t="s">
        <v>68</v>
      </c>
      <c r="L261">
        <v>202003</v>
      </c>
      <c r="M261" t="s">
        <v>183</v>
      </c>
      <c r="N261">
        <v>16990000</v>
      </c>
      <c r="O261" t="s">
        <v>27</v>
      </c>
      <c r="P261" t="s">
        <v>59</v>
      </c>
      <c r="Q261">
        <v>0</v>
      </c>
      <c r="R261">
        <v>0</v>
      </c>
      <c r="S261">
        <v>0</v>
      </c>
      <c r="T261">
        <v>14</v>
      </c>
    </row>
    <row r="262" spans="1:20" hidden="1">
      <c r="A262" t="s">
        <v>34</v>
      </c>
      <c r="B262">
        <v>2018</v>
      </c>
      <c r="C262" t="s">
        <v>21</v>
      </c>
      <c r="D262" t="s">
        <v>30</v>
      </c>
      <c r="E262" s="1">
        <v>109574</v>
      </c>
      <c r="F262" t="s">
        <v>57</v>
      </c>
      <c r="G262" t="s">
        <v>24</v>
      </c>
      <c r="H262">
        <v>22900</v>
      </c>
      <c r="I262">
        <v>70916711</v>
      </c>
      <c r="J262" s="1">
        <v>43893</v>
      </c>
      <c r="K262" t="s">
        <v>74</v>
      </c>
      <c r="L262">
        <v>202003</v>
      </c>
      <c r="M262" t="s">
        <v>200</v>
      </c>
      <c r="N262">
        <v>14990000</v>
      </c>
      <c r="O262" t="s">
        <v>27</v>
      </c>
      <c r="P262" t="s">
        <v>59</v>
      </c>
      <c r="Q262">
        <v>0</v>
      </c>
      <c r="R262">
        <v>0</v>
      </c>
      <c r="S262">
        <v>0</v>
      </c>
      <c r="T262">
        <v>32</v>
      </c>
    </row>
    <row r="263" spans="1:20" hidden="1">
      <c r="A263" t="s">
        <v>34</v>
      </c>
      <c r="B263">
        <v>2018</v>
      </c>
      <c r="C263" t="s">
        <v>21</v>
      </c>
      <c r="D263" t="s">
        <v>30</v>
      </c>
      <c r="E263" s="1">
        <v>109574</v>
      </c>
      <c r="F263" t="s">
        <v>57</v>
      </c>
      <c r="G263" t="s">
        <v>24</v>
      </c>
      <c r="H263">
        <v>23900</v>
      </c>
      <c r="I263">
        <v>65520908</v>
      </c>
      <c r="J263" s="1">
        <v>43853</v>
      </c>
      <c r="K263" t="s">
        <v>80</v>
      </c>
      <c r="L263">
        <v>202001</v>
      </c>
      <c r="M263" t="s">
        <v>192</v>
      </c>
      <c r="N263">
        <v>18990000</v>
      </c>
      <c r="O263" t="s">
        <v>27</v>
      </c>
      <c r="P263" t="s">
        <v>59</v>
      </c>
      <c r="Q263">
        <v>0</v>
      </c>
      <c r="R263">
        <v>0</v>
      </c>
      <c r="S263">
        <v>1</v>
      </c>
      <c r="T263">
        <v>18</v>
      </c>
    </row>
    <row r="264" spans="1:20" hidden="1">
      <c r="A264" t="s">
        <v>34</v>
      </c>
      <c r="B264">
        <v>2018</v>
      </c>
      <c r="C264" t="s">
        <v>21</v>
      </c>
      <c r="D264" t="s">
        <v>30</v>
      </c>
      <c r="E264" s="1">
        <v>109574</v>
      </c>
      <c r="F264" t="s">
        <v>57</v>
      </c>
      <c r="G264" t="s">
        <v>24</v>
      </c>
      <c r="H264">
        <v>23900</v>
      </c>
      <c r="I264">
        <v>65520908</v>
      </c>
      <c r="J264" s="1">
        <v>43853</v>
      </c>
      <c r="K264" t="s">
        <v>80</v>
      </c>
      <c r="L264">
        <v>202002</v>
      </c>
      <c r="M264" t="s">
        <v>192</v>
      </c>
      <c r="N264">
        <v>18990000</v>
      </c>
      <c r="O264" t="s">
        <v>27</v>
      </c>
      <c r="P264" t="s">
        <v>59</v>
      </c>
      <c r="Q264">
        <v>0</v>
      </c>
      <c r="R264">
        <v>0</v>
      </c>
      <c r="S264">
        <v>0</v>
      </c>
      <c r="T264">
        <v>9</v>
      </c>
    </row>
    <row r="265" spans="1:20" hidden="1">
      <c r="A265" t="s">
        <v>34</v>
      </c>
      <c r="B265">
        <v>2018</v>
      </c>
      <c r="C265" t="s">
        <v>21</v>
      </c>
      <c r="D265" t="s">
        <v>30</v>
      </c>
      <c r="E265" s="1">
        <v>109574</v>
      </c>
      <c r="F265" t="s">
        <v>57</v>
      </c>
      <c r="G265" t="s">
        <v>24</v>
      </c>
      <c r="H265">
        <v>23900</v>
      </c>
      <c r="I265">
        <v>65520908</v>
      </c>
      <c r="J265" s="1">
        <v>43853</v>
      </c>
      <c r="K265" t="s">
        <v>80</v>
      </c>
      <c r="L265">
        <v>202002</v>
      </c>
      <c r="M265" t="s">
        <v>192</v>
      </c>
      <c r="N265">
        <v>19990000</v>
      </c>
      <c r="O265" t="s">
        <v>27</v>
      </c>
      <c r="P265" t="s">
        <v>59</v>
      </c>
      <c r="Q265">
        <v>0</v>
      </c>
      <c r="R265">
        <v>0</v>
      </c>
      <c r="S265">
        <v>1</v>
      </c>
      <c r="T265">
        <v>21</v>
      </c>
    </row>
    <row r="266" spans="1:20" hidden="1">
      <c r="A266" t="s">
        <v>34</v>
      </c>
      <c r="B266">
        <v>2018</v>
      </c>
      <c r="C266" t="s">
        <v>21</v>
      </c>
      <c r="D266" t="s">
        <v>30</v>
      </c>
      <c r="E266" s="1">
        <v>109574</v>
      </c>
      <c r="F266" t="s">
        <v>57</v>
      </c>
      <c r="G266" t="s">
        <v>24</v>
      </c>
      <c r="H266">
        <v>25170</v>
      </c>
      <c r="I266">
        <v>69403003</v>
      </c>
      <c r="J266" s="1">
        <v>43832</v>
      </c>
      <c r="K266" t="s">
        <v>74</v>
      </c>
      <c r="L266">
        <v>202001</v>
      </c>
      <c r="M266" t="s">
        <v>201</v>
      </c>
      <c r="N266">
        <v>18990000</v>
      </c>
      <c r="O266" t="s">
        <v>27</v>
      </c>
      <c r="P266" t="s">
        <v>59</v>
      </c>
      <c r="Q266">
        <v>0</v>
      </c>
      <c r="R266">
        <v>0</v>
      </c>
      <c r="S266">
        <v>0</v>
      </c>
      <c r="T266">
        <v>106</v>
      </c>
    </row>
    <row r="267" spans="1:20" hidden="1">
      <c r="A267" t="s">
        <v>34</v>
      </c>
      <c r="B267">
        <v>2018</v>
      </c>
      <c r="C267" t="s">
        <v>21</v>
      </c>
      <c r="D267" t="s">
        <v>30</v>
      </c>
      <c r="E267" s="1">
        <v>109574</v>
      </c>
      <c r="F267" t="s">
        <v>57</v>
      </c>
      <c r="G267" t="s">
        <v>24</v>
      </c>
      <c r="H267">
        <v>25170</v>
      </c>
      <c r="I267">
        <v>69403003</v>
      </c>
      <c r="J267" s="1">
        <v>43832</v>
      </c>
      <c r="K267" t="s">
        <v>74</v>
      </c>
      <c r="L267">
        <v>202002</v>
      </c>
      <c r="M267" t="s">
        <v>201</v>
      </c>
      <c r="N267">
        <v>18990000</v>
      </c>
      <c r="O267" t="s">
        <v>27</v>
      </c>
      <c r="P267" t="s">
        <v>59</v>
      </c>
      <c r="Q267">
        <v>0</v>
      </c>
      <c r="R267">
        <v>0</v>
      </c>
      <c r="S267">
        <v>0</v>
      </c>
      <c r="T267">
        <v>18</v>
      </c>
    </row>
    <row r="268" spans="1:20" hidden="1">
      <c r="A268" t="s">
        <v>34</v>
      </c>
      <c r="B268">
        <v>2018</v>
      </c>
      <c r="C268" t="s">
        <v>21</v>
      </c>
      <c r="D268" t="s">
        <v>30</v>
      </c>
      <c r="E268" s="1">
        <v>109574</v>
      </c>
      <c r="F268" t="s">
        <v>57</v>
      </c>
      <c r="G268" t="s">
        <v>24</v>
      </c>
      <c r="H268">
        <v>25170</v>
      </c>
      <c r="I268">
        <v>69403003</v>
      </c>
      <c r="J268" s="1">
        <v>43867</v>
      </c>
      <c r="K268" t="s">
        <v>74</v>
      </c>
      <c r="L268">
        <v>202002</v>
      </c>
      <c r="M268" t="s">
        <v>201</v>
      </c>
      <c r="N268">
        <v>18990000</v>
      </c>
      <c r="O268" t="s">
        <v>27</v>
      </c>
      <c r="P268" t="s">
        <v>59</v>
      </c>
      <c r="Q268">
        <v>0</v>
      </c>
      <c r="R268">
        <v>0</v>
      </c>
      <c r="S268">
        <v>0</v>
      </c>
      <c r="T268">
        <v>20</v>
      </c>
    </row>
    <row r="269" spans="1:20" hidden="1">
      <c r="A269" t="s">
        <v>34</v>
      </c>
      <c r="B269">
        <v>2018</v>
      </c>
      <c r="C269" t="s">
        <v>21</v>
      </c>
      <c r="D269" t="s">
        <v>30</v>
      </c>
      <c r="E269" s="1">
        <v>109574</v>
      </c>
      <c r="F269" t="s">
        <v>57</v>
      </c>
      <c r="G269" t="s">
        <v>24</v>
      </c>
      <c r="H269">
        <v>25170</v>
      </c>
      <c r="I269">
        <v>69403003</v>
      </c>
      <c r="J269" s="1">
        <v>43867</v>
      </c>
      <c r="K269" t="s">
        <v>74</v>
      </c>
      <c r="L269">
        <v>202003</v>
      </c>
      <c r="M269" t="s">
        <v>201</v>
      </c>
      <c r="N269">
        <v>18990000</v>
      </c>
      <c r="O269" t="s">
        <v>27</v>
      </c>
      <c r="P269" t="s">
        <v>59</v>
      </c>
      <c r="Q269">
        <v>0</v>
      </c>
      <c r="R269">
        <v>0</v>
      </c>
      <c r="S269">
        <v>0</v>
      </c>
      <c r="T269">
        <v>13</v>
      </c>
    </row>
    <row r="270" spans="1:20" hidden="1">
      <c r="A270" t="s">
        <v>34</v>
      </c>
      <c r="B270">
        <v>2018</v>
      </c>
      <c r="C270" t="s">
        <v>21</v>
      </c>
      <c r="D270" t="s">
        <v>30</v>
      </c>
      <c r="E270" s="1">
        <v>109574</v>
      </c>
      <c r="F270" t="s">
        <v>57</v>
      </c>
      <c r="G270" t="s">
        <v>24</v>
      </c>
      <c r="H270">
        <v>25698</v>
      </c>
      <c r="I270">
        <v>70754863</v>
      </c>
      <c r="J270" s="1">
        <v>43886</v>
      </c>
      <c r="K270" t="s">
        <v>68</v>
      </c>
      <c r="L270">
        <v>202002</v>
      </c>
      <c r="M270" t="s">
        <v>189</v>
      </c>
      <c r="N270">
        <v>14990000</v>
      </c>
      <c r="O270" t="s">
        <v>27</v>
      </c>
      <c r="P270" t="s">
        <v>59</v>
      </c>
      <c r="Q270">
        <v>0</v>
      </c>
      <c r="R270">
        <v>0</v>
      </c>
      <c r="S270">
        <v>0</v>
      </c>
      <c r="T270">
        <v>118</v>
      </c>
    </row>
    <row r="271" spans="1:20" hidden="1">
      <c r="A271" t="s">
        <v>34</v>
      </c>
      <c r="B271">
        <v>2018</v>
      </c>
      <c r="C271" t="s">
        <v>21</v>
      </c>
      <c r="D271" t="s">
        <v>30</v>
      </c>
      <c r="E271" s="1">
        <v>109574</v>
      </c>
      <c r="F271" t="s">
        <v>57</v>
      </c>
      <c r="G271" t="s">
        <v>24</v>
      </c>
      <c r="H271">
        <v>25698</v>
      </c>
      <c r="I271">
        <v>70754863</v>
      </c>
      <c r="J271" s="1">
        <v>43886</v>
      </c>
      <c r="K271" t="s">
        <v>68</v>
      </c>
      <c r="L271">
        <v>202003</v>
      </c>
      <c r="M271" t="s">
        <v>189</v>
      </c>
      <c r="N271">
        <v>14990000</v>
      </c>
      <c r="O271" t="s">
        <v>27</v>
      </c>
      <c r="P271" t="s">
        <v>59</v>
      </c>
      <c r="Q271">
        <v>0</v>
      </c>
      <c r="R271">
        <v>0</v>
      </c>
      <c r="S271">
        <v>0</v>
      </c>
      <c r="T271">
        <v>72</v>
      </c>
    </row>
    <row r="272" spans="1:20" hidden="1">
      <c r="A272" t="s">
        <v>34</v>
      </c>
      <c r="B272">
        <v>2018</v>
      </c>
      <c r="C272" t="s">
        <v>21</v>
      </c>
      <c r="D272" t="s">
        <v>30</v>
      </c>
      <c r="E272" s="1">
        <v>109574</v>
      </c>
      <c r="F272" t="s">
        <v>57</v>
      </c>
      <c r="G272" t="s">
        <v>24</v>
      </c>
      <c r="H272">
        <v>27531</v>
      </c>
      <c r="I272">
        <v>70588289</v>
      </c>
      <c r="J272" s="1">
        <v>43879</v>
      </c>
      <c r="K272" t="s">
        <v>98</v>
      </c>
      <c r="L272">
        <v>202002</v>
      </c>
      <c r="M272" t="s">
        <v>202</v>
      </c>
      <c r="N272">
        <v>10990000</v>
      </c>
      <c r="O272" t="s">
        <v>27</v>
      </c>
      <c r="P272" t="s">
        <v>59</v>
      </c>
      <c r="Q272">
        <v>0</v>
      </c>
      <c r="R272">
        <v>0</v>
      </c>
      <c r="S272">
        <v>0</v>
      </c>
      <c r="T272">
        <v>133</v>
      </c>
    </row>
    <row r="273" spans="1:20" hidden="1">
      <c r="A273" t="s">
        <v>34</v>
      </c>
      <c r="B273">
        <v>2018</v>
      </c>
      <c r="C273" t="s">
        <v>21</v>
      </c>
      <c r="D273" t="s">
        <v>30</v>
      </c>
      <c r="E273" s="1">
        <v>109574</v>
      </c>
      <c r="F273" t="s">
        <v>57</v>
      </c>
      <c r="G273" t="s">
        <v>24</v>
      </c>
      <c r="H273">
        <v>27531</v>
      </c>
      <c r="I273">
        <v>70588289</v>
      </c>
      <c r="J273" s="1">
        <v>43879</v>
      </c>
      <c r="K273" t="s">
        <v>98</v>
      </c>
      <c r="L273">
        <v>202003</v>
      </c>
      <c r="M273" t="s">
        <v>202</v>
      </c>
      <c r="N273">
        <v>10990000</v>
      </c>
      <c r="O273" t="s">
        <v>27</v>
      </c>
      <c r="P273" t="s">
        <v>59</v>
      </c>
      <c r="Q273">
        <v>0</v>
      </c>
      <c r="R273">
        <v>0</v>
      </c>
      <c r="S273">
        <v>0</v>
      </c>
      <c r="T273">
        <v>31</v>
      </c>
    </row>
    <row r="274" spans="1:20" hidden="1">
      <c r="A274" t="s">
        <v>34</v>
      </c>
      <c r="B274">
        <v>2018</v>
      </c>
      <c r="C274" t="s">
        <v>21</v>
      </c>
      <c r="D274" t="s">
        <v>30</v>
      </c>
      <c r="E274" s="1">
        <v>109574</v>
      </c>
      <c r="F274" t="s">
        <v>57</v>
      </c>
      <c r="G274" t="s">
        <v>24</v>
      </c>
      <c r="H274">
        <v>29200</v>
      </c>
      <c r="I274">
        <v>70244887</v>
      </c>
      <c r="J274" s="1">
        <v>43865</v>
      </c>
      <c r="K274" t="s">
        <v>68</v>
      </c>
      <c r="L274">
        <v>202002</v>
      </c>
      <c r="M274" t="s">
        <v>203</v>
      </c>
      <c r="N274">
        <v>18990000</v>
      </c>
      <c r="O274" t="s">
        <v>27</v>
      </c>
      <c r="P274" t="s">
        <v>59</v>
      </c>
      <c r="Q274">
        <v>0</v>
      </c>
      <c r="R274">
        <v>0</v>
      </c>
      <c r="S274">
        <v>0</v>
      </c>
      <c r="T274">
        <v>91</v>
      </c>
    </row>
    <row r="275" spans="1:20" hidden="1">
      <c r="A275" t="s">
        <v>34</v>
      </c>
      <c r="B275">
        <v>2018</v>
      </c>
      <c r="C275" t="s">
        <v>21</v>
      </c>
      <c r="D275" t="s">
        <v>30</v>
      </c>
      <c r="E275" s="1">
        <v>109574</v>
      </c>
      <c r="F275" t="s">
        <v>57</v>
      </c>
      <c r="G275" t="s">
        <v>24</v>
      </c>
      <c r="H275">
        <v>29200</v>
      </c>
      <c r="I275">
        <v>70244887</v>
      </c>
      <c r="J275" s="1">
        <v>43865</v>
      </c>
      <c r="K275" t="s">
        <v>68</v>
      </c>
      <c r="L275">
        <v>202003</v>
      </c>
      <c r="M275" t="s">
        <v>203</v>
      </c>
      <c r="N275">
        <v>18990000</v>
      </c>
      <c r="O275" t="s">
        <v>27</v>
      </c>
      <c r="P275" t="s">
        <v>59</v>
      </c>
      <c r="Q275">
        <v>0</v>
      </c>
      <c r="R275">
        <v>0</v>
      </c>
      <c r="S275">
        <v>0</v>
      </c>
      <c r="T275">
        <v>12</v>
      </c>
    </row>
    <row r="276" spans="1:20" hidden="1">
      <c r="A276" t="s">
        <v>34</v>
      </c>
      <c r="B276">
        <v>2018</v>
      </c>
      <c r="C276" t="s">
        <v>21</v>
      </c>
      <c r="D276" t="s">
        <v>30</v>
      </c>
      <c r="E276" s="1">
        <v>109574</v>
      </c>
      <c r="F276" t="s">
        <v>57</v>
      </c>
      <c r="G276" t="s">
        <v>24</v>
      </c>
      <c r="H276">
        <v>30622</v>
      </c>
      <c r="I276">
        <v>70609956</v>
      </c>
      <c r="J276" s="1">
        <v>43880</v>
      </c>
      <c r="K276" t="s">
        <v>68</v>
      </c>
      <c r="L276">
        <v>202002</v>
      </c>
      <c r="M276" t="s">
        <v>204</v>
      </c>
      <c r="N276">
        <v>14990000</v>
      </c>
      <c r="O276" t="s">
        <v>27</v>
      </c>
      <c r="P276" t="s">
        <v>59</v>
      </c>
      <c r="Q276">
        <v>0</v>
      </c>
      <c r="R276">
        <v>0</v>
      </c>
      <c r="S276">
        <v>0</v>
      </c>
      <c r="T276">
        <v>47</v>
      </c>
    </row>
    <row r="277" spans="1:20" hidden="1">
      <c r="A277" t="s">
        <v>34</v>
      </c>
      <c r="B277">
        <v>2018</v>
      </c>
      <c r="C277" t="s">
        <v>21</v>
      </c>
      <c r="D277" t="s">
        <v>30</v>
      </c>
      <c r="E277" s="1">
        <v>109574</v>
      </c>
      <c r="F277" t="s">
        <v>57</v>
      </c>
      <c r="G277" t="s">
        <v>24</v>
      </c>
      <c r="H277">
        <v>30622</v>
      </c>
      <c r="I277">
        <v>70609956</v>
      </c>
      <c r="J277" s="1">
        <v>43880</v>
      </c>
      <c r="K277" t="s">
        <v>68</v>
      </c>
      <c r="L277">
        <v>202003</v>
      </c>
      <c r="M277" t="s">
        <v>204</v>
      </c>
      <c r="N277">
        <v>14990000</v>
      </c>
      <c r="O277" t="s">
        <v>27</v>
      </c>
      <c r="P277" t="s">
        <v>59</v>
      </c>
      <c r="Q277">
        <v>0</v>
      </c>
      <c r="R277">
        <v>0</v>
      </c>
      <c r="S277">
        <v>0</v>
      </c>
      <c r="T277">
        <v>17</v>
      </c>
    </row>
    <row r="278" spans="1:20" hidden="1">
      <c r="A278" t="s">
        <v>34</v>
      </c>
      <c r="B278">
        <v>2018</v>
      </c>
      <c r="C278" t="s">
        <v>21</v>
      </c>
      <c r="D278" t="s">
        <v>30</v>
      </c>
      <c r="E278" s="1">
        <v>109574</v>
      </c>
      <c r="F278" t="s">
        <v>57</v>
      </c>
      <c r="G278" t="s">
        <v>24</v>
      </c>
      <c r="H278">
        <v>32000</v>
      </c>
      <c r="I278">
        <v>69719385</v>
      </c>
      <c r="J278" s="1">
        <v>43844</v>
      </c>
      <c r="K278" t="s">
        <v>157</v>
      </c>
      <c r="L278">
        <v>202002</v>
      </c>
      <c r="M278" t="s">
        <v>185</v>
      </c>
      <c r="N278">
        <v>23990000</v>
      </c>
      <c r="O278" t="s">
        <v>27</v>
      </c>
      <c r="P278" t="s">
        <v>59</v>
      </c>
      <c r="Q278">
        <v>0</v>
      </c>
      <c r="R278">
        <v>0</v>
      </c>
      <c r="S278">
        <v>0</v>
      </c>
      <c r="T278">
        <v>11</v>
      </c>
    </row>
    <row r="279" spans="1:20" hidden="1">
      <c r="A279" t="s">
        <v>34</v>
      </c>
      <c r="B279">
        <v>2018</v>
      </c>
      <c r="C279" t="s">
        <v>21</v>
      </c>
      <c r="D279" t="s">
        <v>30</v>
      </c>
      <c r="E279" s="1">
        <v>109574</v>
      </c>
      <c r="F279" t="s">
        <v>57</v>
      </c>
      <c r="G279" t="s">
        <v>24</v>
      </c>
      <c r="H279">
        <v>32000</v>
      </c>
      <c r="I279">
        <v>69719385</v>
      </c>
      <c r="J279" s="1">
        <v>43844</v>
      </c>
      <c r="K279" t="s">
        <v>157</v>
      </c>
      <c r="L279">
        <v>202003</v>
      </c>
      <c r="M279" t="s">
        <v>185</v>
      </c>
      <c r="N279">
        <v>23990000</v>
      </c>
      <c r="O279" t="s">
        <v>27</v>
      </c>
      <c r="P279" t="s">
        <v>59</v>
      </c>
      <c r="Q279">
        <v>0</v>
      </c>
      <c r="R279">
        <v>0</v>
      </c>
      <c r="S279">
        <v>0</v>
      </c>
      <c r="T279">
        <v>9</v>
      </c>
    </row>
    <row r="280" spans="1:20" hidden="1">
      <c r="A280" t="s">
        <v>34</v>
      </c>
      <c r="B280">
        <v>2018</v>
      </c>
      <c r="C280" t="s">
        <v>21</v>
      </c>
      <c r="D280" t="s">
        <v>30</v>
      </c>
      <c r="E280" s="1">
        <v>109574</v>
      </c>
      <c r="F280" t="s">
        <v>57</v>
      </c>
      <c r="G280" t="s">
        <v>24</v>
      </c>
      <c r="H280">
        <v>36900</v>
      </c>
      <c r="I280">
        <v>70245471</v>
      </c>
      <c r="J280" s="1">
        <v>43865</v>
      </c>
      <c r="K280" t="s">
        <v>80</v>
      </c>
      <c r="L280">
        <v>202002</v>
      </c>
      <c r="M280" t="s">
        <v>205</v>
      </c>
      <c r="N280">
        <v>16790000</v>
      </c>
      <c r="O280" t="s">
        <v>27</v>
      </c>
      <c r="P280" t="s">
        <v>59</v>
      </c>
      <c r="Q280">
        <v>0</v>
      </c>
      <c r="R280">
        <v>0</v>
      </c>
      <c r="S280">
        <v>0</v>
      </c>
      <c r="T280">
        <v>83</v>
      </c>
    </row>
    <row r="281" spans="1:20" hidden="1">
      <c r="A281" t="s">
        <v>34</v>
      </c>
      <c r="B281">
        <v>2018</v>
      </c>
      <c r="C281" t="s">
        <v>21</v>
      </c>
      <c r="D281" t="s">
        <v>30</v>
      </c>
      <c r="E281" s="1">
        <v>109574</v>
      </c>
      <c r="F281" t="s">
        <v>57</v>
      </c>
      <c r="G281" t="s">
        <v>24</v>
      </c>
      <c r="H281">
        <v>36900</v>
      </c>
      <c r="I281">
        <v>70245471</v>
      </c>
      <c r="J281" s="1">
        <v>43865</v>
      </c>
      <c r="K281" t="s">
        <v>80</v>
      </c>
      <c r="L281">
        <v>202003</v>
      </c>
      <c r="M281" t="s">
        <v>205</v>
      </c>
      <c r="N281">
        <v>16790000</v>
      </c>
      <c r="O281" t="s">
        <v>27</v>
      </c>
      <c r="P281" t="s">
        <v>59</v>
      </c>
      <c r="Q281">
        <v>0</v>
      </c>
      <c r="R281">
        <v>0</v>
      </c>
      <c r="S281">
        <v>0</v>
      </c>
      <c r="T281">
        <v>9</v>
      </c>
    </row>
    <row r="282" spans="1:20" hidden="1">
      <c r="A282" t="s">
        <v>34</v>
      </c>
      <c r="B282">
        <v>2018</v>
      </c>
      <c r="C282" t="s">
        <v>21</v>
      </c>
      <c r="D282" t="s">
        <v>30</v>
      </c>
      <c r="E282" s="1">
        <v>109574</v>
      </c>
      <c r="F282" t="s">
        <v>57</v>
      </c>
      <c r="G282" t="s">
        <v>24</v>
      </c>
      <c r="H282">
        <v>38700</v>
      </c>
      <c r="I282">
        <v>68774576</v>
      </c>
      <c r="J282" s="1">
        <v>43840</v>
      </c>
      <c r="K282" t="s">
        <v>111</v>
      </c>
      <c r="L282">
        <v>202001</v>
      </c>
      <c r="M282" t="s">
        <v>206</v>
      </c>
      <c r="N282">
        <v>35990000</v>
      </c>
      <c r="O282" t="s">
        <v>27</v>
      </c>
      <c r="P282" t="s">
        <v>59</v>
      </c>
      <c r="Q282">
        <v>0</v>
      </c>
      <c r="R282">
        <v>0</v>
      </c>
      <c r="S282">
        <v>0</v>
      </c>
      <c r="T282">
        <v>98</v>
      </c>
    </row>
    <row r="283" spans="1:20" hidden="1">
      <c r="A283" t="s">
        <v>34</v>
      </c>
      <c r="B283">
        <v>2018</v>
      </c>
      <c r="C283" t="s">
        <v>21</v>
      </c>
      <c r="D283" t="s">
        <v>30</v>
      </c>
      <c r="E283" s="1">
        <v>109574</v>
      </c>
      <c r="F283" t="s">
        <v>57</v>
      </c>
      <c r="G283" t="s">
        <v>24</v>
      </c>
      <c r="H283">
        <v>38700</v>
      </c>
      <c r="I283">
        <v>68774576</v>
      </c>
      <c r="J283" s="1">
        <v>43840</v>
      </c>
      <c r="K283" t="s">
        <v>111</v>
      </c>
      <c r="L283">
        <v>202002</v>
      </c>
      <c r="M283" t="s">
        <v>206</v>
      </c>
      <c r="N283">
        <v>35990000</v>
      </c>
      <c r="O283" t="s">
        <v>27</v>
      </c>
      <c r="P283" t="s">
        <v>59</v>
      </c>
      <c r="Q283">
        <v>0</v>
      </c>
      <c r="R283">
        <v>0</v>
      </c>
      <c r="S283">
        <v>0</v>
      </c>
      <c r="T283">
        <v>168</v>
      </c>
    </row>
    <row r="284" spans="1:20" hidden="1">
      <c r="A284" t="s">
        <v>34</v>
      </c>
      <c r="B284">
        <v>2018</v>
      </c>
      <c r="C284" t="s">
        <v>21</v>
      </c>
      <c r="D284" t="s">
        <v>30</v>
      </c>
      <c r="E284" s="1">
        <v>109574</v>
      </c>
      <c r="F284" t="s">
        <v>57</v>
      </c>
      <c r="G284" t="s">
        <v>24</v>
      </c>
      <c r="H284">
        <v>38700</v>
      </c>
      <c r="I284">
        <v>68774576</v>
      </c>
      <c r="J284" s="1">
        <v>43877</v>
      </c>
      <c r="K284" t="s">
        <v>111</v>
      </c>
      <c r="L284">
        <v>202002</v>
      </c>
      <c r="M284" t="s">
        <v>206</v>
      </c>
      <c r="N284">
        <v>35990000</v>
      </c>
      <c r="O284" t="s">
        <v>27</v>
      </c>
      <c r="P284" t="s">
        <v>59</v>
      </c>
      <c r="Q284">
        <v>0</v>
      </c>
      <c r="R284">
        <v>0</v>
      </c>
      <c r="S284">
        <v>0</v>
      </c>
      <c r="T284">
        <v>7</v>
      </c>
    </row>
    <row r="285" spans="1:20" hidden="1">
      <c r="A285" t="s">
        <v>34</v>
      </c>
      <c r="B285">
        <v>2018</v>
      </c>
      <c r="C285" t="s">
        <v>21</v>
      </c>
      <c r="D285" t="s">
        <v>30</v>
      </c>
      <c r="E285" s="1">
        <v>109574</v>
      </c>
      <c r="F285" t="s">
        <v>57</v>
      </c>
      <c r="G285" t="s">
        <v>24</v>
      </c>
      <c r="H285">
        <v>38700</v>
      </c>
      <c r="I285">
        <v>68774576</v>
      </c>
      <c r="J285" s="1">
        <v>43877</v>
      </c>
      <c r="K285" t="s">
        <v>111</v>
      </c>
      <c r="L285">
        <v>202003</v>
      </c>
      <c r="M285" t="s">
        <v>206</v>
      </c>
      <c r="N285">
        <v>35990000</v>
      </c>
      <c r="O285" t="s">
        <v>27</v>
      </c>
      <c r="P285" t="s">
        <v>59</v>
      </c>
      <c r="Q285">
        <v>0</v>
      </c>
      <c r="R285">
        <v>0</v>
      </c>
      <c r="S285">
        <v>0</v>
      </c>
      <c r="T285">
        <v>62</v>
      </c>
    </row>
    <row r="286" spans="1:20" hidden="1">
      <c r="A286" t="s">
        <v>34</v>
      </c>
      <c r="B286">
        <v>2018</v>
      </c>
      <c r="C286" t="s">
        <v>21</v>
      </c>
      <c r="D286" t="s">
        <v>30</v>
      </c>
      <c r="E286" s="1">
        <v>109574</v>
      </c>
      <c r="F286" t="s">
        <v>57</v>
      </c>
      <c r="G286" t="s">
        <v>24</v>
      </c>
      <c r="H286">
        <v>39000</v>
      </c>
      <c r="I286">
        <v>68556884</v>
      </c>
      <c r="J286" s="1">
        <v>43795</v>
      </c>
      <c r="K286" t="s">
        <v>52</v>
      </c>
      <c r="L286">
        <v>202001</v>
      </c>
      <c r="M286" t="s">
        <v>191</v>
      </c>
      <c r="N286">
        <v>36990000</v>
      </c>
      <c r="O286" t="s">
        <v>27</v>
      </c>
      <c r="P286" t="s">
        <v>59</v>
      </c>
      <c r="Q286">
        <v>0</v>
      </c>
      <c r="R286">
        <v>0</v>
      </c>
      <c r="S286">
        <v>0</v>
      </c>
      <c r="T286">
        <v>44</v>
      </c>
    </row>
    <row r="287" spans="1:20" hidden="1">
      <c r="A287" t="s">
        <v>34</v>
      </c>
      <c r="B287">
        <v>2018</v>
      </c>
      <c r="C287" t="s">
        <v>21</v>
      </c>
      <c r="D287" t="s">
        <v>30</v>
      </c>
      <c r="E287" s="1">
        <v>109574</v>
      </c>
      <c r="F287" t="s">
        <v>57</v>
      </c>
      <c r="G287" t="s">
        <v>24</v>
      </c>
      <c r="H287">
        <v>39000</v>
      </c>
      <c r="I287">
        <v>68556884</v>
      </c>
      <c r="J287" s="1">
        <v>43795</v>
      </c>
      <c r="K287" t="s">
        <v>52</v>
      </c>
      <c r="L287">
        <v>202002</v>
      </c>
      <c r="M287" t="s">
        <v>191</v>
      </c>
      <c r="N287">
        <v>36990000</v>
      </c>
      <c r="O287" t="s">
        <v>27</v>
      </c>
      <c r="P287" t="s">
        <v>59</v>
      </c>
      <c r="Q287">
        <v>0</v>
      </c>
      <c r="R287">
        <v>0</v>
      </c>
      <c r="S287">
        <v>0</v>
      </c>
      <c r="T287">
        <v>22</v>
      </c>
    </row>
    <row r="288" spans="1:20" hidden="1">
      <c r="A288" t="s">
        <v>34</v>
      </c>
      <c r="B288">
        <v>2018</v>
      </c>
      <c r="C288" t="s">
        <v>21</v>
      </c>
      <c r="D288" t="s">
        <v>30</v>
      </c>
      <c r="E288" s="1">
        <v>109574</v>
      </c>
      <c r="F288" t="s">
        <v>57</v>
      </c>
      <c r="G288" t="s">
        <v>24</v>
      </c>
      <c r="H288">
        <v>41800</v>
      </c>
      <c r="I288">
        <v>67160889</v>
      </c>
      <c r="J288" s="1">
        <v>43831</v>
      </c>
      <c r="K288" t="s">
        <v>68</v>
      </c>
      <c r="L288">
        <v>202001</v>
      </c>
      <c r="M288" t="s">
        <v>207</v>
      </c>
      <c r="N288">
        <v>13990000</v>
      </c>
      <c r="O288" t="s">
        <v>27</v>
      </c>
      <c r="P288" t="s">
        <v>59</v>
      </c>
      <c r="Q288">
        <v>0</v>
      </c>
      <c r="R288">
        <v>0</v>
      </c>
      <c r="S288">
        <v>0</v>
      </c>
      <c r="T288">
        <v>35</v>
      </c>
    </row>
    <row r="289" spans="1:20" hidden="1">
      <c r="A289" t="s">
        <v>34</v>
      </c>
      <c r="B289">
        <v>2018</v>
      </c>
      <c r="C289" t="s">
        <v>21</v>
      </c>
      <c r="D289" t="s">
        <v>30</v>
      </c>
      <c r="E289" s="1">
        <v>109574</v>
      </c>
      <c r="F289" t="s">
        <v>57</v>
      </c>
      <c r="G289" t="s">
        <v>24</v>
      </c>
      <c r="H289">
        <v>41800</v>
      </c>
      <c r="I289">
        <v>67160889</v>
      </c>
      <c r="J289" s="1">
        <v>43831</v>
      </c>
      <c r="K289" t="s">
        <v>68</v>
      </c>
      <c r="L289">
        <v>202002</v>
      </c>
      <c r="M289" t="s">
        <v>207</v>
      </c>
      <c r="N289">
        <v>13990000</v>
      </c>
      <c r="O289" t="s">
        <v>27</v>
      </c>
      <c r="P289" t="s">
        <v>59</v>
      </c>
      <c r="Q289">
        <v>0</v>
      </c>
      <c r="R289">
        <v>0</v>
      </c>
      <c r="S289">
        <v>0</v>
      </c>
      <c r="T289">
        <v>16</v>
      </c>
    </row>
    <row r="290" spans="1:20" hidden="1">
      <c r="A290" t="s">
        <v>34</v>
      </c>
      <c r="B290">
        <v>2018</v>
      </c>
      <c r="C290" t="s">
        <v>21</v>
      </c>
      <c r="D290" t="s">
        <v>30</v>
      </c>
      <c r="E290" s="1">
        <v>109574</v>
      </c>
      <c r="F290" t="s">
        <v>57</v>
      </c>
      <c r="G290" t="s">
        <v>24</v>
      </c>
      <c r="H290">
        <v>41800</v>
      </c>
      <c r="I290">
        <v>67160889</v>
      </c>
      <c r="J290" s="1">
        <v>43867</v>
      </c>
      <c r="K290" t="s">
        <v>68</v>
      </c>
      <c r="L290">
        <v>202002</v>
      </c>
      <c r="M290" t="s">
        <v>207</v>
      </c>
      <c r="N290">
        <v>13990000</v>
      </c>
      <c r="O290" t="s">
        <v>27</v>
      </c>
      <c r="P290" t="s">
        <v>59</v>
      </c>
      <c r="Q290">
        <v>0</v>
      </c>
      <c r="R290">
        <v>0</v>
      </c>
      <c r="S290">
        <v>0</v>
      </c>
      <c r="T290">
        <v>18</v>
      </c>
    </row>
    <row r="291" spans="1:20" hidden="1">
      <c r="A291" t="s">
        <v>34</v>
      </c>
      <c r="B291">
        <v>2018</v>
      </c>
      <c r="C291" t="s">
        <v>21</v>
      </c>
      <c r="D291" t="s">
        <v>30</v>
      </c>
      <c r="E291" s="1">
        <v>109574</v>
      </c>
      <c r="F291" t="s">
        <v>57</v>
      </c>
      <c r="G291" t="s">
        <v>24</v>
      </c>
      <c r="H291">
        <v>41800</v>
      </c>
      <c r="I291">
        <v>67160889</v>
      </c>
      <c r="J291" s="1">
        <v>43867</v>
      </c>
      <c r="K291" t="s">
        <v>68</v>
      </c>
      <c r="L291">
        <v>202003</v>
      </c>
      <c r="M291" t="s">
        <v>207</v>
      </c>
      <c r="N291">
        <v>13990000</v>
      </c>
      <c r="O291" t="s">
        <v>27</v>
      </c>
      <c r="P291" t="s">
        <v>59</v>
      </c>
      <c r="Q291">
        <v>0</v>
      </c>
      <c r="R291">
        <v>0</v>
      </c>
      <c r="S291">
        <v>0</v>
      </c>
      <c r="T291">
        <v>4</v>
      </c>
    </row>
    <row r="292" spans="1:20" hidden="1">
      <c r="A292" t="s">
        <v>34</v>
      </c>
      <c r="B292">
        <v>2018</v>
      </c>
      <c r="C292" t="s">
        <v>21</v>
      </c>
      <c r="D292" t="s">
        <v>30</v>
      </c>
      <c r="E292" s="1">
        <v>109574</v>
      </c>
      <c r="F292" t="s">
        <v>57</v>
      </c>
      <c r="G292" t="s">
        <v>24</v>
      </c>
      <c r="H292">
        <v>42200</v>
      </c>
      <c r="I292">
        <v>69776654</v>
      </c>
      <c r="J292" s="1">
        <v>43846</v>
      </c>
      <c r="K292" t="s">
        <v>80</v>
      </c>
      <c r="L292">
        <v>202001</v>
      </c>
      <c r="M292" t="s">
        <v>208</v>
      </c>
      <c r="N292">
        <v>16790000</v>
      </c>
      <c r="O292" t="s">
        <v>27</v>
      </c>
      <c r="P292" t="s">
        <v>59</v>
      </c>
      <c r="Q292">
        <v>0</v>
      </c>
      <c r="R292">
        <v>0</v>
      </c>
      <c r="S292">
        <v>0</v>
      </c>
      <c r="T292">
        <v>37</v>
      </c>
    </row>
    <row r="293" spans="1:20" hidden="1">
      <c r="A293" t="s">
        <v>34</v>
      </c>
      <c r="B293">
        <v>2018</v>
      </c>
      <c r="C293" t="s">
        <v>21</v>
      </c>
      <c r="D293" t="s">
        <v>30</v>
      </c>
      <c r="E293" s="1">
        <v>109574</v>
      </c>
      <c r="F293" t="s">
        <v>57</v>
      </c>
      <c r="G293" t="s">
        <v>24</v>
      </c>
      <c r="H293">
        <v>42200</v>
      </c>
      <c r="I293">
        <v>69776654</v>
      </c>
      <c r="J293" s="1">
        <v>43846</v>
      </c>
      <c r="K293" t="s">
        <v>80</v>
      </c>
      <c r="L293">
        <v>202002</v>
      </c>
      <c r="M293" t="s">
        <v>208</v>
      </c>
      <c r="N293">
        <v>16790000</v>
      </c>
      <c r="O293" t="s">
        <v>27</v>
      </c>
      <c r="P293" t="s">
        <v>59</v>
      </c>
      <c r="Q293">
        <v>0</v>
      </c>
      <c r="R293">
        <v>0</v>
      </c>
      <c r="S293">
        <v>0</v>
      </c>
      <c r="T293">
        <v>25</v>
      </c>
    </row>
    <row r="294" spans="1:20" hidden="1">
      <c r="A294" t="s">
        <v>34</v>
      </c>
      <c r="B294">
        <v>2018</v>
      </c>
      <c r="C294" t="s">
        <v>21</v>
      </c>
      <c r="D294" t="s">
        <v>30</v>
      </c>
      <c r="E294" s="1">
        <v>109574</v>
      </c>
      <c r="F294" t="s">
        <v>57</v>
      </c>
      <c r="G294" t="s">
        <v>24</v>
      </c>
      <c r="H294">
        <v>42200</v>
      </c>
      <c r="I294">
        <v>69776654</v>
      </c>
      <c r="J294" s="1">
        <v>43846</v>
      </c>
      <c r="K294" t="s">
        <v>80</v>
      </c>
      <c r="L294">
        <v>202003</v>
      </c>
      <c r="M294" t="s">
        <v>208</v>
      </c>
      <c r="N294">
        <v>16790000</v>
      </c>
      <c r="O294" t="s">
        <v>27</v>
      </c>
      <c r="P294" t="s">
        <v>59</v>
      </c>
      <c r="Q294">
        <v>0</v>
      </c>
      <c r="R294">
        <v>0</v>
      </c>
      <c r="S294">
        <v>0</v>
      </c>
      <c r="T294">
        <v>2</v>
      </c>
    </row>
    <row r="295" spans="1:20" hidden="1">
      <c r="A295" t="s">
        <v>34</v>
      </c>
      <c r="B295">
        <v>2018</v>
      </c>
      <c r="C295" t="s">
        <v>21</v>
      </c>
      <c r="D295" t="s">
        <v>30</v>
      </c>
      <c r="E295" s="1">
        <v>109574</v>
      </c>
      <c r="F295" t="s">
        <v>57</v>
      </c>
      <c r="G295" t="s">
        <v>24</v>
      </c>
      <c r="H295">
        <v>42200</v>
      </c>
      <c r="I295">
        <v>69776654</v>
      </c>
      <c r="J295" s="1">
        <v>43883</v>
      </c>
      <c r="K295" t="s">
        <v>80</v>
      </c>
      <c r="L295">
        <v>202003</v>
      </c>
      <c r="M295" t="s">
        <v>208</v>
      </c>
      <c r="N295">
        <v>16790000</v>
      </c>
      <c r="O295" t="s">
        <v>27</v>
      </c>
      <c r="P295" t="s">
        <v>59</v>
      </c>
      <c r="Q295">
        <v>0</v>
      </c>
      <c r="R295">
        <v>0</v>
      </c>
      <c r="S295">
        <v>0</v>
      </c>
      <c r="T295">
        <v>2</v>
      </c>
    </row>
    <row r="296" spans="1:20" hidden="1">
      <c r="A296" t="s">
        <v>34</v>
      </c>
      <c r="B296">
        <v>2018</v>
      </c>
      <c r="C296" t="s">
        <v>21</v>
      </c>
      <c r="D296" t="s">
        <v>30</v>
      </c>
      <c r="E296" s="1">
        <v>109574</v>
      </c>
      <c r="F296" t="s">
        <v>57</v>
      </c>
      <c r="G296" t="s">
        <v>24</v>
      </c>
      <c r="H296">
        <v>42300</v>
      </c>
      <c r="I296">
        <v>69240335</v>
      </c>
      <c r="J296" s="1">
        <v>43823</v>
      </c>
      <c r="K296" t="s">
        <v>68</v>
      </c>
      <c r="L296">
        <v>202001</v>
      </c>
      <c r="M296" t="s">
        <v>209</v>
      </c>
      <c r="N296">
        <v>12990000</v>
      </c>
      <c r="O296" t="s">
        <v>27</v>
      </c>
      <c r="P296" t="s">
        <v>59</v>
      </c>
      <c r="Q296">
        <v>0</v>
      </c>
      <c r="R296">
        <v>0</v>
      </c>
      <c r="S296">
        <v>0</v>
      </c>
      <c r="T296">
        <v>65</v>
      </c>
    </row>
    <row r="297" spans="1:20" hidden="1">
      <c r="A297" t="s">
        <v>34</v>
      </c>
      <c r="B297">
        <v>2018</v>
      </c>
      <c r="C297" t="s">
        <v>21</v>
      </c>
      <c r="D297" t="s">
        <v>30</v>
      </c>
      <c r="E297" s="1">
        <v>109574</v>
      </c>
      <c r="F297" t="s">
        <v>57</v>
      </c>
      <c r="G297" t="s">
        <v>24</v>
      </c>
      <c r="H297">
        <v>42300</v>
      </c>
      <c r="I297">
        <v>69240335</v>
      </c>
      <c r="J297" s="1">
        <v>43823</v>
      </c>
      <c r="K297" t="s">
        <v>68</v>
      </c>
      <c r="L297">
        <v>202002</v>
      </c>
      <c r="M297" t="s">
        <v>209</v>
      </c>
      <c r="N297">
        <v>12990000</v>
      </c>
      <c r="O297" t="s">
        <v>27</v>
      </c>
      <c r="P297" t="s">
        <v>59</v>
      </c>
      <c r="Q297">
        <v>0</v>
      </c>
      <c r="R297">
        <v>0</v>
      </c>
      <c r="S297">
        <v>0</v>
      </c>
      <c r="T297">
        <v>10</v>
      </c>
    </row>
    <row r="298" spans="1:20" hidden="1">
      <c r="A298" t="s">
        <v>34</v>
      </c>
      <c r="B298">
        <v>2018</v>
      </c>
      <c r="C298" t="s">
        <v>21</v>
      </c>
      <c r="D298" t="s">
        <v>30</v>
      </c>
      <c r="E298" s="1">
        <v>109574</v>
      </c>
      <c r="F298" t="s">
        <v>57</v>
      </c>
      <c r="G298" t="s">
        <v>24</v>
      </c>
      <c r="H298">
        <v>42300</v>
      </c>
      <c r="I298">
        <v>69240335</v>
      </c>
      <c r="J298" s="1">
        <v>43858</v>
      </c>
      <c r="K298" t="s">
        <v>68</v>
      </c>
      <c r="L298">
        <v>202002</v>
      </c>
      <c r="M298" t="s">
        <v>209</v>
      </c>
      <c r="N298">
        <v>12990000</v>
      </c>
      <c r="O298" t="s">
        <v>27</v>
      </c>
      <c r="P298" t="s">
        <v>59</v>
      </c>
      <c r="Q298">
        <v>0</v>
      </c>
      <c r="R298">
        <v>0</v>
      </c>
      <c r="S298">
        <v>1</v>
      </c>
      <c r="T298">
        <v>26</v>
      </c>
    </row>
    <row r="299" spans="1:20" hidden="1">
      <c r="A299" t="s">
        <v>34</v>
      </c>
      <c r="B299">
        <v>2018</v>
      </c>
      <c r="C299" t="s">
        <v>21</v>
      </c>
      <c r="D299" t="s">
        <v>30</v>
      </c>
      <c r="E299" s="1">
        <v>109574</v>
      </c>
      <c r="F299" t="s">
        <v>57</v>
      </c>
      <c r="G299" t="s">
        <v>24</v>
      </c>
      <c r="H299">
        <v>42300</v>
      </c>
      <c r="I299">
        <v>69240335</v>
      </c>
      <c r="J299" s="1">
        <v>43858</v>
      </c>
      <c r="K299" t="s">
        <v>68</v>
      </c>
      <c r="L299">
        <v>202003</v>
      </c>
      <c r="M299" t="s">
        <v>209</v>
      </c>
      <c r="N299">
        <v>12990000</v>
      </c>
      <c r="O299" t="s">
        <v>27</v>
      </c>
      <c r="P299" t="s">
        <v>59</v>
      </c>
      <c r="Q299">
        <v>0</v>
      </c>
      <c r="R299">
        <v>0</v>
      </c>
      <c r="S299">
        <v>0</v>
      </c>
      <c r="T299">
        <v>9</v>
      </c>
    </row>
    <row r="300" spans="1:20" hidden="1">
      <c r="A300" t="s">
        <v>34</v>
      </c>
      <c r="B300">
        <v>2018</v>
      </c>
      <c r="C300" t="s">
        <v>21</v>
      </c>
      <c r="D300" t="s">
        <v>30</v>
      </c>
      <c r="E300" s="1">
        <v>109574</v>
      </c>
      <c r="F300" t="s">
        <v>57</v>
      </c>
      <c r="G300" t="s">
        <v>24</v>
      </c>
      <c r="H300">
        <v>45341</v>
      </c>
      <c r="I300">
        <v>70755385</v>
      </c>
      <c r="J300" s="1">
        <v>43886</v>
      </c>
      <c r="K300" t="s">
        <v>68</v>
      </c>
      <c r="L300">
        <v>202002</v>
      </c>
      <c r="M300" t="s">
        <v>210</v>
      </c>
      <c r="N300">
        <v>13490000</v>
      </c>
      <c r="O300" t="s">
        <v>27</v>
      </c>
      <c r="P300" t="s">
        <v>59</v>
      </c>
      <c r="Q300">
        <v>0</v>
      </c>
      <c r="R300">
        <v>0</v>
      </c>
      <c r="S300">
        <v>0</v>
      </c>
      <c r="T300">
        <v>99</v>
      </c>
    </row>
    <row r="301" spans="1:20" hidden="1">
      <c r="A301" t="s">
        <v>34</v>
      </c>
      <c r="B301">
        <v>2018</v>
      </c>
      <c r="C301" t="s">
        <v>21</v>
      </c>
      <c r="D301" t="s">
        <v>30</v>
      </c>
      <c r="E301" s="1">
        <v>109574</v>
      </c>
      <c r="F301" t="s">
        <v>57</v>
      </c>
      <c r="G301" t="s">
        <v>24</v>
      </c>
      <c r="H301">
        <v>45341</v>
      </c>
      <c r="I301">
        <v>70755385</v>
      </c>
      <c r="J301" s="1">
        <v>43886</v>
      </c>
      <c r="K301" t="s">
        <v>68</v>
      </c>
      <c r="L301">
        <v>202003</v>
      </c>
      <c r="M301" t="s">
        <v>210</v>
      </c>
      <c r="N301">
        <v>13490000</v>
      </c>
      <c r="O301" t="s">
        <v>27</v>
      </c>
      <c r="P301" t="s">
        <v>59</v>
      </c>
      <c r="Q301">
        <v>0</v>
      </c>
      <c r="R301">
        <v>0</v>
      </c>
      <c r="S301">
        <v>0</v>
      </c>
      <c r="T301">
        <v>52</v>
      </c>
    </row>
    <row r="302" spans="1:20" hidden="1">
      <c r="A302" t="s">
        <v>34</v>
      </c>
      <c r="B302">
        <v>2018</v>
      </c>
      <c r="C302" t="s">
        <v>21</v>
      </c>
      <c r="D302" t="s">
        <v>30</v>
      </c>
      <c r="E302" s="1">
        <v>109574</v>
      </c>
      <c r="F302" t="s">
        <v>57</v>
      </c>
      <c r="G302" t="s">
        <v>24</v>
      </c>
      <c r="H302">
        <v>46423</v>
      </c>
      <c r="I302">
        <v>70609691</v>
      </c>
      <c r="J302" s="1">
        <v>43880</v>
      </c>
      <c r="K302" t="s">
        <v>80</v>
      </c>
      <c r="L302">
        <v>202002</v>
      </c>
      <c r="M302" t="s">
        <v>194</v>
      </c>
      <c r="N302">
        <v>17490000</v>
      </c>
      <c r="O302" t="s">
        <v>27</v>
      </c>
      <c r="P302" t="s">
        <v>59</v>
      </c>
      <c r="Q302">
        <v>0</v>
      </c>
      <c r="R302">
        <v>0</v>
      </c>
      <c r="S302">
        <v>0</v>
      </c>
      <c r="T302">
        <v>51</v>
      </c>
    </row>
    <row r="303" spans="1:20" hidden="1">
      <c r="A303" t="s">
        <v>34</v>
      </c>
      <c r="B303">
        <v>2018</v>
      </c>
      <c r="C303" t="s">
        <v>21</v>
      </c>
      <c r="D303" t="s">
        <v>211</v>
      </c>
      <c r="E303" s="1">
        <v>43868</v>
      </c>
      <c r="F303" t="s">
        <v>82</v>
      </c>
      <c r="G303" t="s">
        <v>24</v>
      </c>
      <c r="H303">
        <v>42190</v>
      </c>
      <c r="I303">
        <v>68874974</v>
      </c>
      <c r="J303" s="1">
        <v>43844</v>
      </c>
      <c r="K303" t="s">
        <v>68</v>
      </c>
      <c r="L303">
        <v>202001</v>
      </c>
      <c r="M303" t="s">
        <v>212</v>
      </c>
      <c r="N303">
        <v>14290000</v>
      </c>
      <c r="O303" t="s">
        <v>213</v>
      </c>
      <c r="P303" t="s">
        <v>214</v>
      </c>
      <c r="Q303">
        <v>0</v>
      </c>
      <c r="R303">
        <v>0</v>
      </c>
      <c r="S303">
        <v>0</v>
      </c>
      <c r="T303">
        <v>31</v>
      </c>
    </row>
    <row r="304" spans="1:20" hidden="1">
      <c r="A304" t="s">
        <v>34</v>
      </c>
      <c r="B304">
        <v>2018</v>
      </c>
      <c r="C304" t="s">
        <v>21</v>
      </c>
      <c r="D304" t="s">
        <v>211</v>
      </c>
      <c r="E304" s="1">
        <v>43868</v>
      </c>
      <c r="F304" t="s">
        <v>82</v>
      </c>
      <c r="G304" t="s">
        <v>24</v>
      </c>
      <c r="H304">
        <v>42190</v>
      </c>
      <c r="I304">
        <v>68874974</v>
      </c>
      <c r="J304" s="1">
        <v>43844</v>
      </c>
      <c r="K304" t="s">
        <v>68</v>
      </c>
      <c r="L304">
        <v>202002</v>
      </c>
      <c r="M304" t="s">
        <v>212</v>
      </c>
      <c r="N304">
        <v>14290000</v>
      </c>
      <c r="O304" t="s">
        <v>213</v>
      </c>
      <c r="P304" t="s">
        <v>214</v>
      </c>
      <c r="Q304">
        <v>0</v>
      </c>
      <c r="R304">
        <v>0</v>
      </c>
      <c r="S304">
        <v>0</v>
      </c>
      <c r="T304">
        <v>23</v>
      </c>
    </row>
    <row r="305" spans="1:20" hidden="1">
      <c r="A305" t="s">
        <v>34</v>
      </c>
      <c r="B305">
        <v>2018</v>
      </c>
      <c r="C305" t="s">
        <v>21</v>
      </c>
      <c r="D305" t="s">
        <v>40</v>
      </c>
      <c r="E305" s="1">
        <v>43857</v>
      </c>
      <c r="F305" t="s">
        <v>41</v>
      </c>
      <c r="G305" t="s">
        <v>24</v>
      </c>
      <c r="H305">
        <v>27000</v>
      </c>
      <c r="I305">
        <v>69896922</v>
      </c>
      <c r="J305" s="1">
        <v>43851</v>
      </c>
      <c r="K305" t="s">
        <v>68</v>
      </c>
      <c r="L305">
        <v>202001</v>
      </c>
      <c r="M305" t="s">
        <v>215</v>
      </c>
      <c r="N305">
        <v>15990000</v>
      </c>
      <c r="O305" t="s">
        <v>27</v>
      </c>
      <c r="P305" t="s">
        <v>44</v>
      </c>
      <c r="Q305">
        <v>0</v>
      </c>
      <c r="R305">
        <v>0</v>
      </c>
      <c r="S305">
        <v>1</v>
      </c>
      <c r="T305">
        <v>210</v>
      </c>
    </row>
    <row r="306" spans="1:20" hidden="1">
      <c r="A306" t="s">
        <v>34</v>
      </c>
      <c r="B306">
        <v>2018</v>
      </c>
      <c r="C306" t="s">
        <v>21</v>
      </c>
      <c r="D306" t="s">
        <v>40</v>
      </c>
      <c r="E306" s="1">
        <v>43862</v>
      </c>
      <c r="F306" t="s">
        <v>41</v>
      </c>
      <c r="G306" t="s">
        <v>24</v>
      </c>
      <c r="H306">
        <v>44900</v>
      </c>
      <c r="I306">
        <v>69764747</v>
      </c>
      <c r="J306" s="1">
        <v>43846</v>
      </c>
      <c r="K306" t="s">
        <v>68</v>
      </c>
      <c r="L306">
        <v>202001</v>
      </c>
      <c r="M306" t="s">
        <v>216</v>
      </c>
      <c r="N306">
        <v>14990000</v>
      </c>
      <c r="O306" t="s">
        <v>27</v>
      </c>
      <c r="P306" t="s">
        <v>44</v>
      </c>
      <c r="Q306">
        <v>0</v>
      </c>
      <c r="R306">
        <v>0</v>
      </c>
      <c r="S306">
        <v>0</v>
      </c>
      <c r="T306">
        <v>224</v>
      </c>
    </row>
    <row r="307" spans="1:20" hidden="1">
      <c r="A307" t="s">
        <v>34</v>
      </c>
      <c r="B307">
        <v>2018</v>
      </c>
      <c r="C307" t="s">
        <v>21</v>
      </c>
      <c r="D307" t="s">
        <v>40</v>
      </c>
      <c r="E307" s="1">
        <v>43862</v>
      </c>
      <c r="F307" t="s">
        <v>41</v>
      </c>
      <c r="G307" t="s">
        <v>24</v>
      </c>
      <c r="H307">
        <v>44900</v>
      </c>
      <c r="I307">
        <v>69764747</v>
      </c>
      <c r="J307" s="1">
        <v>43846</v>
      </c>
      <c r="K307" t="s">
        <v>68</v>
      </c>
      <c r="L307">
        <v>202002</v>
      </c>
      <c r="M307" t="s">
        <v>216</v>
      </c>
      <c r="N307">
        <v>14990000</v>
      </c>
      <c r="O307" t="s">
        <v>27</v>
      </c>
      <c r="P307" t="s">
        <v>44</v>
      </c>
      <c r="Q307">
        <v>0</v>
      </c>
      <c r="R307">
        <v>0</v>
      </c>
      <c r="S307">
        <v>0</v>
      </c>
      <c r="T307">
        <v>1</v>
      </c>
    </row>
    <row r="308" spans="1:20" hidden="1">
      <c r="A308" t="s">
        <v>34</v>
      </c>
      <c r="B308">
        <v>2018</v>
      </c>
      <c r="C308" t="s">
        <v>21</v>
      </c>
      <c r="D308" t="s">
        <v>40</v>
      </c>
      <c r="E308" s="1">
        <v>43874</v>
      </c>
      <c r="F308" t="s">
        <v>41</v>
      </c>
      <c r="G308" t="s">
        <v>24</v>
      </c>
      <c r="H308">
        <v>34400</v>
      </c>
      <c r="I308">
        <v>69764758</v>
      </c>
      <c r="J308" s="1">
        <v>43846</v>
      </c>
      <c r="K308" t="s">
        <v>80</v>
      </c>
      <c r="L308">
        <v>202002</v>
      </c>
      <c r="M308" t="s">
        <v>217</v>
      </c>
      <c r="N308">
        <v>16990000</v>
      </c>
      <c r="O308" t="s">
        <v>27</v>
      </c>
      <c r="P308" t="s">
        <v>44</v>
      </c>
      <c r="Q308">
        <v>0</v>
      </c>
      <c r="R308">
        <v>0</v>
      </c>
      <c r="S308">
        <v>0</v>
      </c>
      <c r="T308">
        <v>6</v>
      </c>
    </row>
    <row r="309" spans="1:20" hidden="1">
      <c r="A309" t="s">
        <v>34</v>
      </c>
      <c r="B309">
        <v>2018</v>
      </c>
      <c r="C309" t="s">
        <v>21</v>
      </c>
      <c r="D309" t="s">
        <v>40</v>
      </c>
      <c r="E309" s="1">
        <v>109574</v>
      </c>
      <c r="F309" t="s">
        <v>41</v>
      </c>
      <c r="G309" t="s">
        <v>24</v>
      </c>
      <c r="H309">
        <v>12702</v>
      </c>
      <c r="I309">
        <v>69236417</v>
      </c>
      <c r="J309" s="1">
        <v>43823</v>
      </c>
      <c r="K309" t="s">
        <v>135</v>
      </c>
      <c r="L309">
        <v>202001</v>
      </c>
      <c r="M309" t="s">
        <v>218</v>
      </c>
      <c r="N309">
        <v>34990000</v>
      </c>
      <c r="O309" t="s">
        <v>27</v>
      </c>
      <c r="P309" t="s">
        <v>44</v>
      </c>
      <c r="Q309">
        <v>0</v>
      </c>
      <c r="R309">
        <v>0</v>
      </c>
      <c r="S309">
        <v>0</v>
      </c>
      <c r="T309">
        <v>116</v>
      </c>
    </row>
    <row r="310" spans="1:20" hidden="1">
      <c r="A310" t="s">
        <v>34</v>
      </c>
      <c r="B310">
        <v>2018</v>
      </c>
      <c r="C310" t="s">
        <v>21</v>
      </c>
      <c r="D310" t="s">
        <v>40</v>
      </c>
      <c r="E310" s="1">
        <v>109574</v>
      </c>
      <c r="F310" t="s">
        <v>41</v>
      </c>
      <c r="G310" t="s">
        <v>24</v>
      </c>
      <c r="H310">
        <v>12702</v>
      </c>
      <c r="I310">
        <v>69236417</v>
      </c>
      <c r="J310" s="1">
        <v>43823</v>
      </c>
      <c r="K310" t="s">
        <v>135</v>
      </c>
      <c r="L310">
        <v>202002</v>
      </c>
      <c r="M310" t="s">
        <v>218</v>
      </c>
      <c r="N310">
        <v>34990000</v>
      </c>
      <c r="O310" t="s">
        <v>27</v>
      </c>
      <c r="P310" t="s">
        <v>44</v>
      </c>
      <c r="Q310">
        <v>0</v>
      </c>
      <c r="R310">
        <v>0</v>
      </c>
      <c r="S310">
        <v>0</v>
      </c>
      <c r="T310">
        <v>78</v>
      </c>
    </row>
    <row r="311" spans="1:20" hidden="1">
      <c r="A311" t="s">
        <v>34</v>
      </c>
      <c r="B311">
        <v>2018</v>
      </c>
      <c r="C311" t="s">
        <v>21</v>
      </c>
      <c r="D311" t="s">
        <v>40</v>
      </c>
      <c r="E311" s="1">
        <v>109574</v>
      </c>
      <c r="F311" t="s">
        <v>41</v>
      </c>
      <c r="G311" t="s">
        <v>24</v>
      </c>
      <c r="H311">
        <v>12702</v>
      </c>
      <c r="I311">
        <v>69236417</v>
      </c>
      <c r="J311" s="1">
        <v>43823</v>
      </c>
      <c r="K311" t="s">
        <v>135</v>
      </c>
      <c r="L311">
        <v>202003</v>
      </c>
      <c r="M311" t="s">
        <v>218</v>
      </c>
      <c r="N311">
        <v>34990000</v>
      </c>
      <c r="O311" t="s">
        <v>27</v>
      </c>
      <c r="P311" t="s">
        <v>44</v>
      </c>
      <c r="Q311">
        <v>0</v>
      </c>
      <c r="R311">
        <v>0</v>
      </c>
      <c r="S311">
        <v>0</v>
      </c>
      <c r="T311">
        <v>26</v>
      </c>
    </row>
    <row r="312" spans="1:20" hidden="1">
      <c r="A312" t="s">
        <v>34</v>
      </c>
      <c r="B312">
        <v>2018</v>
      </c>
      <c r="C312" t="s">
        <v>21</v>
      </c>
      <c r="D312" t="s">
        <v>40</v>
      </c>
      <c r="E312" s="1">
        <v>109574</v>
      </c>
      <c r="F312" t="s">
        <v>41</v>
      </c>
      <c r="G312" t="s">
        <v>24</v>
      </c>
      <c r="H312">
        <v>15140</v>
      </c>
      <c r="I312">
        <v>69739553</v>
      </c>
      <c r="J312" s="1">
        <v>43845</v>
      </c>
      <c r="K312" t="s">
        <v>68</v>
      </c>
      <c r="L312">
        <v>202001</v>
      </c>
      <c r="M312" t="s">
        <v>219</v>
      </c>
      <c r="N312">
        <v>24990000</v>
      </c>
      <c r="O312" t="s">
        <v>27</v>
      </c>
      <c r="P312" t="s">
        <v>44</v>
      </c>
      <c r="Q312">
        <v>0</v>
      </c>
      <c r="R312">
        <v>0</v>
      </c>
      <c r="S312">
        <v>0</v>
      </c>
      <c r="T312">
        <v>261</v>
      </c>
    </row>
    <row r="313" spans="1:20" hidden="1">
      <c r="A313" t="s">
        <v>34</v>
      </c>
      <c r="B313">
        <v>2018</v>
      </c>
      <c r="C313" t="s">
        <v>21</v>
      </c>
      <c r="D313" t="s">
        <v>40</v>
      </c>
      <c r="E313" s="1">
        <v>109574</v>
      </c>
      <c r="F313" t="s">
        <v>41</v>
      </c>
      <c r="G313" t="s">
        <v>24</v>
      </c>
      <c r="H313">
        <v>15140</v>
      </c>
      <c r="I313">
        <v>69739553</v>
      </c>
      <c r="J313" s="1">
        <v>43845</v>
      </c>
      <c r="K313" t="s">
        <v>68</v>
      </c>
      <c r="L313">
        <v>202002</v>
      </c>
      <c r="M313" t="s">
        <v>219</v>
      </c>
      <c r="N313">
        <v>24990000</v>
      </c>
      <c r="O313" t="s">
        <v>27</v>
      </c>
      <c r="P313" t="s">
        <v>44</v>
      </c>
      <c r="Q313">
        <v>0</v>
      </c>
      <c r="R313">
        <v>0</v>
      </c>
      <c r="S313">
        <v>0</v>
      </c>
      <c r="T313">
        <v>122</v>
      </c>
    </row>
    <row r="314" spans="1:20" hidden="1">
      <c r="A314" t="s">
        <v>34</v>
      </c>
      <c r="B314">
        <v>2018</v>
      </c>
      <c r="C314" t="s">
        <v>21</v>
      </c>
      <c r="D314" t="s">
        <v>40</v>
      </c>
      <c r="E314" s="1">
        <v>109574</v>
      </c>
      <c r="F314" t="s">
        <v>41</v>
      </c>
      <c r="G314" t="s">
        <v>24</v>
      </c>
      <c r="H314">
        <v>15140</v>
      </c>
      <c r="I314">
        <v>69739553</v>
      </c>
      <c r="J314" s="1">
        <v>43845</v>
      </c>
      <c r="K314" t="s">
        <v>68</v>
      </c>
      <c r="L314">
        <v>202003</v>
      </c>
      <c r="M314" t="s">
        <v>219</v>
      </c>
      <c r="N314">
        <v>24990000</v>
      </c>
      <c r="O314" t="s">
        <v>27</v>
      </c>
      <c r="P314" t="s">
        <v>44</v>
      </c>
      <c r="Q314">
        <v>0</v>
      </c>
      <c r="R314">
        <v>0</v>
      </c>
      <c r="S314">
        <v>0</v>
      </c>
      <c r="T314">
        <v>24</v>
      </c>
    </row>
    <row r="315" spans="1:20" hidden="1">
      <c r="A315" t="s">
        <v>34</v>
      </c>
      <c r="B315">
        <v>2018</v>
      </c>
      <c r="C315" t="s">
        <v>21</v>
      </c>
      <c r="D315" t="s">
        <v>40</v>
      </c>
      <c r="E315" s="1">
        <v>109574</v>
      </c>
      <c r="F315" t="s">
        <v>41</v>
      </c>
      <c r="G315" t="s">
        <v>24</v>
      </c>
      <c r="H315">
        <v>34400</v>
      </c>
      <c r="I315">
        <v>69764758</v>
      </c>
      <c r="J315" s="1">
        <v>43846</v>
      </c>
      <c r="K315" t="s">
        <v>80</v>
      </c>
      <c r="L315">
        <v>202001</v>
      </c>
      <c r="M315" t="s">
        <v>217</v>
      </c>
      <c r="N315">
        <v>16990000</v>
      </c>
      <c r="O315" t="s">
        <v>27</v>
      </c>
      <c r="P315" t="s">
        <v>44</v>
      </c>
      <c r="Q315">
        <v>1</v>
      </c>
      <c r="R315">
        <v>0</v>
      </c>
      <c r="S315">
        <v>0</v>
      </c>
      <c r="T315">
        <v>108</v>
      </c>
    </row>
    <row r="316" spans="1:20" hidden="1">
      <c r="A316" t="s">
        <v>34</v>
      </c>
      <c r="B316">
        <v>2018</v>
      </c>
      <c r="C316" t="s">
        <v>21</v>
      </c>
      <c r="D316" t="s">
        <v>40</v>
      </c>
      <c r="E316" s="1">
        <v>109574</v>
      </c>
      <c r="F316" t="s">
        <v>41</v>
      </c>
      <c r="G316" t="s">
        <v>24</v>
      </c>
      <c r="H316">
        <v>34400</v>
      </c>
      <c r="I316">
        <v>69764758</v>
      </c>
      <c r="J316" s="1">
        <v>43846</v>
      </c>
      <c r="K316" t="s">
        <v>80</v>
      </c>
      <c r="L316">
        <v>202002</v>
      </c>
      <c r="M316" t="s">
        <v>217</v>
      </c>
      <c r="N316">
        <v>16990000</v>
      </c>
      <c r="O316" t="s">
        <v>27</v>
      </c>
      <c r="P316" t="s">
        <v>44</v>
      </c>
      <c r="Q316">
        <v>0</v>
      </c>
      <c r="R316">
        <v>0</v>
      </c>
      <c r="S316">
        <v>0</v>
      </c>
      <c r="T316">
        <v>20</v>
      </c>
    </row>
    <row r="317" spans="1:20" hidden="1">
      <c r="A317" t="s">
        <v>34</v>
      </c>
      <c r="B317">
        <v>2018</v>
      </c>
      <c r="C317" t="s">
        <v>21</v>
      </c>
      <c r="D317" t="s">
        <v>40</v>
      </c>
      <c r="E317" s="1">
        <v>109574</v>
      </c>
      <c r="F317" t="s">
        <v>41</v>
      </c>
      <c r="G317" t="s">
        <v>24</v>
      </c>
      <c r="H317">
        <v>42387</v>
      </c>
      <c r="I317">
        <v>67482835</v>
      </c>
      <c r="J317" s="1">
        <v>43856</v>
      </c>
      <c r="K317" t="s">
        <v>62</v>
      </c>
      <c r="L317">
        <v>202001</v>
      </c>
      <c r="M317" t="s">
        <v>220</v>
      </c>
      <c r="N317">
        <v>26990000</v>
      </c>
      <c r="O317" t="s">
        <v>27</v>
      </c>
      <c r="P317" t="s">
        <v>44</v>
      </c>
      <c r="Q317">
        <v>0</v>
      </c>
      <c r="R317">
        <v>0</v>
      </c>
      <c r="S317">
        <v>0</v>
      </c>
      <c r="T317">
        <v>7</v>
      </c>
    </row>
    <row r="318" spans="1:20" hidden="1">
      <c r="A318" t="s">
        <v>34</v>
      </c>
      <c r="B318">
        <v>2018</v>
      </c>
      <c r="C318" t="s">
        <v>21</v>
      </c>
      <c r="D318" t="s">
        <v>40</v>
      </c>
      <c r="E318" s="1">
        <v>109574</v>
      </c>
      <c r="F318" t="s">
        <v>41</v>
      </c>
      <c r="G318" t="s">
        <v>24</v>
      </c>
      <c r="H318">
        <v>42387</v>
      </c>
      <c r="I318">
        <v>67482835</v>
      </c>
      <c r="J318" s="1">
        <v>43856</v>
      </c>
      <c r="K318" t="s">
        <v>62</v>
      </c>
      <c r="L318">
        <v>202002</v>
      </c>
      <c r="M318" t="s">
        <v>220</v>
      </c>
      <c r="N318">
        <v>26990000</v>
      </c>
      <c r="O318" t="s">
        <v>27</v>
      </c>
      <c r="P318" t="s">
        <v>44</v>
      </c>
      <c r="Q318">
        <v>0</v>
      </c>
      <c r="R318">
        <v>0</v>
      </c>
      <c r="S318">
        <v>0</v>
      </c>
      <c r="T318">
        <v>47</v>
      </c>
    </row>
    <row r="319" spans="1:20" hidden="1">
      <c r="A319" t="s">
        <v>34</v>
      </c>
      <c r="B319">
        <v>2018</v>
      </c>
      <c r="C319" t="s">
        <v>21</v>
      </c>
      <c r="D319" t="s">
        <v>40</v>
      </c>
      <c r="E319" s="1">
        <v>109574</v>
      </c>
      <c r="F319" t="s">
        <v>41</v>
      </c>
      <c r="G319" t="s">
        <v>24</v>
      </c>
      <c r="H319">
        <v>42387</v>
      </c>
      <c r="I319">
        <v>67482835</v>
      </c>
      <c r="J319" s="1">
        <v>43856</v>
      </c>
      <c r="K319" t="s">
        <v>62</v>
      </c>
      <c r="L319">
        <v>202003</v>
      </c>
      <c r="M319" t="s">
        <v>220</v>
      </c>
      <c r="N319">
        <v>26990000</v>
      </c>
      <c r="O319" t="s">
        <v>27</v>
      </c>
      <c r="P319" t="s">
        <v>44</v>
      </c>
      <c r="Q319">
        <v>0</v>
      </c>
      <c r="R319">
        <v>0</v>
      </c>
      <c r="S319">
        <v>1</v>
      </c>
      <c r="T319">
        <v>17</v>
      </c>
    </row>
    <row r="320" spans="1:20" hidden="1">
      <c r="A320" t="s">
        <v>34</v>
      </c>
      <c r="B320">
        <v>2018</v>
      </c>
      <c r="C320" t="s">
        <v>21</v>
      </c>
      <c r="D320" t="s">
        <v>40</v>
      </c>
      <c r="E320" s="1">
        <v>109574</v>
      </c>
      <c r="F320" t="s">
        <v>41</v>
      </c>
      <c r="G320" t="s">
        <v>24</v>
      </c>
      <c r="H320">
        <v>43000</v>
      </c>
      <c r="I320">
        <v>69771851</v>
      </c>
      <c r="J320" s="1">
        <v>43846</v>
      </c>
      <c r="K320" t="s">
        <v>74</v>
      </c>
      <c r="L320">
        <v>202001</v>
      </c>
      <c r="M320" t="s">
        <v>221</v>
      </c>
      <c r="N320">
        <v>15200000</v>
      </c>
      <c r="O320" t="s">
        <v>27</v>
      </c>
      <c r="P320" t="s">
        <v>44</v>
      </c>
      <c r="Q320">
        <v>0</v>
      </c>
      <c r="R320">
        <v>0</v>
      </c>
      <c r="S320">
        <v>0</v>
      </c>
      <c r="T320">
        <v>191</v>
      </c>
    </row>
    <row r="321" spans="1:20" hidden="1">
      <c r="A321" t="s">
        <v>34</v>
      </c>
      <c r="B321">
        <v>2018</v>
      </c>
      <c r="C321" t="s">
        <v>21</v>
      </c>
      <c r="D321" t="s">
        <v>40</v>
      </c>
      <c r="E321" s="1">
        <v>109574</v>
      </c>
      <c r="F321" t="s">
        <v>41</v>
      </c>
      <c r="G321" t="s">
        <v>24</v>
      </c>
      <c r="H321">
        <v>43000</v>
      </c>
      <c r="I321">
        <v>69771851</v>
      </c>
      <c r="J321" s="1">
        <v>43846</v>
      </c>
      <c r="K321" t="s">
        <v>74</v>
      </c>
      <c r="L321">
        <v>202002</v>
      </c>
      <c r="M321" t="s">
        <v>221</v>
      </c>
      <c r="N321">
        <v>15200000</v>
      </c>
      <c r="O321" t="s">
        <v>27</v>
      </c>
      <c r="P321" t="s">
        <v>44</v>
      </c>
      <c r="Q321">
        <v>0</v>
      </c>
      <c r="R321">
        <v>0</v>
      </c>
      <c r="S321">
        <v>0</v>
      </c>
      <c r="T321">
        <v>97</v>
      </c>
    </row>
    <row r="322" spans="1:20" hidden="1">
      <c r="A322" t="s">
        <v>34</v>
      </c>
      <c r="B322">
        <v>2018</v>
      </c>
      <c r="C322" t="s">
        <v>21</v>
      </c>
      <c r="D322" t="s">
        <v>40</v>
      </c>
      <c r="E322" s="1">
        <v>109574</v>
      </c>
      <c r="F322" t="s">
        <v>41</v>
      </c>
      <c r="G322" t="s">
        <v>24</v>
      </c>
      <c r="H322">
        <v>43000</v>
      </c>
      <c r="I322">
        <v>69771851</v>
      </c>
      <c r="J322" s="1">
        <v>43846</v>
      </c>
      <c r="K322" t="s">
        <v>74</v>
      </c>
      <c r="L322">
        <v>202003</v>
      </c>
      <c r="M322" t="s">
        <v>221</v>
      </c>
      <c r="N322">
        <v>15200000</v>
      </c>
      <c r="O322" t="s">
        <v>27</v>
      </c>
      <c r="P322" t="s">
        <v>44</v>
      </c>
      <c r="Q322">
        <v>0</v>
      </c>
      <c r="R322">
        <v>0</v>
      </c>
      <c r="S322">
        <v>0</v>
      </c>
      <c r="T322">
        <v>21</v>
      </c>
    </row>
    <row r="323" spans="1:20" hidden="1">
      <c r="A323" t="s">
        <v>34</v>
      </c>
      <c r="B323">
        <v>2018</v>
      </c>
      <c r="C323" t="s">
        <v>21</v>
      </c>
      <c r="D323" t="s">
        <v>40</v>
      </c>
      <c r="E323" s="1">
        <v>109574</v>
      </c>
      <c r="F323" t="s">
        <v>41</v>
      </c>
      <c r="G323" t="s">
        <v>24</v>
      </c>
      <c r="H323">
        <v>46000</v>
      </c>
      <c r="I323">
        <v>68580981</v>
      </c>
      <c r="J323" s="1">
        <v>43856</v>
      </c>
      <c r="K323" t="s">
        <v>52</v>
      </c>
      <c r="L323">
        <v>202001</v>
      </c>
      <c r="M323" t="s">
        <v>222</v>
      </c>
      <c r="N323">
        <v>34990000</v>
      </c>
      <c r="O323" t="s">
        <v>27</v>
      </c>
      <c r="P323" t="s">
        <v>44</v>
      </c>
      <c r="Q323">
        <v>0</v>
      </c>
      <c r="R323">
        <v>0</v>
      </c>
      <c r="S323">
        <v>0</v>
      </c>
      <c r="T323">
        <v>19</v>
      </c>
    </row>
    <row r="324" spans="1:20" hidden="1">
      <c r="A324" t="s">
        <v>34</v>
      </c>
      <c r="B324">
        <v>2018</v>
      </c>
      <c r="C324" t="s">
        <v>21</v>
      </c>
      <c r="D324" t="s">
        <v>40</v>
      </c>
      <c r="E324" s="1">
        <v>109574</v>
      </c>
      <c r="F324" t="s">
        <v>41</v>
      </c>
      <c r="G324" t="s">
        <v>24</v>
      </c>
      <c r="H324">
        <v>46000</v>
      </c>
      <c r="I324">
        <v>68580981</v>
      </c>
      <c r="J324" s="1">
        <v>43856</v>
      </c>
      <c r="K324" t="s">
        <v>52</v>
      </c>
      <c r="L324">
        <v>202002</v>
      </c>
      <c r="M324" t="s">
        <v>222</v>
      </c>
      <c r="N324">
        <v>34990000</v>
      </c>
      <c r="O324" t="s">
        <v>27</v>
      </c>
      <c r="P324" t="s">
        <v>44</v>
      </c>
      <c r="Q324">
        <v>0</v>
      </c>
      <c r="R324">
        <v>0</v>
      </c>
      <c r="S324">
        <v>0</v>
      </c>
      <c r="T324">
        <v>150</v>
      </c>
    </row>
    <row r="325" spans="1:20" hidden="1">
      <c r="A325" t="s">
        <v>34</v>
      </c>
      <c r="B325">
        <v>2018</v>
      </c>
      <c r="C325" t="s">
        <v>21</v>
      </c>
      <c r="D325" t="s">
        <v>40</v>
      </c>
      <c r="E325" s="1">
        <v>109574</v>
      </c>
      <c r="F325" t="s">
        <v>41</v>
      </c>
      <c r="G325" t="s">
        <v>24</v>
      </c>
      <c r="H325">
        <v>46000</v>
      </c>
      <c r="I325">
        <v>68580981</v>
      </c>
      <c r="J325" s="1">
        <v>43856</v>
      </c>
      <c r="K325" t="s">
        <v>52</v>
      </c>
      <c r="L325">
        <v>202003</v>
      </c>
      <c r="M325" t="s">
        <v>222</v>
      </c>
      <c r="N325">
        <v>34990000</v>
      </c>
      <c r="O325" t="s">
        <v>27</v>
      </c>
      <c r="P325" t="s">
        <v>44</v>
      </c>
      <c r="Q325">
        <v>0</v>
      </c>
      <c r="R325">
        <v>0</v>
      </c>
      <c r="S325">
        <v>0</v>
      </c>
      <c r="T325">
        <v>47</v>
      </c>
    </row>
    <row r="326" spans="1:20" hidden="1">
      <c r="A326" t="s">
        <v>34</v>
      </c>
      <c r="B326">
        <v>2019</v>
      </c>
      <c r="C326" t="s">
        <v>21</v>
      </c>
      <c r="D326" t="s">
        <v>30</v>
      </c>
      <c r="E326" s="1">
        <v>43842</v>
      </c>
      <c r="F326" t="s">
        <v>57</v>
      </c>
      <c r="G326" t="s">
        <v>24</v>
      </c>
      <c r="H326">
        <v>10300</v>
      </c>
      <c r="I326">
        <v>69597391</v>
      </c>
      <c r="J326" s="1">
        <v>43839</v>
      </c>
      <c r="K326" t="s">
        <v>68</v>
      </c>
      <c r="L326">
        <v>202001</v>
      </c>
      <c r="M326" t="s">
        <v>223</v>
      </c>
      <c r="N326">
        <v>17990000</v>
      </c>
      <c r="O326" t="s">
        <v>27</v>
      </c>
      <c r="P326" t="s">
        <v>59</v>
      </c>
      <c r="Q326">
        <v>0</v>
      </c>
      <c r="R326">
        <v>0</v>
      </c>
      <c r="S326">
        <v>0</v>
      </c>
      <c r="T326">
        <v>22</v>
      </c>
    </row>
    <row r="327" spans="1:20" hidden="1">
      <c r="A327" t="s">
        <v>34</v>
      </c>
      <c r="B327">
        <v>2019</v>
      </c>
      <c r="C327" t="s">
        <v>21</v>
      </c>
      <c r="D327" t="s">
        <v>30</v>
      </c>
      <c r="E327" s="1">
        <v>43842</v>
      </c>
      <c r="F327" t="s">
        <v>57</v>
      </c>
      <c r="G327" t="s">
        <v>24</v>
      </c>
      <c r="H327">
        <v>11900</v>
      </c>
      <c r="I327">
        <v>69597240</v>
      </c>
      <c r="J327" s="1">
        <v>43839</v>
      </c>
      <c r="K327" t="s">
        <v>68</v>
      </c>
      <c r="L327">
        <v>202001</v>
      </c>
      <c r="M327" t="s">
        <v>224</v>
      </c>
      <c r="N327">
        <v>0</v>
      </c>
      <c r="O327" t="s">
        <v>27</v>
      </c>
      <c r="P327" t="s">
        <v>59</v>
      </c>
      <c r="Q327">
        <v>0</v>
      </c>
      <c r="R327">
        <v>0</v>
      </c>
      <c r="S327">
        <v>0</v>
      </c>
      <c r="T327">
        <v>35</v>
      </c>
    </row>
    <row r="328" spans="1:20" hidden="1">
      <c r="A328" t="s">
        <v>34</v>
      </c>
      <c r="B328">
        <v>2019</v>
      </c>
      <c r="C328" t="s">
        <v>21</v>
      </c>
      <c r="D328" t="s">
        <v>30</v>
      </c>
      <c r="E328" s="1">
        <v>43846</v>
      </c>
      <c r="F328" t="s">
        <v>57</v>
      </c>
      <c r="G328" t="s">
        <v>24</v>
      </c>
      <c r="H328">
        <v>8990</v>
      </c>
      <c r="I328">
        <v>68226748</v>
      </c>
      <c r="J328" s="1">
        <v>43781</v>
      </c>
      <c r="K328" t="s">
        <v>174</v>
      </c>
      <c r="L328">
        <v>202001</v>
      </c>
      <c r="M328" t="s">
        <v>225</v>
      </c>
      <c r="N328">
        <v>20490000</v>
      </c>
      <c r="O328" t="s">
        <v>27</v>
      </c>
      <c r="P328" t="s">
        <v>59</v>
      </c>
      <c r="Q328">
        <v>0</v>
      </c>
      <c r="R328">
        <v>0</v>
      </c>
      <c r="S328">
        <v>0</v>
      </c>
      <c r="T328">
        <v>29</v>
      </c>
    </row>
    <row r="329" spans="1:20" hidden="1">
      <c r="A329" t="s">
        <v>34</v>
      </c>
      <c r="B329">
        <v>2019</v>
      </c>
      <c r="C329" t="s">
        <v>21</v>
      </c>
      <c r="D329" t="s">
        <v>30</v>
      </c>
      <c r="E329" s="1">
        <v>43851</v>
      </c>
      <c r="F329" t="s">
        <v>57</v>
      </c>
      <c r="G329" t="s">
        <v>24</v>
      </c>
      <c r="H329">
        <v>16000</v>
      </c>
      <c r="I329">
        <v>69596899</v>
      </c>
      <c r="J329" s="1">
        <v>43839</v>
      </c>
      <c r="K329" t="s">
        <v>52</v>
      </c>
      <c r="L329">
        <v>202001</v>
      </c>
      <c r="M329" t="s">
        <v>226</v>
      </c>
      <c r="N329">
        <v>46990000</v>
      </c>
      <c r="O329" t="s">
        <v>27</v>
      </c>
      <c r="P329" t="s">
        <v>59</v>
      </c>
      <c r="Q329">
        <v>0</v>
      </c>
      <c r="R329">
        <v>0</v>
      </c>
      <c r="S329">
        <v>0</v>
      </c>
      <c r="T329">
        <v>123</v>
      </c>
    </row>
    <row r="330" spans="1:20" hidden="1">
      <c r="A330" t="s">
        <v>34</v>
      </c>
      <c r="B330">
        <v>2019</v>
      </c>
      <c r="C330" t="s">
        <v>21</v>
      </c>
      <c r="D330" t="s">
        <v>30</v>
      </c>
      <c r="E330" s="1">
        <v>43853</v>
      </c>
      <c r="F330" t="s">
        <v>57</v>
      </c>
      <c r="G330" t="s">
        <v>24</v>
      </c>
      <c r="H330">
        <v>31300</v>
      </c>
      <c r="I330">
        <v>69723708</v>
      </c>
      <c r="J330" s="1">
        <v>43844</v>
      </c>
      <c r="K330" t="s">
        <v>74</v>
      </c>
      <c r="L330">
        <v>202001</v>
      </c>
      <c r="M330" t="s">
        <v>227</v>
      </c>
      <c r="N330">
        <v>16990000</v>
      </c>
      <c r="O330" t="s">
        <v>27</v>
      </c>
      <c r="P330" t="s">
        <v>59</v>
      </c>
      <c r="Q330">
        <v>0</v>
      </c>
      <c r="R330">
        <v>0</v>
      </c>
      <c r="S330">
        <v>0</v>
      </c>
      <c r="T330">
        <v>25</v>
      </c>
    </row>
    <row r="331" spans="1:20" hidden="1">
      <c r="A331" t="s">
        <v>34</v>
      </c>
      <c r="B331">
        <v>2019</v>
      </c>
      <c r="C331" t="s">
        <v>21</v>
      </c>
      <c r="D331" t="s">
        <v>30</v>
      </c>
      <c r="E331" s="1">
        <v>43866</v>
      </c>
      <c r="F331" t="s">
        <v>57</v>
      </c>
      <c r="G331" t="s">
        <v>24</v>
      </c>
      <c r="H331">
        <v>14200</v>
      </c>
      <c r="I331">
        <v>69724058</v>
      </c>
      <c r="J331" s="1">
        <v>43844</v>
      </c>
      <c r="K331" t="s">
        <v>174</v>
      </c>
      <c r="L331">
        <v>202001</v>
      </c>
      <c r="M331" t="s">
        <v>228</v>
      </c>
      <c r="N331">
        <v>15990000</v>
      </c>
      <c r="O331" t="s">
        <v>27</v>
      </c>
      <c r="P331" t="s">
        <v>59</v>
      </c>
      <c r="Q331">
        <v>1</v>
      </c>
      <c r="R331">
        <v>0</v>
      </c>
      <c r="S331">
        <v>0</v>
      </c>
      <c r="T331">
        <v>162</v>
      </c>
    </row>
    <row r="332" spans="1:20" hidden="1">
      <c r="A332" t="s">
        <v>34</v>
      </c>
      <c r="B332">
        <v>2019</v>
      </c>
      <c r="C332" t="s">
        <v>21</v>
      </c>
      <c r="D332" t="s">
        <v>30</v>
      </c>
      <c r="E332" s="1">
        <v>43866</v>
      </c>
      <c r="F332" t="s">
        <v>57</v>
      </c>
      <c r="G332" t="s">
        <v>24</v>
      </c>
      <c r="H332">
        <v>14200</v>
      </c>
      <c r="I332">
        <v>69724058</v>
      </c>
      <c r="J332" s="1">
        <v>43844</v>
      </c>
      <c r="K332" t="s">
        <v>174</v>
      </c>
      <c r="L332">
        <v>202002</v>
      </c>
      <c r="M332" t="s">
        <v>228</v>
      </c>
      <c r="N332">
        <v>15990000</v>
      </c>
      <c r="O332" t="s">
        <v>27</v>
      </c>
      <c r="P332" t="s">
        <v>59</v>
      </c>
      <c r="Q332">
        <v>0</v>
      </c>
      <c r="R332">
        <v>0</v>
      </c>
      <c r="S332">
        <v>1</v>
      </c>
      <c r="T332">
        <v>33</v>
      </c>
    </row>
    <row r="333" spans="1:20" hidden="1">
      <c r="A333" t="s">
        <v>34</v>
      </c>
      <c r="B333">
        <v>2019</v>
      </c>
      <c r="C333" t="s">
        <v>21</v>
      </c>
      <c r="D333" t="s">
        <v>30</v>
      </c>
      <c r="E333" s="1">
        <v>43868</v>
      </c>
      <c r="F333" t="s">
        <v>57</v>
      </c>
      <c r="G333" t="s">
        <v>24</v>
      </c>
      <c r="H333">
        <v>9600</v>
      </c>
      <c r="I333">
        <v>69403268</v>
      </c>
      <c r="J333" s="1">
        <v>43832</v>
      </c>
      <c r="K333" t="s">
        <v>68</v>
      </c>
      <c r="L333">
        <v>202001</v>
      </c>
      <c r="M333" t="s">
        <v>229</v>
      </c>
      <c r="N333">
        <v>15990000</v>
      </c>
      <c r="O333" t="s">
        <v>27</v>
      </c>
      <c r="P333" t="s">
        <v>59</v>
      </c>
      <c r="Q333">
        <v>0</v>
      </c>
      <c r="R333">
        <v>0</v>
      </c>
      <c r="S333">
        <v>0</v>
      </c>
      <c r="T333">
        <v>108</v>
      </c>
    </row>
    <row r="334" spans="1:20" hidden="1">
      <c r="A334" t="s">
        <v>34</v>
      </c>
      <c r="B334">
        <v>2019</v>
      </c>
      <c r="C334" t="s">
        <v>21</v>
      </c>
      <c r="D334" t="s">
        <v>30</v>
      </c>
      <c r="E334" s="1">
        <v>43868</v>
      </c>
      <c r="F334" t="s">
        <v>57</v>
      </c>
      <c r="G334" t="s">
        <v>24</v>
      </c>
      <c r="H334">
        <v>9600</v>
      </c>
      <c r="I334">
        <v>69403268</v>
      </c>
      <c r="J334" s="1">
        <v>43832</v>
      </c>
      <c r="K334" t="s">
        <v>68</v>
      </c>
      <c r="L334">
        <v>202002</v>
      </c>
      <c r="M334" t="s">
        <v>229</v>
      </c>
      <c r="N334">
        <v>15990000</v>
      </c>
      <c r="O334" t="s">
        <v>27</v>
      </c>
      <c r="P334" t="s">
        <v>59</v>
      </c>
      <c r="Q334">
        <v>0</v>
      </c>
      <c r="R334">
        <v>0</v>
      </c>
      <c r="S334">
        <v>0</v>
      </c>
      <c r="T334">
        <v>7</v>
      </c>
    </row>
    <row r="335" spans="1:20" hidden="1">
      <c r="A335" t="s">
        <v>34</v>
      </c>
      <c r="B335">
        <v>2019</v>
      </c>
      <c r="C335" t="s">
        <v>21</v>
      </c>
      <c r="D335" t="s">
        <v>30</v>
      </c>
      <c r="E335" s="1">
        <v>43872</v>
      </c>
      <c r="F335" t="s">
        <v>57</v>
      </c>
      <c r="G335" t="s">
        <v>24</v>
      </c>
      <c r="H335">
        <v>250</v>
      </c>
      <c r="I335">
        <v>70288829</v>
      </c>
      <c r="J335" s="1">
        <v>43867</v>
      </c>
      <c r="K335" t="s">
        <v>62</v>
      </c>
      <c r="L335">
        <v>202002</v>
      </c>
      <c r="M335" t="s">
        <v>230</v>
      </c>
      <c r="N335">
        <v>33990000</v>
      </c>
      <c r="O335" t="s">
        <v>27</v>
      </c>
      <c r="P335" t="s">
        <v>59</v>
      </c>
      <c r="Q335">
        <v>0</v>
      </c>
      <c r="R335">
        <v>0</v>
      </c>
      <c r="S335">
        <v>0</v>
      </c>
      <c r="T335">
        <v>37</v>
      </c>
    </row>
    <row r="336" spans="1:20" hidden="1">
      <c r="A336" t="s">
        <v>34</v>
      </c>
      <c r="B336">
        <v>2019</v>
      </c>
      <c r="C336" t="s">
        <v>21</v>
      </c>
      <c r="D336" t="s">
        <v>30</v>
      </c>
      <c r="E336" s="1">
        <v>43872</v>
      </c>
      <c r="F336" t="s">
        <v>57</v>
      </c>
      <c r="G336" t="s">
        <v>24</v>
      </c>
      <c r="H336">
        <v>26600</v>
      </c>
      <c r="I336">
        <v>70245036</v>
      </c>
      <c r="J336" s="1">
        <v>43865</v>
      </c>
      <c r="K336" t="s">
        <v>68</v>
      </c>
      <c r="L336">
        <v>202002</v>
      </c>
      <c r="M336" t="s">
        <v>231</v>
      </c>
      <c r="N336">
        <v>17290000</v>
      </c>
      <c r="O336" t="s">
        <v>27</v>
      </c>
      <c r="P336" t="s">
        <v>59</v>
      </c>
      <c r="Q336">
        <v>0</v>
      </c>
      <c r="R336">
        <v>0</v>
      </c>
      <c r="S336">
        <v>0</v>
      </c>
      <c r="T336">
        <v>65</v>
      </c>
    </row>
    <row r="337" spans="1:20" hidden="1">
      <c r="A337" t="s">
        <v>34</v>
      </c>
      <c r="B337">
        <v>2019</v>
      </c>
      <c r="C337" t="s">
        <v>21</v>
      </c>
      <c r="D337" t="s">
        <v>30</v>
      </c>
      <c r="E337" s="1">
        <v>43874</v>
      </c>
      <c r="F337" t="s">
        <v>57</v>
      </c>
      <c r="G337" t="s">
        <v>24</v>
      </c>
      <c r="H337">
        <v>8183</v>
      </c>
      <c r="I337">
        <v>70445378</v>
      </c>
      <c r="J337" s="1">
        <v>43873</v>
      </c>
      <c r="K337" t="s">
        <v>62</v>
      </c>
      <c r="L337">
        <v>202002</v>
      </c>
      <c r="M337" t="s">
        <v>232</v>
      </c>
      <c r="N337">
        <v>30190000</v>
      </c>
      <c r="O337" t="s">
        <v>27</v>
      </c>
      <c r="P337" t="s">
        <v>59</v>
      </c>
      <c r="Q337">
        <v>0</v>
      </c>
      <c r="R337">
        <v>0</v>
      </c>
      <c r="S337">
        <v>0</v>
      </c>
      <c r="T337">
        <v>4</v>
      </c>
    </row>
    <row r="338" spans="1:20" hidden="1">
      <c r="A338" t="s">
        <v>34</v>
      </c>
      <c r="B338">
        <v>2019</v>
      </c>
      <c r="C338" t="s">
        <v>21</v>
      </c>
      <c r="D338" t="s">
        <v>30</v>
      </c>
      <c r="E338" s="1">
        <v>43874</v>
      </c>
      <c r="F338" t="s">
        <v>57</v>
      </c>
      <c r="G338" t="s">
        <v>24</v>
      </c>
      <c r="H338">
        <v>18000</v>
      </c>
      <c r="I338">
        <v>68724860</v>
      </c>
      <c r="J338" s="1">
        <v>43802</v>
      </c>
      <c r="K338" t="s">
        <v>68</v>
      </c>
      <c r="L338">
        <v>202002</v>
      </c>
      <c r="M338" t="s">
        <v>233</v>
      </c>
      <c r="N338">
        <v>19990000</v>
      </c>
      <c r="O338" t="s">
        <v>27</v>
      </c>
      <c r="P338" t="s">
        <v>59</v>
      </c>
      <c r="Q338">
        <v>0</v>
      </c>
      <c r="R338">
        <v>0</v>
      </c>
      <c r="S338">
        <v>0</v>
      </c>
      <c r="T338">
        <v>4</v>
      </c>
    </row>
    <row r="339" spans="1:20" hidden="1">
      <c r="A339" t="s">
        <v>34</v>
      </c>
      <c r="B339">
        <v>2019</v>
      </c>
      <c r="C339" t="s">
        <v>21</v>
      </c>
      <c r="D339" t="s">
        <v>30</v>
      </c>
      <c r="E339" s="1">
        <v>43876</v>
      </c>
      <c r="F339" t="s">
        <v>57</v>
      </c>
      <c r="G339" t="s">
        <v>24</v>
      </c>
      <c r="H339">
        <v>250</v>
      </c>
      <c r="I339">
        <v>70288829</v>
      </c>
      <c r="J339" s="1">
        <v>43867</v>
      </c>
      <c r="K339" t="s">
        <v>62</v>
      </c>
      <c r="L339">
        <v>202002</v>
      </c>
      <c r="M339" t="s">
        <v>230</v>
      </c>
      <c r="N339">
        <v>33990000</v>
      </c>
      <c r="O339" t="s">
        <v>27</v>
      </c>
      <c r="P339" t="s">
        <v>59</v>
      </c>
      <c r="Q339">
        <v>0</v>
      </c>
      <c r="R339">
        <v>0</v>
      </c>
      <c r="S339">
        <v>0</v>
      </c>
      <c r="T339">
        <v>3</v>
      </c>
    </row>
    <row r="340" spans="1:20" hidden="1">
      <c r="A340" t="s">
        <v>34</v>
      </c>
      <c r="B340">
        <v>2019</v>
      </c>
      <c r="C340" t="s">
        <v>21</v>
      </c>
      <c r="D340" t="s">
        <v>30</v>
      </c>
      <c r="E340" s="1">
        <v>109574</v>
      </c>
      <c r="F340" t="s">
        <v>57</v>
      </c>
      <c r="G340" t="s">
        <v>24</v>
      </c>
      <c r="H340">
        <v>0</v>
      </c>
      <c r="I340">
        <v>69890348</v>
      </c>
      <c r="J340" s="1">
        <v>43851</v>
      </c>
      <c r="K340" t="s">
        <v>68</v>
      </c>
      <c r="L340">
        <v>202001</v>
      </c>
      <c r="M340" t="s">
        <v>234</v>
      </c>
      <c r="N340">
        <v>14490000</v>
      </c>
      <c r="O340" t="s">
        <v>27</v>
      </c>
      <c r="P340" t="s">
        <v>59</v>
      </c>
      <c r="Q340">
        <v>0</v>
      </c>
      <c r="R340">
        <v>0</v>
      </c>
      <c r="S340">
        <v>0</v>
      </c>
      <c r="T340">
        <v>43</v>
      </c>
    </row>
    <row r="341" spans="1:20" hidden="1">
      <c r="A341" t="s">
        <v>34</v>
      </c>
      <c r="B341">
        <v>2019</v>
      </c>
      <c r="C341" t="s">
        <v>21</v>
      </c>
      <c r="D341" t="s">
        <v>30</v>
      </c>
      <c r="E341" s="1">
        <v>109574</v>
      </c>
      <c r="F341" t="s">
        <v>57</v>
      </c>
      <c r="G341" t="s">
        <v>24</v>
      </c>
      <c r="H341">
        <v>0</v>
      </c>
      <c r="I341">
        <v>69890348</v>
      </c>
      <c r="J341" s="1">
        <v>43851</v>
      </c>
      <c r="K341" t="s">
        <v>68</v>
      </c>
      <c r="L341">
        <v>202002</v>
      </c>
      <c r="M341" t="s">
        <v>234</v>
      </c>
      <c r="N341">
        <v>14490000</v>
      </c>
      <c r="O341" t="s">
        <v>27</v>
      </c>
      <c r="P341" t="s">
        <v>59</v>
      </c>
      <c r="Q341">
        <v>0</v>
      </c>
      <c r="R341">
        <v>0</v>
      </c>
      <c r="S341">
        <v>0</v>
      </c>
      <c r="T341">
        <v>15</v>
      </c>
    </row>
    <row r="342" spans="1:20" hidden="1">
      <c r="A342" t="s">
        <v>34</v>
      </c>
      <c r="B342">
        <v>2019</v>
      </c>
      <c r="C342" t="s">
        <v>21</v>
      </c>
      <c r="D342" t="s">
        <v>30</v>
      </c>
      <c r="E342" s="1">
        <v>109574</v>
      </c>
      <c r="F342" t="s">
        <v>57</v>
      </c>
      <c r="G342" t="s">
        <v>24</v>
      </c>
      <c r="H342">
        <v>7700</v>
      </c>
      <c r="I342">
        <v>69723971</v>
      </c>
      <c r="J342" s="1">
        <v>43844</v>
      </c>
      <c r="K342" t="s">
        <v>68</v>
      </c>
      <c r="L342">
        <v>202001</v>
      </c>
      <c r="M342" t="s">
        <v>235</v>
      </c>
      <c r="N342">
        <v>17490000</v>
      </c>
      <c r="O342" t="s">
        <v>27</v>
      </c>
      <c r="P342" t="s">
        <v>59</v>
      </c>
      <c r="Q342">
        <v>0</v>
      </c>
      <c r="R342">
        <v>0</v>
      </c>
      <c r="S342">
        <v>0</v>
      </c>
      <c r="T342">
        <v>43</v>
      </c>
    </row>
    <row r="343" spans="1:20" hidden="1">
      <c r="A343" t="s">
        <v>34</v>
      </c>
      <c r="B343">
        <v>2019</v>
      </c>
      <c r="C343" t="s">
        <v>21</v>
      </c>
      <c r="D343" t="s">
        <v>30</v>
      </c>
      <c r="E343" s="1">
        <v>109574</v>
      </c>
      <c r="F343" t="s">
        <v>57</v>
      </c>
      <c r="G343" t="s">
        <v>24</v>
      </c>
      <c r="H343">
        <v>7700</v>
      </c>
      <c r="I343">
        <v>69723971</v>
      </c>
      <c r="J343" s="1">
        <v>43844</v>
      </c>
      <c r="K343" t="s">
        <v>68</v>
      </c>
      <c r="L343">
        <v>202002</v>
      </c>
      <c r="M343" t="s">
        <v>235</v>
      </c>
      <c r="N343">
        <v>17490000</v>
      </c>
      <c r="O343" t="s">
        <v>27</v>
      </c>
      <c r="P343" t="s">
        <v>59</v>
      </c>
      <c r="Q343">
        <v>0</v>
      </c>
      <c r="R343">
        <v>0</v>
      </c>
      <c r="S343">
        <v>0</v>
      </c>
      <c r="T343">
        <v>37</v>
      </c>
    </row>
    <row r="344" spans="1:20" hidden="1">
      <c r="A344" t="s">
        <v>34</v>
      </c>
      <c r="B344">
        <v>2019</v>
      </c>
      <c r="C344" t="s">
        <v>21</v>
      </c>
      <c r="D344" t="s">
        <v>30</v>
      </c>
      <c r="E344" s="1">
        <v>109574</v>
      </c>
      <c r="F344" t="s">
        <v>57</v>
      </c>
      <c r="G344" t="s">
        <v>24</v>
      </c>
      <c r="H344">
        <v>9842</v>
      </c>
      <c r="I344">
        <v>69890348</v>
      </c>
      <c r="J344" s="1">
        <v>43851</v>
      </c>
      <c r="K344" t="s">
        <v>68</v>
      </c>
      <c r="L344">
        <v>202002</v>
      </c>
      <c r="M344" t="s">
        <v>234</v>
      </c>
      <c r="N344">
        <v>14490000</v>
      </c>
      <c r="O344" t="s">
        <v>27</v>
      </c>
      <c r="P344" t="s">
        <v>59</v>
      </c>
      <c r="Q344">
        <v>0</v>
      </c>
      <c r="R344">
        <v>0</v>
      </c>
      <c r="S344">
        <v>0</v>
      </c>
      <c r="T344">
        <v>38</v>
      </c>
    </row>
    <row r="345" spans="1:20" hidden="1">
      <c r="A345" t="s">
        <v>34</v>
      </c>
      <c r="B345">
        <v>2019</v>
      </c>
      <c r="C345" t="s">
        <v>21</v>
      </c>
      <c r="D345" t="s">
        <v>30</v>
      </c>
      <c r="E345" s="1">
        <v>109574</v>
      </c>
      <c r="F345" t="s">
        <v>57</v>
      </c>
      <c r="G345" t="s">
        <v>24</v>
      </c>
      <c r="H345">
        <v>9842</v>
      </c>
      <c r="I345">
        <v>69890348</v>
      </c>
      <c r="J345" s="1">
        <v>43851</v>
      </c>
      <c r="K345" t="s">
        <v>68</v>
      </c>
      <c r="L345">
        <v>202003</v>
      </c>
      <c r="M345" t="s">
        <v>234</v>
      </c>
      <c r="N345">
        <v>14490000</v>
      </c>
      <c r="O345" t="s">
        <v>27</v>
      </c>
      <c r="P345" t="s">
        <v>59</v>
      </c>
      <c r="Q345">
        <v>0</v>
      </c>
      <c r="R345">
        <v>0</v>
      </c>
      <c r="S345">
        <v>0</v>
      </c>
      <c r="T345">
        <v>10</v>
      </c>
    </row>
    <row r="346" spans="1:20" hidden="1">
      <c r="A346" t="s">
        <v>34</v>
      </c>
      <c r="B346">
        <v>2019</v>
      </c>
      <c r="C346" t="s">
        <v>21</v>
      </c>
      <c r="D346" t="s">
        <v>30</v>
      </c>
      <c r="E346" s="1">
        <v>109574</v>
      </c>
      <c r="F346" t="s">
        <v>57</v>
      </c>
      <c r="G346" t="s">
        <v>24</v>
      </c>
      <c r="H346">
        <v>11200</v>
      </c>
      <c r="I346">
        <v>68899782</v>
      </c>
      <c r="J346" s="1">
        <v>43857</v>
      </c>
      <c r="K346" t="s">
        <v>62</v>
      </c>
      <c r="L346">
        <v>202001</v>
      </c>
      <c r="M346" t="s">
        <v>236</v>
      </c>
      <c r="N346">
        <v>34990000</v>
      </c>
      <c r="O346" t="s">
        <v>27</v>
      </c>
      <c r="P346" t="s">
        <v>59</v>
      </c>
      <c r="Q346">
        <v>0</v>
      </c>
      <c r="R346">
        <v>0</v>
      </c>
      <c r="S346">
        <v>0</v>
      </c>
      <c r="T346">
        <v>15</v>
      </c>
    </row>
    <row r="347" spans="1:20" hidden="1">
      <c r="A347" t="s">
        <v>34</v>
      </c>
      <c r="B347">
        <v>2019</v>
      </c>
      <c r="C347" t="s">
        <v>21</v>
      </c>
      <c r="D347" t="s">
        <v>30</v>
      </c>
      <c r="E347" s="1">
        <v>109574</v>
      </c>
      <c r="F347" t="s">
        <v>57</v>
      </c>
      <c r="G347" t="s">
        <v>24</v>
      </c>
      <c r="H347">
        <v>11200</v>
      </c>
      <c r="I347">
        <v>68899782</v>
      </c>
      <c r="J347" s="1">
        <v>43857</v>
      </c>
      <c r="K347" t="s">
        <v>62</v>
      </c>
      <c r="L347">
        <v>202002</v>
      </c>
      <c r="M347" t="s">
        <v>236</v>
      </c>
      <c r="N347">
        <v>34990000</v>
      </c>
      <c r="O347" t="s">
        <v>27</v>
      </c>
      <c r="P347" t="s">
        <v>59</v>
      </c>
      <c r="Q347">
        <v>0</v>
      </c>
      <c r="R347">
        <v>0</v>
      </c>
      <c r="S347">
        <v>0</v>
      </c>
      <c r="T347">
        <v>69</v>
      </c>
    </row>
    <row r="348" spans="1:20" hidden="1">
      <c r="A348" t="s">
        <v>34</v>
      </c>
      <c r="B348">
        <v>2019</v>
      </c>
      <c r="C348" t="s">
        <v>21</v>
      </c>
      <c r="D348" t="s">
        <v>30</v>
      </c>
      <c r="E348" s="1">
        <v>109574</v>
      </c>
      <c r="F348" t="s">
        <v>57</v>
      </c>
      <c r="G348" t="s">
        <v>24</v>
      </c>
      <c r="H348">
        <v>11200</v>
      </c>
      <c r="I348">
        <v>68899782</v>
      </c>
      <c r="J348" s="1">
        <v>43857</v>
      </c>
      <c r="K348" t="s">
        <v>62</v>
      </c>
      <c r="L348">
        <v>202003</v>
      </c>
      <c r="M348" t="s">
        <v>236</v>
      </c>
      <c r="N348">
        <v>34990000</v>
      </c>
      <c r="O348" t="s">
        <v>27</v>
      </c>
      <c r="P348" t="s">
        <v>59</v>
      </c>
      <c r="Q348">
        <v>0</v>
      </c>
      <c r="R348">
        <v>0</v>
      </c>
      <c r="S348">
        <v>0</v>
      </c>
      <c r="T348">
        <v>26</v>
      </c>
    </row>
    <row r="349" spans="1:20" hidden="1">
      <c r="A349" t="s">
        <v>34</v>
      </c>
      <c r="B349">
        <v>2019</v>
      </c>
      <c r="C349" t="s">
        <v>21</v>
      </c>
      <c r="D349" t="s">
        <v>30</v>
      </c>
      <c r="E349" s="1">
        <v>109574</v>
      </c>
      <c r="F349" t="s">
        <v>57</v>
      </c>
      <c r="G349" t="s">
        <v>24</v>
      </c>
      <c r="H349">
        <v>11900</v>
      </c>
      <c r="I349">
        <v>70916445</v>
      </c>
      <c r="J349" s="1">
        <v>43893</v>
      </c>
      <c r="K349" t="s">
        <v>74</v>
      </c>
      <c r="L349">
        <v>202003</v>
      </c>
      <c r="M349" t="s">
        <v>237</v>
      </c>
      <c r="N349">
        <v>0</v>
      </c>
      <c r="O349" t="s">
        <v>27</v>
      </c>
      <c r="P349" t="s">
        <v>59</v>
      </c>
      <c r="Q349">
        <v>0</v>
      </c>
      <c r="R349">
        <v>0</v>
      </c>
      <c r="S349">
        <v>0</v>
      </c>
      <c r="T349">
        <v>30</v>
      </c>
    </row>
    <row r="350" spans="1:20" hidden="1">
      <c r="A350" t="s">
        <v>34</v>
      </c>
      <c r="B350">
        <v>2019</v>
      </c>
      <c r="C350" t="s">
        <v>21</v>
      </c>
      <c r="D350" t="s">
        <v>30</v>
      </c>
      <c r="E350" s="1">
        <v>109574</v>
      </c>
      <c r="F350" t="s">
        <v>57</v>
      </c>
      <c r="G350" t="s">
        <v>24</v>
      </c>
      <c r="H350">
        <v>18000</v>
      </c>
      <c r="I350">
        <v>68724860</v>
      </c>
      <c r="J350" s="1">
        <v>43802</v>
      </c>
      <c r="K350" t="s">
        <v>68</v>
      </c>
      <c r="L350">
        <v>202001</v>
      </c>
      <c r="M350" t="s">
        <v>233</v>
      </c>
      <c r="N350">
        <v>19990000</v>
      </c>
      <c r="O350" t="s">
        <v>27</v>
      </c>
      <c r="P350" t="s">
        <v>59</v>
      </c>
      <c r="Q350">
        <v>0</v>
      </c>
      <c r="R350">
        <v>0</v>
      </c>
      <c r="S350">
        <v>0</v>
      </c>
      <c r="T350">
        <v>39</v>
      </c>
    </row>
    <row r="351" spans="1:20" hidden="1">
      <c r="A351" t="s">
        <v>34</v>
      </c>
      <c r="B351">
        <v>2019</v>
      </c>
      <c r="C351" t="s">
        <v>21</v>
      </c>
      <c r="D351" t="s">
        <v>30</v>
      </c>
      <c r="E351" s="1">
        <v>109574</v>
      </c>
      <c r="F351" t="s">
        <v>57</v>
      </c>
      <c r="G351" t="s">
        <v>24</v>
      </c>
      <c r="H351">
        <v>18000</v>
      </c>
      <c r="I351">
        <v>68724860</v>
      </c>
      <c r="J351" s="1">
        <v>43802</v>
      </c>
      <c r="K351" t="s">
        <v>68</v>
      </c>
      <c r="L351">
        <v>202002</v>
      </c>
      <c r="M351" t="s">
        <v>233</v>
      </c>
      <c r="N351">
        <v>19990000</v>
      </c>
      <c r="O351" t="s">
        <v>27</v>
      </c>
      <c r="P351" t="s">
        <v>59</v>
      </c>
      <c r="Q351">
        <v>0</v>
      </c>
      <c r="R351">
        <v>0</v>
      </c>
      <c r="S351">
        <v>0</v>
      </c>
      <c r="T351">
        <v>3</v>
      </c>
    </row>
    <row r="352" spans="1:20" hidden="1">
      <c r="A352" t="s">
        <v>34</v>
      </c>
      <c r="B352">
        <v>2019</v>
      </c>
      <c r="C352" t="s">
        <v>21</v>
      </c>
      <c r="D352" t="s">
        <v>30</v>
      </c>
      <c r="E352" s="1">
        <v>109574</v>
      </c>
      <c r="F352" t="s">
        <v>57</v>
      </c>
      <c r="G352" t="s">
        <v>24</v>
      </c>
      <c r="H352">
        <v>25900</v>
      </c>
      <c r="I352">
        <v>69723787</v>
      </c>
      <c r="J352" s="1">
        <v>43844</v>
      </c>
      <c r="K352" t="s">
        <v>74</v>
      </c>
      <c r="L352">
        <v>202001</v>
      </c>
      <c r="M352" t="s">
        <v>238</v>
      </c>
      <c r="N352">
        <v>16990000</v>
      </c>
      <c r="O352" t="s">
        <v>27</v>
      </c>
      <c r="P352" t="s">
        <v>59</v>
      </c>
      <c r="Q352">
        <v>0</v>
      </c>
      <c r="R352">
        <v>0</v>
      </c>
      <c r="S352">
        <v>0</v>
      </c>
      <c r="T352">
        <v>44</v>
      </c>
    </row>
    <row r="353" spans="1:20" hidden="1">
      <c r="A353" t="s">
        <v>34</v>
      </c>
      <c r="B353">
        <v>2019</v>
      </c>
      <c r="C353" t="s">
        <v>21</v>
      </c>
      <c r="D353" t="s">
        <v>30</v>
      </c>
      <c r="E353" s="1">
        <v>109574</v>
      </c>
      <c r="F353" t="s">
        <v>57</v>
      </c>
      <c r="G353" t="s">
        <v>24</v>
      </c>
      <c r="H353">
        <v>25900</v>
      </c>
      <c r="I353">
        <v>69723787</v>
      </c>
      <c r="J353" s="1">
        <v>43844</v>
      </c>
      <c r="K353" t="s">
        <v>74</v>
      </c>
      <c r="L353">
        <v>202002</v>
      </c>
      <c r="M353" t="s">
        <v>238</v>
      </c>
      <c r="N353">
        <v>16990000</v>
      </c>
      <c r="O353" t="s">
        <v>27</v>
      </c>
      <c r="P353" t="s">
        <v>59</v>
      </c>
      <c r="Q353">
        <v>0</v>
      </c>
      <c r="R353">
        <v>0</v>
      </c>
      <c r="S353">
        <v>1</v>
      </c>
      <c r="T353">
        <v>40</v>
      </c>
    </row>
    <row r="354" spans="1:20" hidden="1">
      <c r="A354" t="s">
        <v>34</v>
      </c>
      <c r="B354">
        <v>2019</v>
      </c>
      <c r="C354" t="s">
        <v>21</v>
      </c>
      <c r="D354" t="s">
        <v>30</v>
      </c>
      <c r="E354" s="1">
        <v>109574</v>
      </c>
      <c r="F354" t="s">
        <v>57</v>
      </c>
      <c r="G354" t="s">
        <v>24</v>
      </c>
      <c r="H354">
        <v>25900</v>
      </c>
      <c r="I354">
        <v>69723787</v>
      </c>
      <c r="J354" s="1">
        <v>43844</v>
      </c>
      <c r="K354" t="s">
        <v>74</v>
      </c>
      <c r="L354">
        <v>202003</v>
      </c>
      <c r="M354" t="s">
        <v>238</v>
      </c>
      <c r="N354">
        <v>16990000</v>
      </c>
      <c r="O354" t="s">
        <v>27</v>
      </c>
      <c r="P354" t="s">
        <v>59</v>
      </c>
      <c r="Q354">
        <v>0</v>
      </c>
      <c r="R354">
        <v>0</v>
      </c>
      <c r="S354">
        <v>0</v>
      </c>
      <c r="T354">
        <v>1</v>
      </c>
    </row>
    <row r="355" spans="1:20" hidden="1">
      <c r="A355" t="s">
        <v>34</v>
      </c>
      <c r="B355">
        <v>2019</v>
      </c>
      <c r="C355" t="s">
        <v>21</v>
      </c>
      <c r="D355" t="s">
        <v>30</v>
      </c>
      <c r="E355" s="1">
        <v>109574</v>
      </c>
      <c r="F355" t="s">
        <v>57</v>
      </c>
      <c r="G355" t="s">
        <v>24</v>
      </c>
      <c r="H355">
        <v>25900</v>
      </c>
      <c r="I355">
        <v>69723787</v>
      </c>
      <c r="J355" s="1">
        <v>43880</v>
      </c>
      <c r="K355" t="s">
        <v>74</v>
      </c>
      <c r="L355">
        <v>202003</v>
      </c>
      <c r="M355" t="s">
        <v>238</v>
      </c>
      <c r="N355">
        <v>16990000</v>
      </c>
      <c r="O355" t="s">
        <v>27</v>
      </c>
      <c r="P355" t="s">
        <v>59</v>
      </c>
      <c r="Q355">
        <v>0</v>
      </c>
      <c r="R355">
        <v>0</v>
      </c>
      <c r="S355">
        <v>0</v>
      </c>
      <c r="T355">
        <v>7</v>
      </c>
    </row>
    <row r="356" spans="1:20" hidden="1">
      <c r="A356" t="s">
        <v>34</v>
      </c>
      <c r="B356">
        <v>2019</v>
      </c>
      <c r="C356" t="s">
        <v>21</v>
      </c>
      <c r="D356" t="s">
        <v>30</v>
      </c>
      <c r="E356" s="1">
        <v>109574</v>
      </c>
      <c r="F356" t="s">
        <v>57</v>
      </c>
      <c r="G356" t="s">
        <v>24</v>
      </c>
      <c r="H356">
        <v>35800</v>
      </c>
      <c r="I356">
        <v>68383923</v>
      </c>
      <c r="J356" s="1">
        <v>43838</v>
      </c>
      <c r="K356" t="s">
        <v>74</v>
      </c>
      <c r="L356">
        <v>202001</v>
      </c>
      <c r="M356" t="s">
        <v>239</v>
      </c>
      <c r="N356">
        <v>18990000</v>
      </c>
      <c r="O356" t="s">
        <v>27</v>
      </c>
      <c r="P356" t="s">
        <v>59</v>
      </c>
      <c r="Q356">
        <v>0</v>
      </c>
      <c r="R356">
        <v>0</v>
      </c>
      <c r="S356">
        <v>0</v>
      </c>
      <c r="T356">
        <v>52</v>
      </c>
    </row>
    <row r="357" spans="1:20" hidden="1">
      <c r="A357" t="s">
        <v>34</v>
      </c>
      <c r="B357">
        <v>2019</v>
      </c>
      <c r="C357" t="s">
        <v>21</v>
      </c>
      <c r="D357" t="s">
        <v>30</v>
      </c>
      <c r="E357" s="1">
        <v>109574</v>
      </c>
      <c r="F357" t="s">
        <v>57</v>
      </c>
      <c r="G357" t="s">
        <v>24</v>
      </c>
      <c r="H357">
        <v>35800</v>
      </c>
      <c r="I357">
        <v>68383923</v>
      </c>
      <c r="J357" s="1">
        <v>43838</v>
      </c>
      <c r="K357" t="s">
        <v>74</v>
      </c>
      <c r="L357">
        <v>202002</v>
      </c>
      <c r="M357" t="s">
        <v>239</v>
      </c>
      <c r="N357">
        <v>18990000</v>
      </c>
      <c r="O357" t="s">
        <v>27</v>
      </c>
      <c r="P357" t="s">
        <v>59</v>
      </c>
      <c r="Q357">
        <v>1</v>
      </c>
      <c r="R357">
        <v>0</v>
      </c>
      <c r="S357">
        <v>0</v>
      </c>
      <c r="T357">
        <v>79</v>
      </c>
    </row>
    <row r="358" spans="1:20" hidden="1">
      <c r="A358" t="s">
        <v>34</v>
      </c>
      <c r="B358">
        <v>2019</v>
      </c>
      <c r="C358" t="s">
        <v>21</v>
      </c>
      <c r="D358" t="s">
        <v>30</v>
      </c>
      <c r="E358" s="1">
        <v>109574</v>
      </c>
      <c r="F358" t="s">
        <v>57</v>
      </c>
      <c r="G358" t="s">
        <v>24</v>
      </c>
      <c r="H358">
        <v>35800</v>
      </c>
      <c r="I358">
        <v>68383923</v>
      </c>
      <c r="J358" s="1">
        <v>43876</v>
      </c>
      <c r="K358" t="s">
        <v>74</v>
      </c>
      <c r="L358">
        <v>202002</v>
      </c>
      <c r="M358" t="s">
        <v>239</v>
      </c>
      <c r="N358">
        <v>18990000</v>
      </c>
      <c r="O358" t="s">
        <v>27</v>
      </c>
      <c r="P358" t="s">
        <v>59</v>
      </c>
      <c r="Q358">
        <v>0</v>
      </c>
      <c r="R358">
        <v>0</v>
      </c>
      <c r="S358">
        <v>0</v>
      </c>
      <c r="T358">
        <v>2</v>
      </c>
    </row>
    <row r="359" spans="1:20" hidden="1">
      <c r="A359" t="s">
        <v>34</v>
      </c>
      <c r="B359">
        <v>2019</v>
      </c>
      <c r="C359" t="s">
        <v>21</v>
      </c>
      <c r="D359" t="s">
        <v>30</v>
      </c>
      <c r="E359" s="1">
        <v>109574</v>
      </c>
      <c r="F359" t="s">
        <v>57</v>
      </c>
      <c r="G359" t="s">
        <v>24</v>
      </c>
      <c r="H359">
        <v>35800</v>
      </c>
      <c r="I359">
        <v>68383923</v>
      </c>
      <c r="J359" s="1">
        <v>43876</v>
      </c>
      <c r="K359" t="s">
        <v>74</v>
      </c>
      <c r="L359">
        <v>202003</v>
      </c>
      <c r="M359" t="s">
        <v>239</v>
      </c>
      <c r="N359">
        <v>18990000</v>
      </c>
      <c r="O359" t="s">
        <v>27</v>
      </c>
      <c r="P359" t="s">
        <v>59</v>
      </c>
      <c r="Q359">
        <v>0</v>
      </c>
      <c r="R359">
        <v>0</v>
      </c>
      <c r="S359">
        <v>0</v>
      </c>
      <c r="T359">
        <v>32</v>
      </c>
    </row>
    <row r="360" spans="1:20" hidden="1">
      <c r="A360" t="s">
        <v>34</v>
      </c>
      <c r="B360">
        <v>2019</v>
      </c>
      <c r="C360" t="s">
        <v>21</v>
      </c>
      <c r="D360" t="s">
        <v>40</v>
      </c>
      <c r="E360" s="1">
        <v>43857</v>
      </c>
      <c r="F360" t="s">
        <v>41</v>
      </c>
      <c r="G360" t="s">
        <v>24</v>
      </c>
      <c r="H360">
        <v>6600</v>
      </c>
      <c r="I360">
        <v>69803046</v>
      </c>
      <c r="J360" s="1">
        <v>43847</v>
      </c>
      <c r="K360" t="s">
        <v>74</v>
      </c>
      <c r="L360">
        <v>202001</v>
      </c>
      <c r="M360" t="s">
        <v>240</v>
      </c>
      <c r="N360">
        <v>21990000</v>
      </c>
      <c r="O360" t="s">
        <v>27</v>
      </c>
      <c r="P360" t="s">
        <v>44</v>
      </c>
      <c r="Q360">
        <v>0</v>
      </c>
      <c r="R360">
        <v>0</v>
      </c>
      <c r="S360">
        <v>0</v>
      </c>
      <c r="T360">
        <v>266</v>
      </c>
    </row>
    <row r="361" spans="1:20" hidden="1">
      <c r="A361" t="s">
        <v>34</v>
      </c>
      <c r="B361">
        <v>2019</v>
      </c>
      <c r="C361" t="s">
        <v>21</v>
      </c>
      <c r="D361" t="s">
        <v>40</v>
      </c>
      <c r="E361" s="1">
        <v>43867</v>
      </c>
      <c r="F361" t="s">
        <v>41</v>
      </c>
      <c r="G361" t="s">
        <v>24</v>
      </c>
      <c r="H361">
        <v>21650</v>
      </c>
      <c r="I361">
        <v>70068990</v>
      </c>
      <c r="J361" s="1">
        <v>43858</v>
      </c>
      <c r="K361" t="s">
        <v>74</v>
      </c>
      <c r="L361">
        <v>202001</v>
      </c>
      <c r="M361" t="s">
        <v>241</v>
      </c>
      <c r="N361">
        <v>16990000</v>
      </c>
      <c r="O361" t="s">
        <v>27</v>
      </c>
      <c r="P361" t="s">
        <v>44</v>
      </c>
      <c r="Q361">
        <v>0</v>
      </c>
      <c r="R361">
        <v>0</v>
      </c>
      <c r="S361">
        <v>0</v>
      </c>
      <c r="T361">
        <v>130</v>
      </c>
    </row>
    <row r="362" spans="1:20" hidden="1">
      <c r="A362" t="s">
        <v>34</v>
      </c>
      <c r="B362">
        <v>2019</v>
      </c>
      <c r="C362" t="s">
        <v>21</v>
      </c>
      <c r="D362" t="s">
        <v>40</v>
      </c>
      <c r="E362" s="1">
        <v>43867</v>
      </c>
      <c r="F362" t="s">
        <v>41</v>
      </c>
      <c r="G362" t="s">
        <v>24</v>
      </c>
      <c r="H362">
        <v>21650</v>
      </c>
      <c r="I362">
        <v>70068990</v>
      </c>
      <c r="J362" s="1">
        <v>43858</v>
      </c>
      <c r="K362" t="s">
        <v>74</v>
      </c>
      <c r="L362">
        <v>202002</v>
      </c>
      <c r="M362" t="s">
        <v>241</v>
      </c>
      <c r="N362">
        <v>16990000</v>
      </c>
      <c r="O362" t="s">
        <v>27</v>
      </c>
      <c r="P362" t="s">
        <v>44</v>
      </c>
      <c r="Q362">
        <v>0</v>
      </c>
      <c r="R362">
        <v>0</v>
      </c>
      <c r="S362">
        <v>0</v>
      </c>
      <c r="T362">
        <v>80</v>
      </c>
    </row>
    <row r="363" spans="1:20" hidden="1">
      <c r="A363" t="s">
        <v>34</v>
      </c>
      <c r="B363">
        <v>2019</v>
      </c>
      <c r="C363" t="s">
        <v>21</v>
      </c>
      <c r="D363" t="s">
        <v>40</v>
      </c>
      <c r="E363" s="1">
        <v>43874</v>
      </c>
      <c r="F363" t="s">
        <v>41</v>
      </c>
      <c r="G363" t="s">
        <v>24</v>
      </c>
      <c r="H363">
        <v>12600</v>
      </c>
      <c r="I363">
        <v>70409517</v>
      </c>
      <c r="J363" s="1">
        <v>43872</v>
      </c>
      <c r="K363" t="s">
        <v>62</v>
      </c>
      <c r="L363">
        <v>202002</v>
      </c>
      <c r="M363" t="s">
        <v>242</v>
      </c>
      <c r="N363">
        <v>31990000</v>
      </c>
      <c r="O363" t="s">
        <v>27</v>
      </c>
      <c r="P363" t="s">
        <v>44</v>
      </c>
      <c r="Q363">
        <v>0</v>
      </c>
      <c r="R363">
        <v>0</v>
      </c>
      <c r="S363">
        <v>0</v>
      </c>
      <c r="T363">
        <v>92</v>
      </c>
    </row>
    <row r="364" spans="1:20" hidden="1">
      <c r="A364" t="s">
        <v>34</v>
      </c>
      <c r="B364">
        <v>2019</v>
      </c>
      <c r="C364" t="s">
        <v>21</v>
      </c>
      <c r="D364" t="s">
        <v>40</v>
      </c>
      <c r="E364" s="1">
        <v>109574</v>
      </c>
      <c r="F364" t="s">
        <v>41</v>
      </c>
      <c r="G364" t="s">
        <v>24</v>
      </c>
      <c r="H364">
        <v>22000</v>
      </c>
      <c r="I364">
        <v>70578842</v>
      </c>
      <c r="J364" s="1">
        <v>43879</v>
      </c>
      <c r="K364" t="s">
        <v>98</v>
      </c>
      <c r="L364">
        <v>202002</v>
      </c>
      <c r="M364" t="s">
        <v>243</v>
      </c>
      <c r="N364">
        <v>10990000</v>
      </c>
      <c r="O364" t="s">
        <v>27</v>
      </c>
      <c r="P364" t="s">
        <v>44</v>
      </c>
      <c r="Q364">
        <v>0</v>
      </c>
      <c r="R364">
        <v>0</v>
      </c>
      <c r="S364">
        <v>0</v>
      </c>
      <c r="T364">
        <v>183</v>
      </c>
    </row>
    <row r="365" spans="1:20" hidden="1">
      <c r="A365" t="s">
        <v>34</v>
      </c>
      <c r="B365">
        <v>2019</v>
      </c>
      <c r="C365" t="s">
        <v>21</v>
      </c>
      <c r="D365" t="s">
        <v>40</v>
      </c>
      <c r="E365" s="1">
        <v>109574</v>
      </c>
      <c r="F365" t="s">
        <v>41</v>
      </c>
      <c r="G365" t="s">
        <v>24</v>
      </c>
      <c r="H365">
        <v>22000</v>
      </c>
      <c r="I365">
        <v>70578842</v>
      </c>
      <c r="J365" s="1">
        <v>43879</v>
      </c>
      <c r="K365" t="s">
        <v>98</v>
      </c>
      <c r="L365">
        <v>202003</v>
      </c>
      <c r="M365" t="s">
        <v>243</v>
      </c>
      <c r="N365">
        <v>10990000</v>
      </c>
      <c r="O365" t="s">
        <v>27</v>
      </c>
      <c r="P365" t="s">
        <v>44</v>
      </c>
      <c r="Q365">
        <v>1</v>
      </c>
      <c r="R365">
        <v>0</v>
      </c>
      <c r="S365">
        <v>0</v>
      </c>
      <c r="T365">
        <v>72</v>
      </c>
    </row>
    <row r="366" spans="1:20" hidden="1">
      <c r="A366" t="s">
        <v>34</v>
      </c>
      <c r="B366">
        <v>2020</v>
      </c>
      <c r="C366" t="s">
        <v>21</v>
      </c>
      <c r="D366" t="s">
        <v>244</v>
      </c>
      <c r="E366" s="1">
        <v>43873</v>
      </c>
      <c r="F366" t="s">
        <v>245</v>
      </c>
      <c r="G366" t="s">
        <v>24</v>
      </c>
      <c r="H366">
        <v>1</v>
      </c>
      <c r="I366">
        <v>70439921</v>
      </c>
      <c r="J366" s="1">
        <v>43873</v>
      </c>
      <c r="K366">
        <v>100</v>
      </c>
      <c r="L366">
        <v>202002</v>
      </c>
      <c r="M366" t="s">
        <v>246</v>
      </c>
      <c r="N366">
        <v>9990000</v>
      </c>
      <c r="O366" t="s">
        <v>88</v>
      </c>
      <c r="P366" t="s">
        <v>247</v>
      </c>
      <c r="Q366">
        <v>0</v>
      </c>
      <c r="R366">
        <v>0</v>
      </c>
      <c r="S366">
        <v>0</v>
      </c>
      <c r="T366">
        <v>4</v>
      </c>
    </row>
    <row r="367" spans="1:20" hidden="1">
      <c r="A367" t="s">
        <v>34</v>
      </c>
      <c r="B367">
        <v>2020</v>
      </c>
      <c r="C367" t="s">
        <v>21</v>
      </c>
      <c r="D367" t="s">
        <v>30</v>
      </c>
      <c r="E367" s="1">
        <v>43864</v>
      </c>
      <c r="F367" t="s">
        <v>57</v>
      </c>
      <c r="G367" t="s">
        <v>24</v>
      </c>
      <c r="H367">
        <v>11500</v>
      </c>
      <c r="I367">
        <v>70069986</v>
      </c>
      <c r="J367" s="1">
        <v>43858</v>
      </c>
      <c r="K367" t="s">
        <v>62</v>
      </c>
      <c r="L367">
        <v>202001</v>
      </c>
      <c r="M367" t="s">
        <v>248</v>
      </c>
      <c r="N367">
        <v>0</v>
      </c>
      <c r="O367" t="s">
        <v>27</v>
      </c>
      <c r="P367" t="s">
        <v>59</v>
      </c>
      <c r="Q367">
        <v>0</v>
      </c>
      <c r="R367">
        <v>0</v>
      </c>
      <c r="S367">
        <v>0</v>
      </c>
      <c r="T367">
        <v>33</v>
      </c>
    </row>
    <row r="368" spans="1:20" hidden="1">
      <c r="A368" t="s">
        <v>34</v>
      </c>
      <c r="B368">
        <v>2020</v>
      </c>
      <c r="C368" t="s">
        <v>21</v>
      </c>
      <c r="D368" t="s">
        <v>30</v>
      </c>
      <c r="E368" s="1">
        <v>43864</v>
      </c>
      <c r="F368" t="s">
        <v>57</v>
      </c>
      <c r="G368" t="s">
        <v>24</v>
      </c>
      <c r="H368">
        <v>11500</v>
      </c>
      <c r="I368">
        <v>70069986</v>
      </c>
      <c r="J368" s="1">
        <v>43858</v>
      </c>
      <c r="K368" t="s">
        <v>62</v>
      </c>
      <c r="L368">
        <v>202002</v>
      </c>
      <c r="M368" t="s">
        <v>248</v>
      </c>
      <c r="N368">
        <v>0</v>
      </c>
      <c r="O368" t="s">
        <v>27</v>
      </c>
      <c r="P368" t="s">
        <v>59</v>
      </c>
      <c r="Q368">
        <v>0</v>
      </c>
      <c r="R368">
        <v>0</v>
      </c>
      <c r="S368">
        <v>0</v>
      </c>
      <c r="T368">
        <v>14</v>
      </c>
    </row>
    <row r="369" spans="1:20" hidden="1">
      <c r="A369" t="s">
        <v>34</v>
      </c>
      <c r="B369">
        <v>2020</v>
      </c>
      <c r="C369" t="s">
        <v>21</v>
      </c>
      <c r="D369" t="s">
        <v>40</v>
      </c>
      <c r="E369" s="1">
        <v>43850</v>
      </c>
      <c r="F369" t="s">
        <v>41</v>
      </c>
      <c r="G369" t="s">
        <v>24</v>
      </c>
      <c r="H369">
        <v>1</v>
      </c>
      <c r="I369">
        <v>69764728</v>
      </c>
      <c r="J369" s="1">
        <v>43846</v>
      </c>
      <c r="K369" t="s">
        <v>68</v>
      </c>
      <c r="L369">
        <v>202001</v>
      </c>
      <c r="M369" t="s">
        <v>249</v>
      </c>
      <c r="N369">
        <v>1</v>
      </c>
      <c r="O369" t="s">
        <v>27</v>
      </c>
      <c r="P369" t="s">
        <v>44</v>
      </c>
      <c r="Q369">
        <v>3</v>
      </c>
      <c r="R369">
        <v>0</v>
      </c>
      <c r="S369">
        <v>14</v>
      </c>
      <c r="T369">
        <v>203</v>
      </c>
    </row>
    <row r="370" spans="1:20" hidden="1">
      <c r="A370" t="s">
        <v>34</v>
      </c>
      <c r="B370">
        <v>2020</v>
      </c>
      <c r="C370" t="s">
        <v>21</v>
      </c>
      <c r="D370" t="s">
        <v>40</v>
      </c>
      <c r="E370" s="1">
        <v>109574</v>
      </c>
      <c r="F370" t="s">
        <v>41</v>
      </c>
      <c r="G370" t="s">
        <v>24</v>
      </c>
      <c r="H370">
        <v>0</v>
      </c>
      <c r="I370">
        <v>70578842</v>
      </c>
      <c r="J370" s="1">
        <v>43879</v>
      </c>
      <c r="K370" t="s">
        <v>98</v>
      </c>
      <c r="L370">
        <v>202002</v>
      </c>
      <c r="M370" t="s">
        <v>243</v>
      </c>
      <c r="N370">
        <v>10990000</v>
      </c>
      <c r="O370" t="s">
        <v>27</v>
      </c>
      <c r="P370" t="s">
        <v>44</v>
      </c>
      <c r="Q370">
        <v>0</v>
      </c>
      <c r="R370">
        <v>0</v>
      </c>
      <c r="S370">
        <v>0</v>
      </c>
      <c r="T370">
        <v>19</v>
      </c>
    </row>
    <row r="371" spans="1:20" hidden="1">
      <c r="A371" t="s">
        <v>250</v>
      </c>
      <c r="B371">
        <v>2017</v>
      </c>
      <c r="C371" t="s">
        <v>21</v>
      </c>
      <c r="D371" t="s">
        <v>251</v>
      </c>
      <c r="E371" s="1">
        <v>43874</v>
      </c>
      <c r="F371" t="s">
        <v>252</v>
      </c>
      <c r="G371" t="s">
        <v>24</v>
      </c>
      <c r="H371">
        <v>15500</v>
      </c>
      <c r="I371">
        <v>68269614</v>
      </c>
      <c r="J371" s="1">
        <v>43857</v>
      </c>
      <c r="K371" t="s">
        <v>253</v>
      </c>
      <c r="L371">
        <v>202002</v>
      </c>
      <c r="M371" t="s">
        <v>254</v>
      </c>
      <c r="N371">
        <v>5980000</v>
      </c>
      <c r="O371" t="s">
        <v>27</v>
      </c>
      <c r="P371" t="s">
        <v>255</v>
      </c>
      <c r="Q371">
        <v>1</v>
      </c>
      <c r="R371">
        <v>0</v>
      </c>
      <c r="S371">
        <v>0</v>
      </c>
      <c r="T371">
        <v>9</v>
      </c>
    </row>
    <row r="372" spans="1:20" hidden="1">
      <c r="A372" t="s">
        <v>250</v>
      </c>
      <c r="B372">
        <v>2017</v>
      </c>
      <c r="C372" t="s">
        <v>21</v>
      </c>
      <c r="D372" t="s">
        <v>251</v>
      </c>
      <c r="E372" s="1">
        <v>109574</v>
      </c>
      <c r="F372" t="s">
        <v>252</v>
      </c>
      <c r="G372" t="s">
        <v>24</v>
      </c>
      <c r="H372">
        <v>15500</v>
      </c>
      <c r="I372">
        <v>68269614</v>
      </c>
      <c r="J372" s="1">
        <v>43857</v>
      </c>
      <c r="K372" t="s">
        <v>253</v>
      </c>
      <c r="L372">
        <v>202001</v>
      </c>
      <c r="M372" t="s">
        <v>254</v>
      </c>
      <c r="N372">
        <v>5980000</v>
      </c>
      <c r="O372" t="s">
        <v>27</v>
      </c>
      <c r="P372" t="s">
        <v>255</v>
      </c>
      <c r="Q372">
        <v>0</v>
      </c>
      <c r="R372">
        <v>0</v>
      </c>
      <c r="S372">
        <v>0</v>
      </c>
      <c r="T372">
        <v>10</v>
      </c>
    </row>
    <row r="373" spans="1:20" hidden="1">
      <c r="A373" t="s">
        <v>250</v>
      </c>
      <c r="B373">
        <v>2017</v>
      </c>
      <c r="C373" t="s">
        <v>21</v>
      </c>
      <c r="D373" t="s">
        <v>251</v>
      </c>
      <c r="E373" s="1">
        <v>109574</v>
      </c>
      <c r="F373" t="s">
        <v>252</v>
      </c>
      <c r="G373" t="s">
        <v>24</v>
      </c>
      <c r="H373">
        <v>15500</v>
      </c>
      <c r="I373">
        <v>68269614</v>
      </c>
      <c r="J373" s="1">
        <v>43857</v>
      </c>
      <c r="K373" t="s">
        <v>253</v>
      </c>
      <c r="L373">
        <v>202002</v>
      </c>
      <c r="M373" t="s">
        <v>254</v>
      </c>
      <c r="N373">
        <v>5980000</v>
      </c>
      <c r="O373" t="s">
        <v>27</v>
      </c>
      <c r="P373" t="s">
        <v>255</v>
      </c>
      <c r="Q373">
        <v>0</v>
      </c>
      <c r="R373">
        <v>0</v>
      </c>
      <c r="S373">
        <v>0</v>
      </c>
      <c r="T373">
        <v>26</v>
      </c>
    </row>
    <row r="374" spans="1:20" hidden="1">
      <c r="A374" t="s">
        <v>250</v>
      </c>
      <c r="B374">
        <v>2017</v>
      </c>
      <c r="C374" t="s">
        <v>21</v>
      </c>
      <c r="D374" t="s">
        <v>256</v>
      </c>
      <c r="E374" s="1">
        <v>43873</v>
      </c>
      <c r="F374" t="s">
        <v>257</v>
      </c>
      <c r="G374" t="s">
        <v>24</v>
      </c>
      <c r="H374">
        <v>30054</v>
      </c>
      <c r="I374">
        <v>64267719</v>
      </c>
      <c r="J374" s="1">
        <v>43856</v>
      </c>
      <c r="K374" t="s">
        <v>253</v>
      </c>
      <c r="L374">
        <v>202001</v>
      </c>
      <c r="M374" t="s">
        <v>258</v>
      </c>
      <c r="N374">
        <v>5980000</v>
      </c>
      <c r="O374" t="s">
        <v>259</v>
      </c>
      <c r="P374" t="s">
        <v>260</v>
      </c>
      <c r="Q374">
        <v>0</v>
      </c>
      <c r="R374">
        <v>0</v>
      </c>
      <c r="S374">
        <v>0</v>
      </c>
      <c r="T374">
        <v>9</v>
      </c>
    </row>
    <row r="375" spans="1:20" hidden="1">
      <c r="A375" t="s">
        <v>250</v>
      </c>
      <c r="B375">
        <v>2017</v>
      </c>
      <c r="C375" t="s">
        <v>21</v>
      </c>
      <c r="D375" t="s">
        <v>256</v>
      </c>
      <c r="E375" s="1">
        <v>43873</v>
      </c>
      <c r="F375" t="s">
        <v>257</v>
      </c>
      <c r="G375" t="s">
        <v>24</v>
      </c>
      <c r="H375">
        <v>30054</v>
      </c>
      <c r="I375">
        <v>64267719</v>
      </c>
      <c r="J375" s="1">
        <v>43856</v>
      </c>
      <c r="K375" t="s">
        <v>253</v>
      </c>
      <c r="L375">
        <v>202002</v>
      </c>
      <c r="M375" t="s">
        <v>258</v>
      </c>
      <c r="N375">
        <v>5980000</v>
      </c>
      <c r="O375" t="s">
        <v>259</v>
      </c>
      <c r="P375" t="s">
        <v>260</v>
      </c>
      <c r="Q375">
        <v>0</v>
      </c>
      <c r="R375">
        <v>0</v>
      </c>
      <c r="S375">
        <v>0</v>
      </c>
      <c r="T375">
        <v>8</v>
      </c>
    </row>
    <row r="376" spans="1:20" hidden="1">
      <c r="A376" t="s">
        <v>250</v>
      </c>
      <c r="B376">
        <v>2017</v>
      </c>
      <c r="C376" t="s">
        <v>21</v>
      </c>
      <c r="D376" t="s">
        <v>256</v>
      </c>
      <c r="E376" s="1">
        <v>43873</v>
      </c>
      <c r="F376" t="s">
        <v>257</v>
      </c>
      <c r="G376" t="s">
        <v>24</v>
      </c>
      <c r="H376">
        <v>37200</v>
      </c>
      <c r="I376">
        <v>68067271</v>
      </c>
      <c r="J376" s="1">
        <v>43774</v>
      </c>
      <c r="K376" t="s">
        <v>261</v>
      </c>
      <c r="L376">
        <v>202001</v>
      </c>
      <c r="M376" t="s">
        <v>262</v>
      </c>
      <c r="N376">
        <v>5580000</v>
      </c>
      <c r="O376" t="s">
        <v>259</v>
      </c>
      <c r="P376" t="s">
        <v>260</v>
      </c>
      <c r="Q376">
        <v>0</v>
      </c>
      <c r="R376">
        <v>1</v>
      </c>
      <c r="S376">
        <v>1</v>
      </c>
      <c r="T376">
        <v>58</v>
      </c>
    </row>
    <row r="377" spans="1:20" hidden="1">
      <c r="A377" t="s">
        <v>250</v>
      </c>
      <c r="B377">
        <v>2017</v>
      </c>
      <c r="C377" t="s">
        <v>21</v>
      </c>
      <c r="D377" t="s">
        <v>256</v>
      </c>
      <c r="E377" s="1">
        <v>43873</v>
      </c>
      <c r="F377" t="s">
        <v>257</v>
      </c>
      <c r="G377" t="s">
        <v>24</v>
      </c>
      <c r="H377">
        <v>37200</v>
      </c>
      <c r="I377">
        <v>68067271</v>
      </c>
      <c r="J377" s="1">
        <v>43774</v>
      </c>
      <c r="K377" t="s">
        <v>261</v>
      </c>
      <c r="L377">
        <v>202002</v>
      </c>
      <c r="M377" t="s">
        <v>262</v>
      </c>
      <c r="N377">
        <v>5580000</v>
      </c>
      <c r="O377" t="s">
        <v>259</v>
      </c>
      <c r="P377" t="s">
        <v>260</v>
      </c>
      <c r="Q377">
        <v>0</v>
      </c>
      <c r="R377">
        <v>1</v>
      </c>
      <c r="S377">
        <v>1</v>
      </c>
      <c r="T377">
        <v>40</v>
      </c>
    </row>
    <row r="378" spans="1:20" hidden="1">
      <c r="A378" t="s">
        <v>250</v>
      </c>
      <c r="B378">
        <v>2017</v>
      </c>
      <c r="C378" t="s">
        <v>21</v>
      </c>
      <c r="D378" t="s">
        <v>256</v>
      </c>
      <c r="E378" s="1">
        <v>109574</v>
      </c>
      <c r="F378" t="s">
        <v>257</v>
      </c>
      <c r="G378" t="s">
        <v>24</v>
      </c>
      <c r="H378">
        <v>68000</v>
      </c>
      <c r="I378">
        <v>65575834</v>
      </c>
      <c r="J378" s="1">
        <v>43856</v>
      </c>
      <c r="K378" t="s">
        <v>253</v>
      </c>
      <c r="L378">
        <v>202001</v>
      </c>
      <c r="M378" t="s">
        <v>263</v>
      </c>
      <c r="N378">
        <v>5980000</v>
      </c>
      <c r="O378" t="s">
        <v>259</v>
      </c>
      <c r="P378" t="s">
        <v>260</v>
      </c>
      <c r="Q378">
        <v>0</v>
      </c>
      <c r="R378">
        <v>0</v>
      </c>
      <c r="S378">
        <v>0</v>
      </c>
      <c r="T378">
        <v>5</v>
      </c>
    </row>
    <row r="379" spans="1:20" hidden="1">
      <c r="A379" t="s">
        <v>250</v>
      </c>
      <c r="B379">
        <v>2017</v>
      </c>
      <c r="C379" t="s">
        <v>21</v>
      </c>
      <c r="D379" t="s">
        <v>256</v>
      </c>
      <c r="E379" s="1">
        <v>109574</v>
      </c>
      <c r="F379" t="s">
        <v>257</v>
      </c>
      <c r="G379" t="s">
        <v>24</v>
      </c>
      <c r="H379">
        <v>68000</v>
      </c>
      <c r="I379">
        <v>65575834</v>
      </c>
      <c r="J379" s="1">
        <v>43856</v>
      </c>
      <c r="K379" t="s">
        <v>253</v>
      </c>
      <c r="L379">
        <v>202002</v>
      </c>
      <c r="M379" t="s">
        <v>263</v>
      </c>
      <c r="N379">
        <v>5980000</v>
      </c>
      <c r="O379" t="s">
        <v>259</v>
      </c>
      <c r="P379" t="s">
        <v>260</v>
      </c>
      <c r="Q379">
        <v>0</v>
      </c>
      <c r="R379">
        <v>0</v>
      </c>
      <c r="S379">
        <v>0</v>
      </c>
      <c r="T379">
        <v>36</v>
      </c>
    </row>
    <row r="380" spans="1:20" hidden="1">
      <c r="A380" t="s">
        <v>250</v>
      </c>
      <c r="B380">
        <v>2017</v>
      </c>
      <c r="C380" t="s">
        <v>21</v>
      </c>
      <c r="D380" t="s">
        <v>256</v>
      </c>
      <c r="E380" s="1">
        <v>109574</v>
      </c>
      <c r="F380" t="s">
        <v>257</v>
      </c>
      <c r="G380" t="s">
        <v>24</v>
      </c>
      <c r="H380">
        <v>68000</v>
      </c>
      <c r="I380">
        <v>65575834</v>
      </c>
      <c r="J380" s="1">
        <v>43856</v>
      </c>
      <c r="K380" t="s">
        <v>253</v>
      </c>
      <c r="L380">
        <v>202003</v>
      </c>
      <c r="M380" t="s">
        <v>263</v>
      </c>
      <c r="N380">
        <v>5980000</v>
      </c>
      <c r="O380" t="s">
        <v>259</v>
      </c>
      <c r="P380" t="s">
        <v>260</v>
      </c>
      <c r="Q380">
        <v>0</v>
      </c>
      <c r="R380">
        <v>0</v>
      </c>
      <c r="S380">
        <v>0</v>
      </c>
      <c r="T380">
        <v>2</v>
      </c>
    </row>
    <row r="381" spans="1:20" hidden="1">
      <c r="A381" t="s">
        <v>250</v>
      </c>
      <c r="B381">
        <v>2017</v>
      </c>
      <c r="C381" t="s">
        <v>21</v>
      </c>
      <c r="D381" t="s">
        <v>264</v>
      </c>
      <c r="E381" s="1">
        <v>43866</v>
      </c>
      <c r="F381" t="s">
        <v>265</v>
      </c>
      <c r="G381" t="s">
        <v>24</v>
      </c>
      <c r="H381">
        <v>31900</v>
      </c>
      <c r="I381">
        <v>67791691</v>
      </c>
      <c r="J381" s="1">
        <v>43760</v>
      </c>
      <c r="K381" t="s">
        <v>261</v>
      </c>
      <c r="L381">
        <v>202001</v>
      </c>
      <c r="M381" t="s">
        <v>266</v>
      </c>
      <c r="N381">
        <v>5290000</v>
      </c>
      <c r="O381" t="s">
        <v>267</v>
      </c>
      <c r="P381" t="s">
        <v>268</v>
      </c>
      <c r="Q381">
        <v>0</v>
      </c>
      <c r="R381">
        <v>0</v>
      </c>
      <c r="S381">
        <v>0</v>
      </c>
      <c r="T381">
        <v>9</v>
      </c>
    </row>
    <row r="382" spans="1:20" hidden="1">
      <c r="A382" t="s">
        <v>250</v>
      </c>
      <c r="B382">
        <v>2017</v>
      </c>
      <c r="C382" t="s">
        <v>21</v>
      </c>
      <c r="D382" t="s">
        <v>264</v>
      </c>
      <c r="E382" s="1">
        <v>43866</v>
      </c>
      <c r="F382" t="s">
        <v>265</v>
      </c>
      <c r="G382" t="s">
        <v>24</v>
      </c>
      <c r="H382">
        <v>31900</v>
      </c>
      <c r="I382">
        <v>67791691</v>
      </c>
      <c r="J382" s="1">
        <v>43760</v>
      </c>
      <c r="K382" t="s">
        <v>261</v>
      </c>
      <c r="L382">
        <v>202002</v>
      </c>
      <c r="M382" t="s">
        <v>266</v>
      </c>
      <c r="N382">
        <v>5290000</v>
      </c>
      <c r="O382" t="s">
        <v>267</v>
      </c>
      <c r="P382" t="s">
        <v>268</v>
      </c>
      <c r="Q382">
        <v>0</v>
      </c>
      <c r="R382">
        <v>0</v>
      </c>
      <c r="S382">
        <v>0</v>
      </c>
      <c r="T382">
        <v>1</v>
      </c>
    </row>
    <row r="383" spans="1:20" hidden="1">
      <c r="A383" t="s">
        <v>250</v>
      </c>
      <c r="B383">
        <v>2017</v>
      </c>
      <c r="C383" t="s">
        <v>21</v>
      </c>
      <c r="D383" t="s">
        <v>269</v>
      </c>
      <c r="E383" s="1">
        <v>43852</v>
      </c>
      <c r="F383" t="s">
        <v>270</v>
      </c>
      <c r="G383" t="s">
        <v>24</v>
      </c>
      <c r="H383">
        <v>29000</v>
      </c>
      <c r="I383">
        <v>69224083</v>
      </c>
      <c r="J383" s="1">
        <v>43822</v>
      </c>
      <c r="K383" t="s">
        <v>261</v>
      </c>
      <c r="L383">
        <v>202001</v>
      </c>
      <c r="M383" t="s">
        <v>271</v>
      </c>
      <c r="N383">
        <v>5680000</v>
      </c>
      <c r="O383" t="s">
        <v>267</v>
      </c>
      <c r="P383" t="s">
        <v>272</v>
      </c>
      <c r="Q383">
        <v>0</v>
      </c>
      <c r="R383">
        <v>0</v>
      </c>
      <c r="S383">
        <v>0</v>
      </c>
      <c r="T383">
        <v>38</v>
      </c>
    </row>
    <row r="384" spans="1:20" hidden="1">
      <c r="A384" t="s">
        <v>250</v>
      </c>
      <c r="B384">
        <v>2017</v>
      </c>
      <c r="C384" t="s">
        <v>21</v>
      </c>
      <c r="D384" t="s">
        <v>273</v>
      </c>
      <c r="E384" s="1">
        <v>43842</v>
      </c>
      <c r="F384" t="s">
        <v>274</v>
      </c>
      <c r="G384" t="s">
        <v>24</v>
      </c>
      <c r="H384">
        <v>64600</v>
      </c>
      <c r="I384">
        <v>64138405</v>
      </c>
      <c r="J384" s="1">
        <v>43795</v>
      </c>
      <c r="K384" t="s">
        <v>261</v>
      </c>
      <c r="L384">
        <v>202001</v>
      </c>
      <c r="M384" t="s">
        <v>275</v>
      </c>
      <c r="N384">
        <v>5380000</v>
      </c>
      <c r="O384" t="s">
        <v>259</v>
      </c>
      <c r="P384" t="s">
        <v>276</v>
      </c>
      <c r="Q384">
        <v>0</v>
      </c>
      <c r="R384">
        <v>0</v>
      </c>
      <c r="S384">
        <v>0</v>
      </c>
      <c r="T384">
        <v>15</v>
      </c>
    </row>
    <row r="385" spans="1:20" hidden="1">
      <c r="A385" t="s">
        <v>250</v>
      </c>
      <c r="B385">
        <v>2017</v>
      </c>
      <c r="C385" t="s">
        <v>21</v>
      </c>
      <c r="D385" t="s">
        <v>273</v>
      </c>
      <c r="E385" s="1">
        <v>43855</v>
      </c>
      <c r="F385" t="s">
        <v>274</v>
      </c>
      <c r="G385" t="s">
        <v>24</v>
      </c>
      <c r="H385">
        <v>55010</v>
      </c>
      <c r="I385">
        <v>68727393</v>
      </c>
      <c r="J385" s="1">
        <v>43802</v>
      </c>
      <c r="K385" t="s">
        <v>253</v>
      </c>
      <c r="L385">
        <v>202001</v>
      </c>
      <c r="M385" t="s">
        <v>277</v>
      </c>
      <c r="N385">
        <v>5780000</v>
      </c>
      <c r="O385" t="s">
        <v>259</v>
      </c>
      <c r="P385" t="s">
        <v>276</v>
      </c>
      <c r="Q385">
        <v>1</v>
      </c>
      <c r="R385">
        <v>0</v>
      </c>
      <c r="S385">
        <v>0</v>
      </c>
      <c r="T385">
        <v>79</v>
      </c>
    </row>
    <row r="386" spans="1:20" hidden="1">
      <c r="A386" t="s">
        <v>250</v>
      </c>
      <c r="B386">
        <v>2017</v>
      </c>
      <c r="C386" t="s">
        <v>21</v>
      </c>
      <c r="D386" t="s">
        <v>273</v>
      </c>
      <c r="E386" s="1">
        <v>43889</v>
      </c>
      <c r="F386" t="s">
        <v>274</v>
      </c>
      <c r="G386" t="s">
        <v>24</v>
      </c>
      <c r="H386">
        <v>34950</v>
      </c>
      <c r="I386">
        <v>70712933</v>
      </c>
      <c r="J386" s="1">
        <v>43885</v>
      </c>
      <c r="K386" t="s">
        <v>261</v>
      </c>
      <c r="L386">
        <v>202002</v>
      </c>
      <c r="M386" t="s">
        <v>275</v>
      </c>
      <c r="N386">
        <v>5480000</v>
      </c>
      <c r="O386" t="s">
        <v>259</v>
      </c>
      <c r="P386" t="s">
        <v>276</v>
      </c>
      <c r="Q386">
        <v>0</v>
      </c>
      <c r="R386">
        <v>0</v>
      </c>
      <c r="S386">
        <v>0</v>
      </c>
      <c r="T386">
        <v>6</v>
      </c>
    </row>
    <row r="387" spans="1:20" hidden="1">
      <c r="A387" t="s">
        <v>250</v>
      </c>
      <c r="B387">
        <v>2017</v>
      </c>
      <c r="C387" t="s">
        <v>21</v>
      </c>
      <c r="D387" t="s">
        <v>273</v>
      </c>
      <c r="E387" s="1">
        <v>109574</v>
      </c>
      <c r="F387" t="s">
        <v>274</v>
      </c>
      <c r="G387" t="s">
        <v>24</v>
      </c>
      <c r="H387">
        <v>34950</v>
      </c>
      <c r="I387">
        <v>70712933</v>
      </c>
      <c r="J387" s="1">
        <v>43885</v>
      </c>
      <c r="K387" t="s">
        <v>261</v>
      </c>
      <c r="L387">
        <v>202002</v>
      </c>
      <c r="M387" t="s">
        <v>275</v>
      </c>
      <c r="N387">
        <v>5480000</v>
      </c>
      <c r="O387" t="s">
        <v>259</v>
      </c>
      <c r="P387" t="s">
        <v>276</v>
      </c>
      <c r="Q387">
        <v>0</v>
      </c>
      <c r="R387">
        <v>0</v>
      </c>
      <c r="S387">
        <v>0</v>
      </c>
      <c r="T387">
        <v>138</v>
      </c>
    </row>
    <row r="388" spans="1:20" hidden="1">
      <c r="A388" t="s">
        <v>250</v>
      </c>
      <c r="B388">
        <v>2017</v>
      </c>
      <c r="C388" t="s">
        <v>21</v>
      </c>
      <c r="D388" t="s">
        <v>273</v>
      </c>
      <c r="E388" s="1">
        <v>109574</v>
      </c>
      <c r="F388" t="s">
        <v>274</v>
      </c>
      <c r="G388" t="s">
        <v>24</v>
      </c>
      <c r="H388">
        <v>64530</v>
      </c>
      <c r="I388">
        <v>70178076</v>
      </c>
      <c r="J388" s="1">
        <v>43862</v>
      </c>
      <c r="K388" t="s">
        <v>261</v>
      </c>
      <c r="L388">
        <v>202002</v>
      </c>
      <c r="M388" t="s">
        <v>275</v>
      </c>
      <c r="N388">
        <v>5180000</v>
      </c>
      <c r="O388" t="s">
        <v>259</v>
      </c>
      <c r="P388" t="s">
        <v>276</v>
      </c>
      <c r="Q388">
        <v>0</v>
      </c>
      <c r="R388">
        <v>0</v>
      </c>
      <c r="S388">
        <v>0</v>
      </c>
      <c r="T388">
        <v>45</v>
      </c>
    </row>
    <row r="389" spans="1:20" hidden="1">
      <c r="A389" t="s">
        <v>250</v>
      </c>
      <c r="B389">
        <v>2017</v>
      </c>
      <c r="C389" t="s">
        <v>21</v>
      </c>
      <c r="D389" t="s">
        <v>273</v>
      </c>
      <c r="E389" s="1">
        <v>109574</v>
      </c>
      <c r="F389" t="s">
        <v>274</v>
      </c>
      <c r="G389" t="s">
        <v>24</v>
      </c>
      <c r="H389">
        <v>64530</v>
      </c>
      <c r="I389">
        <v>70178076</v>
      </c>
      <c r="J389" s="1">
        <v>43862</v>
      </c>
      <c r="K389" t="s">
        <v>261</v>
      </c>
      <c r="L389">
        <v>202003</v>
      </c>
      <c r="M389" t="s">
        <v>275</v>
      </c>
      <c r="N389">
        <v>4980000</v>
      </c>
      <c r="O389" t="s">
        <v>259</v>
      </c>
      <c r="P389" t="s">
        <v>276</v>
      </c>
      <c r="Q389">
        <v>0</v>
      </c>
      <c r="R389">
        <v>0</v>
      </c>
      <c r="S389">
        <v>0</v>
      </c>
      <c r="T389">
        <v>16</v>
      </c>
    </row>
    <row r="390" spans="1:20" hidden="1">
      <c r="A390" t="s">
        <v>250</v>
      </c>
      <c r="B390">
        <v>2017</v>
      </c>
      <c r="C390" t="s">
        <v>21</v>
      </c>
      <c r="D390" t="s">
        <v>273</v>
      </c>
      <c r="E390" s="1">
        <v>109574</v>
      </c>
      <c r="F390" t="s">
        <v>274</v>
      </c>
      <c r="G390" t="s">
        <v>24</v>
      </c>
      <c r="H390">
        <v>64530</v>
      </c>
      <c r="I390">
        <v>70178076</v>
      </c>
      <c r="J390" s="1">
        <v>43862</v>
      </c>
      <c r="K390" t="s">
        <v>261</v>
      </c>
      <c r="L390">
        <v>202003</v>
      </c>
      <c r="M390" t="s">
        <v>275</v>
      </c>
      <c r="N390">
        <v>5180000</v>
      </c>
      <c r="O390" t="s">
        <v>259</v>
      </c>
      <c r="P390" t="s">
        <v>276</v>
      </c>
      <c r="Q390">
        <v>0</v>
      </c>
      <c r="R390">
        <v>0</v>
      </c>
      <c r="S390">
        <v>0</v>
      </c>
      <c r="T390">
        <v>2</v>
      </c>
    </row>
    <row r="391" spans="1:20" hidden="1">
      <c r="A391" t="s">
        <v>250</v>
      </c>
      <c r="B391">
        <v>2017</v>
      </c>
      <c r="C391" t="s">
        <v>21</v>
      </c>
      <c r="D391" t="s">
        <v>273</v>
      </c>
      <c r="E391" s="1">
        <v>109574</v>
      </c>
      <c r="F391" t="s">
        <v>274</v>
      </c>
      <c r="G391" t="s">
        <v>24</v>
      </c>
      <c r="H391">
        <v>73345</v>
      </c>
      <c r="I391">
        <v>70877686</v>
      </c>
      <c r="J391" s="1">
        <v>43892</v>
      </c>
      <c r="K391" t="s">
        <v>261</v>
      </c>
      <c r="L391">
        <v>202003</v>
      </c>
      <c r="M391" t="s">
        <v>278</v>
      </c>
      <c r="N391">
        <v>5180000</v>
      </c>
      <c r="O391" t="s">
        <v>259</v>
      </c>
      <c r="P391" t="s">
        <v>276</v>
      </c>
      <c r="Q391">
        <v>0</v>
      </c>
      <c r="R391">
        <v>0</v>
      </c>
      <c r="S391">
        <v>0</v>
      </c>
      <c r="T391">
        <v>72</v>
      </c>
    </row>
    <row r="392" spans="1:20" hidden="1">
      <c r="A392" t="s">
        <v>250</v>
      </c>
      <c r="B392">
        <v>2017</v>
      </c>
      <c r="C392" t="s">
        <v>21</v>
      </c>
      <c r="D392" t="s">
        <v>273</v>
      </c>
      <c r="E392" s="1">
        <v>109574</v>
      </c>
      <c r="F392" t="s">
        <v>274</v>
      </c>
      <c r="G392" t="s">
        <v>24</v>
      </c>
      <c r="H392">
        <v>73345</v>
      </c>
      <c r="I392">
        <v>70877686</v>
      </c>
      <c r="J392" s="1">
        <v>43892</v>
      </c>
      <c r="K392" t="s">
        <v>261</v>
      </c>
      <c r="L392">
        <v>202003</v>
      </c>
      <c r="M392" t="s">
        <v>278</v>
      </c>
      <c r="N392">
        <v>5280000</v>
      </c>
      <c r="O392" t="s">
        <v>259</v>
      </c>
      <c r="P392" t="s">
        <v>276</v>
      </c>
      <c r="Q392">
        <v>0</v>
      </c>
      <c r="R392">
        <v>0</v>
      </c>
      <c r="S392">
        <v>0</v>
      </c>
      <c r="T392">
        <v>39</v>
      </c>
    </row>
    <row r="393" spans="1:20" hidden="1">
      <c r="A393" t="s">
        <v>250</v>
      </c>
      <c r="B393">
        <v>2017</v>
      </c>
      <c r="C393" t="s">
        <v>21</v>
      </c>
      <c r="D393" t="s">
        <v>50</v>
      </c>
      <c r="E393" s="1">
        <v>43883</v>
      </c>
      <c r="F393" t="s">
        <v>270</v>
      </c>
      <c r="G393" t="s">
        <v>24</v>
      </c>
      <c r="H393">
        <v>32000</v>
      </c>
      <c r="I393">
        <v>68089427</v>
      </c>
      <c r="J393" s="1">
        <v>43837</v>
      </c>
      <c r="K393" t="s">
        <v>279</v>
      </c>
      <c r="L393">
        <v>202002</v>
      </c>
      <c r="M393" t="s">
        <v>280</v>
      </c>
      <c r="N393">
        <v>6980000</v>
      </c>
      <c r="O393" t="s">
        <v>27</v>
      </c>
      <c r="P393" t="s">
        <v>281</v>
      </c>
      <c r="Q393">
        <v>0</v>
      </c>
      <c r="R393">
        <v>0</v>
      </c>
      <c r="S393">
        <v>0</v>
      </c>
      <c r="T393">
        <v>1</v>
      </c>
    </row>
    <row r="394" spans="1:20" hidden="1">
      <c r="A394" t="s">
        <v>250</v>
      </c>
      <c r="B394">
        <v>2017</v>
      </c>
      <c r="C394" t="s">
        <v>21</v>
      </c>
      <c r="D394" t="s">
        <v>50</v>
      </c>
      <c r="E394" s="1">
        <v>109574</v>
      </c>
      <c r="F394" t="s">
        <v>270</v>
      </c>
      <c r="G394" t="s">
        <v>24</v>
      </c>
      <c r="H394">
        <v>32000</v>
      </c>
      <c r="I394">
        <v>68089427</v>
      </c>
      <c r="J394" s="1">
        <v>43837</v>
      </c>
      <c r="K394" t="s">
        <v>279</v>
      </c>
      <c r="L394">
        <v>202001</v>
      </c>
      <c r="M394" t="s">
        <v>280</v>
      </c>
      <c r="N394">
        <v>6980000</v>
      </c>
      <c r="O394" t="s">
        <v>27</v>
      </c>
      <c r="P394" t="s">
        <v>281</v>
      </c>
      <c r="Q394">
        <v>0</v>
      </c>
      <c r="R394">
        <v>0</v>
      </c>
      <c r="S394">
        <v>0</v>
      </c>
      <c r="T394">
        <v>23</v>
      </c>
    </row>
    <row r="395" spans="1:20" hidden="1">
      <c r="A395" t="s">
        <v>250</v>
      </c>
      <c r="B395">
        <v>2017</v>
      </c>
      <c r="C395" t="s">
        <v>21</v>
      </c>
      <c r="D395" t="s">
        <v>50</v>
      </c>
      <c r="E395" s="1">
        <v>109574</v>
      </c>
      <c r="F395" t="s">
        <v>270</v>
      </c>
      <c r="G395" t="s">
        <v>24</v>
      </c>
      <c r="H395">
        <v>32000</v>
      </c>
      <c r="I395">
        <v>68089427</v>
      </c>
      <c r="J395" s="1">
        <v>43837</v>
      </c>
      <c r="K395" t="s">
        <v>279</v>
      </c>
      <c r="L395">
        <v>202002</v>
      </c>
      <c r="M395" t="s">
        <v>280</v>
      </c>
      <c r="N395">
        <v>6980000</v>
      </c>
      <c r="O395" t="s">
        <v>27</v>
      </c>
      <c r="P395" t="s">
        <v>281</v>
      </c>
      <c r="Q395">
        <v>0</v>
      </c>
      <c r="R395">
        <v>0</v>
      </c>
      <c r="S395">
        <v>0</v>
      </c>
      <c r="T395">
        <v>16</v>
      </c>
    </row>
    <row r="396" spans="1:20" hidden="1">
      <c r="A396" t="s">
        <v>250</v>
      </c>
      <c r="B396">
        <v>2017</v>
      </c>
      <c r="C396" t="s">
        <v>21</v>
      </c>
      <c r="D396" t="s">
        <v>50</v>
      </c>
      <c r="E396" s="1">
        <v>109574</v>
      </c>
      <c r="F396" t="s">
        <v>270</v>
      </c>
      <c r="G396" t="s">
        <v>24</v>
      </c>
      <c r="H396">
        <v>35000</v>
      </c>
      <c r="I396">
        <v>69717701</v>
      </c>
      <c r="J396" s="1">
        <v>43844</v>
      </c>
      <c r="K396" t="s">
        <v>253</v>
      </c>
      <c r="L396">
        <v>202001</v>
      </c>
      <c r="M396" t="s">
        <v>282</v>
      </c>
      <c r="N396">
        <v>6290000</v>
      </c>
      <c r="O396" t="s">
        <v>27</v>
      </c>
      <c r="P396" t="s">
        <v>281</v>
      </c>
      <c r="Q396">
        <v>0</v>
      </c>
      <c r="R396">
        <v>0</v>
      </c>
      <c r="S396">
        <v>0</v>
      </c>
      <c r="T396">
        <v>54</v>
      </c>
    </row>
    <row r="397" spans="1:20" hidden="1">
      <c r="A397" t="s">
        <v>250</v>
      </c>
      <c r="B397">
        <v>2017</v>
      </c>
      <c r="C397" t="s">
        <v>21</v>
      </c>
      <c r="D397" t="s">
        <v>50</v>
      </c>
      <c r="E397" s="1">
        <v>109574</v>
      </c>
      <c r="F397" t="s">
        <v>270</v>
      </c>
      <c r="G397" t="s">
        <v>24</v>
      </c>
      <c r="H397">
        <v>35000</v>
      </c>
      <c r="I397">
        <v>69717701</v>
      </c>
      <c r="J397" s="1">
        <v>43844</v>
      </c>
      <c r="K397" t="s">
        <v>253</v>
      </c>
      <c r="L397">
        <v>202002</v>
      </c>
      <c r="M397" t="s">
        <v>282</v>
      </c>
      <c r="N397">
        <v>6290000</v>
      </c>
      <c r="O397" t="s">
        <v>27</v>
      </c>
      <c r="P397" t="s">
        <v>281</v>
      </c>
      <c r="Q397">
        <v>0</v>
      </c>
      <c r="R397">
        <v>0</v>
      </c>
      <c r="S397">
        <v>0</v>
      </c>
      <c r="T397">
        <v>30</v>
      </c>
    </row>
    <row r="398" spans="1:20" hidden="1">
      <c r="A398" t="s">
        <v>250</v>
      </c>
      <c r="B398">
        <v>2017</v>
      </c>
      <c r="C398" t="s">
        <v>21</v>
      </c>
      <c r="D398" t="s">
        <v>50</v>
      </c>
      <c r="E398" s="1">
        <v>109574</v>
      </c>
      <c r="F398" t="s">
        <v>270</v>
      </c>
      <c r="G398" t="s">
        <v>24</v>
      </c>
      <c r="H398">
        <v>35000</v>
      </c>
      <c r="I398">
        <v>69717701</v>
      </c>
      <c r="J398" s="1">
        <v>43844</v>
      </c>
      <c r="K398" t="s">
        <v>253</v>
      </c>
      <c r="L398">
        <v>202003</v>
      </c>
      <c r="M398" t="s">
        <v>282</v>
      </c>
      <c r="N398">
        <v>6290000</v>
      </c>
      <c r="O398" t="s">
        <v>27</v>
      </c>
      <c r="P398" t="s">
        <v>281</v>
      </c>
      <c r="Q398">
        <v>0</v>
      </c>
      <c r="R398">
        <v>0</v>
      </c>
      <c r="S398">
        <v>0</v>
      </c>
      <c r="T398">
        <v>12</v>
      </c>
    </row>
    <row r="399" spans="1:20" hidden="1">
      <c r="A399" t="s">
        <v>250</v>
      </c>
      <c r="B399">
        <v>2017</v>
      </c>
      <c r="C399" t="s">
        <v>21</v>
      </c>
      <c r="D399" t="s">
        <v>50</v>
      </c>
      <c r="E399" s="1">
        <v>109574</v>
      </c>
      <c r="F399" t="s">
        <v>270</v>
      </c>
      <c r="G399" t="s">
        <v>24</v>
      </c>
      <c r="H399">
        <v>35000</v>
      </c>
      <c r="I399">
        <v>69717701</v>
      </c>
      <c r="J399" s="1">
        <v>43880</v>
      </c>
      <c r="K399" t="s">
        <v>253</v>
      </c>
      <c r="L399">
        <v>202003</v>
      </c>
      <c r="M399" t="s">
        <v>282</v>
      </c>
      <c r="N399">
        <v>6290000</v>
      </c>
      <c r="O399" t="s">
        <v>27</v>
      </c>
      <c r="P399" t="s">
        <v>281</v>
      </c>
      <c r="Q399">
        <v>0</v>
      </c>
      <c r="R399">
        <v>0</v>
      </c>
      <c r="S399">
        <v>0</v>
      </c>
      <c r="T399">
        <v>8</v>
      </c>
    </row>
    <row r="400" spans="1:20" hidden="1">
      <c r="A400" t="s">
        <v>250</v>
      </c>
      <c r="B400">
        <v>2017</v>
      </c>
      <c r="C400" t="s">
        <v>21</v>
      </c>
      <c r="D400" t="s">
        <v>50</v>
      </c>
      <c r="E400" s="1">
        <v>109574</v>
      </c>
      <c r="F400" t="s">
        <v>270</v>
      </c>
      <c r="G400" t="s">
        <v>24</v>
      </c>
      <c r="H400">
        <v>45000</v>
      </c>
      <c r="I400">
        <v>66938243</v>
      </c>
      <c r="J400" s="1">
        <v>43837</v>
      </c>
      <c r="K400" t="s">
        <v>279</v>
      </c>
      <c r="L400">
        <v>202001</v>
      </c>
      <c r="M400" t="s">
        <v>283</v>
      </c>
      <c r="N400">
        <v>6880000</v>
      </c>
      <c r="O400" t="s">
        <v>27</v>
      </c>
      <c r="P400" t="s">
        <v>281</v>
      </c>
      <c r="Q400">
        <v>0</v>
      </c>
      <c r="R400">
        <v>0</v>
      </c>
      <c r="S400">
        <v>0</v>
      </c>
      <c r="T400">
        <v>40</v>
      </c>
    </row>
    <row r="401" spans="1:20" hidden="1">
      <c r="A401" t="s">
        <v>250</v>
      </c>
      <c r="B401">
        <v>2017</v>
      </c>
      <c r="C401" t="s">
        <v>21</v>
      </c>
      <c r="D401" t="s">
        <v>50</v>
      </c>
      <c r="E401" s="1">
        <v>109574</v>
      </c>
      <c r="F401" t="s">
        <v>270</v>
      </c>
      <c r="G401" t="s">
        <v>24</v>
      </c>
      <c r="H401">
        <v>45000</v>
      </c>
      <c r="I401">
        <v>66938243</v>
      </c>
      <c r="J401" s="1">
        <v>43837</v>
      </c>
      <c r="K401" t="s">
        <v>279</v>
      </c>
      <c r="L401">
        <v>202002</v>
      </c>
      <c r="M401" t="s">
        <v>283</v>
      </c>
      <c r="N401">
        <v>6880000</v>
      </c>
      <c r="O401" t="s">
        <v>27</v>
      </c>
      <c r="P401" t="s">
        <v>281</v>
      </c>
      <c r="Q401">
        <v>0</v>
      </c>
      <c r="R401">
        <v>0</v>
      </c>
      <c r="S401">
        <v>0</v>
      </c>
      <c r="T401">
        <v>38</v>
      </c>
    </row>
    <row r="402" spans="1:20" hidden="1">
      <c r="A402" t="s">
        <v>250</v>
      </c>
      <c r="B402">
        <v>2017</v>
      </c>
      <c r="C402" t="s">
        <v>21</v>
      </c>
      <c r="D402" t="s">
        <v>50</v>
      </c>
      <c r="E402" s="1">
        <v>109574</v>
      </c>
      <c r="F402" t="s">
        <v>270</v>
      </c>
      <c r="G402" t="s">
        <v>24</v>
      </c>
      <c r="H402">
        <v>45000</v>
      </c>
      <c r="I402">
        <v>66938243</v>
      </c>
      <c r="J402" s="1">
        <v>43876</v>
      </c>
      <c r="K402" t="s">
        <v>279</v>
      </c>
      <c r="L402">
        <v>202002</v>
      </c>
      <c r="M402" t="s">
        <v>283</v>
      </c>
      <c r="N402">
        <v>6880000</v>
      </c>
      <c r="O402" t="s">
        <v>27</v>
      </c>
      <c r="P402" t="s">
        <v>281</v>
      </c>
      <c r="Q402">
        <v>0</v>
      </c>
      <c r="R402">
        <v>0</v>
      </c>
      <c r="S402">
        <v>0</v>
      </c>
      <c r="T402">
        <v>5</v>
      </c>
    </row>
    <row r="403" spans="1:20" hidden="1">
      <c r="A403" t="s">
        <v>250</v>
      </c>
      <c r="B403">
        <v>2017</v>
      </c>
      <c r="C403" t="s">
        <v>21</v>
      </c>
      <c r="D403" t="s">
        <v>50</v>
      </c>
      <c r="E403" s="1">
        <v>109574</v>
      </c>
      <c r="F403" t="s">
        <v>270</v>
      </c>
      <c r="G403" t="s">
        <v>24</v>
      </c>
      <c r="H403">
        <v>45000</v>
      </c>
      <c r="I403">
        <v>66938243</v>
      </c>
      <c r="J403" s="1">
        <v>43876</v>
      </c>
      <c r="K403" t="s">
        <v>279</v>
      </c>
      <c r="L403">
        <v>202003</v>
      </c>
      <c r="M403" t="s">
        <v>283</v>
      </c>
      <c r="N403">
        <v>6880000</v>
      </c>
      <c r="O403" t="s">
        <v>27</v>
      </c>
      <c r="P403" t="s">
        <v>281</v>
      </c>
      <c r="Q403">
        <v>1</v>
      </c>
      <c r="R403">
        <v>0</v>
      </c>
      <c r="S403">
        <v>0</v>
      </c>
      <c r="T403">
        <v>27</v>
      </c>
    </row>
    <row r="404" spans="1:20" hidden="1">
      <c r="A404" t="s">
        <v>250</v>
      </c>
      <c r="B404">
        <v>2017</v>
      </c>
      <c r="C404" t="s">
        <v>21</v>
      </c>
      <c r="D404" t="s">
        <v>284</v>
      </c>
      <c r="E404" s="1">
        <v>43851</v>
      </c>
      <c r="F404" t="s">
        <v>285</v>
      </c>
      <c r="G404" t="s">
        <v>24</v>
      </c>
      <c r="H404">
        <v>67000</v>
      </c>
      <c r="I404">
        <v>68750274</v>
      </c>
      <c r="J404" s="1">
        <v>43803</v>
      </c>
      <c r="K404" t="s">
        <v>279</v>
      </c>
      <c r="L404">
        <v>202001</v>
      </c>
      <c r="M404" t="s">
        <v>286</v>
      </c>
      <c r="N404">
        <v>6490000</v>
      </c>
      <c r="O404" t="s">
        <v>287</v>
      </c>
      <c r="P404" t="s">
        <v>288</v>
      </c>
      <c r="Q404">
        <v>0</v>
      </c>
      <c r="R404">
        <v>0</v>
      </c>
      <c r="S404">
        <v>0</v>
      </c>
      <c r="T404">
        <v>6</v>
      </c>
    </row>
    <row r="405" spans="1:20" hidden="1">
      <c r="A405" t="s">
        <v>250</v>
      </c>
      <c r="B405">
        <v>2017</v>
      </c>
      <c r="C405" t="s">
        <v>21</v>
      </c>
      <c r="D405" t="s">
        <v>284</v>
      </c>
      <c r="E405" s="1">
        <v>43859</v>
      </c>
      <c r="F405" t="s">
        <v>285</v>
      </c>
      <c r="G405" t="s">
        <v>24</v>
      </c>
      <c r="H405">
        <v>64000</v>
      </c>
      <c r="I405">
        <v>69872156</v>
      </c>
      <c r="J405" s="1">
        <v>43850</v>
      </c>
      <c r="K405" t="s">
        <v>261</v>
      </c>
      <c r="L405">
        <v>202001</v>
      </c>
      <c r="M405" t="s">
        <v>289</v>
      </c>
      <c r="N405">
        <v>5480000</v>
      </c>
      <c r="O405" t="s">
        <v>287</v>
      </c>
      <c r="P405" t="s">
        <v>288</v>
      </c>
      <c r="Q405">
        <v>1</v>
      </c>
      <c r="R405">
        <v>0</v>
      </c>
      <c r="S405">
        <v>0</v>
      </c>
      <c r="T405">
        <v>149</v>
      </c>
    </row>
    <row r="406" spans="1:20" hidden="1">
      <c r="A406" t="s">
        <v>250</v>
      </c>
      <c r="B406">
        <v>2017</v>
      </c>
      <c r="C406" t="s">
        <v>21</v>
      </c>
      <c r="D406" t="s">
        <v>284</v>
      </c>
      <c r="E406" s="1">
        <v>43878</v>
      </c>
      <c r="F406" t="s">
        <v>285</v>
      </c>
      <c r="G406" t="s">
        <v>24</v>
      </c>
      <c r="H406">
        <v>39967</v>
      </c>
      <c r="I406">
        <v>70384798</v>
      </c>
      <c r="J406" s="1">
        <v>43871</v>
      </c>
      <c r="K406" t="s">
        <v>261</v>
      </c>
      <c r="L406">
        <v>202002</v>
      </c>
      <c r="M406" t="s">
        <v>290</v>
      </c>
      <c r="N406">
        <v>5780000</v>
      </c>
      <c r="O406" t="s">
        <v>287</v>
      </c>
      <c r="P406" t="s">
        <v>288</v>
      </c>
      <c r="Q406">
        <v>0</v>
      </c>
      <c r="R406">
        <v>0</v>
      </c>
      <c r="S406">
        <v>0</v>
      </c>
      <c r="T406">
        <v>52</v>
      </c>
    </row>
    <row r="407" spans="1:20" hidden="1">
      <c r="A407" t="s">
        <v>250</v>
      </c>
      <c r="B407">
        <v>2017</v>
      </c>
      <c r="C407" t="s">
        <v>21</v>
      </c>
      <c r="D407" t="s">
        <v>284</v>
      </c>
      <c r="E407" s="1">
        <v>109574</v>
      </c>
      <c r="F407" t="s">
        <v>285</v>
      </c>
      <c r="G407" t="s">
        <v>24</v>
      </c>
      <c r="H407">
        <v>39967</v>
      </c>
      <c r="I407">
        <v>70384798</v>
      </c>
      <c r="J407" s="1">
        <v>43871</v>
      </c>
      <c r="K407" t="s">
        <v>261</v>
      </c>
      <c r="L407">
        <v>202002</v>
      </c>
      <c r="M407" t="s">
        <v>290</v>
      </c>
      <c r="N407">
        <v>5780000</v>
      </c>
      <c r="O407" t="s">
        <v>287</v>
      </c>
      <c r="P407" t="s">
        <v>288</v>
      </c>
      <c r="Q407">
        <v>0</v>
      </c>
      <c r="R407">
        <v>0</v>
      </c>
      <c r="S407">
        <v>0</v>
      </c>
      <c r="T407">
        <v>23</v>
      </c>
    </row>
    <row r="408" spans="1:20" hidden="1">
      <c r="A408" t="s">
        <v>250</v>
      </c>
      <c r="B408">
        <v>2017</v>
      </c>
      <c r="C408" t="s">
        <v>21</v>
      </c>
      <c r="D408" t="s">
        <v>291</v>
      </c>
      <c r="E408" s="1">
        <v>43857</v>
      </c>
      <c r="F408" t="s">
        <v>292</v>
      </c>
      <c r="G408" t="s">
        <v>24</v>
      </c>
      <c r="H408">
        <v>39967</v>
      </c>
      <c r="I408">
        <v>70041753</v>
      </c>
      <c r="J408" s="1">
        <v>43857</v>
      </c>
      <c r="K408" t="s">
        <v>261</v>
      </c>
      <c r="L408">
        <v>202001</v>
      </c>
      <c r="M408" t="s">
        <v>290</v>
      </c>
      <c r="N408">
        <v>5780000</v>
      </c>
      <c r="O408" t="s">
        <v>287</v>
      </c>
      <c r="P408" t="s">
        <v>293</v>
      </c>
      <c r="Q408">
        <v>0</v>
      </c>
      <c r="R408">
        <v>0</v>
      </c>
      <c r="S408">
        <v>0</v>
      </c>
      <c r="T408">
        <v>75</v>
      </c>
    </row>
    <row r="409" spans="1:20" hidden="1">
      <c r="A409" t="s">
        <v>250</v>
      </c>
      <c r="B409">
        <v>2017</v>
      </c>
      <c r="C409" t="s">
        <v>21</v>
      </c>
      <c r="D409" t="s">
        <v>291</v>
      </c>
      <c r="E409" s="1">
        <v>43857</v>
      </c>
      <c r="F409" t="s">
        <v>292</v>
      </c>
      <c r="G409" t="s">
        <v>24</v>
      </c>
      <c r="H409">
        <v>64000</v>
      </c>
      <c r="I409">
        <v>70041770</v>
      </c>
      <c r="J409" s="1">
        <v>43857</v>
      </c>
      <c r="K409" t="s">
        <v>261</v>
      </c>
      <c r="L409">
        <v>202001</v>
      </c>
      <c r="M409" t="s">
        <v>289</v>
      </c>
      <c r="N409">
        <v>5480000</v>
      </c>
      <c r="O409" t="s">
        <v>287</v>
      </c>
      <c r="P409" t="s">
        <v>293</v>
      </c>
      <c r="Q409">
        <v>0</v>
      </c>
      <c r="R409">
        <v>0</v>
      </c>
      <c r="S409">
        <v>0</v>
      </c>
      <c r="T409">
        <v>5</v>
      </c>
    </row>
    <row r="410" spans="1:20" hidden="1">
      <c r="A410" t="s">
        <v>250</v>
      </c>
      <c r="B410">
        <v>2017</v>
      </c>
      <c r="C410" t="s">
        <v>21</v>
      </c>
      <c r="D410" t="s">
        <v>291</v>
      </c>
      <c r="E410" s="1">
        <v>43858</v>
      </c>
      <c r="F410" t="s">
        <v>292</v>
      </c>
      <c r="G410" t="s">
        <v>24</v>
      </c>
      <c r="H410">
        <v>64000</v>
      </c>
      <c r="I410">
        <v>70061407</v>
      </c>
      <c r="J410" s="1">
        <v>43858</v>
      </c>
      <c r="K410" t="s">
        <v>261</v>
      </c>
      <c r="L410">
        <v>202001</v>
      </c>
      <c r="M410" t="s">
        <v>289</v>
      </c>
      <c r="N410">
        <v>5480000</v>
      </c>
      <c r="O410" t="s">
        <v>287</v>
      </c>
      <c r="P410" t="s">
        <v>293</v>
      </c>
      <c r="Q410">
        <v>0</v>
      </c>
      <c r="R410">
        <v>0</v>
      </c>
      <c r="S410">
        <v>0</v>
      </c>
      <c r="T410">
        <v>61</v>
      </c>
    </row>
    <row r="411" spans="1:20" hidden="1">
      <c r="A411" t="s">
        <v>250</v>
      </c>
      <c r="B411">
        <v>2017</v>
      </c>
      <c r="C411" t="s">
        <v>21</v>
      </c>
      <c r="D411" t="s">
        <v>294</v>
      </c>
      <c r="E411" s="1">
        <v>43843</v>
      </c>
      <c r="F411" t="s">
        <v>295</v>
      </c>
      <c r="G411" t="s">
        <v>24</v>
      </c>
      <c r="H411">
        <v>17000</v>
      </c>
      <c r="I411">
        <v>66680413</v>
      </c>
      <c r="J411" s="1">
        <v>43783</v>
      </c>
      <c r="K411" t="s">
        <v>253</v>
      </c>
      <c r="L411">
        <v>202001</v>
      </c>
      <c r="M411" t="s">
        <v>296</v>
      </c>
      <c r="N411">
        <v>6280000</v>
      </c>
      <c r="O411" t="s">
        <v>297</v>
      </c>
      <c r="P411" t="s">
        <v>298</v>
      </c>
      <c r="Q411">
        <v>0</v>
      </c>
      <c r="R411">
        <v>0</v>
      </c>
      <c r="S411">
        <v>0</v>
      </c>
      <c r="T411">
        <v>18</v>
      </c>
    </row>
    <row r="412" spans="1:20" hidden="1">
      <c r="A412" t="s">
        <v>250</v>
      </c>
      <c r="B412">
        <v>2017</v>
      </c>
      <c r="C412" t="s">
        <v>21</v>
      </c>
      <c r="D412" t="s">
        <v>294</v>
      </c>
      <c r="E412" s="1">
        <v>43864</v>
      </c>
      <c r="F412" t="s">
        <v>295</v>
      </c>
      <c r="G412" t="s">
        <v>24</v>
      </c>
      <c r="H412">
        <v>17000</v>
      </c>
      <c r="I412">
        <v>69749295</v>
      </c>
      <c r="J412" s="1">
        <v>43845</v>
      </c>
      <c r="K412" t="s">
        <v>253</v>
      </c>
      <c r="L412">
        <v>202001</v>
      </c>
      <c r="M412" t="s">
        <v>296</v>
      </c>
      <c r="N412">
        <v>5980000</v>
      </c>
      <c r="O412" t="s">
        <v>297</v>
      </c>
      <c r="P412" t="s">
        <v>298</v>
      </c>
      <c r="Q412">
        <v>1</v>
      </c>
      <c r="R412">
        <v>0</v>
      </c>
      <c r="S412">
        <v>0</v>
      </c>
      <c r="T412">
        <v>133</v>
      </c>
    </row>
    <row r="413" spans="1:20" hidden="1">
      <c r="A413" t="s">
        <v>250</v>
      </c>
      <c r="B413">
        <v>2017</v>
      </c>
      <c r="C413" t="s">
        <v>21</v>
      </c>
      <c r="D413" t="s">
        <v>294</v>
      </c>
      <c r="E413" s="1">
        <v>43864</v>
      </c>
      <c r="F413" t="s">
        <v>295</v>
      </c>
      <c r="G413" t="s">
        <v>24</v>
      </c>
      <c r="H413">
        <v>17000</v>
      </c>
      <c r="I413">
        <v>69749295</v>
      </c>
      <c r="J413" s="1">
        <v>43845</v>
      </c>
      <c r="K413" t="s">
        <v>253</v>
      </c>
      <c r="L413">
        <v>202002</v>
      </c>
      <c r="M413" t="s">
        <v>296</v>
      </c>
      <c r="N413">
        <v>5980000</v>
      </c>
      <c r="O413" t="s">
        <v>297</v>
      </c>
      <c r="P413" t="s">
        <v>298</v>
      </c>
      <c r="Q413">
        <v>0</v>
      </c>
      <c r="R413">
        <v>0</v>
      </c>
      <c r="S413">
        <v>0</v>
      </c>
      <c r="T413">
        <v>10</v>
      </c>
    </row>
    <row r="414" spans="1:20" hidden="1">
      <c r="A414" t="s">
        <v>250</v>
      </c>
      <c r="B414">
        <v>2017</v>
      </c>
      <c r="C414" t="s">
        <v>21</v>
      </c>
      <c r="D414" t="s">
        <v>299</v>
      </c>
      <c r="E414" s="1">
        <v>43865</v>
      </c>
      <c r="F414" t="s">
        <v>300</v>
      </c>
      <c r="G414" t="s">
        <v>24</v>
      </c>
      <c r="H414">
        <v>30000</v>
      </c>
      <c r="I414">
        <v>66345295</v>
      </c>
      <c r="J414" s="1">
        <v>43745</v>
      </c>
      <c r="K414" t="s">
        <v>261</v>
      </c>
      <c r="L414">
        <v>202001</v>
      </c>
      <c r="M414" t="s">
        <v>301</v>
      </c>
      <c r="N414">
        <v>5490000</v>
      </c>
      <c r="O414" t="s">
        <v>213</v>
      </c>
      <c r="P414" t="s">
        <v>302</v>
      </c>
      <c r="Q414">
        <v>0</v>
      </c>
      <c r="R414">
        <v>0</v>
      </c>
      <c r="S414">
        <v>2</v>
      </c>
      <c r="T414">
        <v>17</v>
      </c>
    </row>
    <row r="415" spans="1:20" hidden="1">
      <c r="A415" t="s">
        <v>250</v>
      </c>
      <c r="B415">
        <v>2017</v>
      </c>
      <c r="C415" t="s">
        <v>21</v>
      </c>
      <c r="D415" t="s">
        <v>299</v>
      </c>
      <c r="E415" s="1">
        <v>43865</v>
      </c>
      <c r="F415" t="s">
        <v>300</v>
      </c>
      <c r="G415" t="s">
        <v>24</v>
      </c>
      <c r="H415">
        <v>30000</v>
      </c>
      <c r="I415">
        <v>66345295</v>
      </c>
      <c r="J415" s="1">
        <v>43745</v>
      </c>
      <c r="K415" t="s">
        <v>261</v>
      </c>
      <c r="L415">
        <v>202002</v>
      </c>
      <c r="M415" t="s">
        <v>301</v>
      </c>
      <c r="N415">
        <v>5490000</v>
      </c>
      <c r="O415" t="s">
        <v>213</v>
      </c>
      <c r="P415" t="s">
        <v>302</v>
      </c>
      <c r="Q415">
        <v>0</v>
      </c>
      <c r="R415">
        <v>0</v>
      </c>
      <c r="S415">
        <v>0</v>
      </c>
      <c r="T415">
        <v>2</v>
      </c>
    </row>
    <row r="416" spans="1:20" hidden="1">
      <c r="A416" t="s">
        <v>250</v>
      </c>
      <c r="B416">
        <v>2017</v>
      </c>
      <c r="C416" t="s">
        <v>21</v>
      </c>
      <c r="D416" t="s">
        <v>299</v>
      </c>
      <c r="E416" s="1">
        <v>43865</v>
      </c>
      <c r="F416" t="s">
        <v>300</v>
      </c>
      <c r="G416" t="s">
        <v>24</v>
      </c>
      <c r="H416">
        <v>40600</v>
      </c>
      <c r="I416">
        <v>67791402</v>
      </c>
      <c r="J416" s="1">
        <v>43760</v>
      </c>
      <c r="K416" t="s">
        <v>261</v>
      </c>
      <c r="L416">
        <v>202002</v>
      </c>
      <c r="M416" t="s">
        <v>303</v>
      </c>
      <c r="N416">
        <v>5690000</v>
      </c>
      <c r="O416" t="s">
        <v>213</v>
      </c>
      <c r="P416" t="s">
        <v>302</v>
      </c>
      <c r="Q416">
        <v>0</v>
      </c>
      <c r="R416">
        <v>0</v>
      </c>
      <c r="S416">
        <v>0</v>
      </c>
      <c r="T416">
        <v>1</v>
      </c>
    </row>
    <row r="417" spans="1:20" hidden="1">
      <c r="A417" t="s">
        <v>250</v>
      </c>
      <c r="B417">
        <v>2017</v>
      </c>
      <c r="C417" t="s">
        <v>21</v>
      </c>
      <c r="D417" t="s">
        <v>299</v>
      </c>
      <c r="E417" s="1">
        <v>43865</v>
      </c>
      <c r="F417" t="s">
        <v>300</v>
      </c>
      <c r="G417" t="s">
        <v>24</v>
      </c>
      <c r="H417">
        <v>47200</v>
      </c>
      <c r="I417">
        <v>66345420</v>
      </c>
      <c r="J417" s="1">
        <v>43745</v>
      </c>
      <c r="K417" t="s">
        <v>261</v>
      </c>
      <c r="L417">
        <v>202001</v>
      </c>
      <c r="M417" t="s">
        <v>304</v>
      </c>
      <c r="N417">
        <v>5490000</v>
      </c>
      <c r="O417" t="s">
        <v>213</v>
      </c>
      <c r="P417" t="s">
        <v>302</v>
      </c>
      <c r="Q417">
        <v>0</v>
      </c>
      <c r="R417">
        <v>0</v>
      </c>
      <c r="S417">
        <v>0</v>
      </c>
      <c r="T417">
        <v>16</v>
      </c>
    </row>
    <row r="418" spans="1:20" hidden="1">
      <c r="A418" t="s">
        <v>250</v>
      </c>
      <c r="B418">
        <v>2017</v>
      </c>
      <c r="C418" t="s">
        <v>21</v>
      </c>
      <c r="D418" t="s">
        <v>299</v>
      </c>
      <c r="E418" s="1">
        <v>43865</v>
      </c>
      <c r="F418" t="s">
        <v>300</v>
      </c>
      <c r="G418" t="s">
        <v>24</v>
      </c>
      <c r="H418">
        <v>47200</v>
      </c>
      <c r="I418">
        <v>66345420</v>
      </c>
      <c r="J418" s="1">
        <v>43745</v>
      </c>
      <c r="K418" t="s">
        <v>261</v>
      </c>
      <c r="L418">
        <v>202002</v>
      </c>
      <c r="M418" t="s">
        <v>304</v>
      </c>
      <c r="N418">
        <v>5490000</v>
      </c>
      <c r="O418" t="s">
        <v>213</v>
      </c>
      <c r="P418" t="s">
        <v>302</v>
      </c>
      <c r="Q418">
        <v>0</v>
      </c>
      <c r="R418">
        <v>0</v>
      </c>
      <c r="S418">
        <v>0</v>
      </c>
      <c r="T418">
        <v>3</v>
      </c>
    </row>
    <row r="419" spans="1:20" hidden="1">
      <c r="A419" t="s">
        <v>250</v>
      </c>
      <c r="B419">
        <v>2018</v>
      </c>
      <c r="C419" t="s">
        <v>21</v>
      </c>
      <c r="D419" t="s">
        <v>305</v>
      </c>
      <c r="E419" s="1">
        <v>43865</v>
      </c>
      <c r="F419" t="s">
        <v>306</v>
      </c>
      <c r="G419" t="s">
        <v>24</v>
      </c>
      <c r="H419">
        <v>18933</v>
      </c>
      <c r="I419">
        <v>67952443</v>
      </c>
      <c r="J419" s="1">
        <v>43768</v>
      </c>
      <c r="K419" t="s">
        <v>261</v>
      </c>
      <c r="L419">
        <v>202001</v>
      </c>
      <c r="M419" t="s">
        <v>307</v>
      </c>
      <c r="N419">
        <v>5790000</v>
      </c>
      <c r="O419" t="s">
        <v>27</v>
      </c>
      <c r="P419" t="s">
        <v>308</v>
      </c>
      <c r="Q419">
        <v>0</v>
      </c>
      <c r="R419">
        <v>0</v>
      </c>
      <c r="S419">
        <v>0</v>
      </c>
      <c r="T419">
        <v>22</v>
      </c>
    </row>
    <row r="420" spans="1:20" hidden="1">
      <c r="A420" t="s">
        <v>250</v>
      </c>
      <c r="B420">
        <v>2018</v>
      </c>
      <c r="C420" t="s">
        <v>21</v>
      </c>
      <c r="D420" t="s">
        <v>305</v>
      </c>
      <c r="E420" s="1">
        <v>43865</v>
      </c>
      <c r="F420" t="s">
        <v>306</v>
      </c>
      <c r="G420" t="s">
        <v>24</v>
      </c>
      <c r="H420">
        <v>18933</v>
      </c>
      <c r="I420">
        <v>67952443</v>
      </c>
      <c r="J420" s="1">
        <v>43768</v>
      </c>
      <c r="K420" t="s">
        <v>261</v>
      </c>
      <c r="L420">
        <v>202002</v>
      </c>
      <c r="M420" t="s">
        <v>307</v>
      </c>
      <c r="N420">
        <v>5790000</v>
      </c>
      <c r="O420" t="s">
        <v>27</v>
      </c>
      <c r="P420" t="s">
        <v>308</v>
      </c>
      <c r="Q420">
        <v>0</v>
      </c>
      <c r="R420">
        <v>0</v>
      </c>
      <c r="S420">
        <v>0</v>
      </c>
      <c r="T420">
        <v>2</v>
      </c>
    </row>
    <row r="421" spans="1:20" hidden="1">
      <c r="A421" t="s">
        <v>250</v>
      </c>
      <c r="B421">
        <v>2018</v>
      </c>
      <c r="C421" t="s">
        <v>21</v>
      </c>
      <c r="D421" t="s">
        <v>256</v>
      </c>
      <c r="E421" s="1">
        <v>43853</v>
      </c>
      <c r="F421" t="s">
        <v>257</v>
      </c>
      <c r="G421" t="s">
        <v>24</v>
      </c>
      <c r="H421">
        <v>28759</v>
      </c>
      <c r="I421">
        <v>68381750</v>
      </c>
      <c r="J421" s="1">
        <v>43824</v>
      </c>
      <c r="K421" t="s">
        <v>261</v>
      </c>
      <c r="L421">
        <v>202001</v>
      </c>
      <c r="M421" t="s">
        <v>309</v>
      </c>
      <c r="N421">
        <v>5980000</v>
      </c>
      <c r="O421" t="s">
        <v>259</v>
      </c>
      <c r="P421" t="s">
        <v>260</v>
      </c>
      <c r="Q421">
        <v>0</v>
      </c>
      <c r="R421">
        <v>0</v>
      </c>
      <c r="S421">
        <v>0</v>
      </c>
      <c r="T421">
        <v>39</v>
      </c>
    </row>
    <row r="422" spans="1:20" hidden="1">
      <c r="A422" t="s">
        <v>250</v>
      </c>
      <c r="B422">
        <v>2018</v>
      </c>
      <c r="C422" t="s">
        <v>21</v>
      </c>
      <c r="D422" t="s">
        <v>256</v>
      </c>
      <c r="E422" s="1">
        <v>109574</v>
      </c>
      <c r="F422" t="s">
        <v>257</v>
      </c>
      <c r="G422" t="s">
        <v>24</v>
      </c>
      <c r="H422">
        <v>13791</v>
      </c>
      <c r="I422">
        <v>60992598</v>
      </c>
      <c r="J422" s="1">
        <v>43856</v>
      </c>
      <c r="K422" t="s">
        <v>253</v>
      </c>
      <c r="L422">
        <v>202001</v>
      </c>
      <c r="M422" t="s">
        <v>310</v>
      </c>
      <c r="N422">
        <v>5980000</v>
      </c>
      <c r="O422" t="s">
        <v>259</v>
      </c>
      <c r="P422" t="s">
        <v>260</v>
      </c>
      <c r="Q422">
        <v>0</v>
      </c>
      <c r="R422">
        <v>0</v>
      </c>
      <c r="S422">
        <v>0</v>
      </c>
      <c r="T422">
        <v>7</v>
      </c>
    </row>
    <row r="423" spans="1:20" hidden="1">
      <c r="A423" t="s">
        <v>250</v>
      </c>
      <c r="B423">
        <v>2018</v>
      </c>
      <c r="C423" t="s">
        <v>21</v>
      </c>
      <c r="D423" t="s">
        <v>256</v>
      </c>
      <c r="E423" s="1">
        <v>109574</v>
      </c>
      <c r="F423" t="s">
        <v>257</v>
      </c>
      <c r="G423" t="s">
        <v>24</v>
      </c>
      <c r="H423">
        <v>13791</v>
      </c>
      <c r="I423">
        <v>60992598</v>
      </c>
      <c r="J423" s="1">
        <v>43856</v>
      </c>
      <c r="K423" t="s">
        <v>253</v>
      </c>
      <c r="L423">
        <v>202002</v>
      </c>
      <c r="M423" t="s">
        <v>310</v>
      </c>
      <c r="N423">
        <v>5980000</v>
      </c>
      <c r="O423" t="s">
        <v>259</v>
      </c>
      <c r="P423" t="s">
        <v>260</v>
      </c>
      <c r="Q423">
        <v>3</v>
      </c>
      <c r="R423">
        <v>0</v>
      </c>
      <c r="S423">
        <v>3</v>
      </c>
      <c r="T423">
        <v>68</v>
      </c>
    </row>
    <row r="424" spans="1:20" hidden="1">
      <c r="A424" t="s">
        <v>250</v>
      </c>
      <c r="B424">
        <v>2018</v>
      </c>
      <c r="C424" t="s">
        <v>21</v>
      </c>
      <c r="D424" t="s">
        <v>256</v>
      </c>
      <c r="E424" s="1">
        <v>109574</v>
      </c>
      <c r="F424" t="s">
        <v>257</v>
      </c>
      <c r="G424" t="s">
        <v>24</v>
      </c>
      <c r="H424">
        <v>13791</v>
      </c>
      <c r="I424">
        <v>60992598</v>
      </c>
      <c r="J424" s="1">
        <v>43856</v>
      </c>
      <c r="K424" t="s">
        <v>253</v>
      </c>
      <c r="L424">
        <v>202003</v>
      </c>
      <c r="M424" t="s">
        <v>310</v>
      </c>
      <c r="N424">
        <v>5980000</v>
      </c>
      <c r="O424" t="s">
        <v>259</v>
      </c>
      <c r="P424" t="s">
        <v>260</v>
      </c>
      <c r="Q424">
        <v>0</v>
      </c>
      <c r="R424">
        <v>0</v>
      </c>
      <c r="S424">
        <v>1</v>
      </c>
      <c r="T424">
        <v>16</v>
      </c>
    </row>
    <row r="425" spans="1:20" hidden="1">
      <c r="A425" t="s">
        <v>250</v>
      </c>
      <c r="B425">
        <v>2018</v>
      </c>
      <c r="C425" t="s">
        <v>21</v>
      </c>
      <c r="D425" t="s">
        <v>311</v>
      </c>
      <c r="E425" s="1">
        <v>43865</v>
      </c>
      <c r="F425" t="s">
        <v>312</v>
      </c>
      <c r="G425" t="s">
        <v>24</v>
      </c>
      <c r="H425">
        <v>32000</v>
      </c>
      <c r="I425">
        <v>67790183</v>
      </c>
      <c r="J425" s="1">
        <v>43760</v>
      </c>
      <c r="K425" t="s">
        <v>261</v>
      </c>
      <c r="L425">
        <v>202001</v>
      </c>
      <c r="M425" t="s">
        <v>313</v>
      </c>
      <c r="N425">
        <v>6290000</v>
      </c>
      <c r="O425" t="s">
        <v>27</v>
      </c>
      <c r="P425" t="s">
        <v>314</v>
      </c>
      <c r="Q425">
        <v>0</v>
      </c>
      <c r="R425">
        <v>0</v>
      </c>
      <c r="S425">
        <v>0</v>
      </c>
      <c r="T425">
        <v>8</v>
      </c>
    </row>
    <row r="426" spans="1:20">
      <c r="A426" t="s">
        <v>250</v>
      </c>
      <c r="B426">
        <v>2018</v>
      </c>
      <c r="C426" t="s">
        <v>21</v>
      </c>
      <c r="D426" t="s">
        <v>315</v>
      </c>
      <c r="E426" s="1">
        <v>43832</v>
      </c>
      <c r="F426" t="s">
        <v>316</v>
      </c>
      <c r="G426" t="s">
        <v>24</v>
      </c>
      <c r="H426">
        <v>15090</v>
      </c>
      <c r="I426">
        <v>69312711</v>
      </c>
      <c r="J426" s="1">
        <v>43827</v>
      </c>
      <c r="K426" t="s">
        <v>253</v>
      </c>
      <c r="L426">
        <v>202001</v>
      </c>
      <c r="M426" t="s">
        <v>317</v>
      </c>
      <c r="N426">
        <v>6780000</v>
      </c>
      <c r="O426" t="s">
        <v>27</v>
      </c>
      <c r="P426" t="s">
        <v>318</v>
      </c>
      <c r="Q426">
        <v>0</v>
      </c>
      <c r="R426">
        <v>0</v>
      </c>
      <c r="S426">
        <v>0</v>
      </c>
      <c r="T426">
        <v>1</v>
      </c>
    </row>
    <row r="427" spans="1:20">
      <c r="A427" t="s">
        <v>250</v>
      </c>
      <c r="B427">
        <v>2018</v>
      </c>
      <c r="C427" t="s">
        <v>21</v>
      </c>
      <c r="D427" t="s">
        <v>315</v>
      </c>
      <c r="E427" s="1">
        <v>43854</v>
      </c>
      <c r="F427" t="s">
        <v>316</v>
      </c>
      <c r="G427" t="s">
        <v>24</v>
      </c>
      <c r="H427">
        <v>15090</v>
      </c>
      <c r="I427">
        <v>69967149</v>
      </c>
      <c r="J427" s="1">
        <v>43854</v>
      </c>
      <c r="K427" t="s">
        <v>253</v>
      </c>
      <c r="L427">
        <v>202001</v>
      </c>
      <c r="M427" t="s">
        <v>317</v>
      </c>
      <c r="N427">
        <v>6780000</v>
      </c>
      <c r="O427" t="s">
        <v>27</v>
      </c>
      <c r="P427" t="s">
        <v>318</v>
      </c>
      <c r="Q427">
        <v>0</v>
      </c>
      <c r="R427">
        <v>0</v>
      </c>
      <c r="S427">
        <v>0</v>
      </c>
      <c r="T427">
        <v>3</v>
      </c>
    </row>
    <row r="428" spans="1:20">
      <c r="A428" t="s">
        <v>250</v>
      </c>
      <c r="B428">
        <v>2018</v>
      </c>
      <c r="C428" t="s">
        <v>21</v>
      </c>
      <c r="D428" t="s">
        <v>315</v>
      </c>
      <c r="E428" s="1">
        <v>43864</v>
      </c>
      <c r="F428" t="s">
        <v>316</v>
      </c>
      <c r="G428" t="s">
        <v>24</v>
      </c>
      <c r="H428">
        <v>15090</v>
      </c>
      <c r="I428">
        <v>70204472</v>
      </c>
      <c r="J428" s="1">
        <v>43864</v>
      </c>
      <c r="K428" t="s">
        <v>253</v>
      </c>
      <c r="L428">
        <v>202002</v>
      </c>
      <c r="M428" t="s">
        <v>317</v>
      </c>
      <c r="N428">
        <v>6480000</v>
      </c>
      <c r="O428" t="s">
        <v>27</v>
      </c>
      <c r="P428" t="s">
        <v>318</v>
      </c>
      <c r="Q428">
        <v>0</v>
      </c>
      <c r="R428">
        <v>0</v>
      </c>
      <c r="S428">
        <v>0</v>
      </c>
      <c r="T428">
        <v>3</v>
      </c>
    </row>
    <row r="429" spans="1:20">
      <c r="A429" t="s">
        <v>250</v>
      </c>
      <c r="B429">
        <v>2018</v>
      </c>
      <c r="C429" t="s">
        <v>21</v>
      </c>
      <c r="D429" t="s">
        <v>315</v>
      </c>
      <c r="E429" s="1">
        <v>43872</v>
      </c>
      <c r="F429" t="s">
        <v>316</v>
      </c>
      <c r="G429" t="s">
        <v>24</v>
      </c>
      <c r="H429">
        <v>15090</v>
      </c>
      <c r="I429">
        <v>70205801</v>
      </c>
      <c r="J429" s="1">
        <v>43864</v>
      </c>
      <c r="K429" t="s">
        <v>253</v>
      </c>
      <c r="L429">
        <v>202002</v>
      </c>
      <c r="M429" t="s">
        <v>317</v>
      </c>
      <c r="N429">
        <v>6480000</v>
      </c>
      <c r="O429" t="s">
        <v>27</v>
      </c>
      <c r="P429" t="s">
        <v>318</v>
      </c>
      <c r="Q429">
        <v>0</v>
      </c>
      <c r="R429">
        <v>0</v>
      </c>
      <c r="S429">
        <v>0</v>
      </c>
      <c r="T429">
        <v>14</v>
      </c>
    </row>
    <row r="430" spans="1:20">
      <c r="A430" t="s">
        <v>250</v>
      </c>
      <c r="B430">
        <v>2018</v>
      </c>
      <c r="C430" t="s">
        <v>21</v>
      </c>
      <c r="D430" t="s">
        <v>315</v>
      </c>
      <c r="E430" s="1">
        <v>43893</v>
      </c>
      <c r="F430" t="s">
        <v>316</v>
      </c>
      <c r="G430" t="s">
        <v>24</v>
      </c>
      <c r="H430">
        <v>15090</v>
      </c>
      <c r="I430">
        <v>70880916</v>
      </c>
      <c r="J430" s="1">
        <v>43892</v>
      </c>
      <c r="K430" t="s">
        <v>253</v>
      </c>
      <c r="L430">
        <v>202003</v>
      </c>
      <c r="M430" t="s">
        <v>317</v>
      </c>
      <c r="N430">
        <v>6480000</v>
      </c>
      <c r="O430" t="s">
        <v>27</v>
      </c>
      <c r="P430" t="s">
        <v>318</v>
      </c>
      <c r="Q430">
        <v>0</v>
      </c>
      <c r="R430">
        <v>0</v>
      </c>
      <c r="S430">
        <v>0</v>
      </c>
      <c r="T430">
        <v>31</v>
      </c>
    </row>
    <row r="431" spans="1:20">
      <c r="A431" t="s">
        <v>250</v>
      </c>
      <c r="B431">
        <v>2018</v>
      </c>
      <c r="C431" t="s">
        <v>21</v>
      </c>
      <c r="D431" t="s">
        <v>315</v>
      </c>
      <c r="E431" s="1">
        <v>109574</v>
      </c>
      <c r="F431" t="s">
        <v>316</v>
      </c>
      <c r="G431" t="s">
        <v>24</v>
      </c>
      <c r="H431">
        <v>15090</v>
      </c>
      <c r="I431">
        <v>70904348</v>
      </c>
      <c r="J431" s="1">
        <v>43893</v>
      </c>
      <c r="K431" t="s">
        <v>253</v>
      </c>
      <c r="L431">
        <v>202003</v>
      </c>
      <c r="M431" t="s">
        <v>317</v>
      </c>
      <c r="N431">
        <v>6480000</v>
      </c>
      <c r="O431" t="s">
        <v>27</v>
      </c>
      <c r="P431" t="s">
        <v>318</v>
      </c>
      <c r="Q431">
        <v>0</v>
      </c>
      <c r="R431">
        <v>0</v>
      </c>
      <c r="S431">
        <v>0</v>
      </c>
      <c r="T431">
        <v>84</v>
      </c>
    </row>
    <row r="432" spans="1:20" hidden="1">
      <c r="A432" t="s">
        <v>250</v>
      </c>
      <c r="B432">
        <v>2018</v>
      </c>
      <c r="C432" t="s">
        <v>21</v>
      </c>
      <c r="D432" t="s">
        <v>50</v>
      </c>
      <c r="E432" s="1">
        <v>43864</v>
      </c>
      <c r="F432" t="s">
        <v>270</v>
      </c>
      <c r="G432" t="s">
        <v>24</v>
      </c>
      <c r="H432">
        <v>22000</v>
      </c>
      <c r="I432">
        <v>69561828</v>
      </c>
      <c r="J432" s="1">
        <v>43838</v>
      </c>
      <c r="K432" t="s">
        <v>261</v>
      </c>
      <c r="L432">
        <v>202001</v>
      </c>
      <c r="M432" t="s">
        <v>319</v>
      </c>
      <c r="N432">
        <v>6580000</v>
      </c>
      <c r="O432" t="s">
        <v>27</v>
      </c>
      <c r="P432" t="s">
        <v>281</v>
      </c>
      <c r="Q432">
        <v>0</v>
      </c>
      <c r="R432">
        <v>0</v>
      </c>
      <c r="S432">
        <v>0</v>
      </c>
      <c r="T432">
        <v>22</v>
      </c>
    </row>
    <row r="433" spans="1:20" hidden="1">
      <c r="A433" t="s">
        <v>250</v>
      </c>
      <c r="B433">
        <v>2018</v>
      </c>
      <c r="C433" t="s">
        <v>21</v>
      </c>
      <c r="D433" t="s">
        <v>50</v>
      </c>
      <c r="E433" s="1">
        <v>43867</v>
      </c>
      <c r="F433" t="s">
        <v>270</v>
      </c>
      <c r="G433" t="s">
        <v>24</v>
      </c>
      <c r="H433">
        <v>46000</v>
      </c>
      <c r="I433">
        <v>69717629</v>
      </c>
      <c r="J433" s="1">
        <v>43844</v>
      </c>
      <c r="K433" t="s">
        <v>261</v>
      </c>
      <c r="L433">
        <v>202001</v>
      </c>
      <c r="M433" t="s">
        <v>320</v>
      </c>
      <c r="N433">
        <v>5580000</v>
      </c>
      <c r="O433" t="s">
        <v>27</v>
      </c>
      <c r="P433" t="s">
        <v>281</v>
      </c>
      <c r="Q433">
        <v>0</v>
      </c>
      <c r="R433">
        <v>0</v>
      </c>
      <c r="S433">
        <v>0</v>
      </c>
      <c r="T433">
        <v>71</v>
      </c>
    </row>
    <row r="434" spans="1:20" hidden="1">
      <c r="A434" t="s">
        <v>250</v>
      </c>
      <c r="B434">
        <v>2018</v>
      </c>
      <c r="C434" t="s">
        <v>21</v>
      </c>
      <c r="D434" t="s">
        <v>50</v>
      </c>
      <c r="E434" s="1">
        <v>43867</v>
      </c>
      <c r="F434" t="s">
        <v>270</v>
      </c>
      <c r="G434" t="s">
        <v>24</v>
      </c>
      <c r="H434">
        <v>46000</v>
      </c>
      <c r="I434">
        <v>69717629</v>
      </c>
      <c r="J434" s="1">
        <v>43844</v>
      </c>
      <c r="K434" t="s">
        <v>261</v>
      </c>
      <c r="L434">
        <v>202002</v>
      </c>
      <c r="M434" t="s">
        <v>320</v>
      </c>
      <c r="N434">
        <v>5580000</v>
      </c>
      <c r="O434" t="s">
        <v>27</v>
      </c>
      <c r="P434" t="s">
        <v>281</v>
      </c>
      <c r="Q434">
        <v>0</v>
      </c>
      <c r="R434">
        <v>0</v>
      </c>
      <c r="S434">
        <v>0</v>
      </c>
      <c r="T434">
        <v>10</v>
      </c>
    </row>
    <row r="435" spans="1:20" hidden="1">
      <c r="A435" t="s">
        <v>250</v>
      </c>
      <c r="B435">
        <v>2018</v>
      </c>
      <c r="C435" t="s">
        <v>21</v>
      </c>
      <c r="D435" t="s">
        <v>321</v>
      </c>
      <c r="E435" s="1">
        <v>109574</v>
      </c>
      <c r="F435" t="s">
        <v>322</v>
      </c>
      <c r="G435" t="s">
        <v>24</v>
      </c>
      <c r="H435">
        <v>13000</v>
      </c>
      <c r="I435">
        <v>66422096</v>
      </c>
      <c r="J435" s="1">
        <v>43760</v>
      </c>
      <c r="K435" t="s">
        <v>261</v>
      </c>
      <c r="L435">
        <v>202001</v>
      </c>
      <c r="M435" t="s">
        <v>323</v>
      </c>
      <c r="N435">
        <v>6080000</v>
      </c>
      <c r="O435" t="s">
        <v>27</v>
      </c>
      <c r="P435" t="s">
        <v>324</v>
      </c>
      <c r="Q435">
        <v>0</v>
      </c>
      <c r="R435">
        <v>0</v>
      </c>
      <c r="S435">
        <v>0</v>
      </c>
      <c r="T435">
        <v>19</v>
      </c>
    </row>
    <row r="436" spans="1:20" hidden="1">
      <c r="A436" t="s">
        <v>250</v>
      </c>
      <c r="B436">
        <v>2018</v>
      </c>
      <c r="C436" t="s">
        <v>21</v>
      </c>
      <c r="D436" t="s">
        <v>321</v>
      </c>
      <c r="E436" s="1">
        <v>109574</v>
      </c>
      <c r="F436" t="s">
        <v>322</v>
      </c>
      <c r="G436" t="s">
        <v>24</v>
      </c>
      <c r="H436">
        <v>13000</v>
      </c>
      <c r="I436">
        <v>66422096</v>
      </c>
      <c r="J436" s="1">
        <v>43760</v>
      </c>
      <c r="K436" t="s">
        <v>261</v>
      </c>
      <c r="L436">
        <v>202002</v>
      </c>
      <c r="M436" t="s">
        <v>323</v>
      </c>
      <c r="N436">
        <v>6080000</v>
      </c>
      <c r="O436" t="s">
        <v>27</v>
      </c>
      <c r="P436" t="s">
        <v>324</v>
      </c>
      <c r="Q436">
        <v>0</v>
      </c>
      <c r="R436">
        <v>0</v>
      </c>
      <c r="S436">
        <v>1</v>
      </c>
      <c r="T436">
        <v>33</v>
      </c>
    </row>
    <row r="437" spans="1:20" hidden="1">
      <c r="A437" t="s">
        <v>250</v>
      </c>
      <c r="B437">
        <v>2018</v>
      </c>
      <c r="C437" t="s">
        <v>21</v>
      </c>
      <c r="D437" t="s">
        <v>321</v>
      </c>
      <c r="E437" s="1">
        <v>109574</v>
      </c>
      <c r="F437" t="s">
        <v>322</v>
      </c>
      <c r="G437" t="s">
        <v>24</v>
      </c>
      <c r="H437">
        <v>13000</v>
      </c>
      <c r="I437">
        <v>66422096</v>
      </c>
      <c r="J437" s="1">
        <v>43760</v>
      </c>
      <c r="K437" t="s">
        <v>261</v>
      </c>
      <c r="L437">
        <v>202003</v>
      </c>
      <c r="M437" t="s">
        <v>323</v>
      </c>
      <c r="N437">
        <v>6080000</v>
      </c>
      <c r="O437" t="s">
        <v>27</v>
      </c>
      <c r="P437" t="s">
        <v>324</v>
      </c>
      <c r="Q437">
        <v>0</v>
      </c>
      <c r="R437">
        <v>0</v>
      </c>
      <c r="S437">
        <v>0</v>
      </c>
      <c r="T437">
        <v>6</v>
      </c>
    </row>
    <row r="438" spans="1:20" hidden="1">
      <c r="A438" t="s">
        <v>250</v>
      </c>
      <c r="B438">
        <v>2018</v>
      </c>
      <c r="C438" t="s">
        <v>21</v>
      </c>
      <c r="D438" t="s">
        <v>325</v>
      </c>
      <c r="E438" s="1">
        <v>43885</v>
      </c>
      <c r="F438" t="s">
        <v>326</v>
      </c>
      <c r="G438" t="s">
        <v>24</v>
      </c>
      <c r="H438">
        <v>42100</v>
      </c>
      <c r="I438">
        <v>67792045</v>
      </c>
      <c r="J438" s="1">
        <v>43760</v>
      </c>
      <c r="K438" t="s">
        <v>261</v>
      </c>
      <c r="L438">
        <v>202002</v>
      </c>
      <c r="M438" t="s">
        <v>327</v>
      </c>
      <c r="N438">
        <v>5390000</v>
      </c>
      <c r="O438" t="s">
        <v>267</v>
      </c>
      <c r="P438" t="s">
        <v>328</v>
      </c>
      <c r="Q438">
        <v>0</v>
      </c>
      <c r="R438">
        <v>0</v>
      </c>
      <c r="S438">
        <v>0</v>
      </c>
      <c r="T438">
        <v>7</v>
      </c>
    </row>
    <row r="439" spans="1:20" hidden="1">
      <c r="A439" t="s">
        <v>250</v>
      </c>
      <c r="B439">
        <v>2018</v>
      </c>
      <c r="C439" t="s">
        <v>21</v>
      </c>
      <c r="D439" t="s">
        <v>325</v>
      </c>
      <c r="E439" s="1">
        <v>109574</v>
      </c>
      <c r="F439" t="s">
        <v>326</v>
      </c>
      <c r="G439" t="s">
        <v>24</v>
      </c>
      <c r="H439">
        <v>42100</v>
      </c>
      <c r="I439">
        <v>67792045</v>
      </c>
      <c r="J439" s="1">
        <v>43760</v>
      </c>
      <c r="K439" t="s">
        <v>261</v>
      </c>
      <c r="L439">
        <v>202001</v>
      </c>
      <c r="M439" t="s">
        <v>327</v>
      </c>
      <c r="N439">
        <v>5390000</v>
      </c>
      <c r="O439" t="s">
        <v>267</v>
      </c>
      <c r="P439" t="s">
        <v>328</v>
      </c>
      <c r="Q439">
        <v>1</v>
      </c>
      <c r="R439">
        <v>0</v>
      </c>
      <c r="S439">
        <v>0</v>
      </c>
      <c r="T439">
        <v>51</v>
      </c>
    </row>
    <row r="440" spans="1:20" hidden="1">
      <c r="A440" t="s">
        <v>250</v>
      </c>
      <c r="B440">
        <v>2018</v>
      </c>
      <c r="C440" t="s">
        <v>21</v>
      </c>
      <c r="D440" t="s">
        <v>325</v>
      </c>
      <c r="E440" s="1">
        <v>109574</v>
      </c>
      <c r="F440" t="s">
        <v>326</v>
      </c>
      <c r="G440" t="s">
        <v>24</v>
      </c>
      <c r="H440">
        <v>42100</v>
      </c>
      <c r="I440">
        <v>67792045</v>
      </c>
      <c r="J440" s="1">
        <v>43760</v>
      </c>
      <c r="K440" t="s">
        <v>261</v>
      </c>
      <c r="L440">
        <v>202002</v>
      </c>
      <c r="M440" t="s">
        <v>327</v>
      </c>
      <c r="N440">
        <v>5390000</v>
      </c>
      <c r="O440" t="s">
        <v>267</v>
      </c>
      <c r="P440" t="s">
        <v>328</v>
      </c>
      <c r="Q440">
        <v>0</v>
      </c>
      <c r="R440">
        <v>0</v>
      </c>
      <c r="S440">
        <v>0</v>
      </c>
      <c r="T440">
        <v>31</v>
      </c>
    </row>
    <row r="441" spans="1:20" hidden="1">
      <c r="A441" t="s">
        <v>250</v>
      </c>
      <c r="B441">
        <v>2019</v>
      </c>
      <c r="C441" t="s">
        <v>21</v>
      </c>
      <c r="D441" t="s">
        <v>311</v>
      </c>
      <c r="E441" s="1">
        <v>43865</v>
      </c>
      <c r="F441" t="s">
        <v>312</v>
      </c>
      <c r="G441" t="s">
        <v>24</v>
      </c>
      <c r="H441">
        <v>3994</v>
      </c>
      <c r="I441">
        <v>67867025</v>
      </c>
      <c r="J441" s="1">
        <v>43764</v>
      </c>
      <c r="K441" t="s">
        <v>261</v>
      </c>
      <c r="L441">
        <v>202001</v>
      </c>
      <c r="M441" t="s">
        <v>329</v>
      </c>
      <c r="N441">
        <v>6390000</v>
      </c>
      <c r="O441" t="s">
        <v>27</v>
      </c>
      <c r="P441" t="s">
        <v>314</v>
      </c>
      <c r="Q441">
        <v>0</v>
      </c>
      <c r="R441">
        <v>0</v>
      </c>
      <c r="S441">
        <v>0</v>
      </c>
      <c r="T441">
        <v>19</v>
      </c>
    </row>
    <row r="442" spans="1:20" hidden="1">
      <c r="A442" t="s">
        <v>250</v>
      </c>
      <c r="B442">
        <v>2019</v>
      </c>
      <c r="C442" t="s">
        <v>21</v>
      </c>
      <c r="D442" t="s">
        <v>311</v>
      </c>
      <c r="E442" s="1">
        <v>43865</v>
      </c>
      <c r="F442" t="s">
        <v>312</v>
      </c>
      <c r="G442" t="s">
        <v>24</v>
      </c>
      <c r="H442">
        <v>3994</v>
      </c>
      <c r="I442">
        <v>67867025</v>
      </c>
      <c r="J442" s="1">
        <v>43764</v>
      </c>
      <c r="K442" t="s">
        <v>261</v>
      </c>
      <c r="L442">
        <v>202002</v>
      </c>
      <c r="M442" t="s">
        <v>329</v>
      </c>
      <c r="N442">
        <v>6390000</v>
      </c>
      <c r="O442" t="s">
        <v>27</v>
      </c>
      <c r="P442" t="s">
        <v>314</v>
      </c>
      <c r="Q442">
        <v>0</v>
      </c>
      <c r="R442">
        <v>0</v>
      </c>
      <c r="S442">
        <v>0</v>
      </c>
      <c r="T442">
        <v>3</v>
      </c>
    </row>
    <row r="443" spans="1:20" hidden="1">
      <c r="A443" t="s">
        <v>250</v>
      </c>
      <c r="B443">
        <v>2020</v>
      </c>
      <c r="C443" t="s">
        <v>21</v>
      </c>
      <c r="D443" t="s">
        <v>284</v>
      </c>
      <c r="E443" s="1">
        <v>43859</v>
      </c>
      <c r="F443" t="s">
        <v>285</v>
      </c>
      <c r="G443" t="s">
        <v>24</v>
      </c>
      <c r="H443">
        <v>0</v>
      </c>
      <c r="I443">
        <v>70071260</v>
      </c>
      <c r="J443" s="1">
        <v>43858</v>
      </c>
      <c r="K443" t="s">
        <v>261</v>
      </c>
      <c r="L443">
        <v>202001</v>
      </c>
      <c r="M443" t="s">
        <v>290</v>
      </c>
      <c r="N443">
        <v>0</v>
      </c>
      <c r="O443" t="s">
        <v>287</v>
      </c>
      <c r="P443" t="s">
        <v>288</v>
      </c>
      <c r="Q443">
        <v>0</v>
      </c>
      <c r="R443">
        <v>0</v>
      </c>
      <c r="S443">
        <v>1</v>
      </c>
      <c r="T443">
        <v>30</v>
      </c>
    </row>
    <row r="444" spans="1:20" hidden="1">
      <c r="A444" t="s">
        <v>250</v>
      </c>
      <c r="B444">
        <v>2020</v>
      </c>
      <c r="C444" t="s">
        <v>21</v>
      </c>
      <c r="D444" t="s">
        <v>284</v>
      </c>
      <c r="E444" s="1">
        <v>43860</v>
      </c>
      <c r="F444" t="s">
        <v>285</v>
      </c>
      <c r="G444" t="s">
        <v>24</v>
      </c>
      <c r="H444">
        <v>0</v>
      </c>
      <c r="I444">
        <v>70071455</v>
      </c>
      <c r="J444" s="1">
        <v>43858</v>
      </c>
      <c r="K444" t="s">
        <v>261</v>
      </c>
      <c r="L444">
        <v>202001</v>
      </c>
      <c r="M444" t="s">
        <v>330</v>
      </c>
      <c r="N444">
        <v>0</v>
      </c>
      <c r="O444" t="s">
        <v>287</v>
      </c>
      <c r="P444" t="s">
        <v>288</v>
      </c>
      <c r="Q444">
        <v>1</v>
      </c>
      <c r="R444">
        <v>0</v>
      </c>
      <c r="S444">
        <v>2</v>
      </c>
      <c r="T444">
        <v>68</v>
      </c>
    </row>
    <row r="445" spans="1:20" hidden="1">
      <c r="A445" t="s">
        <v>250</v>
      </c>
      <c r="B445">
        <v>2020</v>
      </c>
      <c r="C445" t="s">
        <v>21</v>
      </c>
      <c r="D445" t="s">
        <v>291</v>
      </c>
      <c r="E445" s="1">
        <v>43858</v>
      </c>
      <c r="F445" t="s">
        <v>292</v>
      </c>
      <c r="G445" t="s">
        <v>24</v>
      </c>
      <c r="H445">
        <v>0</v>
      </c>
      <c r="I445">
        <v>70073424</v>
      </c>
      <c r="J445" s="1">
        <v>43858</v>
      </c>
      <c r="K445" t="s">
        <v>261</v>
      </c>
      <c r="L445">
        <v>202001</v>
      </c>
      <c r="M445" t="s">
        <v>330</v>
      </c>
      <c r="N445">
        <v>0</v>
      </c>
      <c r="O445" t="s">
        <v>287</v>
      </c>
      <c r="P445" t="s">
        <v>293</v>
      </c>
      <c r="Q445">
        <v>0</v>
      </c>
      <c r="R445">
        <v>0</v>
      </c>
      <c r="S445">
        <v>0</v>
      </c>
      <c r="T445">
        <v>2</v>
      </c>
    </row>
    <row r="446" spans="1:20" hidden="1">
      <c r="A446" t="s">
        <v>331</v>
      </c>
      <c r="B446">
        <v>2005</v>
      </c>
      <c r="C446" t="s">
        <v>21</v>
      </c>
      <c r="D446" t="s">
        <v>332</v>
      </c>
      <c r="E446" s="1">
        <v>109574</v>
      </c>
      <c r="F446" t="s">
        <v>333</v>
      </c>
      <c r="G446" t="s">
        <v>24</v>
      </c>
      <c r="H446">
        <v>117464</v>
      </c>
      <c r="I446">
        <v>70258742</v>
      </c>
      <c r="J446" s="1">
        <v>43866</v>
      </c>
      <c r="K446">
        <v>320</v>
      </c>
      <c r="L446">
        <v>202002</v>
      </c>
      <c r="M446" t="s">
        <v>334</v>
      </c>
      <c r="N446">
        <v>5890000</v>
      </c>
      <c r="O446" t="s">
        <v>27</v>
      </c>
      <c r="P446" t="s">
        <v>335</v>
      </c>
      <c r="Q446">
        <v>0</v>
      </c>
      <c r="R446">
        <v>0</v>
      </c>
      <c r="S446">
        <v>0</v>
      </c>
      <c r="T446">
        <v>178</v>
      </c>
    </row>
    <row r="447" spans="1:20" hidden="1">
      <c r="A447" t="s">
        <v>331</v>
      </c>
      <c r="B447">
        <v>2005</v>
      </c>
      <c r="C447" t="s">
        <v>21</v>
      </c>
      <c r="D447" t="s">
        <v>332</v>
      </c>
      <c r="E447" s="1">
        <v>109574</v>
      </c>
      <c r="F447" t="s">
        <v>333</v>
      </c>
      <c r="G447" t="s">
        <v>24</v>
      </c>
      <c r="H447">
        <v>117464</v>
      </c>
      <c r="I447">
        <v>70258742</v>
      </c>
      <c r="J447" s="1">
        <v>43866</v>
      </c>
      <c r="K447">
        <v>320</v>
      </c>
      <c r="L447">
        <v>202003</v>
      </c>
      <c r="M447" t="s">
        <v>334</v>
      </c>
      <c r="N447">
        <v>5890000</v>
      </c>
      <c r="O447" t="s">
        <v>27</v>
      </c>
      <c r="P447" t="s">
        <v>335</v>
      </c>
      <c r="Q447">
        <v>0</v>
      </c>
      <c r="R447">
        <v>0</v>
      </c>
      <c r="S447">
        <v>0</v>
      </c>
      <c r="T447">
        <v>29</v>
      </c>
    </row>
    <row r="448" spans="1:20" hidden="1">
      <c r="A448" t="s">
        <v>331</v>
      </c>
      <c r="B448">
        <v>2010</v>
      </c>
      <c r="C448" t="s">
        <v>21</v>
      </c>
      <c r="D448" t="s">
        <v>45</v>
      </c>
      <c r="E448" s="1">
        <v>43851</v>
      </c>
      <c r="F448" t="s">
        <v>46</v>
      </c>
      <c r="G448" t="s">
        <v>24</v>
      </c>
      <c r="H448">
        <v>139300</v>
      </c>
      <c r="I448">
        <v>69219006</v>
      </c>
      <c r="J448" s="1">
        <v>43839</v>
      </c>
      <c r="K448">
        <v>528</v>
      </c>
      <c r="L448">
        <v>202001</v>
      </c>
      <c r="M448" t="s">
        <v>336</v>
      </c>
      <c r="N448">
        <v>7990000</v>
      </c>
      <c r="O448" t="s">
        <v>27</v>
      </c>
      <c r="P448" t="s">
        <v>49</v>
      </c>
      <c r="Q448">
        <v>0</v>
      </c>
      <c r="R448">
        <v>0</v>
      </c>
      <c r="S448">
        <v>0</v>
      </c>
      <c r="T448">
        <v>138</v>
      </c>
    </row>
    <row r="449" spans="1:20" hidden="1">
      <c r="A449" t="s">
        <v>331</v>
      </c>
      <c r="B449">
        <v>2010</v>
      </c>
      <c r="C449" t="s">
        <v>21</v>
      </c>
      <c r="D449" t="s">
        <v>45</v>
      </c>
      <c r="E449" s="1">
        <v>43858</v>
      </c>
      <c r="F449" t="s">
        <v>46</v>
      </c>
      <c r="G449" t="s">
        <v>24</v>
      </c>
      <c r="H449">
        <v>139300</v>
      </c>
      <c r="I449">
        <v>69885675</v>
      </c>
      <c r="J449" s="1">
        <v>43851</v>
      </c>
      <c r="K449">
        <v>528</v>
      </c>
      <c r="L449">
        <v>202001</v>
      </c>
      <c r="M449" t="s">
        <v>336</v>
      </c>
      <c r="N449">
        <v>7990000</v>
      </c>
      <c r="O449" t="s">
        <v>27</v>
      </c>
      <c r="P449" t="s">
        <v>49</v>
      </c>
      <c r="Q449">
        <v>1</v>
      </c>
      <c r="R449">
        <v>0</v>
      </c>
      <c r="S449">
        <v>1</v>
      </c>
      <c r="T449">
        <v>91</v>
      </c>
    </row>
    <row r="450" spans="1:20" hidden="1">
      <c r="A450" t="s">
        <v>331</v>
      </c>
      <c r="B450">
        <v>2010</v>
      </c>
      <c r="C450" t="s">
        <v>21</v>
      </c>
      <c r="D450" t="s">
        <v>40</v>
      </c>
      <c r="E450" s="1">
        <v>43884</v>
      </c>
      <c r="F450" t="s">
        <v>41</v>
      </c>
      <c r="G450" t="s">
        <v>24</v>
      </c>
      <c r="H450">
        <v>133000</v>
      </c>
      <c r="I450">
        <v>70409836</v>
      </c>
      <c r="J450" s="1">
        <v>43872</v>
      </c>
      <c r="K450" t="s">
        <v>337</v>
      </c>
      <c r="L450">
        <v>202002</v>
      </c>
      <c r="M450" t="s">
        <v>338</v>
      </c>
      <c r="N450">
        <v>8990000</v>
      </c>
      <c r="O450" t="s">
        <v>27</v>
      </c>
      <c r="P450" t="s">
        <v>44</v>
      </c>
      <c r="Q450">
        <v>1</v>
      </c>
      <c r="R450">
        <v>0</v>
      </c>
      <c r="S450">
        <v>0</v>
      </c>
      <c r="T450">
        <v>50</v>
      </c>
    </row>
    <row r="451" spans="1:20" hidden="1">
      <c r="A451" t="s">
        <v>331</v>
      </c>
      <c r="B451">
        <v>2010</v>
      </c>
      <c r="C451" t="s">
        <v>21</v>
      </c>
      <c r="D451" t="s">
        <v>40</v>
      </c>
      <c r="E451" s="1">
        <v>109574</v>
      </c>
      <c r="F451" t="s">
        <v>41</v>
      </c>
      <c r="G451" t="s">
        <v>24</v>
      </c>
      <c r="H451">
        <v>133000</v>
      </c>
      <c r="I451">
        <v>70409836</v>
      </c>
      <c r="J451" s="1">
        <v>43872</v>
      </c>
      <c r="K451" t="s">
        <v>337</v>
      </c>
      <c r="L451">
        <v>202002</v>
      </c>
      <c r="M451" t="s">
        <v>338</v>
      </c>
      <c r="N451">
        <v>8990000</v>
      </c>
      <c r="O451" t="s">
        <v>27</v>
      </c>
      <c r="P451" t="s">
        <v>44</v>
      </c>
      <c r="Q451">
        <v>3</v>
      </c>
      <c r="R451">
        <v>0</v>
      </c>
      <c r="S451">
        <v>5</v>
      </c>
      <c r="T451">
        <v>355</v>
      </c>
    </row>
    <row r="452" spans="1:20" hidden="1">
      <c r="A452" t="s">
        <v>331</v>
      </c>
      <c r="B452">
        <v>2011</v>
      </c>
      <c r="C452" t="s">
        <v>21</v>
      </c>
      <c r="D452" t="s">
        <v>40</v>
      </c>
      <c r="E452" s="1">
        <v>43851</v>
      </c>
      <c r="F452" t="s">
        <v>77</v>
      </c>
      <c r="G452" t="s">
        <v>24</v>
      </c>
      <c r="H452">
        <v>73000</v>
      </c>
      <c r="I452">
        <v>69742282</v>
      </c>
      <c r="J452" s="1">
        <v>43845</v>
      </c>
      <c r="K452">
        <v>116</v>
      </c>
      <c r="L452">
        <v>202001</v>
      </c>
      <c r="M452" t="s">
        <v>339</v>
      </c>
      <c r="N452">
        <v>5990000</v>
      </c>
      <c r="O452" t="s">
        <v>27</v>
      </c>
      <c r="P452" t="s">
        <v>79</v>
      </c>
      <c r="Q452">
        <v>2</v>
      </c>
      <c r="R452">
        <v>0</v>
      </c>
      <c r="S452">
        <v>5</v>
      </c>
      <c r="T452">
        <v>450</v>
      </c>
    </row>
    <row r="453" spans="1:20" hidden="1">
      <c r="A453" t="s">
        <v>331</v>
      </c>
      <c r="B453">
        <v>2011</v>
      </c>
      <c r="C453" t="s">
        <v>21</v>
      </c>
      <c r="D453" t="s">
        <v>40</v>
      </c>
      <c r="E453" s="1">
        <v>109574</v>
      </c>
      <c r="F453" t="s">
        <v>153</v>
      </c>
      <c r="G453" t="s">
        <v>24</v>
      </c>
      <c r="H453">
        <v>122000</v>
      </c>
      <c r="I453">
        <v>69750633</v>
      </c>
      <c r="J453" s="1">
        <v>43845</v>
      </c>
      <c r="K453">
        <v>116</v>
      </c>
      <c r="L453">
        <v>202001</v>
      </c>
      <c r="M453" t="s">
        <v>340</v>
      </c>
      <c r="N453">
        <v>6490000</v>
      </c>
      <c r="O453" t="s">
        <v>27</v>
      </c>
      <c r="P453" t="s">
        <v>155</v>
      </c>
      <c r="Q453">
        <v>4</v>
      </c>
      <c r="R453">
        <v>0</v>
      </c>
      <c r="S453">
        <v>0</v>
      </c>
      <c r="T453">
        <v>327</v>
      </c>
    </row>
    <row r="454" spans="1:20" hidden="1">
      <c r="A454" t="s">
        <v>331</v>
      </c>
      <c r="B454">
        <v>2011</v>
      </c>
      <c r="C454" t="s">
        <v>21</v>
      </c>
      <c r="D454" t="s">
        <v>40</v>
      </c>
      <c r="E454" s="1">
        <v>109574</v>
      </c>
      <c r="F454" t="s">
        <v>153</v>
      </c>
      <c r="G454" t="s">
        <v>24</v>
      </c>
      <c r="H454">
        <v>122000</v>
      </c>
      <c r="I454">
        <v>69750633</v>
      </c>
      <c r="J454" s="1">
        <v>43845</v>
      </c>
      <c r="K454">
        <v>116</v>
      </c>
      <c r="L454">
        <v>202002</v>
      </c>
      <c r="M454" t="s">
        <v>340</v>
      </c>
      <c r="N454">
        <v>6490000</v>
      </c>
      <c r="O454" t="s">
        <v>27</v>
      </c>
      <c r="P454" t="s">
        <v>155</v>
      </c>
      <c r="Q454">
        <v>1</v>
      </c>
      <c r="R454">
        <v>2</v>
      </c>
      <c r="S454">
        <v>2</v>
      </c>
      <c r="T454">
        <v>140</v>
      </c>
    </row>
    <row r="455" spans="1:20" hidden="1">
      <c r="A455" t="s">
        <v>331</v>
      </c>
      <c r="B455">
        <v>2012</v>
      </c>
      <c r="C455" t="s">
        <v>21</v>
      </c>
      <c r="D455" t="s">
        <v>50</v>
      </c>
      <c r="E455" s="1">
        <v>109574</v>
      </c>
      <c r="F455" t="s">
        <v>51</v>
      </c>
      <c r="G455" t="s">
        <v>24</v>
      </c>
      <c r="H455">
        <v>47960</v>
      </c>
      <c r="I455">
        <v>67669432</v>
      </c>
      <c r="J455" s="1">
        <v>43815</v>
      </c>
      <c r="K455">
        <v>335</v>
      </c>
      <c r="L455">
        <v>202001</v>
      </c>
      <c r="M455" t="s">
        <v>341</v>
      </c>
      <c r="N455">
        <v>13690000</v>
      </c>
      <c r="O455" t="s">
        <v>27</v>
      </c>
      <c r="P455" t="s">
        <v>54</v>
      </c>
      <c r="Q455">
        <v>1</v>
      </c>
      <c r="R455">
        <v>0</v>
      </c>
      <c r="S455">
        <v>0</v>
      </c>
      <c r="T455">
        <v>64</v>
      </c>
    </row>
    <row r="456" spans="1:20" hidden="1">
      <c r="A456" t="s">
        <v>331</v>
      </c>
      <c r="B456">
        <v>2012</v>
      </c>
      <c r="C456" t="s">
        <v>21</v>
      </c>
      <c r="D456" t="s">
        <v>50</v>
      </c>
      <c r="E456" s="1">
        <v>109574</v>
      </c>
      <c r="F456" t="s">
        <v>51</v>
      </c>
      <c r="G456" t="s">
        <v>24</v>
      </c>
      <c r="H456">
        <v>47960</v>
      </c>
      <c r="I456">
        <v>67669432</v>
      </c>
      <c r="J456" s="1">
        <v>43815</v>
      </c>
      <c r="K456">
        <v>335</v>
      </c>
      <c r="L456">
        <v>202002</v>
      </c>
      <c r="M456" t="s">
        <v>341</v>
      </c>
      <c r="N456">
        <v>13690000</v>
      </c>
      <c r="O456" t="s">
        <v>27</v>
      </c>
      <c r="P456" t="s">
        <v>54</v>
      </c>
      <c r="Q456">
        <v>0</v>
      </c>
      <c r="R456">
        <v>0</v>
      </c>
      <c r="S456">
        <v>0</v>
      </c>
      <c r="T456">
        <v>69</v>
      </c>
    </row>
    <row r="457" spans="1:20" hidden="1">
      <c r="A457" t="s">
        <v>331</v>
      </c>
      <c r="B457">
        <v>2012</v>
      </c>
      <c r="C457" t="s">
        <v>21</v>
      </c>
      <c r="D457" t="s">
        <v>50</v>
      </c>
      <c r="E457" s="1">
        <v>109574</v>
      </c>
      <c r="F457" t="s">
        <v>51</v>
      </c>
      <c r="G457" t="s">
        <v>24</v>
      </c>
      <c r="H457">
        <v>47960</v>
      </c>
      <c r="I457">
        <v>67669432</v>
      </c>
      <c r="J457" s="1">
        <v>43815</v>
      </c>
      <c r="K457">
        <v>335</v>
      </c>
      <c r="L457">
        <v>202003</v>
      </c>
      <c r="M457" t="s">
        <v>341</v>
      </c>
      <c r="N457">
        <v>13690000</v>
      </c>
      <c r="O457" t="s">
        <v>27</v>
      </c>
      <c r="P457" t="s">
        <v>54</v>
      </c>
      <c r="Q457">
        <v>0</v>
      </c>
      <c r="R457">
        <v>0</v>
      </c>
      <c r="S457">
        <v>0</v>
      </c>
      <c r="T457">
        <v>30</v>
      </c>
    </row>
    <row r="458" spans="1:20" hidden="1">
      <c r="A458" t="s">
        <v>331</v>
      </c>
      <c r="B458">
        <v>2013</v>
      </c>
      <c r="C458" t="s">
        <v>21</v>
      </c>
      <c r="D458" t="s">
        <v>45</v>
      </c>
      <c r="E458" s="1">
        <v>43857</v>
      </c>
      <c r="F458" t="s">
        <v>46</v>
      </c>
      <c r="G458" t="s">
        <v>24</v>
      </c>
      <c r="H458">
        <v>79000</v>
      </c>
      <c r="I458">
        <v>69122171</v>
      </c>
      <c r="J458" s="1">
        <v>43818</v>
      </c>
      <c r="K458" t="s">
        <v>337</v>
      </c>
      <c r="L458">
        <v>202001</v>
      </c>
      <c r="M458" t="s">
        <v>342</v>
      </c>
      <c r="N458">
        <v>0</v>
      </c>
      <c r="O458" t="s">
        <v>27</v>
      </c>
      <c r="P458" t="s">
        <v>49</v>
      </c>
      <c r="Q458">
        <v>4</v>
      </c>
      <c r="R458">
        <v>0</v>
      </c>
      <c r="S458">
        <v>2</v>
      </c>
      <c r="T458">
        <v>41</v>
      </c>
    </row>
    <row r="459" spans="1:20" hidden="1">
      <c r="A459" t="s">
        <v>331</v>
      </c>
      <c r="B459">
        <v>2013</v>
      </c>
      <c r="C459" t="s">
        <v>21</v>
      </c>
      <c r="D459" t="s">
        <v>45</v>
      </c>
      <c r="E459" s="1">
        <v>43867</v>
      </c>
      <c r="F459" t="s">
        <v>46</v>
      </c>
      <c r="G459" t="s">
        <v>24</v>
      </c>
      <c r="H459">
        <v>81518</v>
      </c>
      <c r="I459">
        <v>69866244</v>
      </c>
      <c r="J459" s="1">
        <v>43850</v>
      </c>
      <c r="K459" t="s">
        <v>337</v>
      </c>
      <c r="L459">
        <v>202001</v>
      </c>
      <c r="M459" t="s">
        <v>342</v>
      </c>
      <c r="N459">
        <v>21490000</v>
      </c>
      <c r="O459" t="s">
        <v>27</v>
      </c>
      <c r="P459" t="s">
        <v>49</v>
      </c>
      <c r="Q459">
        <v>0</v>
      </c>
      <c r="R459">
        <v>0</v>
      </c>
      <c r="S459">
        <v>0</v>
      </c>
      <c r="T459">
        <v>106</v>
      </c>
    </row>
    <row r="460" spans="1:20" hidden="1">
      <c r="A460" t="s">
        <v>331</v>
      </c>
      <c r="B460">
        <v>2013</v>
      </c>
      <c r="C460" t="s">
        <v>21</v>
      </c>
      <c r="D460" t="s">
        <v>45</v>
      </c>
      <c r="E460" s="1">
        <v>43867</v>
      </c>
      <c r="F460" t="s">
        <v>46</v>
      </c>
      <c r="G460" t="s">
        <v>24</v>
      </c>
      <c r="H460">
        <v>81518</v>
      </c>
      <c r="I460">
        <v>69866244</v>
      </c>
      <c r="J460" s="1">
        <v>43850</v>
      </c>
      <c r="K460" t="s">
        <v>337</v>
      </c>
      <c r="L460">
        <v>202002</v>
      </c>
      <c r="M460" t="s">
        <v>342</v>
      </c>
      <c r="N460">
        <v>21490000</v>
      </c>
      <c r="O460" t="s">
        <v>27</v>
      </c>
      <c r="P460" t="s">
        <v>49</v>
      </c>
      <c r="Q460">
        <v>0</v>
      </c>
      <c r="R460">
        <v>0</v>
      </c>
      <c r="S460">
        <v>0</v>
      </c>
      <c r="T460">
        <v>21</v>
      </c>
    </row>
    <row r="461" spans="1:20" hidden="1">
      <c r="A461" t="s">
        <v>331</v>
      </c>
      <c r="B461">
        <v>2013</v>
      </c>
      <c r="C461" t="s">
        <v>21</v>
      </c>
      <c r="D461" t="s">
        <v>45</v>
      </c>
      <c r="E461" s="1">
        <v>43885</v>
      </c>
      <c r="F461" t="s">
        <v>46</v>
      </c>
      <c r="G461" t="s">
        <v>24</v>
      </c>
      <c r="H461">
        <v>81518</v>
      </c>
      <c r="I461">
        <v>70289438</v>
      </c>
      <c r="J461" s="1">
        <v>43867</v>
      </c>
      <c r="K461" t="s">
        <v>337</v>
      </c>
      <c r="L461">
        <v>202002</v>
      </c>
      <c r="M461" t="s">
        <v>342</v>
      </c>
      <c r="N461">
        <v>21490000</v>
      </c>
      <c r="O461" t="s">
        <v>27</v>
      </c>
      <c r="P461" t="s">
        <v>49</v>
      </c>
      <c r="Q461">
        <v>0</v>
      </c>
      <c r="R461">
        <v>0</v>
      </c>
      <c r="S461">
        <v>0</v>
      </c>
      <c r="T461">
        <v>16</v>
      </c>
    </row>
    <row r="462" spans="1:20" hidden="1">
      <c r="A462" t="s">
        <v>331</v>
      </c>
      <c r="B462">
        <v>2013</v>
      </c>
      <c r="C462" t="s">
        <v>21</v>
      </c>
      <c r="D462" t="s">
        <v>45</v>
      </c>
      <c r="E462" s="1">
        <v>109574</v>
      </c>
      <c r="F462" t="s">
        <v>46</v>
      </c>
      <c r="G462" t="s">
        <v>24</v>
      </c>
      <c r="H462">
        <v>81518</v>
      </c>
      <c r="I462">
        <v>70289438</v>
      </c>
      <c r="J462" s="1">
        <v>43867</v>
      </c>
      <c r="K462" t="s">
        <v>337</v>
      </c>
      <c r="L462">
        <v>202002</v>
      </c>
      <c r="M462" t="s">
        <v>342</v>
      </c>
      <c r="N462">
        <v>21490000</v>
      </c>
      <c r="O462" t="s">
        <v>27</v>
      </c>
      <c r="P462" t="s">
        <v>49</v>
      </c>
      <c r="Q462">
        <v>0</v>
      </c>
      <c r="R462">
        <v>0</v>
      </c>
      <c r="S462">
        <v>2</v>
      </c>
      <c r="T462">
        <v>102</v>
      </c>
    </row>
    <row r="463" spans="1:20" hidden="1">
      <c r="A463" t="s">
        <v>331</v>
      </c>
      <c r="B463">
        <v>2013</v>
      </c>
      <c r="C463" t="s">
        <v>21</v>
      </c>
      <c r="D463" t="s">
        <v>45</v>
      </c>
      <c r="E463" s="1">
        <v>109574</v>
      </c>
      <c r="F463" t="s">
        <v>46</v>
      </c>
      <c r="G463" t="s">
        <v>24</v>
      </c>
      <c r="H463">
        <v>81518</v>
      </c>
      <c r="I463">
        <v>70712416</v>
      </c>
      <c r="J463" s="1">
        <v>43885</v>
      </c>
      <c r="K463" t="s">
        <v>337</v>
      </c>
      <c r="L463">
        <v>202002</v>
      </c>
      <c r="M463" t="s">
        <v>342</v>
      </c>
      <c r="N463">
        <v>21490000</v>
      </c>
      <c r="O463" t="s">
        <v>27</v>
      </c>
      <c r="P463" t="s">
        <v>49</v>
      </c>
      <c r="Q463">
        <v>0</v>
      </c>
      <c r="R463">
        <v>0</v>
      </c>
      <c r="S463">
        <v>1</v>
      </c>
      <c r="T463">
        <v>68</v>
      </c>
    </row>
    <row r="464" spans="1:20" hidden="1">
      <c r="A464" t="s">
        <v>331</v>
      </c>
      <c r="B464">
        <v>2013</v>
      </c>
      <c r="C464" t="s">
        <v>21</v>
      </c>
      <c r="D464" t="s">
        <v>45</v>
      </c>
      <c r="E464" s="1">
        <v>109574</v>
      </c>
      <c r="F464" t="s">
        <v>46</v>
      </c>
      <c r="G464" t="s">
        <v>24</v>
      </c>
      <c r="H464">
        <v>81518</v>
      </c>
      <c r="I464">
        <v>70712416</v>
      </c>
      <c r="J464" s="1">
        <v>43885</v>
      </c>
      <c r="K464" t="s">
        <v>337</v>
      </c>
      <c r="L464">
        <v>202003</v>
      </c>
      <c r="M464" t="s">
        <v>342</v>
      </c>
      <c r="N464">
        <v>21490000</v>
      </c>
      <c r="O464" t="s">
        <v>27</v>
      </c>
      <c r="P464" t="s">
        <v>49</v>
      </c>
      <c r="Q464">
        <v>1</v>
      </c>
      <c r="R464">
        <v>0</v>
      </c>
      <c r="S464">
        <v>0</v>
      </c>
      <c r="T464">
        <v>56</v>
      </c>
    </row>
    <row r="465" spans="1:20" hidden="1">
      <c r="A465" t="s">
        <v>331</v>
      </c>
      <c r="B465">
        <v>2013</v>
      </c>
      <c r="C465" t="s">
        <v>21</v>
      </c>
      <c r="D465" t="s">
        <v>343</v>
      </c>
      <c r="E465" s="1">
        <v>43869</v>
      </c>
      <c r="F465" t="s">
        <v>344</v>
      </c>
      <c r="G465" t="s">
        <v>24</v>
      </c>
      <c r="H465">
        <v>63000</v>
      </c>
      <c r="I465">
        <v>70330001</v>
      </c>
      <c r="J465" s="1">
        <v>43868</v>
      </c>
      <c r="K465">
        <v>114</v>
      </c>
      <c r="L465">
        <v>202002</v>
      </c>
      <c r="M465" t="s">
        <v>345</v>
      </c>
      <c r="N465">
        <v>6490000</v>
      </c>
      <c r="O465" t="s">
        <v>27</v>
      </c>
      <c r="P465" t="s">
        <v>346</v>
      </c>
      <c r="Q465">
        <v>1</v>
      </c>
      <c r="R465">
        <v>0</v>
      </c>
      <c r="S465">
        <v>3</v>
      </c>
      <c r="T465">
        <v>311</v>
      </c>
    </row>
    <row r="466" spans="1:20" hidden="1">
      <c r="A466" t="s">
        <v>331</v>
      </c>
      <c r="B466">
        <v>2013</v>
      </c>
      <c r="C466" t="s">
        <v>21</v>
      </c>
      <c r="D466" t="s">
        <v>40</v>
      </c>
      <c r="E466" s="1">
        <v>43885</v>
      </c>
      <c r="F466" t="s">
        <v>77</v>
      </c>
      <c r="G466" t="s">
        <v>24</v>
      </c>
      <c r="H466">
        <v>0</v>
      </c>
      <c r="I466">
        <v>68440519</v>
      </c>
      <c r="J466" s="1">
        <v>43790</v>
      </c>
      <c r="K466">
        <v>316</v>
      </c>
      <c r="L466">
        <v>202002</v>
      </c>
      <c r="M466" t="s">
        <v>347</v>
      </c>
      <c r="N466">
        <v>8490000</v>
      </c>
      <c r="O466" t="s">
        <v>27</v>
      </c>
      <c r="P466" t="s">
        <v>79</v>
      </c>
      <c r="Q466">
        <v>0</v>
      </c>
      <c r="R466">
        <v>0</v>
      </c>
      <c r="S466">
        <v>0</v>
      </c>
      <c r="T466">
        <v>17</v>
      </c>
    </row>
    <row r="467" spans="1:20" hidden="1">
      <c r="A467" t="s">
        <v>331</v>
      </c>
      <c r="B467">
        <v>2013</v>
      </c>
      <c r="C467" t="s">
        <v>21</v>
      </c>
      <c r="D467" t="s">
        <v>40</v>
      </c>
      <c r="E467" s="1">
        <v>109574</v>
      </c>
      <c r="F467" t="s">
        <v>77</v>
      </c>
      <c r="G467" t="s">
        <v>24</v>
      </c>
      <c r="H467">
        <v>0</v>
      </c>
      <c r="I467">
        <v>68440519</v>
      </c>
      <c r="J467" s="1">
        <v>43790</v>
      </c>
      <c r="K467">
        <v>316</v>
      </c>
      <c r="L467">
        <v>202001</v>
      </c>
      <c r="M467" t="s">
        <v>347</v>
      </c>
      <c r="N467">
        <v>8490000</v>
      </c>
      <c r="O467" t="s">
        <v>27</v>
      </c>
      <c r="P467" t="s">
        <v>79</v>
      </c>
      <c r="Q467">
        <v>3</v>
      </c>
      <c r="R467">
        <v>3</v>
      </c>
      <c r="S467">
        <v>3</v>
      </c>
      <c r="T467">
        <v>185</v>
      </c>
    </row>
    <row r="468" spans="1:20" hidden="1">
      <c r="A468" t="s">
        <v>331</v>
      </c>
      <c r="B468">
        <v>2013</v>
      </c>
      <c r="C468" t="s">
        <v>21</v>
      </c>
      <c r="D468" t="s">
        <v>40</v>
      </c>
      <c r="E468" s="1">
        <v>109574</v>
      </c>
      <c r="F468" t="s">
        <v>77</v>
      </c>
      <c r="G468" t="s">
        <v>24</v>
      </c>
      <c r="H468">
        <v>0</v>
      </c>
      <c r="I468">
        <v>68440519</v>
      </c>
      <c r="J468" s="1">
        <v>43790</v>
      </c>
      <c r="K468">
        <v>316</v>
      </c>
      <c r="L468">
        <v>202002</v>
      </c>
      <c r="M468" t="s">
        <v>347</v>
      </c>
      <c r="N468">
        <v>8490000</v>
      </c>
      <c r="O468" t="s">
        <v>27</v>
      </c>
      <c r="P468" t="s">
        <v>79</v>
      </c>
      <c r="Q468">
        <v>0</v>
      </c>
      <c r="R468">
        <v>0</v>
      </c>
      <c r="S468">
        <v>3</v>
      </c>
      <c r="T468">
        <v>106</v>
      </c>
    </row>
    <row r="469" spans="1:20" hidden="1">
      <c r="A469" t="s">
        <v>331</v>
      </c>
      <c r="B469">
        <v>2013</v>
      </c>
      <c r="C469" t="s">
        <v>21</v>
      </c>
      <c r="D469" t="s">
        <v>40</v>
      </c>
      <c r="E469" s="1">
        <v>109574</v>
      </c>
      <c r="F469" t="s">
        <v>77</v>
      </c>
      <c r="G469" t="s">
        <v>24</v>
      </c>
      <c r="H469">
        <v>88760</v>
      </c>
      <c r="I469">
        <v>68913680</v>
      </c>
      <c r="J469" s="1">
        <v>43810</v>
      </c>
      <c r="K469">
        <v>320</v>
      </c>
      <c r="L469">
        <v>202001</v>
      </c>
      <c r="M469" t="s">
        <v>348</v>
      </c>
      <c r="N469">
        <v>11990000</v>
      </c>
      <c r="O469" t="s">
        <v>27</v>
      </c>
      <c r="P469" t="s">
        <v>79</v>
      </c>
      <c r="Q469">
        <v>0</v>
      </c>
      <c r="R469">
        <v>0</v>
      </c>
      <c r="S469">
        <v>0</v>
      </c>
      <c r="T469">
        <v>41</v>
      </c>
    </row>
    <row r="470" spans="1:20" hidden="1">
      <c r="A470" t="s">
        <v>331</v>
      </c>
      <c r="B470">
        <v>2013</v>
      </c>
      <c r="C470" t="s">
        <v>21</v>
      </c>
      <c r="D470" t="s">
        <v>40</v>
      </c>
      <c r="E470" s="1">
        <v>109574</v>
      </c>
      <c r="F470" t="s">
        <v>77</v>
      </c>
      <c r="G470" t="s">
        <v>24</v>
      </c>
      <c r="H470">
        <v>88760</v>
      </c>
      <c r="I470">
        <v>68913680</v>
      </c>
      <c r="J470" s="1">
        <v>43810</v>
      </c>
      <c r="K470">
        <v>320</v>
      </c>
      <c r="L470">
        <v>202002</v>
      </c>
      <c r="M470" t="s">
        <v>348</v>
      </c>
      <c r="N470">
        <v>11990000</v>
      </c>
      <c r="O470" t="s">
        <v>27</v>
      </c>
      <c r="P470" t="s">
        <v>79</v>
      </c>
      <c r="Q470">
        <v>0</v>
      </c>
      <c r="R470">
        <v>0</v>
      </c>
      <c r="S470">
        <v>0</v>
      </c>
      <c r="T470">
        <v>53</v>
      </c>
    </row>
    <row r="471" spans="1:20" hidden="1">
      <c r="A471" t="s">
        <v>331</v>
      </c>
      <c r="B471">
        <v>2013</v>
      </c>
      <c r="C471" t="s">
        <v>21</v>
      </c>
      <c r="D471" t="s">
        <v>40</v>
      </c>
      <c r="E471" s="1">
        <v>109574</v>
      </c>
      <c r="F471" t="s">
        <v>77</v>
      </c>
      <c r="G471" t="s">
        <v>24</v>
      </c>
      <c r="H471">
        <v>88760</v>
      </c>
      <c r="I471">
        <v>68913680</v>
      </c>
      <c r="J471" s="1">
        <v>43810</v>
      </c>
      <c r="K471">
        <v>320</v>
      </c>
      <c r="L471">
        <v>202003</v>
      </c>
      <c r="M471" t="s">
        <v>348</v>
      </c>
      <c r="N471">
        <v>11990000</v>
      </c>
      <c r="O471" t="s">
        <v>27</v>
      </c>
      <c r="P471" t="s">
        <v>79</v>
      </c>
      <c r="Q471">
        <v>0</v>
      </c>
      <c r="R471">
        <v>0</v>
      </c>
      <c r="S471">
        <v>0</v>
      </c>
      <c r="T471">
        <v>3</v>
      </c>
    </row>
    <row r="472" spans="1:20" hidden="1">
      <c r="A472" t="s">
        <v>331</v>
      </c>
      <c r="B472">
        <v>2014</v>
      </c>
      <c r="C472" t="s">
        <v>21</v>
      </c>
      <c r="D472" t="s">
        <v>30</v>
      </c>
      <c r="E472" s="1">
        <v>109574</v>
      </c>
      <c r="F472" t="s">
        <v>31</v>
      </c>
      <c r="G472" t="s">
        <v>24</v>
      </c>
      <c r="H472">
        <v>80000</v>
      </c>
      <c r="I472">
        <v>70992199</v>
      </c>
      <c r="J472" s="1">
        <v>43896</v>
      </c>
      <c r="K472" t="s">
        <v>349</v>
      </c>
      <c r="L472">
        <v>202003</v>
      </c>
      <c r="M472" t="s">
        <v>350</v>
      </c>
      <c r="N472">
        <v>12990000</v>
      </c>
      <c r="O472" t="s">
        <v>27</v>
      </c>
      <c r="P472" t="s">
        <v>33</v>
      </c>
      <c r="Q472">
        <v>0</v>
      </c>
      <c r="R472">
        <v>0</v>
      </c>
      <c r="S472">
        <v>0</v>
      </c>
      <c r="T472">
        <v>93</v>
      </c>
    </row>
    <row r="473" spans="1:20" hidden="1">
      <c r="A473" t="s">
        <v>331</v>
      </c>
      <c r="B473">
        <v>2014</v>
      </c>
      <c r="C473" t="s">
        <v>21</v>
      </c>
      <c r="D473" t="s">
        <v>40</v>
      </c>
      <c r="E473" s="1">
        <v>43844</v>
      </c>
      <c r="F473" t="s">
        <v>77</v>
      </c>
      <c r="G473" t="s">
        <v>24</v>
      </c>
      <c r="H473">
        <v>1</v>
      </c>
      <c r="I473">
        <v>69674197</v>
      </c>
      <c r="J473" s="1">
        <v>43843</v>
      </c>
      <c r="K473" t="s">
        <v>351</v>
      </c>
      <c r="L473">
        <v>202001</v>
      </c>
      <c r="M473" t="s">
        <v>352</v>
      </c>
      <c r="N473">
        <v>1</v>
      </c>
      <c r="O473" t="s">
        <v>27</v>
      </c>
      <c r="P473" t="s">
        <v>79</v>
      </c>
      <c r="Q473">
        <v>2</v>
      </c>
      <c r="R473">
        <v>0</v>
      </c>
      <c r="S473">
        <v>5</v>
      </c>
      <c r="T473">
        <v>104</v>
      </c>
    </row>
    <row r="474" spans="1:20" hidden="1">
      <c r="A474" t="s">
        <v>331</v>
      </c>
      <c r="B474">
        <v>2014</v>
      </c>
      <c r="C474" t="s">
        <v>21</v>
      </c>
      <c r="D474" t="s">
        <v>40</v>
      </c>
      <c r="E474" s="1">
        <v>43859</v>
      </c>
      <c r="F474" t="s">
        <v>153</v>
      </c>
      <c r="G474" t="s">
        <v>24</v>
      </c>
      <c r="H474">
        <v>75000</v>
      </c>
      <c r="I474">
        <v>67336270</v>
      </c>
      <c r="J474" s="1">
        <v>43740</v>
      </c>
      <c r="K474" t="s">
        <v>351</v>
      </c>
      <c r="L474">
        <v>202001</v>
      </c>
      <c r="M474" t="s">
        <v>353</v>
      </c>
      <c r="N474">
        <v>12990000</v>
      </c>
      <c r="O474" t="s">
        <v>27</v>
      </c>
      <c r="P474" t="s">
        <v>155</v>
      </c>
      <c r="Q474">
        <v>0</v>
      </c>
      <c r="R474">
        <v>0</v>
      </c>
      <c r="S474">
        <v>0</v>
      </c>
      <c r="T474">
        <v>65</v>
      </c>
    </row>
    <row r="475" spans="1:20" hidden="1">
      <c r="A475" t="s">
        <v>331</v>
      </c>
      <c r="B475">
        <v>2014</v>
      </c>
      <c r="C475" t="s">
        <v>21</v>
      </c>
      <c r="D475" t="s">
        <v>40</v>
      </c>
      <c r="E475" s="1">
        <v>43869</v>
      </c>
      <c r="F475" t="s">
        <v>77</v>
      </c>
      <c r="G475" t="s">
        <v>24</v>
      </c>
      <c r="H475">
        <v>77000</v>
      </c>
      <c r="I475">
        <v>69687920</v>
      </c>
      <c r="J475" s="1">
        <v>43843</v>
      </c>
      <c r="K475" t="s">
        <v>351</v>
      </c>
      <c r="L475">
        <v>202001</v>
      </c>
      <c r="M475" t="s">
        <v>352</v>
      </c>
      <c r="N475">
        <v>11290000</v>
      </c>
      <c r="O475" t="s">
        <v>27</v>
      </c>
      <c r="P475" t="s">
        <v>79</v>
      </c>
      <c r="Q475">
        <v>0</v>
      </c>
      <c r="R475">
        <v>0</v>
      </c>
      <c r="S475">
        <v>0</v>
      </c>
      <c r="T475">
        <v>88</v>
      </c>
    </row>
    <row r="476" spans="1:20" hidden="1">
      <c r="A476" t="s">
        <v>331</v>
      </c>
      <c r="B476">
        <v>2014</v>
      </c>
      <c r="C476" t="s">
        <v>21</v>
      </c>
      <c r="D476" t="s">
        <v>40</v>
      </c>
      <c r="E476" s="1">
        <v>43869</v>
      </c>
      <c r="F476" t="s">
        <v>77</v>
      </c>
      <c r="G476" t="s">
        <v>24</v>
      </c>
      <c r="H476">
        <v>77000</v>
      </c>
      <c r="I476">
        <v>69687920</v>
      </c>
      <c r="J476" s="1">
        <v>43843</v>
      </c>
      <c r="K476" t="s">
        <v>351</v>
      </c>
      <c r="L476">
        <v>202002</v>
      </c>
      <c r="M476" t="s">
        <v>352</v>
      </c>
      <c r="N476">
        <v>11290000</v>
      </c>
      <c r="O476" t="s">
        <v>27</v>
      </c>
      <c r="P476" t="s">
        <v>79</v>
      </c>
      <c r="Q476">
        <v>1</v>
      </c>
      <c r="R476">
        <v>0</v>
      </c>
      <c r="S476">
        <v>0</v>
      </c>
      <c r="T476">
        <v>25</v>
      </c>
    </row>
    <row r="477" spans="1:20" hidden="1">
      <c r="A477" t="s">
        <v>331</v>
      </c>
      <c r="B477">
        <v>2014</v>
      </c>
      <c r="C477" t="s">
        <v>21</v>
      </c>
      <c r="D477" t="s">
        <v>40</v>
      </c>
      <c r="E477" s="1">
        <v>43873</v>
      </c>
      <c r="F477" t="s">
        <v>153</v>
      </c>
      <c r="G477" t="s">
        <v>24</v>
      </c>
      <c r="H477">
        <v>60000</v>
      </c>
      <c r="I477">
        <v>67705309</v>
      </c>
      <c r="J477" s="1">
        <v>43754</v>
      </c>
      <c r="K477" t="s">
        <v>349</v>
      </c>
      <c r="L477">
        <v>202001</v>
      </c>
      <c r="M477" t="s">
        <v>354</v>
      </c>
      <c r="N477">
        <v>14490000</v>
      </c>
      <c r="O477" t="s">
        <v>27</v>
      </c>
      <c r="P477" t="s">
        <v>155</v>
      </c>
      <c r="Q477">
        <v>0</v>
      </c>
      <c r="R477">
        <v>0</v>
      </c>
      <c r="S477">
        <v>0</v>
      </c>
      <c r="T477">
        <v>39</v>
      </c>
    </row>
    <row r="478" spans="1:20" hidden="1">
      <c r="A478" t="s">
        <v>331</v>
      </c>
      <c r="B478">
        <v>2014</v>
      </c>
      <c r="C478" t="s">
        <v>21</v>
      </c>
      <c r="D478" t="s">
        <v>40</v>
      </c>
      <c r="E478" s="1">
        <v>43873</v>
      </c>
      <c r="F478" t="s">
        <v>153</v>
      </c>
      <c r="G478" t="s">
        <v>24</v>
      </c>
      <c r="H478">
        <v>60000</v>
      </c>
      <c r="I478">
        <v>67705309</v>
      </c>
      <c r="J478" s="1">
        <v>43754</v>
      </c>
      <c r="K478" t="s">
        <v>349</v>
      </c>
      <c r="L478">
        <v>202002</v>
      </c>
      <c r="M478" t="s">
        <v>354</v>
      </c>
      <c r="N478">
        <v>14490000</v>
      </c>
      <c r="O478" t="s">
        <v>27</v>
      </c>
      <c r="P478" t="s">
        <v>155</v>
      </c>
      <c r="Q478">
        <v>0</v>
      </c>
      <c r="R478">
        <v>0</v>
      </c>
      <c r="S478">
        <v>0</v>
      </c>
      <c r="T478">
        <v>7</v>
      </c>
    </row>
    <row r="479" spans="1:20" hidden="1">
      <c r="A479" t="s">
        <v>331</v>
      </c>
      <c r="B479">
        <v>2015</v>
      </c>
      <c r="C479" t="s">
        <v>21</v>
      </c>
      <c r="D479" t="s">
        <v>40</v>
      </c>
      <c r="E479" s="1">
        <v>109574</v>
      </c>
      <c r="F479" t="s">
        <v>153</v>
      </c>
      <c r="G479" t="s">
        <v>24</v>
      </c>
      <c r="H479">
        <v>46000</v>
      </c>
      <c r="I479">
        <v>70273789</v>
      </c>
      <c r="J479" s="1">
        <v>43866</v>
      </c>
      <c r="K479">
        <v>420</v>
      </c>
      <c r="L479">
        <v>202002</v>
      </c>
      <c r="M479" t="s">
        <v>355</v>
      </c>
      <c r="N479">
        <v>16490000</v>
      </c>
      <c r="O479" t="s">
        <v>27</v>
      </c>
      <c r="P479" t="s">
        <v>155</v>
      </c>
      <c r="Q479">
        <v>0</v>
      </c>
      <c r="R479">
        <v>0</v>
      </c>
      <c r="S479">
        <v>0</v>
      </c>
      <c r="T479">
        <v>197</v>
      </c>
    </row>
    <row r="480" spans="1:20" hidden="1">
      <c r="A480" t="s">
        <v>331</v>
      </c>
      <c r="B480">
        <v>2016</v>
      </c>
      <c r="C480" t="s">
        <v>21</v>
      </c>
      <c r="D480" t="s">
        <v>45</v>
      </c>
      <c r="E480" s="1">
        <v>43850</v>
      </c>
      <c r="F480" t="s">
        <v>46</v>
      </c>
      <c r="G480" t="s">
        <v>24</v>
      </c>
      <c r="H480">
        <v>56480</v>
      </c>
      <c r="I480">
        <v>68599536</v>
      </c>
      <c r="J480" s="1">
        <v>43797</v>
      </c>
      <c r="K480" t="s">
        <v>337</v>
      </c>
      <c r="L480">
        <v>202001</v>
      </c>
      <c r="M480" t="s">
        <v>356</v>
      </c>
      <c r="N480">
        <v>0</v>
      </c>
      <c r="O480" t="s">
        <v>27</v>
      </c>
      <c r="P480" t="s">
        <v>49</v>
      </c>
      <c r="Q480">
        <v>0</v>
      </c>
      <c r="R480">
        <v>0</v>
      </c>
      <c r="S480">
        <v>0</v>
      </c>
      <c r="T480">
        <v>19</v>
      </c>
    </row>
    <row r="481" spans="1:20" hidden="1">
      <c r="A481" t="s">
        <v>331</v>
      </c>
      <c r="B481">
        <v>2016</v>
      </c>
      <c r="C481" t="s">
        <v>21</v>
      </c>
      <c r="D481" t="s">
        <v>45</v>
      </c>
      <c r="E481" s="1">
        <v>43861</v>
      </c>
      <c r="F481" t="s">
        <v>357</v>
      </c>
      <c r="G481" t="s">
        <v>24</v>
      </c>
      <c r="H481">
        <v>56000</v>
      </c>
      <c r="I481">
        <v>69864735</v>
      </c>
      <c r="J481" s="1">
        <v>43850</v>
      </c>
      <c r="K481" t="s">
        <v>349</v>
      </c>
      <c r="L481">
        <v>202001</v>
      </c>
      <c r="M481" t="s">
        <v>358</v>
      </c>
      <c r="N481">
        <v>15180000</v>
      </c>
      <c r="O481" t="s">
        <v>27</v>
      </c>
      <c r="P481" t="s">
        <v>359</v>
      </c>
      <c r="Q481">
        <v>1</v>
      </c>
      <c r="R481">
        <v>0</v>
      </c>
      <c r="S481">
        <v>3</v>
      </c>
      <c r="T481">
        <v>122</v>
      </c>
    </row>
    <row r="482" spans="1:20" hidden="1">
      <c r="A482" t="s">
        <v>331</v>
      </c>
      <c r="B482">
        <v>2016</v>
      </c>
      <c r="C482" t="s">
        <v>21</v>
      </c>
      <c r="D482" t="s">
        <v>45</v>
      </c>
      <c r="E482" s="1">
        <v>43867</v>
      </c>
      <c r="F482" t="s">
        <v>46</v>
      </c>
      <c r="G482" t="s">
        <v>24</v>
      </c>
      <c r="H482">
        <v>48700</v>
      </c>
      <c r="I482">
        <v>70075482</v>
      </c>
      <c r="J482" s="1">
        <v>43858</v>
      </c>
      <c r="K482" t="s">
        <v>337</v>
      </c>
      <c r="L482">
        <v>202001</v>
      </c>
      <c r="M482" t="s">
        <v>360</v>
      </c>
      <c r="N482">
        <v>28900000</v>
      </c>
      <c r="O482" t="s">
        <v>27</v>
      </c>
      <c r="P482" t="s">
        <v>49</v>
      </c>
      <c r="Q482">
        <v>0</v>
      </c>
      <c r="R482">
        <v>0</v>
      </c>
      <c r="S482">
        <v>0</v>
      </c>
      <c r="T482">
        <v>41</v>
      </c>
    </row>
    <row r="483" spans="1:20" hidden="1">
      <c r="A483" t="s">
        <v>331</v>
      </c>
      <c r="B483">
        <v>2016</v>
      </c>
      <c r="C483" t="s">
        <v>21</v>
      </c>
      <c r="D483" t="s">
        <v>45</v>
      </c>
      <c r="E483" s="1">
        <v>43867</v>
      </c>
      <c r="F483" t="s">
        <v>46</v>
      </c>
      <c r="G483" t="s">
        <v>24</v>
      </c>
      <c r="H483">
        <v>48700</v>
      </c>
      <c r="I483">
        <v>70075482</v>
      </c>
      <c r="J483" s="1">
        <v>43858</v>
      </c>
      <c r="K483" t="s">
        <v>337</v>
      </c>
      <c r="L483">
        <v>202002</v>
      </c>
      <c r="M483" t="s">
        <v>360</v>
      </c>
      <c r="N483">
        <v>28900000</v>
      </c>
      <c r="O483" t="s">
        <v>27</v>
      </c>
      <c r="P483" t="s">
        <v>49</v>
      </c>
      <c r="Q483">
        <v>0</v>
      </c>
      <c r="R483">
        <v>0</v>
      </c>
      <c r="S483">
        <v>0</v>
      </c>
      <c r="T483">
        <v>42</v>
      </c>
    </row>
    <row r="484" spans="1:20" hidden="1">
      <c r="A484" t="s">
        <v>331</v>
      </c>
      <c r="B484">
        <v>2016</v>
      </c>
      <c r="C484" t="s">
        <v>21</v>
      </c>
      <c r="D484" t="s">
        <v>45</v>
      </c>
      <c r="E484" s="1">
        <v>43885</v>
      </c>
      <c r="F484" t="s">
        <v>46</v>
      </c>
      <c r="G484" t="s">
        <v>24</v>
      </c>
      <c r="H484">
        <v>48700</v>
      </c>
      <c r="I484">
        <v>70289653</v>
      </c>
      <c r="J484" s="1">
        <v>43867</v>
      </c>
      <c r="K484" t="s">
        <v>337</v>
      </c>
      <c r="L484">
        <v>202002</v>
      </c>
      <c r="M484" t="s">
        <v>360</v>
      </c>
      <c r="N484">
        <v>28900000</v>
      </c>
      <c r="O484" t="s">
        <v>27</v>
      </c>
      <c r="P484" t="s">
        <v>49</v>
      </c>
      <c r="Q484">
        <v>0</v>
      </c>
      <c r="R484">
        <v>0</v>
      </c>
      <c r="S484">
        <v>0</v>
      </c>
      <c r="T484">
        <v>9</v>
      </c>
    </row>
    <row r="485" spans="1:20" hidden="1">
      <c r="A485" t="s">
        <v>331</v>
      </c>
      <c r="B485">
        <v>2016</v>
      </c>
      <c r="C485" t="s">
        <v>21</v>
      </c>
      <c r="D485" t="s">
        <v>45</v>
      </c>
      <c r="E485" s="1">
        <v>109574</v>
      </c>
      <c r="F485" t="s">
        <v>46</v>
      </c>
      <c r="G485" t="s">
        <v>24</v>
      </c>
      <c r="H485">
        <v>48700</v>
      </c>
      <c r="I485">
        <v>70289653</v>
      </c>
      <c r="J485" s="1">
        <v>43867</v>
      </c>
      <c r="K485" t="s">
        <v>337</v>
      </c>
      <c r="L485">
        <v>202002</v>
      </c>
      <c r="M485" t="s">
        <v>360</v>
      </c>
      <c r="N485">
        <v>28900000</v>
      </c>
      <c r="O485" t="s">
        <v>27</v>
      </c>
      <c r="P485" t="s">
        <v>49</v>
      </c>
      <c r="Q485">
        <v>0</v>
      </c>
      <c r="R485">
        <v>1</v>
      </c>
      <c r="S485">
        <v>1</v>
      </c>
      <c r="T485">
        <v>83</v>
      </c>
    </row>
    <row r="486" spans="1:20" hidden="1">
      <c r="A486" t="s">
        <v>331</v>
      </c>
      <c r="B486">
        <v>2016</v>
      </c>
      <c r="C486" t="s">
        <v>21</v>
      </c>
      <c r="D486" t="s">
        <v>45</v>
      </c>
      <c r="E486" s="1">
        <v>109574</v>
      </c>
      <c r="F486" t="s">
        <v>46</v>
      </c>
      <c r="G486" t="s">
        <v>24</v>
      </c>
      <c r="H486">
        <v>48700</v>
      </c>
      <c r="I486">
        <v>70712541</v>
      </c>
      <c r="J486" s="1">
        <v>43885</v>
      </c>
      <c r="K486" t="s">
        <v>337</v>
      </c>
      <c r="L486">
        <v>202002</v>
      </c>
      <c r="M486" t="s">
        <v>360</v>
      </c>
      <c r="N486">
        <v>28490000</v>
      </c>
      <c r="O486" t="s">
        <v>27</v>
      </c>
      <c r="P486" t="s">
        <v>49</v>
      </c>
      <c r="Q486">
        <v>0</v>
      </c>
      <c r="R486">
        <v>0</v>
      </c>
      <c r="S486">
        <v>0</v>
      </c>
      <c r="T486">
        <v>41</v>
      </c>
    </row>
    <row r="487" spans="1:20" hidden="1">
      <c r="A487" t="s">
        <v>331</v>
      </c>
      <c r="B487">
        <v>2016</v>
      </c>
      <c r="C487" t="s">
        <v>21</v>
      </c>
      <c r="D487" t="s">
        <v>45</v>
      </c>
      <c r="E487" s="1">
        <v>109574</v>
      </c>
      <c r="F487" t="s">
        <v>46</v>
      </c>
      <c r="G487" t="s">
        <v>24</v>
      </c>
      <c r="H487">
        <v>48700</v>
      </c>
      <c r="I487">
        <v>70712541</v>
      </c>
      <c r="J487" s="1">
        <v>43885</v>
      </c>
      <c r="K487" t="s">
        <v>337</v>
      </c>
      <c r="L487">
        <v>202002</v>
      </c>
      <c r="M487" t="s">
        <v>360</v>
      </c>
      <c r="N487">
        <v>28900000</v>
      </c>
      <c r="O487" t="s">
        <v>27</v>
      </c>
      <c r="P487" t="s">
        <v>49</v>
      </c>
      <c r="Q487">
        <v>0</v>
      </c>
      <c r="R487">
        <v>0</v>
      </c>
      <c r="S487">
        <v>0</v>
      </c>
      <c r="T487">
        <v>19</v>
      </c>
    </row>
    <row r="488" spans="1:20" hidden="1">
      <c r="A488" t="s">
        <v>331</v>
      </c>
      <c r="B488">
        <v>2016</v>
      </c>
      <c r="C488" t="s">
        <v>21</v>
      </c>
      <c r="D488" t="s">
        <v>45</v>
      </c>
      <c r="E488" s="1">
        <v>109574</v>
      </c>
      <c r="F488" t="s">
        <v>46</v>
      </c>
      <c r="G488" t="s">
        <v>24</v>
      </c>
      <c r="H488">
        <v>48700</v>
      </c>
      <c r="I488">
        <v>70712541</v>
      </c>
      <c r="J488" s="1">
        <v>43885</v>
      </c>
      <c r="K488" t="s">
        <v>337</v>
      </c>
      <c r="L488">
        <v>202003</v>
      </c>
      <c r="M488" t="s">
        <v>360</v>
      </c>
      <c r="N488">
        <v>28490000</v>
      </c>
      <c r="O488" t="s">
        <v>27</v>
      </c>
      <c r="P488" t="s">
        <v>49</v>
      </c>
      <c r="Q488">
        <v>0</v>
      </c>
      <c r="R488">
        <v>0</v>
      </c>
      <c r="S488">
        <v>0</v>
      </c>
      <c r="T488">
        <v>43</v>
      </c>
    </row>
    <row r="489" spans="1:20" hidden="1">
      <c r="A489" t="s">
        <v>331</v>
      </c>
      <c r="B489">
        <v>2016</v>
      </c>
      <c r="C489" t="s">
        <v>21</v>
      </c>
      <c r="D489" t="s">
        <v>30</v>
      </c>
      <c r="E489" s="1">
        <v>43851</v>
      </c>
      <c r="F489" t="s">
        <v>361</v>
      </c>
      <c r="G489" t="s">
        <v>24</v>
      </c>
      <c r="H489">
        <v>55000</v>
      </c>
      <c r="I489">
        <v>65190157</v>
      </c>
      <c r="J489" s="1">
        <v>43799</v>
      </c>
      <c r="K489" t="s">
        <v>349</v>
      </c>
      <c r="L489">
        <v>202001</v>
      </c>
      <c r="M489" t="s">
        <v>358</v>
      </c>
      <c r="N489">
        <v>16990000</v>
      </c>
      <c r="O489" t="s">
        <v>27</v>
      </c>
      <c r="P489" t="s">
        <v>362</v>
      </c>
      <c r="Q489">
        <v>1</v>
      </c>
      <c r="R489">
        <v>0</v>
      </c>
      <c r="S489">
        <v>0</v>
      </c>
      <c r="T489">
        <v>36</v>
      </c>
    </row>
    <row r="490" spans="1:20" hidden="1">
      <c r="A490" t="s">
        <v>331</v>
      </c>
      <c r="B490">
        <v>2016</v>
      </c>
      <c r="C490" t="s">
        <v>21</v>
      </c>
      <c r="D490" t="s">
        <v>50</v>
      </c>
      <c r="E490" s="1">
        <v>109574</v>
      </c>
      <c r="F490" t="s">
        <v>51</v>
      </c>
      <c r="G490" t="s">
        <v>24</v>
      </c>
      <c r="H490">
        <v>89293</v>
      </c>
      <c r="I490">
        <v>67474002</v>
      </c>
      <c r="J490" s="1">
        <v>43829</v>
      </c>
      <c r="K490">
        <v>520</v>
      </c>
      <c r="L490">
        <v>202001</v>
      </c>
      <c r="M490" t="s">
        <v>363</v>
      </c>
      <c r="N490">
        <v>14990000</v>
      </c>
      <c r="O490" t="s">
        <v>27</v>
      </c>
      <c r="P490" t="s">
        <v>54</v>
      </c>
      <c r="Q490">
        <v>0</v>
      </c>
      <c r="R490">
        <v>0</v>
      </c>
      <c r="S490">
        <v>0</v>
      </c>
      <c r="T490">
        <v>122</v>
      </c>
    </row>
    <row r="491" spans="1:20" hidden="1">
      <c r="A491" t="s">
        <v>331</v>
      </c>
      <c r="B491">
        <v>2016</v>
      </c>
      <c r="C491" t="s">
        <v>21</v>
      </c>
      <c r="D491" t="s">
        <v>50</v>
      </c>
      <c r="E491" s="1">
        <v>109574</v>
      </c>
      <c r="F491" t="s">
        <v>51</v>
      </c>
      <c r="G491" t="s">
        <v>24</v>
      </c>
      <c r="H491">
        <v>89293</v>
      </c>
      <c r="I491">
        <v>67474002</v>
      </c>
      <c r="J491" s="1">
        <v>43829</v>
      </c>
      <c r="K491">
        <v>520</v>
      </c>
      <c r="L491">
        <v>202002</v>
      </c>
      <c r="M491" t="s">
        <v>363</v>
      </c>
      <c r="N491">
        <v>14990000</v>
      </c>
      <c r="O491" t="s">
        <v>27</v>
      </c>
      <c r="P491" t="s">
        <v>54</v>
      </c>
      <c r="Q491">
        <v>0</v>
      </c>
      <c r="R491">
        <v>0</v>
      </c>
      <c r="S491">
        <v>0</v>
      </c>
      <c r="T491">
        <v>30</v>
      </c>
    </row>
    <row r="492" spans="1:20" hidden="1">
      <c r="A492" t="s">
        <v>331</v>
      </c>
      <c r="B492">
        <v>2016</v>
      </c>
      <c r="C492" t="s">
        <v>21</v>
      </c>
      <c r="D492" t="s">
        <v>50</v>
      </c>
      <c r="E492" s="1">
        <v>109574</v>
      </c>
      <c r="F492" t="s">
        <v>51</v>
      </c>
      <c r="G492" t="s">
        <v>24</v>
      </c>
      <c r="H492">
        <v>89293</v>
      </c>
      <c r="I492">
        <v>67474002</v>
      </c>
      <c r="J492" s="1">
        <v>43829</v>
      </c>
      <c r="K492">
        <v>520</v>
      </c>
      <c r="L492">
        <v>202003</v>
      </c>
      <c r="M492" t="s">
        <v>363</v>
      </c>
      <c r="N492">
        <v>14990000</v>
      </c>
      <c r="O492" t="s">
        <v>27</v>
      </c>
      <c r="P492" t="s">
        <v>54</v>
      </c>
      <c r="Q492">
        <v>0</v>
      </c>
      <c r="R492">
        <v>0</v>
      </c>
      <c r="S492">
        <v>0</v>
      </c>
      <c r="T492">
        <v>11</v>
      </c>
    </row>
    <row r="493" spans="1:20" hidden="1">
      <c r="A493" t="s">
        <v>331</v>
      </c>
      <c r="B493">
        <v>2016</v>
      </c>
      <c r="C493" t="s">
        <v>21</v>
      </c>
      <c r="D493" t="s">
        <v>40</v>
      </c>
      <c r="E493" s="1">
        <v>43871</v>
      </c>
      <c r="F493" t="s">
        <v>153</v>
      </c>
      <c r="G493" t="s">
        <v>24</v>
      </c>
      <c r="H493">
        <v>62000</v>
      </c>
      <c r="I493">
        <v>70273112</v>
      </c>
      <c r="J493" s="1">
        <v>43866</v>
      </c>
      <c r="K493" t="s">
        <v>364</v>
      </c>
      <c r="L493">
        <v>202002</v>
      </c>
      <c r="M493" t="s">
        <v>365</v>
      </c>
      <c r="N493">
        <v>21990000</v>
      </c>
      <c r="O493" t="s">
        <v>27</v>
      </c>
      <c r="P493" t="s">
        <v>155</v>
      </c>
      <c r="Q493">
        <v>1</v>
      </c>
      <c r="R493">
        <v>0</v>
      </c>
      <c r="S493">
        <v>0</v>
      </c>
      <c r="T493">
        <v>101</v>
      </c>
    </row>
    <row r="494" spans="1:20" hidden="1">
      <c r="A494" t="s">
        <v>331</v>
      </c>
      <c r="B494">
        <v>2016</v>
      </c>
      <c r="C494" t="s">
        <v>21</v>
      </c>
      <c r="D494" t="s">
        <v>40</v>
      </c>
      <c r="E494" s="1">
        <v>109574</v>
      </c>
      <c r="F494" t="s">
        <v>41</v>
      </c>
      <c r="G494" t="s">
        <v>24</v>
      </c>
      <c r="H494">
        <v>53000</v>
      </c>
      <c r="I494">
        <v>69234425</v>
      </c>
      <c r="J494" s="1">
        <v>43823</v>
      </c>
      <c r="K494">
        <v>220</v>
      </c>
      <c r="L494">
        <v>202001</v>
      </c>
      <c r="M494" t="s">
        <v>366</v>
      </c>
      <c r="N494">
        <v>14490000</v>
      </c>
      <c r="O494" t="s">
        <v>27</v>
      </c>
      <c r="P494" t="s">
        <v>44</v>
      </c>
      <c r="Q494">
        <v>0</v>
      </c>
      <c r="R494">
        <v>0</v>
      </c>
      <c r="S494">
        <v>0</v>
      </c>
      <c r="T494">
        <v>204</v>
      </c>
    </row>
    <row r="495" spans="1:20" hidden="1">
      <c r="A495" t="s">
        <v>331</v>
      </c>
      <c r="B495">
        <v>2016</v>
      </c>
      <c r="C495" t="s">
        <v>21</v>
      </c>
      <c r="D495" t="s">
        <v>40</v>
      </c>
      <c r="E495" s="1">
        <v>109574</v>
      </c>
      <c r="F495" t="s">
        <v>41</v>
      </c>
      <c r="G495" t="s">
        <v>24</v>
      </c>
      <c r="H495">
        <v>53000</v>
      </c>
      <c r="I495">
        <v>69234425</v>
      </c>
      <c r="J495" s="1">
        <v>43823</v>
      </c>
      <c r="K495">
        <v>220</v>
      </c>
      <c r="L495">
        <v>202002</v>
      </c>
      <c r="M495" t="s">
        <v>366</v>
      </c>
      <c r="N495">
        <v>14490000</v>
      </c>
      <c r="O495" t="s">
        <v>27</v>
      </c>
      <c r="P495" t="s">
        <v>44</v>
      </c>
      <c r="Q495">
        <v>0</v>
      </c>
      <c r="R495">
        <v>0</v>
      </c>
      <c r="S495">
        <v>0</v>
      </c>
      <c r="T495">
        <v>158</v>
      </c>
    </row>
    <row r="496" spans="1:20" hidden="1">
      <c r="A496" t="s">
        <v>331</v>
      </c>
      <c r="B496">
        <v>2016</v>
      </c>
      <c r="C496" t="s">
        <v>21</v>
      </c>
      <c r="D496" t="s">
        <v>40</v>
      </c>
      <c r="E496" s="1">
        <v>109574</v>
      </c>
      <c r="F496" t="s">
        <v>41</v>
      </c>
      <c r="G496" t="s">
        <v>24</v>
      </c>
      <c r="H496">
        <v>53000</v>
      </c>
      <c r="I496">
        <v>69234425</v>
      </c>
      <c r="J496" s="1">
        <v>43823</v>
      </c>
      <c r="K496">
        <v>220</v>
      </c>
      <c r="L496">
        <v>202003</v>
      </c>
      <c r="M496" t="s">
        <v>366</v>
      </c>
      <c r="N496">
        <v>14490000</v>
      </c>
      <c r="O496" t="s">
        <v>27</v>
      </c>
      <c r="P496" t="s">
        <v>44</v>
      </c>
      <c r="Q496">
        <v>1</v>
      </c>
      <c r="R496">
        <v>0</v>
      </c>
      <c r="S496">
        <v>0</v>
      </c>
      <c r="T496">
        <v>50</v>
      </c>
    </row>
    <row r="497" spans="1:20" hidden="1">
      <c r="A497" t="s">
        <v>331</v>
      </c>
      <c r="B497">
        <v>2016</v>
      </c>
      <c r="C497" t="s">
        <v>21</v>
      </c>
      <c r="D497" t="s">
        <v>40</v>
      </c>
      <c r="E497" s="1">
        <v>109574</v>
      </c>
      <c r="F497" t="s">
        <v>153</v>
      </c>
      <c r="G497" t="s">
        <v>24</v>
      </c>
      <c r="H497">
        <v>26000</v>
      </c>
      <c r="I497">
        <v>67714085</v>
      </c>
      <c r="J497" s="1">
        <v>43795</v>
      </c>
      <c r="K497">
        <v>218</v>
      </c>
      <c r="L497">
        <v>202001</v>
      </c>
      <c r="M497" t="s">
        <v>367</v>
      </c>
      <c r="N497">
        <v>11990000</v>
      </c>
      <c r="O497" t="s">
        <v>27</v>
      </c>
      <c r="P497" t="s">
        <v>155</v>
      </c>
      <c r="Q497">
        <v>0</v>
      </c>
      <c r="R497">
        <v>0</v>
      </c>
      <c r="S497">
        <v>0</v>
      </c>
      <c r="T497">
        <v>24</v>
      </c>
    </row>
    <row r="498" spans="1:20" hidden="1">
      <c r="A498" t="s">
        <v>331</v>
      </c>
      <c r="B498">
        <v>2016</v>
      </c>
      <c r="C498" t="s">
        <v>21</v>
      </c>
      <c r="D498" t="s">
        <v>40</v>
      </c>
      <c r="E498" s="1">
        <v>109574</v>
      </c>
      <c r="F498" t="s">
        <v>153</v>
      </c>
      <c r="G498" t="s">
        <v>24</v>
      </c>
      <c r="H498">
        <v>26000</v>
      </c>
      <c r="I498">
        <v>67714085</v>
      </c>
      <c r="J498" s="1">
        <v>43795</v>
      </c>
      <c r="K498">
        <v>218</v>
      </c>
      <c r="L498">
        <v>202002</v>
      </c>
      <c r="M498" t="s">
        <v>367</v>
      </c>
      <c r="N498">
        <v>11990000</v>
      </c>
      <c r="O498" t="s">
        <v>27</v>
      </c>
      <c r="P498" t="s">
        <v>155</v>
      </c>
      <c r="Q498">
        <v>0</v>
      </c>
      <c r="R498">
        <v>0</v>
      </c>
      <c r="S498">
        <v>0</v>
      </c>
      <c r="T498">
        <v>24</v>
      </c>
    </row>
    <row r="499" spans="1:20" hidden="1">
      <c r="A499" t="s">
        <v>331</v>
      </c>
      <c r="B499">
        <v>2017</v>
      </c>
      <c r="C499" t="s">
        <v>21</v>
      </c>
      <c r="D499" t="s">
        <v>256</v>
      </c>
      <c r="E499" s="1">
        <v>43857</v>
      </c>
      <c r="F499" t="s">
        <v>368</v>
      </c>
      <c r="G499" t="s">
        <v>24</v>
      </c>
      <c r="H499">
        <v>60000</v>
      </c>
      <c r="I499">
        <v>68687594</v>
      </c>
      <c r="J499" s="1">
        <v>43839</v>
      </c>
      <c r="K499" t="s">
        <v>364</v>
      </c>
      <c r="L499">
        <v>202001</v>
      </c>
      <c r="M499" t="s">
        <v>369</v>
      </c>
      <c r="N499">
        <v>23490000</v>
      </c>
      <c r="O499" t="s">
        <v>259</v>
      </c>
      <c r="P499" t="s">
        <v>370</v>
      </c>
      <c r="Q499">
        <v>0</v>
      </c>
      <c r="R499">
        <v>0</v>
      </c>
      <c r="S499">
        <v>0</v>
      </c>
      <c r="T499">
        <v>10</v>
      </c>
    </row>
    <row r="500" spans="1:20" hidden="1">
      <c r="A500" t="s">
        <v>331</v>
      </c>
      <c r="B500">
        <v>2017</v>
      </c>
      <c r="C500" t="s">
        <v>21</v>
      </c>
      <c r="D500" t="s">
        <v>256</v>
      </c>
      <c r="E500" s="1">
        <v>109574</v>
      </c>
      <c r="F500" t="s">
        <v>368</v>
      </c>
      <c r="G500" t="s">
        <v>24</v>
      </c>
      <c r="H500">
        <v>55000</v>
      </c>
      <c r="I500">
        <v>68687594</v>
      </c>
      <c r="J500" s="1">
        <v>43839</v>
      </c>
      <c r="K500" t="s">
        <v>364</v>
      </c>
      <c r="L500">
        <v>202002</v>
      </c>
      <c r="M500" t="s">
        <v>369</v>
      </c>
      <c r="N500">
        <v>23490000</v>
      </c>
      <c r="O500" t="s">
        <v>259</v>
      </c>
      <c r="P500" t="s">
        <v>370</v>
      </c>
      <c r="Q500">
        <v>0</v>
      </c>
      <c r="R500">
        <v>0</v>
      </c>
      <c r="S500">
        <v>0</v>
      </c>
      <c r="T500">
        <v>14</v>
      </c>
    </row>
    <row r="501" spans="1:20" hidden="1">
      <c r="A501" t="s">
        <v>331</v>
      </c>
      <c r="B501">
        <v>2017</v>
      </c>
      <c r="C501" t="s">
        <v>21</v>
      </c>
      <c r="D501" t="s">
        <v>256</v>
      </c>
      <c r="E501" s="1">
        <v>109574</v>
      </c>
      <c r="F501" t="s">
        <v>368</v>
      </c>
      <c r="G501" t="s">
        <v>24</v>
      </c>
      <c r="H501">
        <v>55000</v>
      </c>
      <c r="I501">
        <v>68687594</v>
      </c>
      <c r="J501" s="1">
        <v>43839</v>
      </c>
      <c r="K501" t="s">
        <v>364</v>
      </c>
      <c r="L501">
        <v>202003</v>
      </c>
      <c r="M501" t="s">
        <v>369</v>
      </c>
      <c r="N501">
        <v>23490000</v>
      </c>
      <c r="O501" t="s">
        <v>259</v>
      </c>
      <c r="P501" t="s">
        <v>370</v>
      </c>
      <c r="Q501">
        <v>0</v>
      </c>
      <c r="R501">
        <v>0</v>
      </c>
      <c r="S501">
        <v>0</v>
      </c>
      <c r="T501">
        <v>32</v>
      </c>
    </row>
    <row r="502" spans="1:20" hidden="1">
      <c r="A502" t="s">
        <v>331</v>
      </c>
      <c r="B502">
        <v>2017</v>
      </c>
      <c r="C502" t="s">
        <v>21</v>
      </c>
      <c r="D502" t="s">
        <v>45</v>
      </c>
      <c r="E502" s="1">
        <v>109574</v>
      </c>
      <c r="F502" t="s">
        <v>357</v>
      </c>
      <c r="G502" t="s">
        <v>24</v>
      </c>
      <c r="H502">
        <v>44550</v>
      </c>
      <c r="I502">
        <v>70778457</v>
      </c>
      <c r="J502" s="1">
        <v>43887</v>
      </c>
      <c r="K502">
        <v>320</v>
      </c>
      <c r="L502">
        <v>202003</v>
      </c>
      <c r="M502" t="s">
        <v>371</v>
      </c>
      <c r="N502">
        <v>14480000</v>
      </c>
      <c r="O502" t="s">
        <v>27</v>
      </c>
      <c r="P502" t="s">
        <v>359</v>
      </c>
      <c r="Q502">
        <v>0</v>
      </c>
      <c r="R502">
        <v>0</v>
      </c>
      <c r="S502">
        <v>0</v>
      </c>
      <c r="T502">
        <v>37</v>
      </c>
    </row>
    <row r="503" spans="1:20" hidden="1">
      <c r="A503" t="s">
        <v>331</v>
      </c>
      <c r="B503">
        <v>2017</v>
      </c>
      <c r="C503" t="s">
        <v>21</v>
      </c>
      <c r="D503" t="s">
        <v>30</v>
      </c>
      <c r="E503" s="1">
        <v>43859</v>
      </c>
      <c r="F503" t="s">
        <v>57</v>
      </c>
      <c r="G503" t="s">
        <v>24</v>
      </c>
      <c r="H503">
        <v>37300</v>
      </c>
      <c r="I503">
        <v>70070328</v>
      </c>
      <c r="J503" s="1">
        <v>43858</v>
      </c>
      <c r="K503">
        <v>118</v>
      </c>
      <c r="L503">
        <v>202001</v>
      </c>
      <c r="M503" t="s">
        <v>372</v>
      </c>
      <c r="N503">
        <v>0</v>
      </c>
      <c r="O503" t="s">
        <v>27</v>
      </c>
      <c r="P503" t="s">
        <v>59</v>
      </c>
      <c r="Q503">
        <v>1</v>
      </c>
      <c r="R503">
        <v>0</v>
      </c>
      <c r="S503">
        <v>0</v>
      </c>
      <c r="T503">
        <v>57</v>
      </c>
    </row>
    <row r="504" spans="1:20" hidden="1">
      <c r="A504" t="s">
        <v>331</v>
      </c>
      <c r="B504">
        <v>2017</v>
      </c>
      <c r="C504" t="s">
        <v>21</v>
      </c>
      <c r="D504" t="s">
        <v>343</v>
      </c>
      <c r="E504" s="1">
        <v>43845</v>
      </c>
      <c r="F504" t="s">
        <v>344</v>
      </c>
      <c r="G504" t="s">
        <v>24</v>
      </c>
      <c r="H504">
        <v>50056</v>
      </c>
      <c r="I504">
        <v>68460640</v>
      </c>
      <c r="J504" s="1">
        <v>43791</v>
      </c>
      <c r="K504">
        <v>420</v>
      </c>
      <c r="L504">
        <v>202001</v>
      </c>
      <c r="M504" t="s">
        <v>373</v>
      </c>
      <c r="N504">
        <v>15990000</v>
      </c>
      <c r="O504" t="s">
        <v>27</v>
      </c>
      <c r="P504" t="s">
        <v>346</v>
      </c>
      <c r="Q504">
        <v>0</v>
      </c>
      <c r="R504">
        <v>0</v>
      </c>
      <c r="S504">
        <v>0</v>
      </c>
      <c r="T504">
        <v>83</v>
      </c>
    </row>
    <row r="505" spans="1:20" hidden="1">
      <c r="A505" t="s">
        <v>331</v>
      </c>
      <c r="B505">
        <v>2017</v>
      </c>
      <c r="C505" t="s">
        <v>21</v>
      </c>
      <c r="D505" t="s">
        <v>40</v>
      </c>
      <c r="E505" s="1">
        <v>109574</v>
      </c>
      <c r="F505" t="s">
        <v>153</v>
      </c>
      <c r="G505" t="s">
        <v>24</v>
      </c>
      <c r="H505">
        <v>97000</v>
      </c>
      <c r="I505">
        <v>70447950</v>
      </c>
      <c r="J505" s="1">
        <v>43873</v>
      </c>
      <c r="K505" t="s">
        <v>337</v>
      </c>
      <c r="L505">
        <v>202002</v>
      </c>
      <c r="M505" t="s">
        <v>374</v>
      </c>
      <c r="N505">
        <v>25890000</v>
      </c>
      <c r="O505" t="s">
        <v>27</v>
      </c>
      <c r="P505" t="s">
        <v>155</v>
      </c>
      <c r="Q505">
        <v>0</v>
      </c>
      <c r="R505">
        <v>0</v>
      </c>
      <c r="S505">
        <v>0</v>
      </c>
      <c r="T505">
        <v>137</v>
      </c>
    </row>
    <row r="506" spans="1:20" hidden="1">
      <c r="A506" t="s">
        <v>331</v>
      </c>
      <c r="B506">
        <v>2018</v>
      </c>
      <c r="C506" t="s">
        <v>21</v>
      </c>
      <c r="D506" t="s">
        <v>30</v>
      </c>
      <c r="E506" s="1">
        <v>43836</v>
      </c>
      <c r="F506" t="s">
        <v>375</v>
      </c>
      <c r="G506" t="s">
        <v>24</v>
      </c>
      <c r="H506">
        <v>40358</v>
      </c>
      <c r="I506">
        <v>68347561</v>
      </c>
      <c r="J506" s="1">
        <v>43812</v>
      </c>
      <c r="K506">
        <v>520</v>
      </c>
      <c r="L506">
        <v>202001</v>
      </c>
      <c r="M506" t="s">
        <v>376</v>
      </c>
      <c r="N506">
        <v>24480000</v>
      </c>
      <c r="O506" t="s">
        <v>27</v>
      </c>
      <c r="P506" t="s">
        <v>377</v>
      </c>
      <c r="Q506">
        <v>0</v>
      </c>
      <c r="R506">
        <v>0</v>
      </c>
      <c r="S506">
        <v>0</v>
      </c>
      <c r="T506">
        <v>4</v>
      </c>
    </row>
    <row r="507" spans="1:20" hidden="1">
      <c r="A507" t="s">
        <v>331</v>
      </c>
      <c r="B507">
        <v>2018</v>
      </c>
      <c r="C507" t="s">
        <v>21</v>
      </c>
      <c r="D507" t="s">
        <v>30</v>
      </c>
      <c r="E507" s="1">
        <v>43866</v>
      </c>
      <c r="F507" t="s">
        <v>57</v>
      </c>
      <c r="G507" t="s">
        <v>24</v>
      </c>
      <c r="H507">
        <v>35700</v>
      </c>
      <c r="I507">
        <v>70244277</v>
      </c>
      <c r="J507" s="1">
        <v>43865</v>
      </c>
      <c r="K507">
        <v>118</v>
      </c>
      <c r="L507">
        <v>202002</v>
      </c>
      <c r="M507" t="s">
        <v>378</v>
      </c>
      <c r="N507">
        <v>15890000</v>
      </c>
      <c r="O507" t="s">
        <v>27</v>
      </c>
      <c r="P507" t="s">
        <v>59</v>
      </c>
      <c r="Q507">
        <v>0</v>
      </c>
      <c r="R507">
        <v>0</v>
      </c>
      <c r="S507">
        <v>0</v>
      </c>
      <c r="T507">
        <v>50</v>
      </c>
    </row>
    <row r="508" spans="1:20" hidden="1">
      <c r="A508" t="s">
        <v>331</v>
      </c>
      <c r="B508">
        <v>2018</v>
      </c>
      <c r="C508" t="s">
        <v>21</v>
      </c>
      <c r="D508" t="s">
        <v>294</v>
      </c>
      <c r="E508" s="1">
        <v>109574</v>
      </c>
      <c r="F508" t="s">
        <v>379</v>
      </c>
      <c r="G508" t="s">
        <v>24</v>
      </c>
      <c r="H508">
        <v>27200</v>
      </c>
      <c r="I508">
        <v>67910244</v>
      </c>
      <c r="J508" s="1">
        <v>43829</v>
      </c>
      <c r="K508">
        <v>318</v>
      </c>
      <c r="L508">
        <v>202001</v>
      </c>
      <c r="M508" t="s">
        <v>380</v>
      </c>
      <c r="N508">
        <v>16590000</v>
      </c>
      <c r="O508" t="s">
        <v>297</v>
      </c>
      <c r="P508" t="s">
        <v>381</v>
      </c>
      <c r="Q508">
        <v>0</v>
      </c>
      <c r="R508">
        <v>0</v>
      </c>
      <c r="S508">
        <v>0</v>
      </c>
      <c r="T508">
        <v>141</v>
      </c>
    </row>
    <row r="509" spans="1:20" hidden="1">
      <c r="A509" t="s">
        <v>331</v>
      </c>
      <c r="B509">
        <v>2018</v>
      </c>
      <c r="C509" t="s">
        <v>21</v>
      </c>
      <c r="D509" t="s">
        <v>294</v>
      </c>
      <c r="E509" s="1">
        <v>109574</v>
      </c>
      <c r="F509" t="s">
        <v>379</v>
      </c>
      <c r="G509" t="s">
        <v>24</v>
      </c>
      <c r="H509">
        <v>27200</v>
      </c>
      <c r="I509">
        <v>67910244</v>
      </c>
      <c r="J509" s="1">
        <v>43829</v>
      </c>
      <c r="K509">
        <v>318</v>
      </c>
      <c r="L509">
        <v>202002</v>
      </c>
      <c r="M509" t="s">
        <v>380</v>
      </c>
      <c r="N509">
        <v>16590000</v>
      </c>
      <c r="O509" t="s">
        <v>297</v>
      </c>
      <c r="P509" t="s">
        <v>381</v>
      </c>
      <c r="Q509">
        <v>0</v>
      </c>
      <c r="R509">
        <v>0</v>
      </c>
      <c r="S509">
        <v>0</v>
      </c>
      <c r="T509">
        <v>35</v>
      </c>
    </row>
    <row r="510" spans="1:20" hidden="1">
      <c r="A510" t="s">
        <v>331</v>
      </c>
      <c r="B510">
        <v>2018</v>
      </c>
      <c r="C510" t="s">
        <v>21</v>
      </c>
      <c r="D510" t="s">
        <v>294</v>
      </c>
      <c r="E510" s="1">
        <v>109574</v>
      </c>
      <c r="F510" t="s">
        <v>379</v>
      </c>
      <c r="G510" t="s">
        <v>24</v>
      </c>
      <c r="H510">
        <v>27200</v>
      </c>
      <c r="I510">
        <v>67910244</v>
      </c>
      <c r="J510" s="1">
        <v>43829</v>
      </c>
      <c r="K510">
        <v>318</v>
      </c>
      <c r="L510">
        <v>202003</v>
      </c>
      <c r="M510" t="s">
        <v>380</v>
      </c>
      <c r="N510">
        <v>16590000</v>
      </c>
      <c r="O510" t="s">
        <v>297</v>
      </c>
      <c r="P510" t="s">
        <v>381</v>
      </c>
      <c r="Q510">
        <v>0</v>
      </c>
      <c r="R510">
        <v>0</v>
      </c>
      <c r="S510">
        <v>0</v>
      </c>
      <c r="T510">
        <v>12</v>
      </c>
    </row>
    <row r="511" spans="1:20" hidden="1">
      <c r="A511" t="s">
        <v>331</v>
      </c>
      <c r="B511">
        <v>2018</v>
      </c>
      <c r="C511" t="s">
        <v>21</v>
      </c>
      <c r="D511" t="s">
        <v>40</v>
      </c>
      <c r="E511" s="1">
        <v>43873</v>
      </c>
      <c r="F511" t="s">
        <v>153</v>
      </c>
      <c r="G511" t="s">
        <v>24</v>
      </c>
      <c r="H511">
        <v>20000</v>
      </c>
      <c r="I511">
        <v>69750698</v>
      </c>
      <c r="J511" s="1">
        <v>43845</v>
      </c>
      <c r="K511">
        <v>120</v>
      </c>
      <c r="L511">
        <v>202001</v>
      </c>
      <c r="M511" t="s">
        <v>382</v>
      </c>
      <c r="N511">
        <v>16590000</v>
      </c>
      <c r="O511" t="s">
        <v>27</v>
      </c>
      <c r="P511" t="s">
        <v>155</v>
      </c>
      <c r="Q511">
        <v>1</v>
      </c>
      <c r="R511">
        <v>0</v>
      </c>
      <c r="S511">
        <v>0</v>
      </c>
      <c r="T511">
        <v>146</v>
      </c>
    </row>
    <row r="512" spans="1:20" hidden="1">
      <c r="A512" t="s">
        <v>331</v>
      </c>
      <c r="B512">
        <v>2018</v>
      </c>
      <c r="C512" t="s">
        <v>21</v>
      </c>
      <c r="D512" t="s">
        <v>40</v>
      </c>
      <c r="E512" s="1">
        <v>43873</v>
      </c>
      <c r="F512" t="s">
        <v>153</v>
      </c>
      <c r="G512" t="s">
        <v>24</v>
      </c>
      <c r="H512">
        <v>20000</v>
      </c>
      <c r="I512">
        <v>69750698</v>
      </c>
      <c r="J512" s="1">
        <v>43845</v>
      </c>
      <c r="K512">
        <v>120</v>
      </c>
      <c r="L512">
        <v>202002</v>
      </c>
      <c r="M512" t="s">
        <v>382</v>
      </c>
      <c r="N512">
        <v>16590000</v>
      </c>
      <c r="O512" t="s">
        <v>27</v>
      </c>
      <c r="P512" t="s">
        <v>155</v>
      </c>
      <c r="Q512">
        <v>0</v>
      </c>
      <c r="R512">
        <v>0</v>
      </c>
      <c r="S512">
        <v>0</v>
      </c>
      <c r="T512">
        <v>11</v>
      </c>
    </row>
    <row r="513" spans="1:20" hidden="1">
      <c r="A513" t="s">
        <v>331</v>
      </c>
      <c r="B513">
        <v>2018</v>
      </c>
      <c r="C513" t="s">
        <v>21</v>
      </c>
      <c r="D513" t="s">
        <v>40</v>
      </c>
      <c r="E513" s="1">
        <v>109574</v>
      </c>
      <c r="F513" t="s">
        <v>41</v>
      </c>
      <c r="G513" t="s">
        <v>24</v>
      </c>
      <c r="H513">
        <v>30240</v>
      </c>
      <c r="I513">
        <v>69685337</v>
      </c>
      <c r="J513" s="1">
        <v>43843</v>
      </c>
      <c r="K513">
        <v>530</v>
      </c>
      <c r="L513">
        <v>202001</v>
      </c>
      <c r="M513" t="s">
        <v>383</v>
      </c>
      <c r="N513">
        <v>27990000</v>
      </c>
      <c r="O513" t="s">
        <v>27</v>
      </c>
      <c r="P513" t="s">
        <v>44</v>
      </c>
      <c r="Q513">
        <v>0</v>
      </c>
      <c r="R513">
        <v>0</v>
      </c>
      <c r="S513">
        <v>0</v>
      </c>
      <c r="T513">
        <v>97</v>
      </c>
    </row>
    <row r="514" spans="1:20" hidden="1">
      <c r="A514" t="s">
        <v>331</v>
      </c>
      <c r="B514">
        <v>2018</v>
      </c>
      <c r="C514" t="s">
        <v>21</v>
      </c>
      <c r="D514" t="s">
        <v>40</v>
      </c>
      <c r="E514" s="1">
        <v>109574</v>
      </c>
      <c r="F514" t="s">
        <v>41</v>
      </c>
      <c r="G514" t="s">
        <v>24</v>
      </c>
      <c r="H514">
        <v>30240</v>
      </c>
      <c r="I514">
        <v>69685337</v>
      </c>
      <c r="J514" s="1">
        <v>43843</v>
      </c>
      <c r="K514">
        <v>530</v>
      </c>
      <c r="L514">
        <v>202002</v>
      </c>
      <c r="M514" t="s">
        <v>383</v>
      </c>
      <c r="N514">
        <v>27990000</v>
      </c>
      <c r="O514" t="s">
        <v>27</v>
      </c>
      <c r="P514" t="s">
        <v>44</v>
      </c>
      <c r="Q514">
        <v>0</v>
      </c>
      <c r="R514">
        <v>0</v>
      </c>
      <c r="S514">
        <v>0</v>
      </c>
      <c r="T514">
        <v>37</v>
      </c>
    </row>
    <row r="515" spans="1:20" hidden="1">
      <c r="A515" t="s">
        <v>331</v>
      </c>
      <c r="B515">
        <v>2018</v>
      </c>
      <c r="C515" t="s">
        <v>21</v>
      </c>
      <c r="D515" t="s">
        <v>40</v>
      </c>
      <c r="E515" s="1">
        <v>109574</v>
      </c>
      <c r="F515" t="s">
        <v>41</v>
      </c>
      <c r="G515" t="s">
        <v>24</v>
      </c>
      <c r="H515">
        <v>30240</v>
      </c>
      <c r="I515">
        <v>69685337</v>
      </c>
      <c r="J515" s="1">
        <v>43843</v>
      </c>
      <c r="K515">
        <v>530</v>
      </c>
      <c r="L515">
        <v>202003</v>
      </c>
      <c r="M515" t="s">
        <v>383</v>
      </c>
      <c r="N515">
        <v>27990000</v>
      </c>
      <c r="O515" t="s">
        <v>27</v>
      </c>
      <c r="P515" t="s">
        <v>44</v>
      </c>
      <c r="Q515">
        <v>0</v>
      </c>
      <c r="R515">
        <v>0</v>
      </c>
      <c r="S515">
        <v>0</v>
      </c>
      <c r="T515">
        <v>9</v>
      </c>
    </row>
    <row r="516" spans="1:20" hidden="1">
      <c r="A516" t="s">
        <v>331</v>
      </c>
      <c r="B516">
        <v>2018</v>
      </c>
      <c r="C516" t="s">
        <v>21</v>
      </c>
      <c r="D516" t="s">
        <v>40</v>
      </c>
      <c r="E516" s="1">
        <v>109574</v>
      </c>
      <c r="F516" t="s">
        <v>153</v>
      </c>
      <c r="G516" t="s">
        <v>24</v>
      </c>
      <c r="H516">
        <v>22000</v>
      </c>
      <c r="I516">
        <v>69750559</v>
      </c>
      <c r="J516" s="1">
        <v>43845</v>
      </c>
      <c r="K516">
        <v>120</v>
      </c>
      <c r="L516">
        <v>202001</v>
      </c>
      <c r="M516" t="s">
        <v>384</v>
      </c>
      <c r="N516">
        <v>16490000</v>
      </c>
      <c r="O516" t="s">
        <v>27</v>
      </c>
      <c r="P516" t="s">
        <v>155</v>
      </c>
      <c r="Q516">
        <v>0</v>
      </c>
      <c r="R516">
        <v>0</v>
      </c>
      <c r="S516">
        <v>0</v>
      </c>
      <c r="T516">
        <v>78</v>
      </c>
    </row>
    <row r="517" spans="1:20" hidden="1">
      <c r="A517" t="s">
        <v>331</v>
      </c>
      <c r="B517">
        <v>2018</v>
      </c>
      <c r="C517" t="s">
        <v>21</v>
      </c>
      <c r="D517" t="s">
        <v>40</v>
      </c>
      <c r="E517" s="1">
        <v>109574</v>
      </c>
      <c r="F517" t="s">
        <v>153</v>
      </c>
      <c r="G517" t="s">
        <v>24</v>
      </c>
      <c r="H517">
        <v>22000</v>
      </c>
      <c r="I517">
        <v>69750559</v>
      </c>
      <c r="J517" s="1">
        <v>43845</v>
      </c>
      <c r="K517">
        <v>120</v>
      </c>
      <c r="L517">
        <v>202002</v>
      </c>
      <c r="M517" t="s">
        <v>384</v>
      </c>
      <c r="N517">
        <v>16490000</v>
      </c>
      <c r="O517" t="s">
        <v>27</v>
      </c>
      <c r="P517" t="s">
        <v>155</v>
      </c>
      <c r="Q517">
        <v>2</v>
      </c>
      <c r="R517">
        <v>0</v>
      </c>
      <c r="S517">
        <v>0</v>
      </c>
      <c r="T517">
        <v>106</v>
      </c>
    </row>
    <row r="518" spans="1:20" hidden="1">
      <c r="A518" t="s">
        <v>331</v>
      </c>
      <c r="B518">
        <v>2019</v>
      </c>
      <c r="C518" t="s">
        <v>21</v>
      </c>
      <c r="D518" t="s">
        <v>45</v>
      </c>
      <c r="E518" s="1">
        <v>43852</v>
      </c>
      <c r="F518" t="s">
        <v>357</v>
      </c>
      <c r="G518" t="s">
        <v>24</v>
      </c>
      <c r="H518">
        <v>17269</v>
      </c>
      <c r="I518">
        <v>69864709</v>
      </c>
      <c r="J518" s="1">
        <v>43850</v>
      </c>
      <c r="K518" t="s">
        <v>385</v>
      </c>
      <c r="L518">
        <v>202001</v>
      </c>
      <c r="M518" t="s">
        <v>386</v>
      </c>
      <c r="N518">
        <v>53900000</v>
      </c>
      <c r="O518" t="s">
        <v>27</v>
      </c>
      <c r="P518" t="s">
        <v>359</v>
      </c>
      <c r="Q518">
        <v>0</v>
      </c>
      <c r="R518">
        <v>0</v>
      </c>
      <c r="S518">
        <v>1</v>
      </c>
      <c r="T518">
        <v>168</v>
      </c>
    </row>
    <row r="519" spans="1:20" hidden="1">
      <c r="A519" t="s">
        <v>331</v>
      </c>
      <c r="B519">
        <v>2019</v>
      </c>
      <c r="C519" t="s">
        <v>21</v>
      </c>
      <c r="D519" t="s">
        <v>45</v>
      </c>
      <c r="E519" s="1">
        <v>43857</v>
      </c>
      <c r="F519" t="s">
        <v>46</v>
      </c>
      <c r="G519" t="s">
        <v>24</v>
      </c>
      <c r="H519">
        <v>0</v>
      </c>
      <c r="I519">
        <v>69976999</v>
      </c>
      <c r="J519" s="1">
        <v>43854</v>
      </c>
      <c r="K519" t="s">
        <v>337</v>
      </c>
      <c r="L519">
        <v>202001</v>
      </c>
      <c r="M519" t="s">
        <v>360</v>
      </c>
      <c r="N519">
        <v>0</v>
      </c>
      <c r="O519" t="s">
        <v>27</v>
      </c>
      <c r="P519" t="s">
        <v>49</v>
      </c>
      <c r="Q519">
        <v>0</v>
      </c>
      <c r="R519">
        <v>0</v>
      </c>
      <c r="S519">
        <v>0</v>
      </c>
      <c r="T519">
        <v>83</v>
      </c>
    </row>
    <row r="520" spans="1:20" hidden="1">
      <c r="A520" t="s">
        <v>331</v>
      </c>
      <c r="B520">
        <v>2019</v>
      </c>
      <c r="C520" t="s">
        <v>21</v>
      </c>
      <c r="D520" t="s">
        <v>45</v>
      </c>
      <c r="E520" s="1">
        <v>109574</v>
      </c>
      <c r="F520" t="s">
        <v>46</v>
      </c>
      <c r="G520" t="s">
        <v>24</v>
      </c>
      <c r="H520">
        <v>2000</v>
      </c>
      <c r="I520">
        <v>70827905</v>
      </c>
      <c r="J520" s="1">
        <v>43889</v>
      </c>
      <c r="K520" t="s">
        <v>349</v>
      </c>
      <c r="L520">
        <v>202002</v>
      </c>
      <c r="M520" t="s">
        <v>387</v>
      </c>
      <c r="N520">
        <v>41900000</v>
      </c>
      <c r="O520" t="s">
        <v>27</v>
      </c>
      <c r="P520" t="s">
        <v>49</v>
      </c>
      <c r="Q520">
        <v>0</v>
      </c>
      <c r="R520">
        <v>0</v>
      </c>
      <c r="S520">
        <v>0</v>
      </c>
      <c r="T520">
        <v>64</v>
      </c>
    </row>
    <row r="521" spans="1:20" hidden="1">
      <c r="A521" t="s">
        <v>331</v>
      </c>
      <c r="B521">
        <v>2019</v>
      </c>
      <c r="C521" t="s">
        <v>21</v>
      </c>
      <c r="D521" t="s">
        <v>45</v>
      </c>
      <c r="E521" s="1">
        <v>109574</v>
      </c>
      <c r="F521" t="s">
        <v>46</v>
      </c>
      <c r="G521" t="s">
        <v>24</v>
      </c>
      <c r="H521">
        <v>2000</v>
      </c>
      <c r="I521">
        <v>70827905</v>
      </c>
      <c r="J521" s="1">
        <v>43889</v>
      </c>
      <c r="K521" t="s">
        <v>349</v>
      </c>
      <c r="L521">
        <v>202003</v>
      </c>
      <c r="M521" t="s">
        <v>387</v>
      </c>
      <c r="N521">
        <v>41900000</v>
      </c>
      <c r="O521" t="s">
        <v>27</v>
      </c>
      <c r="P521" t="s">
        <v>49</v>
      </c>
      <c r="Q521">
        <v>0</v>
      </c>
      <c r="R521">
        <v>0</v>
      </c>
      <c r="S521">
        <v>0</v>
      </c>
      <c r="T521">
        <v>78</v>
      </c>
    </row>
    <row r="522" spans="1:20" hidden="1">
      <c r="A522" t="s">
        <v>331</v>
      </c>
      <c r="B522">
        <v>2019</v>
      </c>
      <c r="C522" t="s">
        <v>21</v>
      </c>
      <c r="D522" t="s">
        <v>30</v>
      </c>
      <c r="E522" s="1">
        <v>43832</v>
      </c>
      <c r="F522" t="s">
        <v>375</v>
      </c>
      <c r="G522" t="s">
        <v>24</v>
      </c>
      <c r="H522">
        <v>4684</v>
      </c>
      <c r="I522">
        <v>68347543</v>
      </c>
      <c r="J522" s="1">
        <v>43787</v>
      </c>
      <c r="K522">
        <v>118</v>
      </c>
      <c r="L522">
        <v>202001</v>
      </c>
      <c r="M522" t="s">
        <v>388</v>
      </c>
      <c r="N522">
        <v>18480000</v>
      </c>
      <c r="O522" t="s">
        <v>27</v>
      </c>
      <c r="P522" t="s">
        <v>377</v>
      </c>
      <c r="Q522">
        <v>0</v>
      </c>
      <c r="R522">
        <v>0</v>
      </c>
      <c r="S522">
        <v>0</v>
      </c>
      <c r="T522">
        <v>3</v>
      </c>
    </row>
    <row r="523" spans="1:20" hidden="1">
      <c r="A523" t="s">
        <v>331</v>
      </c>
      <c r="B523">
        <v>2019</v>
      </c>
      <c r="C523" t="s">
        <v>21</v>
      </c>
      <c r="D523" t="s">
        <v>30</v>
      </c>
      <c r="E523" s="1">
        <v>43836</v>
      </c>
      <c r="F523" t="s">
        <v>375</v>
      </c>
      <c r="G523" t="s">
        <v>24</v>
      </c>
      <c r="H523">
        <v>6549</v>
      </c>
      <c r="I523">
        <v>68776347</v>
      </c>
      <c r="J523" s="1">
        <v>43804</v>
      </c>
      <c r="K523">
        <v>118</v>
      </c>
      <c r="L523">
        <v>202001</v>
      </c>
      <c r="M523" t="s">
        <v>389</v>
      </c>
      <c r="N523">
        <v>15580000</v>
      </c>
      <c r="O523" t="s">
        <v>27</v>
      </c>
      <c r="P523" t="s">
        <v>377</v>
      </c>
      <c r="Q523">
        <v>0</v>
      </c>
      <c r="R523">
        <v>0</v>
      </c>
      <c r="S523">
        <v>0</v>
      </c>
      <c r="T523">
        <v>11</v>
      </c>
    </row>
    <row r="524" spans="1:20" hidden="1">
      <c r="A524" t="s">
        <v>331</v>
      </c>
      <c r="B524">
        <v>2019</v>
      </c>
      <c r="C524" t="s">
        <v>21</v>
      </c>
      <c r="D524" t="s">
        <v>30</v>
      </c>
      <c r="E524" s="1">
        <v>43851</v>
      </c>
      <c r="F524" t="s">
        <v>361</v>
      </c>
      <c r="G524" t="s">
        <v>24</v>
      </c>
      <c r="H524">
        <v>17269</v>
      </c>
      <c r="I524">
        <v>67945048</v>
      </c>
      <c r="J524" s="1">
        <v>43768</v>
      </c>
      <c r="K524" t="s">
        <v>385</v>
      </c>
      <c r="L524">
        <v>202001</v>
      </c>
      <c r="M524" t="s">
        <v>386</v>
      </c>
      <c r="N524">
        <v>53900000</v>
      </c>
      <c r="O524" t="s">
        <v>27</v>
      </c>
      <c r="P524" t="s">
        <v>362</v>
      </c>
      <c r="Q524">
        <v>0</v>
      </c>
      <c r="R524">
        <v>0</v>
      </c>
      <c r="S524">
        <v>0</v>
      </c>
      <c r="T524">
        <v>74</v>
      </c>
    </row>
    <row r="525" spans="1:20" hidden="1">
      <c r="A525" t="s">
        <v>331</v>
      </c>
      <c r="B525">
        <v>2019</v>
      </c>
      <c r="C525" t="s">
        <v>21</v>
      </c>
      <c r="D525" t="s">
        <v>30</v>
      </c>
      <c r="E525" s="1">
        <v>43866</v>
      </c>
      <c r="F525" t="s">
        <v>57</v>
      </c>
      <c r="G525" t="s">
        <v>24</v>
      </c>
      <c r="H525">
        <v>6888</v>
      </c>
      <c r="I525">
        <v>70070520</v>
      </c>
      <c r="J525" s="1">
        <v>43858</v>
      </c>
      <c r="K525">
        <v>118</v>
      </c>
      <c r="L525">
        <v>202001</v>
      </c>
      <c r="M525" t="s">
        <v>390</v>
      </c>
      <c r="N525">
        <v>13990000</v>
      </c>
      <c r="O525" t="s">
        <v>27</v>
      </c>
      <c r="P525" t="s">
        <v>59</v>
      </c>
      <c r="Q525">
        <v>1</v>
      </c>
      <c r="R525">
        <v>0</v>
      </c>
      <c r="S525">
        <v>0</v>
      </c>
      <c r="T525">
        <v>31</v>
      </c>
    </row>
    <row r="526" spans="1:20" hidden="1">
      <c r="A526" t="s">
        <v>331</v>
      </c>
      <c r="B526">
        <v>2019</v>
      </c>
      <c r="C526" t="s">
        <v>21</v>
      </c>
      <c r="D526" t="s">
        <v>30</v>
      </c>
      <c r="E526" s="1">
        <v>43866</v>
      </c>
      <c r="F526" t="s">
        <v>57</v>
      </c>
      <c r="G526" t="s">
        <v>24</v>
      </c>
      <c r="H526">
        <v>6888</v>
      </c>
      <c r="I526">
        <v>70070520</v>
      </c>
      <c r="J526" s="1">
        <v>43858</v>
      </c>
      <c r="K526">
        <v>118</v>
      </c>
      <c r="L526">
        <v>202002</v>
      </c>
      <c r="M526" t="s">
        <v>390</v>
      </c>
      <c r="N526">
        <v>13990000</v>
      </c>
      <c r="O526" t="s">
        <v>27</v>
      </c>
      <c r="P526" t="s">
        <v>59</v>
      </c>
      <c r="Q526">
        <v>0</v>
      </c>
      <c r="R526">
        <v>0</v>
      </c>
      <c r="S526">
        <v>0</v>
      </c>
      <c r="T526">
        <v>31</v>
      </c>
    </row>
    <row r="527" spans="1:20" hidden="1">
      <c r="A527" t="s">
        <v>331</v>
      </c>
      <c r="B527">
        <v>2019</v>
      </c>
      <c r="C527" t="s">
        <v>21</v>
      </c>
      <c r="D527" t="s">
        <v>40</v>
      </c>
      <c r="E527" s="1">
        <v>43843</v>
      </c>
      <c r="F527" t="s">
        <v>153</v>
      </c>
      <c r="G527" t="s">
        <v>24</v>
      </c>
      <c r="H527">
        <v>4800</v>
      </c>
      <c r="I527">
        <v>68924248</v>
      </c>
      <c r="J527" s="1">
        <v>43810</v>
      </c>
      <c r="K527">
        <v>440</v>
      </c>
      <c r="L527">
        <v>202001</v>
      </c>
      <c r="M527" t="s">
        <v>391</v>
      </c>
      <c r="N527">
        <v>39990000</v>
      </c>
      <c r="O527" t="s">
        <v>27</v>
      </c>
      <c r="P527" t="s">
        <v>155</v>
      </c>
      <c r="Q527">
        <v>0</v>
      </c>
      <c r="R527">
        <v>0</v>
      </c>
      <c r="S527">
        <v>2</v>
      </c>
      <c r="T527">
        <v>43</v>
      </c>
    </row>
    <row r="528" spans="1:20" hidden="1">
      <c r="A528" t="s">
        <v>331</v>
      </c>
      <c r="B528">
        <v>2020</v>
      </c>
      <c r="C528" t="s">
        <v>21</v>
      </c>
      <c r="D528" t="s">
        <v>45</v>
      </c>
      <c r="E528" s="1">
        <v>109574</v>
      </c>
      <c r="F528" t="s">
        <v>357</v>
      </c>
      <c r="G528" t="s">
        <v>24</v>
      </c>
      <c r="H528">
        <v>0</v>
      </c>
      <c r="I528">
        <v>70778457</v>
      </c>
      <c r="J528" s="1">
        <v>43887</v>
      </c>
      <c r="K528">
        <v>320</v>
      </c>
      <c r="L528">
        <v>202002</v>
      </c>
      <c r="M528" t="s">
        <v>371</v>
      </c>
      <c r="N528">
        <v>0</v>
      </c>
      <c r="O528" t="s">
        <v>27</v>
      </c>
      <c r="P528" t="s">
        <v>359</v>
      </c>
      <c r="Q528">
        <v>0</v>
      </c>
      <c r="R528">
        <v>0</v>
      </c>
      <c r="S528">
        <v>0</v>
      </c>
      <c r="T528">
        <v>46</v>
      </c>
    </row>
    <row r="529" spans="1:20" hidden="1">
      <c r="A529" t="s">
        <v>331</v>
      </c>
      <c r="B529">
        <v>2020</v>
      </c>
      <c r="C529" t="s">
        <v>21</v>
      </c>
      <c r="D529" t="s">
        <v>45</v>
      </c>
      <c r="E529" s="1">
        <v>109574</v>
      </c>
      <c r="F529" t="s">
        <v>357</v>
      </c>
      <c r="G529" t="s">
        <v>24</v>
      </c>
      <c r="H529">
        <v>0</v>
      </c>
      <c r="I529">
        <v>70778457</v>
      </c>
      <c r="J529" s="1">
        <v>43887</v>
      </c>
      <c r="K529">
        <v>320</v>
      </c>
      <c r="L529">
        <v>202003</v>
      </c>
      <c r="M529" t="s">
        <v>371</v>
      </c>
      <c r="N529">
        <v>0</v>
      </c>
      <c r="O529" t="s">
        <v>27</v>
      </c>
      <c r="P529" t="s">
        <v>359</v>
      </c>
      <c r="Q529">
        <v>0</v>
      </c>
      <c r="R529">
        <v>0</v>
      </c>
      <c r="S529">
        <v>0</v>
      </c>
      <c r="T529">
        <v>24</v>
      </c>
    </row>
    <row r="530" spans="1:20" hidden="1">
      <c r="A530" t="s">
        <v>392</v>
      </c>
      <c r="B530">
        <v>2014</v>
      </c>
      <c r="C530" t="s">
        <v>21</v>
      </c>
      <c r="D530" t="s">
        <v>291</v>
      </c>
      <c r="E530" s="1">
        <v>43838</v>
      </c>
      <c r="F530" t="s">
        <v>292</v>
      </c>
      <c r="G530" t="s">
        <v>24</v>
      </c>
      <c r="H530">
        <v>99224</v>
      </c>
      <c r="I530">
        <v>66137323</v>
      </c>
      <c r="J530" s="1">
        <v>43796</v>
      </c>
      <c r="K530" t="s">
        <v>393</v>
      </c>
      <c r="L530">
        <v>202001</v>
      </c>
      <c r="M530" t="s">
        <v>394</v>
      </c>
      <c r="N530">
        <v>3590000</v>
      </c>
      <c r="O530" t="s">
        <v>287</v>
      </c>
      <c r="P530" t="s">
        <v>293</v>
      </c>
      <c r="Q530">
        <v>0</v>
      </c>
      <c r="R530">
        <v>0</v>
      </c>
      <c r="S530">
        <v>0</v>
      </c>
      <c r="T530">
        <v>8</v>
      </c>
    </row>
    <row r="531" spans="1:20" hidden="1">
      <c r="A531" t="s">
        <v>392</v>
      </c>
      <c r="B531">
        <v>2015</v>
      </c>
      <c r="C531" t="s">
        <v>21</v>
      </c>
      <c r="D531" t="s">
        <v>305</v>
      </c>
      <c r="E531" s="1">
        <v>43865</v>
      </c>
      <c r="F531" t="s">
        <v>306</v>
      </c>
      <c r="G531" t="s">
        <v>24</v>
      </c>
      <c r="H531">
        <v>47967</v>
      </c>
      <c r="I531">
        <v>67952459</v>
      </c>
      <c r="J531" s="1">
        <v>43768</v>
      </c>
      <c r="K531" t="s">
        <v>395</v>
      </c>
      <c r="L531">
        <v>202001</v>
      </c>
      <c r="M531" t="s">
        <v>396</v>
      </c>
      <c r="N531">
        <v>4290000</v>
      </c>
      <c r="O531" t="s">
        <v>27</v>
      </c>
      <c r="P531" t="s">
        <v>308</v>
      </c>
      <c r="Q531">
        <v>0</v>
      </c>
      <c r="R531">
        <v>0</v>
      </c>
      <c r="S531">
        <v>0</v>
      </c>
      <c r="T531">
        <v>11</v>
      </c>
    </row>
    <row r="532" spans="1:20" hidden="1">
      <c r="A532" t="s">
        <v>392</v>
      </c>
      <c r="B532">
        <v>2016</v>
      </c>
      <c r="C532" t="s">
        <v>21</v>
      </c>
      <c r="D532" t="s">
        <v>85</v>
      </c>
      <c r="E532" s="1">
        <v>43888</v>
      </c>
      <c r="F532" t="s">
        <v>397</v>
      </c>
      <c r="G532" t="s">
        <v>24</v>
      </c>
      <c r="H532">
        <v>39000</v>
      </c>
      <c r="I532">
        <v>69354301</v>
      </c>
      <c r="J532" s="1">
        <v>43865</v>
      </c>
      <c r="K532" t="s">
        <v>398</v>
      </c>
      <c r="L532">
        <v>202002</v>
      </c>
      <c r="M532" t="s">
        <v>399</v>
      </c>
      <c r="N532">
        <v>6280000</v>
      </c>
      <c r="O532" t="s">
        <v>88</v>
      </c>
      <c r="P532" t="s">
        <v>400</v>
      </c>
      <c r="Q532">
        <v>0</v>
      </c>
      <c r="R532">
        <v>0</v>
      </c>
      <c r="S532">
        <v>0</v>
      </c>
      <c r="T532">
        <v>1</v>
      </c>
    </row>
    <row r="533" spans="1:20" hidden="1">
      <c r="A533" t="s">
        <v>392</v>
      </c>
      <c r="B533">
        <v>2016</v>
      </c>
      <c r="C533" t="s">
        <v>21</v>
      </c>
      <c r="D533" t="s">
        <v>85</v>
      </c>
      <c r="E533" s="1">
        <v>43888</v>
      </c>
      <c r="F533" t="s">
        <v>397</v>
      </c>
      <c r="G533" t="s">
        <v>24</v>
      </c>
      <c r="H533">
        <v>39500</v>
      </c>
      <c r="I533">
        <v>70618358</v>
      </c>
      <c r="J533" s="1">
        <v>43880</v>
      </c>
      <c r="K533" t="s">
        <v>398</v>
      </c>
      <c r="L533">
        <v>202002</v>
      </c>
      <c r="M533" t="s">
        <v>399</v>
      </c>
      <c r="N533">
        <v>5980000</v>
      </c>
      <c r="O533" t="s">
        <v>88</v>
      </c>
      <c r="P533" t="s">
        <v>400</v>
      </c>
      <c r="Q533">
        <v>0</v>
      </c>
      <c r="R533">
        <v>0</v>
      </c>
      <c r="S533">
        <v>0</v>
      </c>
      <c r="T533">
        <v>5</v>
      </c>
    </row>
    <row r="534" spans="1:20" hidden="1">
      <c r="A534" t="s">
        <v>392</v>
      </c>
      <c r="B534">
        <v>2016</v>
      </c>
      <c r="C534" t="s">
        <v>21</v>
      </c>
      <c r="D534" t="s">
        <v>85</v>
      </c>
      <c r="E534" s="1">
        <v>109574</v>
      </c>
      <c r="F534" t="s">
        <v>397</v>
      </c>
      <c r="G534" t="s">
        <v>24</v>
      </c>
      <c r="H534">
        <v>39000</v>
      </c>
      <c r="I534">
        <v>69354301</v>
      </c>
      <c r="J534" s="1">
        <v>43829</v>
      </c>
      <c r="K534" t="s">
        <v>398</v>
      </c>
      <c r="L534">
        <v>202001</v>
      </c>
      <c r="M534" t="s">
        <v>399</v>
      </c>
      <c r="N534">
        <v>6280000</v>
      </c>
      <c r="O534" t="s">
        <v>88</v>
      </c>
      <c r="P534" t="s">
        <v>400</v>
      </c>
      <c r="Q534">
        <v>0</v>
      </c>
      <c r="R534">
        <v>0</v>
      </c>
      <c r="S534">
        <v>4</v>
      </c>
      <c r="T534">
        <v>39</v>
      </c>
    </row>
    <row r="535" spans="1:20" hidden="1">
      <c r="A535" t="s">
        <v>392</v>
      </c>
      <c r="B535">
        <v>2016</v>
      </c>
      <c r="C535" t="s">
        <v>21</v>
      </c>
      <c r="D535" t="s">
        <v>85</v>
      </c>
      <c r="E535" s="1">
        <v>109574</v>
      </c>
      <c r="F535" t="s">
        <v>397</v>
      </c>
      <c r="G535" t="s">
        <v>24</v>
      </c>
      <c r="H535">
        <v>39000</v>
      </c>
      <c r="I535">
        <v>69354301</v>
      </c>
      <c r="J535" s="1">
        <v>43829</v>
      </c>
      <c r="K535" t="s">
        <v>398</v>
      </c>
      <c r="L535">
        <v>202002</v>
      </c>
      <c r="M535" t="s">
        <v>399</v>
      </c>
      <c r="N535">
        <v>6280000</v>
      </c>
      <c r="O535" t="s">
        <v>88</v>
      </c>
      <c r="P535" t="s">
        <v>400</v>
      </c>
      <c r="Q535">
        <v>0</v>
      </c>
      <c r="R535">
        <v>0</v>
      </c>
      <c r="S535">
        <v>0</v>
      </c>
      <c r="T535">
        <v>17</v>
      </c>
    </row>
    <row r="536" spans="1:20" hidden="1">
      <c r="A536" t="s">
        <v>392</v>
      </c>
      <c r="B536">
        <v>2016</v>
      </c>
      <c r="C536" t="s">
        <v>21</v>
      </c>
      <c r="D536" t="s">
        <v>85</v>
      </c>
      <c r="E536" s="1">
        <v>109574</v>
      </c>
      <c r="F536" t="s">
        <v>397</v>
      </c>
      <c r="G536" t="s">
        <v>24</v>
      </c>
      <c r="H536">
        <v>39000</v>
      </c>
      <c r="I536">
        <v>69354301</v>
      </c>
      <c r="J536" s="1">
        <v>43865</v>
      </c>
      <c r="K536" t="s">
        <v>398</v>
      </c>
      <c r="L536">
        <v>202002</v>
      </c>
      <c r="M536" t="s">
        <v>399</v>
      </c>
      <c r="N536">
        <v>6280000</v>
      </c>
      <c r="O536" t="s">
        <v>88</v>
      </c>
      <c r="P536" t="s">
        <v>400</v>
      </c>
      <c r="Q536">
        <v>0</v>
      </c>
      <c r="R536">
        <v>0</v>
      </c>
      <c r="S536">
        <v>0</v>
      </c>
      <c r="T536">
        <v>2</v>
      </c>
    </row>
    <row r="537" spans="1:20" hidden="1">
      <c r="A537" t="s">
        <v>392</v>
      </c>
      <c r="B537">
        <v>2016</v>
      </c>
      <c r="C537" t="s">
        <v>21</v>
      </c>
      <c r="D537" t="s">
        <v>85</v>
      </c>
      <c r="E537" s="1">
        <v>109574</v>
      </c>
      <c r="F537" t="s">
        <v>397</v>
      </c>
      <c r="G537" t="s">
        <v>24</v>
      </c>
      <c r="H537">
        <v>39500</v>
      </c>
      <c r="I537">
        <v>70618358</v>
      </c>
      <c r="J537" s="1">
        <v>43880</v>
      </c>
      <c r="K537" t="s">
        <v>398</v>
      </c>
      <c r="L537">
        <v>202002</v>
      </c>
      <c r="M537" t="s">
        <v>399</v>
      </c>
      <c r="N537">
        <v>5980000</v>
      </c>
      <c r="O537" t="s">
        <v>88</v>
      </c>
      <c r="P537" t="s">
        <v>400</v>
      </c>
      <c r="Q537">
        <v>0</v>
      </c>
      <c r="R537">
        <v>1</v>
      </c>
      <c r="S537">
        <v>1</v>
      </c>
      <c r="T537">
        <v>126</v>
      </c>
    </row>
    <row r="538" spans="1:20" hidden="1">
      <c r="A538" t="s">
        <v>392</v>
      </c>
      <c r="B538">
        <v>2016</v>
      </c>
      <c r="C538" t="s">
        <v>21</v>
      </c>
      <c r="D538" t="s">
        <v>251</v>
      </c>
      <c r="E538" s="1">
        <v>43881</v>
      </c>
      <c r="F538" t="s">
        <v>252</v>
      </c>
      <c r="G538" t="s">
        <v>24</v>
      </c>
      <c r="H538">
        <v>60800</v>
      </c>
      <c r="I538">
        <v>70633786</v>
      </c>
      <c r="J538" s="1">
        <v>43881</v>
      </c>
      <c r="K538" t="s">
        <v>401</v>
      </c>
      <c r="L538">
        <v>202002</v>
      </c>
      <c r="M538" t="s">
        <v>402</v>
      </c>
      <c r="N538">
        <v>5480000</v>
      </c>
      <c r="O538" t="s">
        <v>27</v>
      </c>
      <c r="P538" t="s">
        <v>255</v>
      </c>
      <c r="Q538">
        <v>1</v>
      </c>
      <c r="R538">
        <v>0</v>
      </c>
      <c r="S538">
        <v>0</v>
      </c>
      <c r="T538">
        <v>54</v>
      </c>
    </row>
    <row r="539" spans="1:20" hidden="1">
      <c r="A539" t="s">
        <v>392</v>
      </c>
      <c r="B539">
        <v>2016</v>
      </c>
      <c r="C539" t="s">
        <v>21</v>
      </c>
      <c r="D539" t="s">
        <v>251</v>
      </c>
      <c r="E539" s="1">
        <v>109574</v>
      </c>
      <c r="F539" t="s">
        <v>252</v>
      </c>
      <c r="G539" t="s">
        <v>24</v>
      </c>
      <c r="H539">
        <v>60800</v>
      </c>
      <c r="I539">
        <v>70633786</v>
      </c>
      <c r="J539" s="1">
        <v>43881</v>
      </c>
      <c r="K539" t="s">
        <v>401</v>
      </c>
      <c r="L539">
        <v>202003</v>
      </c>
      <c r="M539" t="s">
        <v>402</v>
      </c>
      <c r="N539">
        <v>5480000</v>
      </c>
      <c r="O539" t="s">
        <v>27</v>
      </c>
      <c r="P539" t="s">
        <v>255</v>
      </c>
      <c r="Q539">
        <v>0</v>
      </c>
      <c r="R539">
        <v>0</v>
      </c>
      <c r="S539">
        <v>0</v>
      </c>
      <c r="T539">
        <v>33</v>
      </c>
    </row>
    <row r="540" spans="1:20" hidden="1">
      <c r="A540" t="s">
        <v>392</v>
      </c>
      <c r="B540">
        <v>2016</v>
      </c>
      <c r="C540" t="s">
        <v>21</v>
      </c>
      <c r="D540" t="s">
        <v>294</v>
      </c>
      <c r="E540" s="1">
        <v>43878</v>
      </c>
      <c r="F540" t="s">
        <v>295</v>
      </c>
      <c r="G540" t="s">
        <v>24</v>
      </c>
      <c r="H540">
        <v>65000</v>
      </c>
      <c r="I540">
        <v>69058439</v>
      </c>
      <c r="J540" s="1">
        <v>43856</v>
      </c>
      <c r="K540" t="s">
        <v>403</v>
      </c>
      <c r="L540">
        <v>202002</v>
      </c>
      <c r="M540" t="s">
        <v>404</v>
      </c>
      <c r="N540">
        <v>3580000</v>
      </c>
      <c r="O540" t="s">
        <v>297</v>
      </c>
      <c r="P540" t="s">
        <v>298</v>
      </c>
      <c r="Q540">
        <v>0</v>
      </c>
      <c r="R540">
        <v>0</v>
      </c>
      <c r="S540">
        <v>1</v>
      </c>
      <c r="T540">
        <v>25</v>
      </c>
    </row>
    <row r="541" spans="1:20" hidden="1">
      <c r="A541" t="s">
        <v>392</v>
      </c>
      <c r="B541">
        <v>2016</v>
      </c>
      <c r="C541" t="s">
        <v>21</v>
      </c>
      <c r="D541" t="s">
        <v>294</v>
      </c>
      <c r="E541" s="1">
        <v>109574</v>
      </c>
      <c r="F541" t="s">
        <v>295</v>
      </c>
      <c r="G541" t="s">
        <v>24</v>
      </c>
      <c r="H541">
        <v>65000</v>
      </c>
      <c r="I541">
        <v>69058439</v>
      </c>
      <c r="J541" s="1">
        <v>43856</v>
      </c>
      <c r="K541" t="s">
        <v>403</v>
      </c>
      <c r="L541">
        <v>202001</v>
      </c>
      <c r="M541" t="s">
        <v>404</v>
      </c>
      <c r="N541">
        <v>3780000</v>
      </c>
      <c r="O541" t="s">
        <v>297</v>
      </c>
      <c r="P541" t="s">
        <v>298</v>
      </c>
      <c r="Q541">
        <v>0</v>
      </c>
      <c r="R541">
        <v>0</v>
      </c>
      <c r="S541">
        <v>0</v>
      </c>
      <c r="T541">
        <v>8</v>
      </c>
    </row>
    <row r="542" spans="1:20" hidden="1">
      <c r="A542" t="s">
        <v>392</v>
      </c>
      <c r="B542">
        <v>2016</v>
      </c>
      <c r="C542" t="s">
        <v>21</v>
      </c>
      <c r="D542" t="s">
        <v>294</v>
      </c>
      <c r="E542" s="1">
        <v>109574</v>
      </c>
      <c r="F542" t="s">
        <v>295</v>
      </c>
      <c r="G542" t="s">
        <v>24</v>
      </c>
      <c r="H542">
        <v>65000</v>
      </c>
      <c r="I542">
        <v>69058439</v>
      </c>
      <c r="J542" s="1">
        <v>43856</v>
      </c>
      <c r="K542" t="s">
        <v>403</v>
      </c>
      <c r="L542">
        <v>202002</v>
      </c>
      <c r="M542" t="s">
        <v>404</v>
      </c>
      <c r="N542">
        <v>3780000</v>
      </c>
      <c r="O542" t="s">
        <v>297</v>
      </c>
      <c r="P542" t="s">
        <v>298</v>
      </c>
      <c r="Q542">
        <v>0</v>
      </c>
      <c r="R542">
        <v>0</v>
      </c>
      <c r="S542">
        <v>0</v>
      </c>
      <c r="T542">
        <v>17</v>
      </c>
    </row>
    <row r="543" spans="1:20" hidden="1">
      <c r="A543" t="s">
        <v>392</v>
      </c>
      <c r="B543">
        <v>2017</v>
      </c>
      <c r="C543" t="s">
        <v>21</v>
      </c>
      <c r="D543" t="s">
        <v>405</v>
      </c>
      <c r="E543" s="1">
        <v>43885</v>
      </c>
      <c r="F543" t="s">
        <v>406</v>
      </c>
      <c r="G543" t="s">
        <v>24</v>
      </c>
      <c r="H543">
        <v>47300</v>
      </c>
      <c r="I543">
        <v>67791784</v>
      </c>
      <c r="J543" s="1">
        <v>43760</v>
      </c>
      <c r="K543" t="s">
        <v>401</v>
      </c>
      <c r="L543">
        <v>202002</v>
      </c>
      <c r="M543" t="s">
        <v>407</v>
      </c>
      <c r="N543">
        <v>4990000</v>
      </c>
      <c r="O543" t="s">
        <v>408</v>
      </c>
      <c r="P543" t="s">
        <v>409</v>
      </c>
      <c r="Q543">
        <v>0</v>
      </c>
      <c r="R543">
        <v>0</v>
      </c>
      <c r="S543">
        <v>0</v>
      </c>
      <c r="T543">
        <v>1</v>
      </c>
    </row>
    <row r="544" spans="1:20" hidden="1">
      <c r="A544" t="s">
        <v>392</v>
      </c>
      <c r="B544">
        <v>2017</v>
      </c>
      <c r="C544" t="s">
        <v>21</v>
      </c>
      <c r="D544" t="s">
        <v>405</v>
      </c>
      <c r="E544" s="1">
        <v>109574</v>
      </c>
      <c r="F544" t="s">
        <v>406</v>
      </c>
      <c r="G544" t="s">
        <v>24</v>
      </c>
      <c r="H544">
        <v>47300</v>
      </c>
      <c r="I544">
        <v>67791784</v>
      </c>
      <c r="J544" s="1">
        <v>43760</v>
      </c>
      <c r="K544" t="s">
        <v>401</v>
      </c>
      <c r="L544">
        <v>202001</v>
      </c>
      <c r="M544" t="s">
        <v>407</v>
      </c>
      <c r="N544">
        <v>4990000</v>
      </c>
      <c r="O544" t="s">
        <v>408</v>
      </c>
      <c r="P544" t="s">
        <v>409</v>
      </c>
      <c r="Q544">
        <v>1</v>
      </c>
      <c r="R544">
        <v>0</v>
      </c>
      <c r="S544">
        <v>0</v>
      </c>
      <c r="T544">
        <v>21</v>
      </c>
    </row>
    <row r="545" spans="1:20" hidden="1">
      <c r="A545" t="s">
        <v>392</v>
      </c>
      <c r="B545">
        <v>2017</v>
      </c>
      <c r="C545" t="s">
        <v>21</v>
      </c>
      <c r="D545" t="s">
        <v>405</v>
      </c>
      <c r="E545" s="1">
        <v>109574</v>
      </c>
      <c r="F545" t="s">
        <v>406</v>
      </c>
      <c r="G545" t="s">
        <v>24</v>
      </c>
      <c r="H545">
        <v>47300</v>
      </c>
      <c r="I545">
        <v>67791784</v>
      </c>
      <c r="J545" s="1">
        <v>43760</v>
      </c>
      <c r="K545" t="s">
        <v>401</v>
      </c>
      <c r="L545">
        <v>202002</v>
      </c>
      <c r="M545" t="s">
        <v>407</v>
      </c>
      <c r="N545">
        <v>4990000</v>
      </c>
      <c r="O545" t="s">
        <v>408</v>
      </c>
      <c r="P545" t="s">
        <v>409</v>
      </c>
      <c r="Q545">
        <v>2</v>
      </c>
      <c r="R545">
        <v>1</v>
      </c>
      <c r="S545">
        <v>3</v>
      </c>
      <c r="T545">
        <v>20</v>
      </c>
    </row>
    <row r="546" spans="1:20" hidden="1">
      <c r="A546" t="s">
        <v>392</v>
      </c>
      <c r="B546">
        <v>2017</v>
      </c>
      <c r="C546" t="s">
        <v>21</v>
      </c>
      <c r="D546" t="s">
        <v>269</v>
      </c>
      <c r="E546" s="1">
        <v>43836</v>
      </c>
      <c r="F546" t="s">
        <v>270</v>
      </c>
      <c r="G546" t="s">
        <v>24</v>
      </c>
      <c r="H546">
        <v>37000</v>
      </c>
      <c r="I546">
        <v>69215669</v>
      </c>
      <c r="J546" s="1">
        <v>43822</v>
      </c>
      <c r="K546" t="s">
        <v>398</v>
      </c>
      <c r="L546">
        <v>202001</v>
      </c>
      <c r="M546" t="s">
        <v>410</v>
      </c>
      <c r="N546">
        <v>6980000</v>
      </c>
      <c r="O546" t="s">
        <v>267</v>
      </c>
      <c r="P546" t="s">
        <v>272</v>
      </c>
      <c r="Q546">
        <v>0</v>
      </c>
      <c r="R546">
        <v>0</v>
      </c>
      <c r="S546">
        <v>0</v>
      </c>
      <c r="T546">
        <v>13</v>
      </c>
    </row>
    <row r="547" spans="1:20" hidden="1">
      <c r="A547" t="s">
        <v>392</v>
      </c>
      <c r="B547">
        <v>2017</v>
      </c>
      <c r="C547" t="s">
        <v>21</v>
      </c>
      <c r="D547" t="s">
        <v>269</v>
      </c>
      <c r="E547" s="1">
        <v>43887</v>
      </c>
      <c r="F547" t="s">
        <v>411</v>
      </c>
      <c r="G547" t="s">
        <v>24</v>
      </c>
      <c r="H547">
        <v>34000</v>
      </c>
      <c r="I547">
        <v>69225279</v>
      </c>
      <c r="J547" s="1">
        <v>43857</v>
      </c>
      <c r="K547" t="s">
        <v>401</v>
      </c>
      <c r="L547">
        <v>202002</v>
      </c>
      <c r="M547" t="s">
        <v>412</v>
      </c>
      <c r="N547">
        <v>6780000</v>
      </c>
      <c r="O547" t="s">
        <v>267</v>
      </c>
      <c r="P547" t="s">
        <v>413</v>
      </c>
      <c r="Q547">
        <v>0</v>
      </c>
      <c r="R547">
        <v>0</v>
      </c>
      <c r="S547">
        <v>0</v>
      </c>
      <c r="T547">
        <v>3</v>
      </c>
    </row>
    <row r="548" spans="1:20" hidden="1">
      <c r="A548" t="s">
        <v>392</v>
      </c>
      <c r="B548">
        <v>2017</v>
      </c>
      <c r="C548" t="s">
        <v>21</v>
      </c>
      <c r="D548" t="s">
        <v>269</v>
      </c>
      <c r="E548" s="1">
        <v>109574</v>
      </c>
      <c r="F548" t="s">
        <v>411</v>
      </c>
      <c r="G548" t="s">
        <v>24</v>
      </c>
      <c r="H548">
        <v>34000</v>
      </c>
      <c r="I548">
        <v>69225279</v>
      </c>
      <c r="J548" s="1">
        <v>43857</v>
      </c>
      <c r="K548" t="s">
        <v>401</v>
      </c>
      <c r="L548">
        <v>202001</v>
      </c>
      <c r="M548" t="s">
        <v>412</v>
      </c>
      <c r="N548">
        <v>6780000</v>
      </c>
      <c r="O548" t="s">
        <v>267</v>
      </c>
      <c r="P548" t="s">
        <v>413</v>
      </c>
      <c r="Q548">
        <v>0</v>
      </c>
      <c r="R548">
        <v>0</v>
      </c>
      <c r="S548">
        <v>0</v>
      </c>
      <c r="T548">
        <v>4</v>
      </c>
    </row>
    <row r="549" spans="1:20" hidden="1">
      <c r="A549" t="s">
        <v>392</v>
      </c>
      <c r="B549">
        <v>2017</v>
      </c>
      <c r="C549" t="s">
        <v>21</v>
      </c>
      <c r="D549" t="s">
        <v>269</v>
      </c>
      <c r="E549" s="1">
        <v>109574</v>
      </c>
      <c r="F549" t="s">
        <v>411</v>
      </c>
      <c r="G549" t="s">
        <v>24</v>
      </c>
      <c r="H549">
        <v>34000</v>
      </c>
      <c r="I549">
        <v>69225279</v>
      </c>
      <c r="J549" s="1">
        <v>43857</v>
      </c>
      <c r="K549" t="s">
        <v>401</v>
      </c>
      <c r="L549">
        <v>202002</v>
      </c>
      <c r="M549" t="s">
        <v>412</v>
      </c>
      <c r="N549">
        <v>6780000</v>
      </c>
      <c r="O549" t="s">
        <v>267</v>
      </c>
      <c r="P549" t="s">
        <v>413</v>
      </c>
      <c r="Q549">
        <v>0</v>
      </c>
      <c r="R549">
        <v>0</v>
      </c>
      <c r="S549">
        <v>1</v>
      </c>
      <c r="T549">
        <v>32</v>
      </c>
    </row>
    <row r="550" spans="1:20" hidden="1">
      <c r="A550" t="s">
        <v>392</v>
      </c>
      <c r="B550">
        <v>2017</v>
      </c>
      <c r="C550" t="s">
        <v>21</v>
      </c>
      <c r="D550" t="s">
        <v>273</v>
      </c>
      <c r="E550" s="1">
        <v>43874</v>
      </c>
      <c r="F550" t="s">
        <v>274</v>
      </c>
      <c r="G550" t="s">
        <v>24</v>
      </c>
      <c r="H550">
        <v>34933</v>
      </c>
      <c r="I550">
        <v>62796397</v>
      </c>
      <c r="J550" s="1">
        <v>43837</v>
      </c>
      <c r="K550" t="s">
        <v>401</v>
      </c>
      <c r="L550">
        <v>202002</v>
      </c>
      <c r="M550" t="s">
        <v>414</v>
      </c>
      <c r="N550">
        <v>6480000</v>
      </c>
      <c r="O550" t="s">
        <v>259</v>
      </c>
      <c r="P550" t="s">
        <v>276</v>
      </c>
      <c r="Q550">
        <v>0</v>
      </c>
      <c r="R550">
        <v>0</v>
      </c>
      <c r="S550">
        <v>0</v>
      </c>
      <c r="T550">
        <v>8</v>
      </c>
    </row>
    <row r="551" spans="1:20" hidden="1">
      <c r="A551" t="s">
        <v>392</v>
      </c>
      <c r="B551">
        <v>2017</v>
      </c>
      <c r="C551" t="s">
        <v>21</v>
      </c>
      <c r="D551" t="s">
        <v>273</v>
      </c>
      <c r="E551" s="1">
        <v>109574</v>
      </c>
      <c r="F551" t="s">
        <v>274</v>
      </c>
      <c r="G551" t="s">
        <v>24</v>
      </c>
      <c r="H551">
        <v>34933</v>
      </c>
      <c r="I551">
        <v>62796397</v>
      </c>
      <c r="J551" s="1">
        <v>43837</v>
      </c>
      <c r="K551" t="s">
        <v>401</v>
      </c>
      <c r="L551">
        <v>202001</v>
      </c>
      <c r="M551" t="s">
        <v>414</v>
      </c>
      <c r="N551">
        <v>6480000</v>
      </c>
      <c r="O551" t="s">
        <v>259</v>
      </c>
      <c r="P551" t="s">
        <v>276</v>
      </c>
      <c r="Q551">
        <v>1</v>
      </c>
      <c r="R551">
        <v>1</v>
      </c>
      <c r="S551">
        <v>1</v>
      </c>
      <c r="T551">
        <v>109</v>
      </c>
    </row>
    <row r="552" spans="1:20" hidden="1">
      <c r="A552" t="s">
        <v>392</v>
      </c>
      <c r="B552">
        <v>2017</v>
      </c>
      <c r="C552" t="s">
        <v>21</v>
      </c>
      <c r="D552" t="s">
        <v>273</v>
      </c>
      <c r="E552" s="1">
        <v>109574</v>
      </c>
      <c r="F552" t="s">
        <v>274</v>
      </c>
      <c r="G552" t="s">
        <v>24</v>
      </c>
      <c r="H552">
        <v>34933</v>
      </c>
      <c r="I552">
        <v>62796397</v>
      </c>
      <c r="J552" s="1">
        <v>43837</v>
      </c>
      <c r="K552" t="s">
        <v>401</v>
      </c>
      <c r="L552">
        <v>202002</v>
      </c>
      <c r="M552" t="s">
        <v>414</v>
      </c>
      <c r="N552">
        <v>6480000</v>
      </c>
      <c r="O552" t="s">
        <v>259</v>
      </c>
      <c r="P552" t="s">
        <v>276</v>
      </c>
      <c r="Q552">
        <v>0</v>
      </c>
      <c r="R552">
        <v>2</v>
      </c>
      <c r="S552">
        <v>4</v>
      </c>
      <c r="T552">
        <v>41</v>
      </c>
    </row>
    <row r="553" spans="1:20" hidden="1">
      <c r="A553" t="s">
        <v>392</v>
      </c>
      <c r="B553">
        <v>2017</v>
      </c>
      <c r="C553" t="s">
        <v>21</v>
      </c>
      <c r="D553" t="s">
        <v>415</v>
      </c>
      <c r="E553" s="1">
        <v>43880</v>
      </c>
      <c r="F553" t="s">
        <v>416</v>
      </c>
      <c r="G553" t="s">
        <v>24</v>
      </c>
      <c r="H553">
        <v>91300</v>
      </c>
      <c r="I553">
        <v>70376817</v>
      </c>
      <c r="J553" s="1">
        <v>43871</v>
      </c>
      <c r="K553" t="s">
        <v>401</v>
      </c>
      <c r="L553">
        <v>202002</v>
      </c>
      <c r="M553" t="s">
        <v>417</v>
      </c>
      <c r="N553">
        <v>4780000</v>
      </c>
      <c r="O553" t="s">
        <v>287</v>
      </c>
      <c r="P553" t="s">
        <v>418</v>
      </c>
      <c r="Q553">
        <v>0</v>
      </c>
      <c r="R553">
        <v>0</v>
      </c>
      <c r="S553">
        <v>0</v>
      </c>
      <c r="T553">
        <v>4</v>
      </c>
    </row>
    <row r="554" spans="1:20" hidden="1">
      <c r="A554" t="s">
        <v>392</v>
      </c>
      <c r="B554">
        <v>2017</v>
      </c>
      <c r="C554" t="s">
        <v>21</v>
      </c>
      <c r="D554" t="s">
        <v>415</v>
      </c>
      <c r="E554" s="1">
        <v>109574</v>
      </c>
      <c r="F554" t="s">
        <v>416</v>
      </c>
      <c r="G554" t="s">
        <v>24</v>
      </c>
      <c r="H554">
        <v>91300</v>
      </c>
      <c r="I554">
        <v>70376817</v>
      </c>
      <c r="J554" s="1">
        <v>43871</v>
      </c>
      <c r="K554" t="s">
        <v>401</v>
      </c>
      <c r="L554">
        <v>202002</v>
      </c>
      <c r="M554" t="s">
        <v>417</v>
      </c>
      <c r="N554">
        <v>4780000</v>
      </c>
      <c r="O554" t="s">
        <v>287</v>
      </c>
      <c r="P554" t="s">
        <v>418</v>
      </c>
      <c r="Q554">
        <v>1</v>
      </c>
      <c r="R554">
        <v>1</v>
      </c>
      <c r="S554">
        <v>3</v>
      </c>
      <c r="T554">
        <v>244</v>
      </c>
    </row>
    <row r="555" spans="1:20" hidden="1">
      <c r="A555" t="s">
        <v>392</v>
      </c>
      <c r="B555">
        <v>2017</v>
      </c>
      <c r="C555" t="s">
        <v>21</v>
      </c>
      <c r="D555" t="s">
        <v>291</v>
      </c>
      <c r="E555" s="1">
        <v>43851</v>
      </c>
      <c r="F555" t="s">
        <v>292</v>
      </c>
      <c r="G555" t="s">
        <v>24</v>
      </c>
      <c r="H555">
        <v>52800</v>
      </c>
      <c r="I555">
        <v>67296562</v>
      </c>
      <c r="J555" s="1">
        <v>43777</v>
      </c>
      <c r="K555" t="s">
        <v>401</v>
      </c>
      <c r="L555">
        <v>202001</v>
      </c>
      <c r="M555" t="s">
        <v>419</v>
      </c>
      <c r="N555">
        <v>5790000</v>
      </c>
      <c r="O555" t="s">
        <v>287</v>
      </c>
      <c r="P555" t="s">
        <v>293</v>
      </c>
      <c r="Q555">
        <v>0</v>
      </c>
      <c r="R555">
        <v>0</v>
      </c>
      <c r="S555">
        <v>0</v>
      </c>
      <c r="T555">
        <v>65</v>
      </c>
    </row>
    <row r="556" spans="1:20" hidden="1">
      <c r="A556" t="s">
        <v>392</v>
      </c>
      <c r="B556">
        <v>2017</v>
      </c>
      <c r="C556" t="s">
        <v>21</v>
      </c>
      <c r="D556" t="s">
        <v>291</v>
      </c>
      <c r="E556" s="1">
        <v>109574</v>
      </c>
      <c r="F556" t="s">
        <v>292</v>
      </c>
      <c r="G556" t="s">
        <v>24</v>
      </c>
      <c r="H556">
        <v>43789</v>
      </c>
      <c r="I556">
        <v>70384867</v>
      </c>
      <c r="J556" s="1">
        <v>43871</v>
      </c>
      <c r="K556" t="s">
        <v>401</v>
      </c>
      <c r="L556">
        <v>202002</v>
      </c>
      <c r="M556" t="s">
        <v>420</v>
      </c>
      <c r="N556">
        <v>5990000</v>
      </c>
      <c r="O556" t="s">
        <v>287</v>
      </c>
      <c r="P556" t="s">
        <v>293</v>
      </c>
      <c r="Q556">
        <v>0</v>
      </c>
      <c r="R556">
        <v>0</v>
      </c>
      <c r="S556">
        <v>1</v>
      </c>
      <c r="T556">
        <v>42</v>
      </c>
    </row>
    <row r="557" spans="1:20" hidden="1">
      <c r="A557" t="s">
        <v>392</v>
      </c>
      <c r="B557">
        <v>2017</v>
      </c>
      <c r="C557" t="s">
        <v>21</v>
      </c>
      <c r="D557" t="s">
        <v>291</v>
      </c>
      <c r="E557" s="1">
        <v>109574</v>
      </c>
      <c r="F557" t="s">
        <v>292</v>
      </c>
      <c r="G557" t="s">
        <v>24</v>
      </c>
      <c r="H557">
        <v>43789</v>
      </c>
      <c r="I557">
        <v>70384867</v>
      </c>
      <c r="J557" s="1">
        <v>43871</v>
      </c>
      <c r="K557" t="s">
        <v>401</v>
      </c>
      <c r="L557">
        <v>202003</v>
      </c>
      <c r="M557" t="s">
        <v>420</v>
      </c>
      <c r="N557">
        <v>5990000</v>
      </c>
      <c r="O557" t="s">
        <v>287</v>
      </c>
      <c r="P557" t="s">
        <v>293</v>
      </c>
      <c r="Q557">
        <v>0</v>
      </c>
      <c r="R557">
        <v>2</v>
      </c>
      <c r="S557">
        <v>4</v>
      </c>
      <c r="T557">
        <v>37</v>
      </c>
    </row>
    <row r="558" spans="1:20" hidden="1">
      <c r="A558" t="s">
        <v>392</v>
      </c>
      <c r="B558">
        <v>2018</v>
      </c>
      <c r="C558" t="s">
        <v>21</v>
      </c>
      <c r="D558" t="s">
        <v>251</v>
      </c>
      <c r="E558" s="1">
        <v>43850</v>
      </c>
      <c r="F558" t="s">
        <v>252</v>
      </c>
      <c r="G558" t="s">
        <v>24</v>
      </c>
      <c r="H558">
        <v>31370</v>
      </c>
      <c r="I558">
        <v>68604647</v>
      </c>
      <c r="J558" s="1">
        <v>43797</v>
      </c>
      <c r="K558" t="s">
        <v>401</v>
      </c>
      <c r="L558">
        <v>202001</v>
      </c>
      <c r="M558" t="s">
        <v>421</v>
      </c>
      <c r="N558">
        <v>5980000</v>
      </c>
      <c r="O558" t="s">
        <v>27</v>
      </c>
      <c r="P558" t="s">
        <v>255</v>
      </c>
      <c r="Q558">
        <v>0</v>
      </c>
      <c r="R558">
        <v>1</v>
      </c>
      <c r="S558">
        <v>1</v>
      </c>
      <c r="T558">
        <v>96</v>
      </c>
    </row>
    <row r="559" spans="1:20" hidden="1">
      <c r="A559" t="s">
        <v>392</v>
      </c>
      <c r="B559">
        <v>2018</v>
      </c>
      <c r="C559" t="s">
        <v>21</v>
      </c>
      <c r="D559" t="s">
        <v>251</v>
      </c>
      <c r="E559" s="1">
        <v>43881</v>
      </c>
      <c r="F559" t="s">
        <v>252</v>
      </c>
      <c r="G559" t="s">
        <v>24</v>
      </c>
      <c r="H559">
        <v>23000</v>
      </c>
      <c r="I559">
        <v>68949735</v>
      </c>
      <c r="J559" s="1">
        <v>43846</v>
      </c>
      <c r="K559" t="s">
        <v>401</v>
      </c>
      <c r="L559">
        <v>202002</v>
      </c>
      <c r="M559" t="s">
        <v>422</v>
      </c>
      <c r="N559">
        <v>8680000</v>
      </c>
      <c r="O559" t="s">
        <v>27</v>
      </c>
      <c r="P559" t="s">
        <v>255</v>
      </c>
      <c r="Q559">
        <v>0</v>
      </c>
      <c r="R559">
        <v>0</v>
      </c>
      <c r="S559">
        <v>0</v>
      </c>
      <c r="T559">
        <v>3</v>
      </c>
    </row>
    <row r="560" spans="1:20" hidden="1">
      <c r="A560" t="s">
        <v>392</v>
      </c>
      <c r="B560">
        <v>2018</v>
      </c>
      <c r="C560" t="s">
        <v>21</v>
      </c>
      <c r="D560" t="s">
        <v>251</v>
      </c>
      <c r="E560" s="1">
        <v>109574</v>
      </c>
      <c r="F560" t="s">
        <v>252</v>
      </c>
      <c r="G560" t="s">
        <v>24</v>
      </c>
      <c r="H560">
        <v>0</v>
      </c>
      <c r="I560">
        <v>70466334</v>
      </c>
      <c r="J560" s="1">
        <v>43874</v>
      </c>
      <c r="K560" t="s">
        <v>395</v>
      </c>
      <c r="L560">
        <v>202002</v>
      </c>
      <c r="M560" t="s">
        <v>423</v>
      </c>
      <c r="N560">
        <v>5280000</v>
      </c>
      <c r="O560" t="s">
        <v>27</v>
      </c>
      <c r="P560" t="s">
        <v>255</v>
      </c>
      <c r="Q560">
        <v>0</v>
      </c>
      <c r="R560">
        <v>0</v>
      </c>
      <c r="S560">
        <v>0</v>
      </c>
      <c r="T560">
        <v>32</v>
      </c>
    </row>
    <row r="561" spans="1:20" hidden="1">
      <c r="A561" t="s">
        <v>392</v>
      </c>
      <c r="B561">
        <v>2018</v>
      </c>
      <c r="C561" t="s">
        <v>21</v>
      </c>
      <c r="D561" t="s">
        <v>251</v>
      </c>
      <c r="E561" s="1">
        <v>109574</v>
      </c>
      <c r="F561" t="s">
        <v>252</v>
      </c>
      <c r="G561" t="s">
        <v>24</v>
      </c>
      <c r="H561">
        <v>0</v>
      </c>
      <c r="I561">
        <v>70466334</v>
      </c>
      <c r="J561" s="1">
        <v>43874</v>
      </c>
      <c r="K561" t="s">
        <v>395</v>
      </c>
      <c r="L561">
        <v>202003</v>
      </c>
      <c r="M561" t="s">
        <v>423</v>
      </c>
      <c r="N561">
        <v>5280000</v>
      </c>
      <c r="O561" t="s">
        <v>27</v>
      </c>
      <c r="P561" t="s">
        <v>255</v>
      </c>
      <c r="Q561">
        <v>1</v>
      </c>
      <c r="R561">
        <v>0</v>
      </c>
      <c r="S561">
        <v>3</v>
      </c>
      <c r="T561">
        <v>13</v>
      </c>
    </row>
    <row r="562" spans="1:20" hidden="1">
      <c r="A562" t="s">
        <v>392</v>
      </c>
      <c r="B562">
        <v>2018</v>
      </c>
      <c r="C562" t="s">
        <v>21</v>
      </c>
      <c r="D562" t="s">
        <v>251</v>
      </c>
      <c r="E562" s="1">
        <v>109574</v>
      </c>
      <c r="F562" t="s">
        <v>252</v>
      </c>
      <c r="G562" t="s">
        <v>24</v>
      </c>
      <c r="H562">
        <v>23000</v>
      </c>
      <c r="I562">
        <v>68949735</v>
      </c>
      <c r="J562" s="1">
        <v>43846</v>
      </c>
      <c r="K562" t="s">
        <v>401</v>
      </c>
      <c r="L562">
        <v>202001</v>
      </c>
      <c r="M562" t="s">
        <v>422</v>
      </c>
      <c r="N562">
        <v>8680000</v>
      </c>
      <c r="O562" t="s">
        <v>27</v>
      </c>
      <c r="P562" t="s">
        <v>255</v>
      </c>
      <c r="Q562">
        <v>0</v>
      </c>
      <c r="R562">
        <v>0</v>
      </c>
      <c r="S562">
        <v>0</v>
      </c>
      <c r="T562">
        <v>44</v>
      </c>
    </row>
    <row r="563" spans="1:20" hidden="1">
      <c r="A563" t="s">
        <v>392</v>
      </c>
      <c r="B563">
        <v>2018</v>
      </c>
      <c r="C563" t="s">
        <v>21</v>
      </c>
      <c r="D563" t="s">
        <v>251</v>
      </c>
      <c r="E563" s="1">
        <v>109574</v>
      </c>
      <c r="F563" t="s">
        <v>252</v>
      </c>
      <c r="G563" t="s">
        <v>24</v>
      </c>
      <c r="H563">
        <v>23000</v>
      </c>
      <c r="I563">
        <v>68949735</v>
      </c>
      <c r="J563" s="1">
        <v>43846</v>
      </c>
      <c r="K563" t="s">
        <v>401</v>
      </c>
      <c r="L563">
        <v>202002</v>
      </c>
      <c r="M563" t="s">
        <v>422</v>
      </c>
      <c r="N563">
        <v>8680000</v>
      </c>
      <c r="O563" t="s">
        <v>27</v>
      </c>
      <c r="P563" t="s">
        <v>255</v>
      </c>
      <c r="Q563">
        <v>0</v>
      </c>
      <c r="R563">
        <v>2</v>
      </c>
      <c r="S563">
        <v>3</v>
      </c>
      <c r="T563">
        <v>67</v>
      </c>
    </row>
    <row r="564" spans="1:20" hidden="1">
      <c r="A564" t="s">
        <v>392</v>
      </c>
      <c r="B564">
        <v>2018</v>
      </c>
      <c r="C564" t="s">
        <v>21</v>
      </c>
      <c r="D564" t="s">
        <v>251</v>
      </c>
      <c r="E564" s="1">
        <v>109574</v>
      </c>
      <c r="F564" t="s">
        <v>252</v>
      </c>
      <c r="G564" t="s">
        <v>24</v>
      </c>
      <c r="H564">
        <v>23000</v>
      </c>
      <c r="I564">
        <v>68949735</v>
      </c>
      <c r="J564" s="1">
        <v>43846</v>
      </c>
      <c r="K564" t="s">
        <v>401</v>
      </c>
      <c r="L564">
        <v>202003</v>
      </c>
      <c r="M564" t="s">
        <v>422</v>
      </c>
      <c r="N564">
        <v>8680000</v>
      </c>
      <c r="O564" t="s">
        <v>27</v>
      </c>
      <c r="P564" t="s">
        <v>255</v>
      </c>
      <c r="Q564">
        <v>0</v>
      </c>
      <c r="R564">
        <v>0</v>
      </c>
      <c r="S564">
        <v>0</v>
      </c>
      <c r="T564">
        <v>21</v>
      </c>
    </row>
    <row r="565" spans="1:20" hidden="1">
      <c r="A565" t="s">
        <v>392</v>
      </c>
      <c r="B565">
        <v>2018</v>
      </c>
      <c r="C565" t="s">
        <v>21</v>
      </c>
      <c r="D565" t="s">
        <v>415</v>
      </c>
      <c r="E565" s="1">
        <v>43864</v>
      </c>
      <c r="F565" t="s">
        <v>416</v>
      </c>
      <c r="G565" t="s">
        <v>24</v>
      </c>
      <c r="H565">
        <v>22200</v>
      </c>
      <c r="I565">
        <v>69899675</v>
      </c>
      <c r="J565" s="1">
        <v>43851</v>
      </c>
      <c r="K565" t="s">
        <v>401</v>
      </c>
      <c r="L565">
        <v>202001</v>
      </c>
      <c r="M565" t="s">
        <v>424</v>
      </c>
      <c r="N565">
        <v>6480000</v>
      </c>
      <c r="O565" t="s">
        <v>287</v>
      </c>
      <c r="P565" t="s">
        <v>418</v>
      </c>
      <c r="Q565">
        <v>1</v>
      </c>
      <c r="R565">
        <v>0</v>
      </c>
      <c r="S565">
        <v>6</v>
      </c>
      <c r="T565">
        <v>172</v>
      </c>
    </row>
    <row r="566" spans="1:20" hidden="1">
      <c r="A566" t="s">
        <v>392</v>
      </c>
      <c r="B566">
        <v>2018</v>
      </c>
      <c r="C566" t="s">
        <v>21</v>
      </c>
      <c r="D566" t="s">
        <v>415</v>
      </c>
      <c r="E566" s="1">
        <v>43864</v>
      </c>
      <c r="F566" t="s">
        <v>416</v>
      </c>
      <c r="G566" t="s">
        <v>24</v>
      </c>
      <c r="H566">
        <v>22200</v>
      </c>
      <c r="I566">
        <v>69899675</v>
      </c>
      <c r="J566" s="1">
        <v>43851</v>
      </c>
      <c r="K566" t="s">
        <v>401</v>
      </c>
      <c r="L566">
        <v>202002</v>
      </c>
      <c r="M566" t="s">
        <v>424</v>
      </c>
      <c r="N566">
        <v>6480000</v>
      </c>
      <c r="O566" t="s">
        <v>287</v>
      </c>
      <c r="P566" t="s">
        <v>418</v>
      </c>
      <c r="Q566">
        <v>1</v>
      </c>
      <c r="R566">
        <v>0</v>
      </c>
      <c r="S566">
        <v>0</v>
      </c>
      <c r="T566">
        <v>10</v>
      </c>
    </row>
    <row r="567" spans="1:20" hidden="1">
      <c r="A567" t="s">
        <v>392</v>
      </c>
      <c r="B567">
        <v>2018</v>
      </c>
      <c r="C567" t="s">
        <v>21</v>
      </c>
      <c r="D567" t="s">
        <v>415</v>
      </c>
      <c r="E567" s="1">
        <v>43871</v>
      </c>
      <c r="F567" t="s">
        <v>416</v>
      </c>
      <c r="G567" t="s">
        <v>24</v>
      </c>
      <c r="H567">
        <v>22200</v>
      </c>
      <c r="I567">
        <v>70206061</v>
      </c>
      <c r="J567" s="1">
        <v>43864</v>
      </c>
      <c r="K567" t="s">
        <v>401</v>
      </c>
      <c r="L567">
        <v>202002</v>
      </c>
      <c r="M567" t="s">
        <v>424</v>
      </c>
      <c r="N567">
        <v>6580000</v>
      </c>
      <c r="O567" t="s">
        <v>287</v>
      </c>
      <c r="P567" t="s">
        <v>418</v>
      </c>
      <c r="Q567">
        <v>0</v>
      </c>
      <c r="R567">
        <v>2</v>
      </c>
      <c r="S567">
        <v>4</v>
      </c>
      <c r="T567">
        <v>95</v>
      </c>
    </row>
    <row r="568" spans="1:20" hidden="1">
      <c r="A568" t="s">
        <v>392</v>
      </c>
      <c r="B568">
        <v>2018</v>
      </c>
      <c r="C568" t="s">
        <v>21</v>
      </c>
      <c r="D568" t="s">
        <v>284</v>
      </c>
      <c r="E568" s="1">
        <v>109574</v>
      </c>
      <c r="F568" t="s">
        <v>285</v>
      </c>
      <c r="G568" t="s">
        <v>24</v>
      </c>
      <c r="H568">
        <v>21000</v>
      </c>
      <c r="I568">
        <v>69872488</v>
      </c>
      <c r="J568" s="1">
        <v>43850</v>
      </c>
      <c r="K568" t="s">
        <v>395</v>
      </c>
      <c r="L568">
        <v>202001</v>
      </c>
      <c r="M568" t="s">
        <v>425</v>
      </c>
      <c r="N568">
        <v>5280000</v>
      </c>
      <c r="O568" t="s">
        <v>287</v>
      </c>
      <c r="P568" t="s">
        <v>288</v>
      </c>
      <c r="Q568">
        <v>1</v>
      </c>
      <c r="R568">
        <v>1</v>
      </c>
      <c r="S568">
        <v>2</v>
      </c>
      <c r="T568">
        <v>50</v>
      </c>
    </row>
    <row r="569" spans="1:20" hidden="1">
      <c r="A569" t="s">
        <v>392</v>
      </c>
      <c r="B569">
        <v>2018</v>
      </c>
      <c r="C569" t="s">
        <v>21</v>
      </c>
      <c r="D569" t="s">
        <v>284</v>
      </c>
      <c r="E569" s="1">
        <v>109574</v>
      </c>
      <c r="F569" t="s">
        <v>285</v>
      </c>
      <c r="G569" t="s">
        <v>24</v>
      </c>
      <c r="H569">
        <v>21000</v>
      </c>
      <c r="I569">
        <v>69872488</v>
      </c>
      <c r="J569" s="1">
        <v>43850</v>
      </c>
      <c r="K569" t="s">
        <v>395</v>
      </c>
      <c r="L569">
        <v>202002</v>
      </c>
      <c r="M569" t="s">
        <v>425</v>
      </c>
      <c r="N569">
        <v>5280000</v>
      </c>
      <c r="O569" t="s">
        <v>287</v>
      </c>
      <c r="P569" t="s">
        <v>288</v>
      </c>
      <c r="Q569">
        <v>0</v>
      </c>
      <c r="R569">
        <v>0</v>
      </c>
      <c r="S569">
        <v>0</v>
      </c>
      <c r="T569">
        <v>34</v>
      </c>
    </row>
    <row r="570" spans="1:20" hidden="1">
      <c r="A570" t="s">
        <v>392</v>
      </c>
      <c r="B570">
        <v>2018</v>
      </c>
      <c r="C570" t="s">
        <v>21</v>
      </c>
      <c r="D570" t="s">
        <v>284</v>
      </c>
      <c r="E570" s="1">
        <v>109574</v>
      </c>
      <c r="F570" t="s">
        <v>285</v>
      </c>
      <c r="G570" t="s">
        <v>24</v>
      </c>
      <c r="H570">
        <v>21000</v>
      </c>
      <c r="I570">
        <v>69872488</v>
      </c>
      <c r="J570" s="1">
        <v>43850</v>
      </c>
      <c r="K570" t="s">
        <v>395</v>
      </c>
      <c r="L570">
        <v>202003</v>
      </c>
      <c r="M570" t="s">
        <v>425</v>
      </c>
      <c r="N570">
        <v>5280000</v>
      </c>
      <c r="O570" t="s">
        <v>287</v>
      </c>
      <c r="P570" t="s">
        <v>288</v>
      </c>
      <c r="Q570">
        <v>0</v>
      </c>
      <c r="R570">
        <v>0</v>
      </c>
      <c r="S570">
        <v>0</v>
      </c>
      <c r="T570">
        <v>5</v>
      </c>
    </row>
    <row r="571" spans="1:20" hidden="1">
      <c r="A571" t="s">
        <v>392</v>
      </c>
      <c r="B571">
        <v>2018</v>
      </c>
      <c r="C571" t="s">
        <v>21</v>
      </c>
      <c r="D571" t="s">
        <v>291</v>
      </c>
      <c r="E571" s="1">
        <v>43857</v>
      </c>
      <c r="F571" t="s">
        <v>292</v>
      </c>
      <c r="G571" t="s">
        <v>24</v>
      </c>
      <c r="H571">
        <v>21000</v>
      </c>
      <c r="I571">
        <v>70041780</v>
      </c>
      <c r="J571" s="1">
        <v>43857</v>
      </c>
      <c r="K571" t="s">
        <v>395</v>
      </c>
      <c r="L571">
        <v>202001</v>
      </c>
      <c r="M571" t="s">
        <v>425</v>
      </c>
      <c r="N571">
        <v>5280000</v>
      </c>
      <c r="O571" t="s">
        <v>287</v>
      </c>
      <c r="P571" t="s">
        <v>293</v>
      </c>
      <c r="Q571">
        <v>0</v>
      </c>
      <c r="R571">
        <v>0</v>
      </c>
      <c r="S571">
        <v>0</v>
      </c>
      <c r="T571">
        <v>9</v>
      </c>
    </row>
    <row r="572" spans="1:20" hidden="1">
      <c r="A572" t="s">
        <v>392</v>
      </c>
      <c r="B572">
        <v>2018</v>
      </c>
      <c r="C572" t="s">
        <v>21</v>
      </c>
      <c r="D572" t="s">
        <v>291</v>
      </c>
      <c r="E572" s="1">
        <v>43858</v>
      </c>
      <c r="F572" t="s">
        <v>292</v>
      </c>
      <c r="G572" t="s">
        <v>24</v>
      </c>
      <c r="H572">
        <v>21000</v>
      </c>
      <c r="I572">
        <v>70061430</v>
      </c>
      <c r="J572" s="1">
        <v>43858</v>
      </c>
      <c r="K572" t="s">
        <v>395</v>
      </c>
      <c r="L572">
        <v>202001</v>
      </c>
      <c r="M572" t="s">
        <v>425</v>
      </c>
      <c r="N572">
        <v>5280000</v>
      </c>
      <c r="O572" t="s">
        <v>287</v>
      </c>
      <c r="P572" t="s">
        <v>293</v>
      </c>
      <c r="Q572">
        <v>0</v>
      </c>
      <c r="R572">
        <v>0</v>
      </c>
      <c r="S572">
        <v>0</v>
      </c>
      <c r="T572">
        <v>24</v>
      </c>
    </row>
    <row r="573" spans="1:20" hidden="1">
      <c r="A573" t="s">
        <v>392</v>
      </c>
      <c r="B573">
        <v>2018</v>
      </c>
      <c r="C573" t="s">
        <v>21</v>
      </c>
      <c r="D573" t="s">
        <v>291</v>
      </c>
      <c r="E573" s="1">
        <v>109574</v>
      </c>
      <c r="F573" t="s">
        <v>292</v>
      </c>
      <c r="G573" t="s">
        <v>24</v>
      </c>
      <c r="H573">
        <v>40000</v>
      </c>
      <c r="I573">
        <v>70384867</v>
      </c>
      <c r="J573" s="1">
        <v>43871</v>
      </c>
      <c r="K573" t="s">
        <v>401</v>
      </c>
      <c r="L573">
        <v>202002</v>
      </c>
      <c r="M573" t="s">
        <v>420</v>
      </c>
      <c r="N573">
        <v>4990000</v>
      </c>
      <c r="O573" t="s">
        <v>287</v>
      </c>
      <c r="P573" t="s">
        <v>293</v>
      </c>
      <c r="Q573">
        <v>2</v>
      </c>
      <c r="R573">
        <v>1</v>
      </c>
      <c r="S573">
        <v>6</v>
      </c>
      <c r="T573">
        <v>291</v>
      </c>
    </row>
    <row r="574" spans="1:20" hidden="1">
      <c r="A574" t="s">
        <v>392</v>
      </c>
      <c r="B574">
        <v>2018</v>
      </c>
      <c r="C574" t="s">
        <v>21</v>
      </c>
      <c r="D574" t="s">
        <v>291</v>
      </c>
      <c r="E574" s="1">
        <v>109574</v>
      </c>
      <c r="F574" t="s">
        <v>292</v>
      </c>
      <c r="G574" t="s">
        <v>24</v>
      </c>
      <c r="H574">
        <v>40000</v>
      </c>
      <c r="I574">
        <v>70384867</v>
      </c>
      <c r="J574" s="1">
        <v>43871</v>
      </c>
      <c r="K574" t="s">
        <v>401</v>
      </c>
      <c r="L574">
        <v>202002</v>
      </c>
      <c r="M574" t="s">
        <v>420</v>
      </c>
      <c r="N574">
        <v>5990000</v>
      </c>
      <c r="O574" t="s">
        <v>287</v>
      </c>
      <c r="P574" t="s">
        <v>293</v>
      </c>
      <c r="Q574">
        <v>0</v>
      </c>
      <c r="R574">
        <v>1</v>
      </c>
      <c r="S574">
        <v>6</v>
      </c>
      <c r="T574">
        <v>23</v>
      </c>
    </row>
    <row r="575" spans="1:20" hidden="1">
      <c r="A575" t="s">
        <v>392</v>
      </c>
      <c r="B575">
        <v>2018</v>
      </c>
      <c r="C575" t="s">
        <v>21</v>
      </c>
      <c r="D575" t="s">
        <v>294</v>
      </c>
      <c r="E575" s="1">
        <v>109574</v>
      </c>
      <c r="F575" t="s">
        <v>295</v>
      </c>
      <c r="G575" t="s">
        <v>24</v>
      </c>
      <c r="H575">
        <v>8000</v>
      </c>
      <c r="I575">
        <v>67466683</v>
      </c>
      <c r="J575" s="1">
        <v>43838</v>
      </c>
      <c r="K575" t="s">
        <v>403</v>
      </c>
      <c r="L575">
        <v>202001</v>
      </c>
      <c r="M575" t="s">
        <v>426</v>
      </c>
      <c r="N575">
        <v>14980000</v>
      </c>
      <c r="O575" t="s">
        <v>297</v>
      </c>
      <c r="P575" t="s">
        <v>298</v>
      </c>
      <c r="Q575">
        <v>0</v>
      </c>
      <c r="R575">
        <v>0</v>
      </c>
      <c r="S575">
        <v>0</v>
      </c>
      <c r="T575">
        <v>7</v>
      </c>
    </row>
    <row r="576" spans="1:20" hidden="1">
      <c r="A576" t="s">
        <v>392</v>
      </c>
      <c r="B576">
        <v>2018</v>
      </c>
      <c r="C576" t="s">
        <v>21</v>
      </c>
      <c r="D576" t="s">
        <v>294</v>
      </c>
      <c r="E576" s="1">
        <v>109574</v>
      </c>
      <c r="F576" t="s">
        <v>295</v>
      </c>
      <c r="G576" t="s">
        <v>24</v>
      </c>
      <c r="H576">
        <v>8000</v>
      </c>
      <c r="I576">
        <v>67466683</v>
      </c>
      <c r="J576" s="1">
        <v>43838</v>
      </c>
      <c r="K576" t="s">
        <v>403</v>
      </c>
      <c r="L576">
        <v>202002</v>
      </c>
      <c r="M576" t="s">
        <v>426</v>
      </c>
      <c r="N576">
        <v>14980000</v>
      </c>
      <c r="O576" t="s">
        <v>297</v>
      </c>
      <c r="P576" t="s">
        <v>298</v>
      </c>
      <c r="Q576">
        <v>0</v>
      </c>
      <c r="R576">
        <v>0</v>
      </c>
      <c r="S576">
        <v>0</v>
      </c>
      <c r="T576">
        <v>3</v>
      </c>
    </row>
    <row r="577" spans="1:20" hidden="1">
      <c r="A577" t="s">
        <v>392</v>
      </c>
      <c r="B577">
        <v>2018</v>
      </c>
      <c r="C577" t="s">
        <v>21</v>
      </c>
      <c r="D577" t="s">
        <v>294</v>
      </c>
      <c r="E577" s="1">
        <v>109574</v>
      </c>
      <c r="F577" t="s">
        <v>295</v>
      </c>
      <c r="G577" t="s">
        <v>24</v>
      </c>
      <c r="H577">
        <v>8000</v>
      </c>
      <c r="I577">
        <v>67466683</v>
      </c>
      <c r="J577" s="1">
        <v>43876</v>
      </c>
      <c r="K577" t="s">
        <v>403</v>
      </c>
      <c r="L577">
        <v>202002</v>
      </c>
      <c r="M577" t="s">
        <v>426</v>
      </c>
      <c r="N577">
        <v>14980000</v>
      </c>
      <c r="O577" t="s">
        <v>297</v>
      </c>
      <c r="P577" t="s">
        <v>298</v>
      </c>
      <c r="Q577">
        <v>0</v>
      </c>
      <c r="R577">
        <v>0</v>
      </c>
      <c r="S577">
        <v>0</v>
      </c>
      <c r="T577">
        <v>1</v>
      </c>
    </row>
    <row r="578" spans="1:20" hidden="1">
      <c r="A578" t="s">
        <v>392</v>
      </c>
      <c r="B578">
        <v>2018</v>
      </c>
      <c r="C578" t="s">
        <v>21</v>
      </c>
      <c r="D578" t="s">
        <v>294</v>
      </c>
      <c r="E578" s="1">
        <v>109574</v>
      </c>
      <c r="F578" t="s">
        <v>295</v>
      </c>
      <c r="G578" t="s">
        <v>24</v>
      </c>
      <c r="H578">
        <v>8000</v>
      </c>
      <c r="I578">
        <v>67466683</v>
      </c>
      <c r="J578" s="1">
        <v>43876</v>
      </c>
      <c r="K578" t="s">
        <v>403</v>
      </c>
      <c r="L578">
        <v>202003</v>
      </c>
      <c r="M578" t="s">
        <v>426</v>
      </c>
      <c r="N578">
        <v>14980000</v>
      </c>
      <c r="O578" t="s">
        <v>297</v>
      </c>
      <c r="P578" t="s">
        <v>298</v>
      </c>
      <c r="Q578">
        <v>0</v>
      </c>
      <c r="R578">
        <v>0</v>
      </c>
      <c r="S578">
        <v>0</v>
      </c>
      <c r="T578">
        <v>2</v>
      </c>
    </row>
    <row r="579" spans="1:20" hidden="1">
      <c r="A579" t="s">
        <v>392</v>
      </c>
      <c r="B579">
        <v>2018</v>
      </c>
      <c r="C579" t="s">
        <v>21</v>
      </c>
      <c r="D579" t="s">
        <v>294</v>
      </c>
      <c r="E579" s="1">
        <v>109574</v>
      </c>
      <c r="F579" t="s">
        <v>295</v>
      </c>
      <c r="G579" t="s">
        <v>24</v>
      </c>
      <c r="H579">
        <v>19000</v>
      </c>
      <c r="I579">
        <v>68738218</v>
      </c>
      <c r="J579" s="1">
        <v>43838</v>
      </c>
      <c r="K579" t="s">
        <v>401</v>
      </c>
      <c r="L579">
        <v>202001</v>
      </c>
      <c r="M579" t="s">
        <v>427</v>
      </c>
      <c r="N579">
        <v>5980000</v>
      </c>
      <c r="O579" t="s">
        <v>297</v>
      </c>
      <c r="P579" t="s">
        <v>298</v>
      </c>
      <c r="Q579">
        <v>0</v>
      </c>
      <c r="R579">
        <v>0</v>
      </c>
      <c r="S579">
        <v>0</v>
      </c>
      <c r="T579">
        <v>78</v>
      </c>
    </row>
    <row r="580" spans="1:20" hidden="1">
      <c r="A580" t="s">
        <v>392</v>
      </c>
      <c r="B580">
        <v>2018</v>
      </c>
      <c r="C580" t="s">
        <v>21</v>
      </c>
      <c r="D580" t="s">
        <v>294</v>
      </c>
      <c r="E580" s="1">
        <v>109574</v>
      </c>
      <c r="F580" t="s">
        <v>295</v>
      </c>
      <c r="G580" t="s">
        <v>24</v>
      </c>
      <c r="H580">
        <v>19000</v>
      </c>
      <c r="I580">
        <v>68738218</v>
      </c>
      <c r="J580" s="1">
        <v>43838</v>
      </c>
      <c r="K580" t="s">
        <v>401</v>
      </c>
      <c r="L580">
        <v>202002</v>
      </c>
      <c r="M580" t="s">
        <v>427</v>
      </c>
      <c r="N580">
        <v>5980000</v>
      </c>
      <c r="O580" t="s">
        <v>297</v>
      </c>
      <c r="P580" t="s">
        <v>298</v>
      </c>
      <c r="Q580">
        <v>0</v>
      </c>
      <c r="R580">
        <v>0</v>
      </c>
      <c r="S580">
        <v>0</v>
      </c>
      <c r="T580">
        <v>87</v>
      </c>
    </row>
    <row r="581" spans="1:20" hidden="1">
      <c r="A581" t="s">
        <v>392</v>
      </c>
      <c r="B581">
        <v>2018</v>
      </c>
      <c r="C581" t="s">
        <v>21</v>
      </c>
      <c r="D581" t="s">
        <v>294</v>
      </c>
      <c r="E581" s="1">
        <v>109574</v>
      </c>
      <c r="F581" t="s">
        <v>295</v>
      </c>
      <c r="G581" t="s">
        <v>24</v>
      </c>
      <c r="H581">
        <v>19000</v>
      </c>
      <c r="I581">
        <v>68738218</v>
      </c>
      <c r="J581" s="1">
        <v>43874</v>
      </c>
      <c r="K581" t="s">
        <v>401</v>
      </c>
      <c r="L581">
        <v>202002</v>
      </c>
      <c r="M581" t="s">
        <v>427</v>
      </c>
      <c r="N581">
        <v>5980000</v>
      </c>
      <c r="O581" t="s">
        <v>297</v>
      </c>
      <c r="P581" t="s">
        <v>298</v>
      </c>
      <c r="Q581">
        <v>0</v>
      </c>
      <c r="R581">
        <v>0</v>
      </c>
      <c r="S581">
        <v>0</v>
      </c>
      <c r="T581">
        <v>7</v>
      </c>
    </row>
    <row r="582" spans="1:20" hidden="1">
      <c r="A582" t="s">
        <v>392</v>
      </c>
      <c r="B582">
        <v>2018</v>
      </c>
      <c r="C582" t="s">
        <v>21</v>
      </c>
      <c r="D582" t="s">
        <v>294</v>
      </c>
      <c r="E582" s="1">
        <v>109574</v>
      </c>
      <c r="F582" t="s">
        <v>295</v>
      </c>
      <c r="G582" t="s">
        <v>24</v>
      </c>
      <c r="H582">
        <v>19000</v>
      </c>
      <c r="I582">
        <v>68738218</v>
      </c>
      <c r="J582" s="1">
        <v>43874</v>
      </c>
      <c r="K582" t="s">
        <v>401</v>
      </c>
      <c r="L582">
        <v>202003</v>
      </c>
      <c r="M582" t="s">
        <v>427</v>
      </c>
      <c r="N582">
        <v>5980000</v>
      </c>
      <c r="O582" t="s">
        <v>297</v>
      </c>
      <c r="P582" t="s">
        <v>298</v>
      </c>
      <c r="Q582">
        <v>0</v>
      </c>
      <c r="R582">
        <v>1</v>
      </c>
      <c r="S582">
        <v>3</v>
      </c>
      <c r="T582">
        <v>54</v>
      </c>
    </row>
    <row r="583" spans="1:20" hidden="1">
      <c r="A583" t="s">
        <v>392</v>
      </c>
      <c r="B583">
        <v>2019</v>
      </c>
      <c r="C583" t="s">
        <v>21</v>
      </c>
      <c r="D583" t="s">
        <v>251</v>
      </c>
      <c r="E583" s="1">
        <v>43881</v>
      </c>
      <c r="F583" t="s">
        <v>252</v>
      </c>
      <c r="G583" t="s">
        <v>24</v>
      </c>
      <c r="H583">
        <v>48429</v>
      </c>
      <c r="I583">
        <v>70125096</v>
      </c>
      <c r="J583" s="1">
        <v>43860</v>
      </c>
      <c r="K583" t="s">
        <v>401</v>
      </c>
      <c r="L583">
        <v>202002</v>
      </c>
      <c r="M583" t="s">
        <v>428</v>
      </c>
      <c r="N583">
        <v>7180000</v>
      </c>
      <c r="O583" t="s">
        <v>27</v>
      </c>
      <c r="P583" t="s">
        <v>255</v>
      </c>
      <c r="Q583">
        <v>0</v>
      </c>
      <c r="R583">
        <v>0</v>
      </c>
      <c r="S583">
        <v>0</v>
      </c>
      <c r="T583">
        <v>9</v>
      </c>
    </row>
    <row r="584" spans="1:20" hidden="1">
      <c r="A584" t="s">
        <v>392</v>
      </c>
      <c r="B584">
        <v>2019</v>
      </c>
      <c r="C584" t="s">
        <v>21</v>
      </c>
      <c r="D584" t="s">
        <v>251</v>
      </c>
      <c r="E584" s="1">
        <v>109574</v>
      </c>
      <c r="F584" t="s">
        <v>252</v>
      </c>
      <c r="G584" t="s">
        <v>24</v>
      </c>
      <c r="H584">
        <v>0</v>
      </c>
      <c r="I584">
        <v>69751593</v>
      </c>
      <c r="J584" s="1">
        <v>43845</v>
      </c>
      <c r="K584" t="s">
        <v>401</v>
      </c>
      <c r="L584">
        <v>202001</v>
      </c>
      <c r="M584" t="s">
        <v>429</v>
      </c>
      <c r="N584">
        <v>8680000</v>
      </c>
      <c r="O584" t="s">
        <v>27</v>
      </c>
      <c r="P584" t="s">
        <v>255</v>
      </c>
      <c r="Q584">
        <v>0</v>
      </c>
      <c r="R584">
        <v>0</v>
      </c>
      <c r="S584">
        <v>0</v>
      </c>
      <c r="T584">
        <v>126</v>
      </c>
    </row>
    <row r="585" spans="1:20" hidden="1">
      <c r="A585" t="s">
        <v>392</v>
      </c>
      <c r="B585">
        <v>2019</v>
      </c>
      <c r="C585" t="s">
        <v>21</v>
      </c>
      <c r="D585" t="s">
        <v>251</v>
      </c>
      <c r="E585" s="1">
        <v>109574</v>
      </c>
      <c r="F585" t="s">
        <v>252</v>
      </c>
      <c r="G585" t="s">
        <v>24</v>
      </c>
      <c r="H585">
        <v>0</v>
      </c>
      <c r="I585">
        <v>69751593</v>
      </c>
      <c r="J585" s="1">
        <v>43845</v>
      </c>
      <c r="K585" t="s">
        <v>401</v>
      </c>
      <c r="L585">
        <v>202002</v>
      </c>
      <c r="M585" t="s">
        <v>429</v>
      </c>
      <c r="N585">
        <v>8680000</v>
      </c>
      <c r="O585" t="s">
        <v>27</v>
      </c>
      <c r="P585" t="s">
        <v>255</v>
      </c>
      <c r="Q585">
        <v>0</v>
      </c>
      <c r="R585">
        <v>0</v>
      </c>
      <c r="S585">
        <v>0</v>
      </c>
      <c r="T585">
        <v>60</v>
      </c>
    </row>
    <row r="586" spans="1:20" hidden="1">
      <c r="A586" t="s">
        <v>392</v>
      </c>
      <c r="B586">
        <v>2019</v>
      </c>
      <c r="C586" t="s">
        <v>21</v>
      </c>
      <c r="D586" t="s">
        <v>251</v>
      </c>
      <c r="E586" s="1">
        <v>109574</v>
      </c>
      <c r="F586" t="s">
        <v>252</v>
      </c>
      <c r="G586" t="s">
        <v>24</v>
      </c>
      <c r="H586">
        <v>0</v>
      </c>
      <c r="I586">
        <v>69751593</v>
      </c>
      <c r="J586" s="1">
        <v>43845</v>
      </c>
      <c r="K586" t="s">
        <v>401</v>
      </c>
      <c r="L586">
        <v>202003</v>
      </c>
      <c r="M586" t="s">
        <v>429</v>
      </c>
      <c r="N586">
        <v>8680000</v>
      </c>
      <c r="O586" t="s">
        <v>27</v>
      </c>
      <c r="P586" t="s">
        <v>255</v>
      </c>
      <c r="Q586">
        <v>0</v>
      </c>
      <c r="R586">
        <v>0</v>
      </c>
      <c r="S586">
        <v>0</v>
      </c>
      <c r="T586">
        <v>9</v>
      </c>
    </row>
    <row r="587" spans="1:20" hidden="1">
      <c r="A587" t="s">
        <v>392</v>
      </c>
      <c r="B587">
        <v>2019</v>
      </c>
      <c r="C587" t="s">
        <v>21</v>
      </c>
      <c r="D587" t="s">
        <v>251</v>
      </c>
      <c r="E587" s="1">
        <v>109574</v>
      </c>
      <c r="F587" t="s">
        <v>252</v>
      </c>
      <c r="G587" t="s">
        <v>24</v>
      </c>
      <c r="H587">
        <v>48429</v>
      </c>
      <c r="I587">
        <v>70125096</v>
      </c>
      <c r="J587" s="1">
        <v>43860</v>
      </c>
      <c r="K587" t="s">
        <v>401</v>
      </c>
      <c r="L587">
        <v>202001</v>
      </c>
      <c r="M587" t="s">
        <v>428</v>
      </c>
      <c r="N587">
        <v>7180000</v>
      </c>
      <c r="O587" t="s">
        <v>27</v>
      </c>
      <c r="P587" t="s">
        <v>255</v>
      </c>
      <c r="Q587">
        <v>0</v>
      </c>
      <c r="R587">
        <v>0</v>
      </c>
      <c r="S587">
        <v>0</v>
      </c>
      <c r="T587">
        <v>28</v>
      </c>
    </row>
    <row r="588" spans="1:20" hidden="1">
      <c r="A588" t="s">
        <v>392</v>
      </c>
      <c r="B588">
        <v>2019</v>
      </c>
      <c r="C588" t="s">
        <v>21</v>
      </c>
      <c r="D588" t="s">
        <v>251</v>
      </c>
      <c r="E588" s="1">
        <v>109574</v>
      </c>
      <c r="F588" t="s">
        <v>252</v>
      </c>
      <c r="G588" t="s">
        <v>24</v>
      </c>
      <c r="H588">
        <v>48429</v>
      </c>
      <c r="I588">
        <v>70125096</v>
      </c>
      <c r="J588" s="1">
        <v>43860</v>
      </c>
      <c r="K588" t="s">
        <v>401</v>
      </c>
      <c r="L588">
        <v>202002</v>
      </c>
      <c r="M588" t="s">
        <v>428</v>
      </c>
      <c r="N588">
        <v>7180000</v>
      </c>
      <c r="O588" t="s">
        <v>27</v>
      </c>
      <c r="P588" t="s">
        <v>255</v>
      </c>
      <c r="Q588">
        <v>0</v>
      </c>
      <c r="R588">
        <v>0</v>
      </c>
      <c r="S588">
        <v>1</v>
      </c>
      <c r="T588">
        <v>134</v>
      </c>
    </row>
    <row r="589" spans="1:20" hidden="1">
      <c r="A589" t="s">
        <v>392</v>
      </c>
      <c r="B589">
        <v>2019</v>
      </c>
      <c r="C589" t="s">
        <v>21</v>
      </c>
      <c r="D589" t="s">
        <v>251</v>
      </c>
      <c r="E589" s="1">
        <v>109574</v>
      </c>
      <c r="F589" t="s">
        <v>252</v>
      </c>
      <c r="G589" t="s">
        <v>24</v>
      </c>
      <c r="H589">
        <v>48429</v>
      </c>
      <c r="I589">
        <v>70125096</v>
      </c>
      <c r="J589" s="1">
        <v>43860</v>
      </c>
      <c r="K589" t="s">
        <v>401</v>
      </c>
      <c r="L589">
        <v>202003</v>
      </c>
      <c r="M589" t="s">
        <v>428</v>
      </c>
      <c r="N589">
        <v>7180000</v>
      </c>
      <c r="O589" t="s">
        <v>27</v>
      </c>
      <c r="P589" t="s">
        <v>255</v>
      </c>
      <c r="Q589">
        <v>0</v>
      </c>
      <c r="R589">
        <v>0</v>
      </c>
      <c r="S589">
        <v>1</v>
      </c>
      <c r="T589">
        <v>35</v>
      </c>
    </row>
    <row r="590" spans="1:20" hidden="1">
      <c r="A590" t="s">
        <v>392</v>
      </c>
      <c r="B590">
        <v>2019</v>
      </c>
      <c r="C590" t="s">
        <v>21</v>
      </c>
      <c r="D590" t="s">
        <v>256</v>
      </c>
      <c r="E590" s="1">
        <v>43840</v>
      </c>
      <c r="F590" t="s">
        <v>430</v>
      </c>
      <c r="G590" t="s">
        <v>24</v>
      </c>
      <c r="H590">
        <v>10480</v>
      </c>
      <c r="I590">
        <v>69305602</v>
      </c>
      <c r="J590" s="1">
        <v>43826</v>
      </c>
      <c r="K590" t="s">
        <v>401</v>
      </c>
      <c r="L590">
        <v>202001</v>
      </c>
      <c r="M590" t="s">
        <v>431</v>
      </c>
      <c r="N590">
        <v>8990000</v>
      </c>
      <c r="O590" t="s">
        <v>259</v>
      </c>
      <c r="P590" t="s">
        <v>432</v>
      </c>
      <c r="Q590">
        <v>0</v>
      </c>
      <c r="R590">
        <v>0</v>
      </c>
      <c r="S590">
        <v>0</v>
      </c>
      <c r="T590">
        <v>58</v>
      </c>
    </row>
    <row r="591" spans="1:20" hidden="1">
      <c r="A591" t="s">
        <v>392</v>
      </c>
      <c r="B591">
        <v>2019</v>
      </c>
      <c r="C591" t="s">
        <v>21</v>
      </c>
      <c r="D591" t="s">
        <v>50</v>
      </c>
      <c r="E591" s="1">
        <v>109574</v>
      </c>
      <c r="F591" t="s">
        <v>270</v>
      </c>
      <c r="G591" t="s">
        <v>24</v>
      </c>
      <c r="H591">
        <v>37000</v>
      </c>
      <c r="I591">
        <v>69894876</v>
      </c>
      <c r="J591" s="1">
        <v>43851</v>
      </c>
      <c r="K591" t="s">
        <v>401</v>
      </c>
      <c r="L591">
        <v>202001</v>
      </c>
      <c r="M591" t="s">
        <v>433</v>
      </c>
      <c r="N591">
        <v>7180000</v>
      </c>
      <c r="O591" t="s">
        <v>27</v>
      </c>
      <c r="P591" t="s">
        <v>281</v>
      </c>
      <c r="Q591">
        <v>1</v>
      </c>
      <c r="R591">
        <v>0</v>
      </c>
      <c r="S591">
        <v>1</v>
      </c>
      <c r="T591">
        <v>143</v>
      </c>
    </row>
    <row r="592" spans="1:20" hidden="1">
      <c r="A592" t="s">
        <v>392</v>
      </c>
      <c r="B592">
        <v>2019</v>
      </c>
      <c r="C592" t="s">
        <v>21</v>
      </c>
      <c r="D592" t="s">
        <v>50</v>
      </c>
      <c r="E592" s="1">
        <v>109574</v>
      </c>
      <c r="F592" t="s">
        <v>270</v>
      </c>
      <c r="G592" t="s">
        <v>24</v>
      </c>
      <c r="H592">
        <v>37000</v>
      </c>
      <c r="I592">
        <v>69894876</v>
      </c>
      <c r="J592" s="1">
        <v>43851</v>
      </c>
      <c r="K592" t="s">
        <v>401</v>
      </c>
      <c r="L592">
        <v>202002</v>
      </c>
      <c r="M592" t="s">
        <v>433</v>
      </c>
      <c r="N592">
        <v>7180000</v>
      </c>
      <c r="O592" t="s">
        <v>27</v>
      </c>
      <c r="P592" t="s">
        <v>281</v>
      </c>
      <c r="Q592">
        <v>0</v>
      </c>
      <c r="R592">
        <v>0</v>
      </c>
      <c r="S592">
        <v>1</v>
      </c>
      <c r="T592">
        <v>97</v>
      </c>
    </row>
    <row r="593" spans="1:20" hidden="1">
      <c r="A593" t="s">
        <v>392</v>
      </c>
      <c r="B593">
        <v>2019</v>
      </c>
      <c r="C593" t="s">
        <v>21</v>
      </c>
      <c r="D593" t="s">
        <v>50</v>
      </c>
      <c r="E593" s="1">
        <v>109574</v>
      </c>
      <c r="F593" t="s">
        <v>270</v>
      </c>
      <c r="G593" t="s">
        <v>24</v>
      </c>
      <c r="H593">
        <v>37000</v>
      </c>
      <c r="I593">
        <v>69894876</v>
      </c>
      <c r="J593" s="1">
        <v>43851</v>
      </c>
      <c r="K593" t="s">
        <v>401</v>
      </c>
      <c r="L593">
        <v>202003</v>
      </c>
      <c r="M593" t="s">
        <v>433</v>
      </c>
      <c r="N593">
        <v>7180000</v>
      </c>
      <c r="O593" t="s">
        <v>27</v>
      </c>
      <c r="P593" t="s">
        <v>281</v>
      </c>
      <c r="Q593">
        <v>0</v>
      </c>
      <c r="R593">
        <v>0</v>
      </c>
      <c r="S593">
        <v>0</v>
      </c>
      <c r="T593">
        <v>19</v>
      </c>
    </row>
    <row r="594" spans="1:20" hidden="1">
      <c r="A594" t="s">
        <v>392</v>
      </c>
      <c r="B594">
        <v>2019</v>
      </c>
      <c r="C594" t="s">
        <v>21</v>
      </c>
      <c r="D594" t="s">
        <v>50</v>
      </c>
      <c r="E594" s="1">
        <v>109574</v>
      </c>
      <c r="F594" t="s">
        <v>270</v>
      </c>
      <c r="G594" t="s">
        <v>24</v>
      </c>
      <c r="H594">
        <v>41932</v>
      </c>
      <c r="I594">
        <v>70377512</v>
      </c>
      <c r="J594" s="1">
        <v>43871</v>
      </c>
      <c r="K594" t="s">
        <v>401</v>
      </c>
      <c r="L594">
        <v>202002</v>
      </c>
      <c r="M594" t="s">
        <v>434</v>
      </c>
      <c r="N594">
        <v>7180000</v>
      </c>
      <c r="O594" t="s">
        <v>27</v>
      </c>
      <c r="P594" t="s">
        <v>281</v>
      </c>
      <c r="Q594">
        <v>0</v>
      </c>
      <c r="R594">
        <v>0</v>
      </c>
      <c r="S594">
        <v>0</v>
      </c>
      <c r="T594">
        <v>14</v>
      </c>
    </row>
    <row r="595" spans="1:20" hidden="1">
      <c r="A595" t="s">
        <v>392</v>
      </c>
      <c r="B595">
        <v>2019</v>
      </c>
      <c r="C595" t="s">
        <v>21</v>
      </c>
      <c r="D595" t="s">
        <v>50</v>
      </c>
      <c r="E595" s="1">
        <v>109574</v>
      </c>
      <c r="F595" t="s">
        <v>270</v>
      </c>
      <c r="G595" t="s">
        <v>24</v>
      </c>
      <c r="H595">
        <v>41932</v>
      </c>
      <c r="I595">
        <v>70377512</v>
      </c>
      <c r="J595" s="1">
        <v>43871</v>
      </c>
      <c r="K595" t="s">
        <v>401</v>
      </c>
      <c r="L595">
        <v>202003</v>
      </c>
      <c r="M595" t="s">
        <v>434</v>
      </c>
      <c r="N595">
        <v>7180000</v>
      </c>
      <c r="O595" t="s">
        <v>27</v>
      </c>
      <c r="P595" t="s">
        <v>281</v>
      </c>
      <c r="Q595">
        <v>0</v>
      </c>
      <c r="R595">
        <v>0</v>
      </c>
      <c r="S595">
        <v>0</v>
      </c>
      <c r="T595">
        <v>3</v>
      </c>
    </row>
    <row r="596" spans="1:20" hidden="1">
      <c r="A596" t="s">
        <v>435</v>
      </c>
      <c r="B596">
        <v>2013</v>
      </c>
      <c r="C596" t="s">
        <v>21</v>
      </c>
      <c r="D596" t="s">
        <v>299</v>
      </c>
      <c r="E596" s="1">
        <v>43865</v>
      </c>
      <c r="F596" t="s">
        <v>300</v>
      </c>
      <c r="G596" t="s">
        <v>24</v>
      </c>
      <c r="H596">
        <v>114296</v>
      </c>
      <c r="I596">
        <v>66345434</v>
      </c>
      <c r="J596" s="1">
        <v>43745</v>
      </c>
      <c r="K596" t="s">
        <v>436</v>
      </c>
      <c r="L596">
        <v>202001</v>
      </c>
      <c r="M596" t="s">
        <v>437</v>
      </c>
      <c r="N596">
        <v>3590000</v>
      </c>
      <c r="O596" t="s">
        <v>213</v>
      </c>
      <c r="P596" t="s">
        <v>302</v>
      </c>
      <c r="Q596">
        <v>0</v>
      </c>
      <c r="R596">
        <v>0</v>
      </c>
      <c r="S596">
        <v>0</v>
      </c>
      <c r="T596">
        <v>8</v>
      </c>
    </row>
    <row r="597" spans="1:20" hidden="1">
      <c r="A597" t="s">
        <v>435</v>
      </c>
      <c r="B597">
        <v>2013</v>
      </c>
      <c r="C597" t="s">
        <v>21</v>
      </c>
      <c r="D597" t="s">
        <v>299</v>
      </c>
      <c r="E597" s="1">
        <v>43865</v>
      </c>
      <c r="F597" t="s">
        <v>300</v>
      </c>
      <c r="G597" t="s">
        <v>24</v>
      </c>
      <c r="H597">
        <v>114296</v>
      </c>
      <c r="I597">
        <v>66345434</v>
      </c>
      <c r="J597" s="1">
        <v>43745</v>
      </c>
      <c r="K597" t="s">
        <v>436</v>
      </c>
      <c r="L597">
        <v>202002</v>
      </c>
      <c r="M597" t="s">
        <v>437</v>
      </c>
      <c r="N597">
        <v>3590000</v>
      </c>
      <c r="O597" t="s">
        <v>213</v>
      </c>
      <c r="P597" t="s">
        <v>302</v>
      </c>
      <c r="Q597">
        <v>0</v>
      </c>
      <c r="R597">
        <v>0</v>
      </c>
      <c r="S597">
        <v>0</v>
      </c>
      <c r="T597">
        <v>3</v>
      </c>
    </row>
    <row r="598" spans="1:20" hidden="1">
      <c r="A598" t="s">
        <v>435</v>
      </c>
      <c r="B598">
        <v>2015</v>
      </c>
      <c r="C598" t="s">
        <v>21</v>
      </c>
      <c r="D598" t="s">
        <v>311</v>
      </c>
      <c r="E598" s="1">
        <v>43865</v>
      </c>
      <c r="F598" t="s">
        <v>312</v>
      </c>
      <c r="G598" t="s">
        <v>24</v>
      </c>
      <c r="H598">
        <v>75000</v>
      </c>
      <c r="I598">
        <v>67867023</v>
      </c>
      <c r="J598" s="1">
        <v>43764</v>
      </c>
      <c r="K598" t="s">
        <v>438</v>
      </c>
      <c r="L598">
        <v>202001</v>
      </c>
      <c r="M598" t="s">
        <v>439</v>
      </c>
      <c r="N598">
        <v>3990000</v>
      </c>
      <c r="O598" t="s">
        <v>27</v>
      </c>
      <c r="P598" t="s">
        <v>314</v>
      </c>
      <c r="Q598">
        <v>0</v>
      </c>
      <c r="R598">
        <v>1</v>
      </c>
      <c r="S598">
        <v>2</v>
      </c>
      <c r="T598">
        <v>63</v>
      </c>
    </row>
    <row r="599" spans="1:20" hidden="1">
      <c r="A599" t="s">
        <v>435</v>
      </c>
      <c r="B599">
        <v>2015</v>
      </c>
      <c r="C599" t="s">
        <v>21</v>
      </c>
      <c r="D599" t="s">
        <v>311</v>
      </c>
      <c r="E599" s="1">
        <v>43865</v>
      </c>
      <c r="F599" t="s">
        <v>312</v>
      </c>
      <c r="G599" t="s">
        <v>24</v>
      </c>
      <c r="H599">
        <v>75000</v>
      </c>
      <c r="I599">
        <v>67867023</v>
      </c>
      <c r="J599" s="1">
        <v>43764</v>
      </c>
      <c r="K599" t="s">
        <v>438</v>
      </c>
      <c r="L599">
        <v>202002</v>
      </c>
      <c r="M599" t="s">
        <v>439</v>
      </c>
      <c r="N599">
        <v>3990000</v>
      </c>
      <c r="O599" t="s">
        <v>27</v>
      </c>
      <c r="P599" t="s">
        <v>314</v>
      </c>
      <c r="Q599">
        <v>0</v>
      </c>
      <c r="R599">
        <v>0</v>
      </c>
      <c r="S599">
        <v>0</v>
      </c>
      <c r="T599">
        <v>6</v>
      </c>
    </row>
    <row r="600" spans="1:20" hidden="1">
      <c r="A600" t="s">
        <v>440</v>
      </c>
      <c r="B600">
        <v>2016</v>
      </c>
      <c r="C600" t="s">
        <v>21</v>
      </c>
      <c r="D600" t="s">
        <v>415</v>
      </c>
      <c r="E600" s="1">
        <v>43840</v>
      </c>
      <c r="F600" t="s">
        <v>441</v>
      </c>
      <c r="G600" t="s">
        <v>24</v>
      </c>
      <c r="H600">
        <v>26900</v>
      </c>
      <c r="I600">
        <v>68201169</v>
      </c>
      <c r="J600" s="1">
        <v>43780</v>
      </c>
      <c r="K600" t="s">
        <v>442</v>
      </c>
      <c r="L600">
        <v>202001</v>
      </c>
      <c r="M600" t="s">
        <v>443</v>
      </c>
      <c r="N600">
        <v>5790000</v>
      </c>
      <c r="O600" t="s">
        <v>287</v>
      </c>
      <c r="P600" t="s">
        <v>444</v>
      </c>
      <c r="Q600">
        <v>0</v>
      </c>
      <c r="R600">
        <v>0</v>
      </c>
      <c r="S600">
        <v>0</v>
      </c>
      <c r="T600">
        <v>24</v>
      </c>
    </row>
    <row r="601" spans="1:20" hidden="1">
      <c r="A601" t="s">
        <v>440</v>
      </c>
      <c r="B601">
        <v>2017</v>
      </c>
      <c r="C601" t="s">
        <v>21</v>
      </c>
      <c r="D601" t="s">
        <v>256</v>
      </c>
      <c r="E601" s="1">
        <v>43840</v>
      </c>
      <c r="F601" t="s">
        <v>445</v>
      </c>
      <c r="G601" t="s">
        <v>24</v>
      </c>
      <c r="H601">
        <v>20500</v>
      </c>
      <c r="I601">
        <v>67753599</v>
      </c>
      <c r="J601" s="1">
        <v>43826</v>
      </c>
      <c r="K601" t="s">
        <v>446</v>
      </c>
      <c r="L601">
        <v>202001</v>
      </c>
      <c r="M601" t="s">
        <v>447</v>
      </c>
      <c r="N601">
        <v>7990000</v>
      </c>
      <c r="O601" t="s">
        <v>259</v>
      </c>
      <c r="P601" t="s">
        <v>448</v>
      </c>
      <c r="Q601">
        <v>0</v>
      </c>
      <c r="R601">
        <v>0</v>
      </c>
      <c r="S601">
        <v>0</v>
      </c>
      <c r="T601">
        <v>32</v>
      </c>
    </row>
    <row r="602" spans="1:20" hidden="1">
      <c r="A602" t="s">
        <v>440</v>
      </c>
      <c r="B602">
        <v>2017</v>
      </c>
      <c r="C602" t="s">
        <v>21</v>
      </c>
      <c r="D602" t="s">
        <v>264</v>
      </c>
      <c r="E602" s="1">
        <v>43866</v>
      </c>
      <c r="F602" t="s">
        <v>265</v>
      </c>
      <c r="G602" t="s">
        <v>24</v>
      </c>
      <c r="H602">
        <v>56400</v>
      </c>
      <c r="I602">
        <v>67791649</v>
      </c>
      <c r="J602" s="1">
        <v>43760</v>
      </c>
      <c r="K602" t="s">
        <v>449</v>
      </c>
      <c r="L602">
        <v>202001</v>
      </c>
      <c r="M602" t="s">
        <v>450</v>
      </c>
      <c r="N602">
        <v>4590000</v>
      </c>
      <c r="O602" t="s">
        <v>267</v>
      </c>
      <c r="P602" t="s">
        <v>268</v>
      </c>
      <c r="Q602">
        <v>0</v>
      </c>
      <c r="R602">
        <v>0</v>
      </c>
      <c r="S602">
        <v>0</v>
      </c>
      <c r="T602">
        <v>22</v>
      </c>
    </row>
    <row r="603" spans="1:20" hidden="1">
      <c r="A603" t="s">
        <v>440</v>
      </c>
      <c r="B603">
        <v>2017</v>
      </c>
      <c r="C603" t="s">
        <v>21</v>
      </c>
      <c r="D603" t="s">
        <v>264</v>
      </c>
      <c r="E603" s="1">
        <v>43866</v>
      </c>
      <c r="F603" t="s">
        <v>265</v>
      </c>
      <c r="G603" t="s">
        <v>24</v>
      </c>
      <c r="H603">
        <v>56400</v>
      </c>
      <c r="I603">
        <v>67791649</v>
      </c>
      <c r="J603" s="1">
        <v>43760</v>
      </c>
      <c r="K603" t="s">
        <v>449</v>
      </c>
      <c r="L603">
        <v>202002</v>
      </c>
      <c r="M603" t="s">
        <v>450</v>
      </c>
      <c r="N603">
        <v>4590000</v>
      </c>
      <c r="O603" t="s">
        <v>267</v>
      </c>
      <c r="P603" t="s">
        <v>268</v>
      </c>
      <c r="Q603">
        <v>0</v>
      </c>
      <c r="R603">
        <v>0</v>
      </c>
      <c r="S603">
        <v>0</v>
      </c>
      <c r="T603">
        <v>3</v>
      </c>
    </row>
    <row r="604" spans="1:20" hidden="1">
      <c r="A604" t="s">
        <v>440</v>
      </c>
      <c r="B604">
        <v>2018</v>
      </c>
      <c r="C604" t="s">
        <v>21</v>
      </c>
      <c r="D604" t="s">
        <v>256</v>
      </c>
      <c r="E604" s="1">
        <v>43840</v>
      </c>
      <c r="F604" t="s">
        <v>445</v>
      </c>
      <c r="G604" t="s">
        <v>24</v>
      </c>
      <c r="H604">
        <v>22000</v>
      </c>
      <c r="I604">
        <v>67753629</v>
      </c>
      <c r="J604" s="1">
        <v>43826</v>
      </c>
      <c r="K604" t="s">
        <v>442</v>
      </c>
      <c r="L604">
        <v>202001</v>
      </c>
      <c r="M604" t="s">
        <v>451</v>
      </c>
      <c r="N604">
        <v>6390000</v>
      </c>
      <c r="O604" t="s">
        <v>259</v>
      </c>
      <c r="P604" t="s">
        <v>448</v>
      </c>
      <c r="Q604">
        <v>0</v>
      </c>
      <c r="R604">
        <v>0</v>
      </c>
      <c r="S604">
        <v>0</v>
      </c>
      <c r="T604">
        <v>48</v>
      </c>
    </row>
    <row r="605" spans="1:20" hidden="1">
      <c r="A605" t="s">
        <v>452</v>
      </c>
      <c r="B605">
        <v>2014</v>
      </c>
      <c r="C605" t="s">
        <v>21</v>
      </c>
      <c r="D605" t="s">
        <v>50</v>
      </c>
      <c r="E605" s="1">
        <v>43865</v>
      </c>
      <c r="F605" t="s">
        <v>453</v>
      </c>
      <c r="G605" t="s">
        <v>24</v>
      </c>
      <c r="H605">
        <v>100000</v>
      </c>
      <c r="I605">
        <v>67789904</v>
      </c>
      <c r="J605" s="1">
        <v>43825</v>
      </c>
      <c r="K605" t="s">
        <v>454</v>
      </c>
      <c r="L605">
        <v>202001</v>
      </c>
      <c r="M605" t="s">
        <v>455</v>
      </c>
      <c r="N605">
        <v>4790000</v>
      </c>
      <c r="O605" t="s">
        <v>27</v>
      </c>
      <c r="P605" t="s">
        <v>456</v>
      </c>
      <c r="Q605">
        <v>0</v>
      </c>
      <c r="R605">
        <v>0</v>
      </c>
      <c r="S605">
        <v>0</v>
      </c>
      <c r="T605">
        <v>44</v>
      </c>
    </row>
    <row r="606" spans="1:20" hidden="1">
      <c r="A606" t="s">
        <v>452</v>
      </c>
      <c r="B606">
        <v>2014</v>
      </c>
      <c r="C606" t="s">
        <v>21</v>
      </c>
      <c r="D606" t="s">
        <v>50</v>
      </c>
      <c r="E606" s="1">
        <v>43865</v>
      </c>
      <c r="F606" t="s">
        <v>453</v>
      </c>
      <c r="G606" t="s">
        <v>24</v>
      </c>
      <c r="H606">
        <v>100000</v>
      </c>
      <c r="I606">
        <v>67789904</v>
      </c>
      <c r="J606" s="1">
        <v>43825</v>
      </c>
      <c r="K606" t="s">
        <v>454</v>
      </c>
      <c r="L606">
        <v>202002</v>
      </c>
      <c r="M606" t="s">
        <v>455</v>
      </c>
      <c r="N606">
        <v>4790000</v>
      </c>
      <c r="O606" t="s">
        <v>27</v>
      </c>
      <c r="P606" t="s">
        <v>456</v>
      </c>
      <c r="Q606">
        <v>0</v>
      </c>
      <c r="R606">
        <v>0</v>
      </c>
      <c r="S606">
        <v>0</v>
      </c>
      <c r="T606">
        <v>2</v>
      </c>
    </row>
    <row r="607" spans="1:20" hidden="1">
      <c r="A607" t="s">
        <v>452</v>
      </c>
      <c r="B607">
        <v>2015</v>
      </c>
      <c r="C607" t="s">
        <v>21</v>
      </c>
      <c r="D607" t="s">
        <v>30</v>
      </c>
      <c r="E607" s="1">
        <v>109574</v>
      </c>
      <c r="F607" t="s">
        <v>31</v>
      </c>
      <c r="G607" t="s">
        <v>24</v>
      </c>
      <c r="H607">
        <v>50000</v>
      </c>
      <c r="I607">
        <v>70985378</v>
      </c>
      <c r="J607" s="1">
        <v>43896</v>
      </c>
      <c r="K607" t="s">
        <v>457</v>
      </c>
      <c r="L607">
        <v>202003</v>
      </c>
      <c r="M607" t="s">
        <v>458</v>
      </c>
      <c r="N607">
        <v>5990000</v>
      </c>
      <c r="O607" t="s">
        <v>27</v>
      </c>
      <c r="P607" t="s">
        <v>33</v>
      </c>
      <c r="Q607">
        <v>0</v>
      </c>
      <c r="R607">
        <v>0</v>
      </c>
      <c r="S607">
        <v>0</v>
      </c>
      <c r="T607">
        <v>40</v>
      </c>
    </row>
    <row r="608" spans="1:20" hidden="1">
      <c r="A608" t="s">
        <v>452</v>
      </c>
      <c r="B608">
        <v>2016</v>
      </c>
      <c r="C608" t="s">
        <v>21</v>
      </c>
      <c r="D608" t="s">
        <v>256</v>
      </c>
      <c r="E608" s="1">
        <v>109574</v>
      </c>
      <c r="F608" t="s">
        <v>257</v>
      </c>
      <c r="G608" t="s">
        <v>24</v>
      </c>
      <c r="H608">
        <v>78000</v>
      </c>
      <c r="I608">
        <v>68105500</v>
      </c>
      <c r="J608" s="1">
        <v>43824</v>
      </c>
      <c r="K608" t="s">
        <v>454</v>
      </c>
      <c r="L608">
        <v>202001</v>
      </c>
      <c r="M608" t="s">
        <v>459</v>
      </c>
      <c r="N608">
        <v>5580000</v>
      </c>
      <c r="O608" t="s">
        <v>259</v>
      </c>
      <c r="P608" t="s">
        <v>260</v>
      </c>
      <c r="Q608">
        <v>0</v>
      </c>
      <c r="R608">
        <v>0</v>
      </c>
      <c r="S608">
        <v>0</v>
      </c>
      <c r="T608">
        <v>55</v>
      </c>
    </row>
    <row r="609" spans="1:20" hidden="1">
      <c r="A609" t="s">
        <v>452</v>
      </c>
      <c r="B609">
        <v>2016</v>
      </c>
      <c r="C609" t="s">
        <v>21</v>
      </c>
      <c r="D609" t="s">
        <v>256</v>
      </c>
      <c r="E609" s="1">
        <v>109574</v>
      </c>
      <c r="F609" t="s">
        <v>257</v>
      </c>
      <c r="G609" t="s">
        <v>24</v>
      </c>
      <c r="H609">
        <v>78000</v>
      </c>
      <c r="I609">
        <v>68105500</v>
      </c>
      <c r="J609" s="1">
        <v>43824</v>
      </c>
      <c r="K609" t="s">
        <v>454</v>
      </c>
      <c r="L609">
        <v>202002</v>
      </c>
      <c r="M609" t="s">
        <v>459</v>
      </c>
      <c r="N609">
        <v>5580000</v>
      </c>
      <c r="O609" t="s">
        <v>259</v>
      </c>
      <c r="P609" t="s">
        <v>260</v>
      </c>
      <c r="Q609">
        <v>0</v>
      </c>
      <c r="R609">
        <v>0</v>
      </c>
      <c r="S609">
        <v>0</v>
      </c>
      <c r="T609">
        <v>26</v>
      </c>
    </row>
    <row r="610" spans="1:20" hidden="1">
      <c r="A610" t="s">
        <v>452</v>
      </c>
      <c r="B610">
        <v>2016</v>
      </c>
      <c r="C610" t="s">
        <v>21</v>
      </c>
      <c r="D610" t="s">
        <v>256</v>
      </c>
      <c r="E610" s="1">
        <v>109574</v>
      </c>
      <c r="F610" t="s">
        <v>257</v>
      </c>
      <c r="G610" t="s">
        <v>24</v>
      </c>
      <c r="H610">
        <v>78000</v>
      </c>
      <c r="I610">
        <v>68105500</v>
      </c>
      <c r="J610" s="1">
        <v>43824</v>
      </c>
      <c r="K610" t="s">
        <v>454</v>
      </c>
      <c r="L610">
        <v>202003</v>
      </c>
      <c r="M610" t="s">
        <v>459</v>
      </c>
      <c r="N610">
        <v>5580000</v>
      </c>
      <c r="O610" t="s">
        <v>259</v>
      </c>
      <c r="P610" t="s">
        <v>260</v>
      </c>
      <c r="Q610">
        <v>0</v>
      </c>
      <c r="R610">
        <v>0</v>
      </c>
      <c r="S610">
        <v>0</v>
      </c>
      <c r="T610">
        <v>11</v>
      </c>
    </row>
    <row r="611" spans="1:20">
      <c r="A611" t="s">
        <v>452</v>
      </c>
      <c r="B611">
        <v>2016</v>
      </c>
      <c r="C611" t="s">
        <v>21</v>
      </c>
      <c r="D611" t="s">
        <v>315</v>
      </c>
      <c r="E611" s="1">
        <v>43885</v>
      </c>
      <c r="F611" t="s">
        <v>316</v>
      </c>
      <c r="G611" t="s">
        <v>24</v>
      </c>
      <c r="H611">
        <v>58565</v>
      </c>
      <c r="I611">
        <v>70595790</v>
      </c>
      <c r="J611" s="1">
        <v>43880</v>
      </c>
      <c r="K611" t="s">
        <v>454</v>
      </c>
      <c r="L611">
        <v>202002</v>
      </c>
      <c r="M611" t="s">
        <v>460</v>
      </c>
      <c r="N611">
        <v>5380000</v>
      </c>
      <c r="O611" t="s">
        <v>27</v>
      </c>
      <c r="P611" t="s">
        <v>318</v>
      </c>
      <c r="Q611">
        <v>0</v>
      </c>
      <c r="R611">
        <v>0</v>
      </c>
      <c r="S611">
        <v>0</v>
      </c>
      <c r="T611">
        <v>31</v>
      </c>
    </row>
    <row r="612" spans="1:20">
      <c r="A612" t="s">
        <v>452</v>
      </c>
      <c r="B612">
        <v>2016</v>
      </c>
      <c r="C612" t="s">
        <v>21</v>
      </c>
      <c r="D612" t="s">
        <v>315</v>
      </c>
      <c r="E612" s="1">
        <v>109574</v>
      </c>
      <c r="F612" t="s">
        <v>316</v>
      </c>
      <c r="G612" t="s">
        <v>24</v>
      </c>
      <c r="H612">
        <v>58565</v>
      </c>
      <c r="I612">
        <v>70595790</v>
      </c>
      <c r="J612" s="1">
        <v>43880</v>
      </c>
      <c r="K612" t="s">
        <v>454</v>
      </c>
      <c r="L612">
        <v>202002</v>
      </c>
      <c r="M612" t="s">
        <v>460</v>
      </c>
      <c r="N612">
        <v>5380000</v>
      </c>
      <c r="O612" t="s">
        <v>27</v>
      </c>
      <c r="P612" t="s">
        <v>318</v>
      </c>
      <c r="Q612">
        <v>0</v>
      </c>
      <c r="R612">
        <v>0</v>
      </c>
      <c r="S612">
        <v>0</v>
      </c>
      <c r="T612">
        <v>65</v>
      </c>
    </row>
    <row r="613" spans="1:20" hidden="1">
      <c r="A613" t="s">
        <v>452</v>
      </c>
      <c r="B613">
        <v>2017</v>
      </c>
      <c r="C613" t="s">
        <v>21</v>
      </c>
      <c r="D613" t="s">
        <v>50</v>
      </c>
      <c r="E613" s="1">
        <v>43865</v>
      </c>
      <c r="F613" t="s">
        <v>453</v>
      </c>
      <c r="G613" t="s">
        <v>24</v>
      </c>
      <c r="H613">
        <v>31811</v>
      </c>
      <c r="I613">
        <v>67790014</v>
      </c>
      <c r="J613" s="1">
        <v>43760</v>
      </c>
      <c r="L613">
        <v>202001</v>
      </c>
      <c r="M613" t="s">
        <v>461</v>
      </c>
      <c r="N613">
        <v>5890000</v>
      </c>
      <c r="O613" t="s">
        <v>27</v>
      </c>
      <c r="P613" t="s">
        <v>456</v>
      </c>
      <c r="Q613">
        <v>0</v>
      </c>
      <c r="R613">
        <v>0</v>
      </c>
      <c r="S613">
        <v>0</v>
      </c>
      <c r="T613">
        <v>32</v>
      </c>
    </row>
    <row r="614" spans="1:20" hidden="1">
      <c r="A614" t="s">
        <v>452</v>
      </c>
      <c r="B614">
        <v>2017</v>
      </c>
      <c r="C614" t="s">
        <v>21</v>
      </c>
      <c r="D614" t="s">
        <v>22</v>
      </c>
      <c r="E614" s="1">
        <v>43876</v>
      </c>
      <c r="F614" t="s">
        <v>462</v>
      </c>
      <c r="G614" t="s">
        <v>24</v>
      </c>
      <c r="H614">
        <v>46000</v>
      </c>
      <c r="I614">
        <v>70214968</v>
      </c>
      <c r="J614" s="1">
        <v>43864</v>
      </c>
      <c r="K614" t="s">
        <v>457</v>
      </c>
      <c r="L614">
        <v>202002</v>
      </c>
      <c r="M614" t="s">
        <v>463</v>
      </c>
      <c r="N614">
        <v>6590000</v>
      </c>
      <c r="O614" t="s">
        <v>27</v>
      </c>
      <c r="P614" t="s">
        <v>464</v>
      </c>
      <c r="Q614">
        <v>0</v>
      </c>
      <c r="R614">
        <v>0</v>
      </c>
      <c r="S614">
        <v>0</v>
      </c>
      <c r="T614">
        <v>14</v>
      </c>
    </row>
    <row r="615" spans="1:20" hidden="1">
      <c r="A615" t="s">
        <v>452</v>
      </c>
      <c r="B615">
        <v>2017</v>
      </c>
      <c r="C615" t="s">
        <v>21</v>
      </c>
      <c r="D615" t="s">
        <v>22</v>
      </c>
      <c r="E615" s="1">
        <v>109574</v>
      </c>
      <c r="F615" t="s">
        <v>462</v>
      </c>
      <c r="G615" t="s">
        <v>24</v>
      </c>
      <c r="H615">
        <v>46000</v>
      </c>
      <c r="I615">
        <v>70214968</v>
      </c>
      <c r="J615" s="1">
        <v>43864</v>
      </c>
      <c r="K615" t="s">
        <v>457</v>
      </c>
      <c r="L615">
        <v>202002</v>
      </c>
      <c r="M615" t="s">
        <v>463</v>
      </c>
      <c r="N615">
        <v>6590000</v>
      </c>
      <c r="O615" t="s">
        <v>27</v>
      </c>
      <c r="P615" t="s">
        <v>464</v>
      </c>
      <c r="Q615">
        <v>0</v>
      </c>
      <c r="R615">
        <v>0</v>
      </c>
      <c r="S615">
        <v>2</v>
      </c>
      <c r="T615">
        <v>116</v>
      </c>
    </row>
    <row r="616" spans="1:20" hidden="1">
      <c r="A616" t="s">
        <v>452</v>
      </c>
      <c r="B616">
        <v>2017</v>
      </c>
      <c r="C616" t="s">
        <v>21</v>
      </c>
      <c r="D616" t="s">
        <v>415</v>
      </c>
      <c r="E616" s="1">
        <v>43836</v>
      </c>
      <c r="F616" t="s">
        <v>416</v>
      </c>
      <c r="G616" t="s">
        <v>24</v>
      </c>
      <c r="H616">
        <v>39500</v>
      </c>
      <c r="I616">
        <v>68811530</v>
      </c>
      <c r="J616" s="1">
        <v>43806</v>
      </c>
      <c r="K616" t="s">
        <v>465</v>
      </c>
      <c r="L616">
        <v>202001</v>
      </c>
      <c r="M616" t="s">
        <v>466</v>
      </c>
      <c r="N616">
        <v>5780000</v>
      </c>
      <c r="O616" t="s">
        <v>287</v>
      </c>
      <c r="P616" t="s">
        <v>418</v>
      </c>
      <c r="Q616">
        <v>0</v>
      </c>
      <c r="R616">
        <v>0</v>
      </c>
      <c r="S616">
        <v>0</v>
      </c>
      <c r="T616">
        <v>20</v>
      </c>
    </row>
    <row r="617" spans="1:20" hidden="1">
      <c r="A617" t="s">
        <v>452</v>
      </c>
      <c r="B617">
        <v>2017</v>
      </c>
      <c r="C617" t="s">
        <v>21</v>
      </c>
      <c r="D617" t="s">
        <v>415</v>
      </c>
      <c r="E617" s="1">
        <v>43843</v>
      </c>
      <c r="F617" t="s">
        <v>416</v>
      </c>
      <c r="G617" t="s">
        <v>24</v>
      </c>
      <c r="H617">
        <v>39500</v>
      </c>
      <c r="I617">
        <v>69524246</v>
      </c>
      <c r="J617" s="1">
        <v>43837</v>
      </c>
      <c r="K617" t="s">
        <v>465</v>
      </c>
      <c r="L617">
        <v>202001</v>
      </c>
      <c r="M617" t="s">
        <v>466</v>
      </c>
      <c r="N617">
        <v>5780000</v>
      </c>
      <c r="O617" t="s">
        <v>287</v>
      </c>
      <c r="P617" t="s">
        <v>418</v>
      </c>
      <c r="Q617">
        <v>0</v>
      </c>
      <c r="R617">
        <v>2</v>
      </c>
      <c r="S617">
        <v>3</v>
      </c>
      <c r="T617">
        <v>141</v>
      </c>
    </row>
    <row r="618" spans="1:20" hidden="1">
      <c r="A618" t="s">
        <v>452</v>
      </c>
      <c r="B618">
        <v>2017</v>
      </c>
      <c r="C618" t="s">
        <v>21</v>
      </c>
      <c r="D618" t="s">
        <v>325</v>
      </c>
      <c r="E618" s="1">
        <v>43885</v>
      </c>
      <c r="F618" t="s">
        <v>326</v>
      </c>
      <c r="G618" t="s">
        <v>24</v>
      </c>
      <c r="H618">
        <v>71000</v>
      </c>
      <c r="I618">
        <v>67792085</v>
      </c>
      <c r="J618" s="1">
        <v>43760</v>
      </c>
      <c r="L618">
        <v>202002</v>
      </c>
      <c r="M618" t="s">
        <v>467</v>
      </c>
      <c r="N618">
        <v>4590000</v>
      </c>
      <c r="O618" t="s">
        <v>267</v>
      </c>
      <c r="P618" t="s">
        <v>328</v>
      </c>
      <c r="Q618">
        <v>0</v>
      </c>
      <c r="R618">
        <v>0</v>
      </c>
      <c r="S618">
        <v>0</v>
      </c>
      <c r="T618">
        <v>2</v>
      </c>
    </row>
    <row r="619" spans="1:20" hidden="1">
      <c r="A619" t="s">
        <v>452</v>
      </c>
      <c r="B619">
        <v>2017</v>
      </c>
      <c r="C619" t="s">
        <v>21</v>
      </c>
      <c r="D619" t="s">
        <v>325</v>
      </c>
      <c r="E619" s="1">
        <v>109574</v>
      </c>
      <c r="F619" t="s">
        <v>326</v>
      </c>
      <c r="G619" t="s">
        <v>24</v>
      </c>
      <c r="H619">
        <v>71000</v>
      </c>
      <c r="I619">
        <v>67792085</v>
      </c>
      <c r="J619" s="1">
        <v>43760</v>
      </c>
      <c r="L619">
        <v>202001</v>
      </c>
      <c r="M619" t="s">
        <v>467</v>
      </c>
      <c r="N619">
        <v>4590000</v>
      </c>
      <c r="O619" t="s">
        <v>267</v>
      </c>
      <c r="P619" t="s">
        <v>328</v>
      </c>
      <c r="Q619">
        <v>0</v>
      </c>
      <c r="R619">
        <v>0</v>
      </c>
      <c r="S619">
        <v>0</v>
      </c>
      <c r="T619">
        <v>15</v>
      </c>
    </row>
    <row r="620" spans="1:20" hidden="1">
      <c r="A620" t="s">
        <v>452</v>
      </c>
      <c r="B620">
        <v>2017</v>
      </c>
      <c r="C620" t="s">
        <v>21</v>
      </c>
      <c r="D620" t="s">
        <v>325</v>
      </c>
      <c r="E620" s="1">
        <v>109574</v>
      </c>
      <c r="F620" t="s">
        <v>326</v>
      </c>
      <c r="G620" t="s">
        <v>24</v>
      </c>
      <c r="H620">
        <v>71000</v>
      </c>
      <c r="I620">
        <v>67792085</v>
      </c>
      <c r="J620" s="1">
        <v>43760</v>
      </c>
      <c r="L620">
        <v>202002</v>
      </c>
      <c r="M620" t="s">
        <v>467</v>
      </c>
      <c r="N620">
        <v>4590000</v>
      </c>
      <c r="O620" t="s">
        <v>267</v>
      </c>
      <c r="P620" t="s">
        <v>328</v>
      </c>
      <c r="Q620">
        <v>0</v>
      </c>
      <c r="R620">
        <v>0</v>
      </c>
      <c r="S620">
        <v>0</v>
      </c>
      <c r="T620">
        <v>10</v>
      </c>
    </row>
    <row r="621" spans="1:20" hidden="1">
      <c r="A621" t="s">
        <v>452</v>
      </c>
      <c r="B621">
        <v>2018</v>
      </c>
      <c r="C621" t="s">
        <v>21</v>
      </c>
      <c r="D621" t="s">
        <v>305</v>
      </c>
      <c r="E621" s="1">
        <v>43865</v>
      </c>
      <c r="F621" t="s">
        <v>306</v>
      </c>
      <c r="G621" t="s">
        <v>24</v>
      </c>
      <c r="H621">
        <v>24766</v>
      </c>
      <c r="I621">
        <v>67952458</v>
      </c>
      <c r="J621" s="1">
        <v>43768</v>
      </c>
      <c r="K621" t="s">
        <v>468</v>
      </c>
      <c r="L621">
        <v>202001</v>
      </c>
      <c r="M621" t="s">
        <v>469</v>
      </c>
      <c r="N621">
        <v>3890000</v>
      </c>
      <c r="O621" t="s">
        <v>27</v>
      </c>
      <c r="P621" t="s">
        <v>308</v>
      </c>
      <c r="Q621">
        <v>1</v>
      </c>
      <c r="R621">
        <v>0</v>
      </c>
      <c r="S621">
        <v>0</v>
      </c>
      <c r="T621">
        <v>23</v>
      </c>
    </row>
    <row r="622" spans="1:20" hidden="1">
      <c r="A622" t="s">
        <v>452</v>
      </c>
      <c r="B622">
        <v>2018</v>
      </c>
      <c r="C622" t="s">
        <v>21</v>
      </c>
      <c r="D622" t="s">
        <v>305</v>
      </c>
      <c r="E622" s="1">
        <v>43865</v>
      </c>
      <c r="F622" t="s">
        <v>306</v>
      </c>
      <c r="G622" t="s">
        <v>24</v>
      </c>
      <c r="H622">
        <v>24766</v>
      </c>
      <c r="I622">
        <v>67952458</v>
      </c>
      <c r="J622" s="1">
        <v>43768</v>
      </c>
      <c r="K622" t="s">
        <v>468</v>
      </c>
      <c r="L622">
        <v>202002</v>
      </c>
      <c r="M622" t="s">
        <v>469</v>
      </c>
      <c r="N622">
        <v>3890000</v>
      </c>
      <c r="O622" t="s">
        <v>27</v>
      </c>
      <c r="P622" t="s">
        <v>308</v>
      </c>
      <c r="Q622">
        <v>0</v>
      </c>
      <c r="R622">
        <v>0</v>
      </c>
      <c r="S622">
        <v>0</v>
      </c>
      <c r="T622">
        <v>2</v>
      </c>
    </row>
    <row r="623" spans="1:20" hidden="1">
      <c r="A623" t="s">
        <v>452</v>
      </c>
      <c r="B623">
        <v>2018</v>
      </c>
      <c r="C623" t="s">
        <v>21</v>
      </c>
      <c r="D623" t="s">
        <v>30</v>
      </c>
      <c r="E623" s="1">
        <v>109574</v>
      </c>
      <c r="F623" t="s">
        <v>31</v>
      </c>
      <c r="G623" t="s">
        <v>24</v>
      </c>
      <c r="H623">
        <v>11300</v>
      </c>
      <c r="I623">
        <v>70985225</v>
      </c>
      <c r="J623" s="1">
        <v>43896</v>
      </c>
      <c r="K623" t="s">
        <v>465</v>
      </c>
      <c r="L623">
        <v>202003</v>
      </c>
      <c r="M623" t="s">
        <v>470</v>
      </c>
      <c r="N623">
        <v>9500000</v>
      </c>
      <c r="O623" t="s">
        <v>27</v>
      </c>
      <c r="P623" t="s">
        <v>33</v>
      </c>
      <c r="Q623">
        <v>0</v>
      </c>
      <c r="R623">
        <v>0</v>
      </c>
      <c r="S623">
        <v>0</v>
      </c>
      <c r="T623">
        <v>26</v>
      </c>
    </row>
    <row r="624" spans="1:20" hidden="1">
      <c r="A624" t="s">
        <v>452</v>
      </c>
      <c r="B624">
        <v>2018</v>
      </c>
      <c r="C624" t="s">
        <v>21</v>
      </c>
      <c r="D624" t="s">
        <v>30</v>
      </c>
      <c r="E624" s="1">
        <v>109574</v>
      </c>
      <c r="F624" t="s">
        <v>31</v>
      </c>
      <c r="G624" t="s">
        <v>24</v>
      </c>
      <c r="H624">
        <v>20000</v>
      </c>
      <c r="I624">
        <v>70985282</v>
      </c>
      <c r="J624" s="1">
        <v>43896</v>
      </c>
      <c r="L624">
        <v>202003</v>
      </c>
      <c r="M624" t="s">
        <v>471</v>
      </c>
      <c r="N624">
        <v>7900000</v>
      </c>
      <c r="O624" t="s">
        <v>27</v>
      </c>
      <c r="P624" t="s">
        <v>33</v>
      </c>
      <c r="Q624">
        <v>0</v>
      </c>
      <c r="R624">
        <v>0</v>
      </c>
      <c r="S624">
        <v>0</v>
      </c>
      <c r="T624">
        <v>26</v>
      </c>
    </row>
    <row r="625" spans="1:20" hidden="1">
      <c r="A625" t="s">
        <v>452</v>
      </c>
      <c r="B625">
        <v>2018</v>
      </c>
      <c r="C625" t="s">
        <v>21</v>
      </c>
      <c r="D625" t="s">
        <v>30</v>
      </c>
      <c r="E625" s="1">
        <v>109574</v>
      </c>
      <c r="F625" t="s">
        <v>31</v>
      </c>
      <c r="G625" t="s">
        <v>24</v>
      </c>
      <c r="H625">
        <v>30000</v>
      </c>
      <c r="I625">
        <v>70992040</v>
      </c>
      <c r="J625" s="1">
        <v>43896</v>
      </c>
      <c r="K625" t="s">
        <v>465</v>
      </c>
      <c r="L625">
        <v>202003</v>
      </c>
      <c r="M625" t="s">
        <v>472</v>
      </c>
      <c r="N625">
        <v>8490000</v>
      </c>
      <c r="O625" t="s">
        <v>27</v>
      </c>
      <c r="P625" t="s">
        <v>33</v>
      </c>
      <c r="Q625">
        <v>1</v>
      </c>
      <c r="R625">
        <v>1</v>
      </c>
      <c r="S625">
        <v>2</v>
      </c>
      <c r="T625">
        <v>42</v>
      </c>
    </row>
    <row r="626" spans="1:20" hidden="1">
      <c r="A626" t="s">
        <v>452</v>
      </c>
      <c r="B626">
        <v>2018</v>
      </c>
      <c r="C626" t="s">
        <v>21</v>
      </c>
      <c r="D626" t="s">
        <v>30</v>
      </c>
      <c r="E626" s="1">
        <v>109574</v>
      </c>
      <c r="F626" t="s">
        <v>31</v>
      </c>
      <c r="G626" t="s">
        <v>24</v>
      </c>
      <c r="H626">
        <v>33000</v>
      </c>
      <c r="I626">
        <v>70985467</v>
      </c>
      <c r="J626" s="1">
        <v>43896</v>
      </c>
      <c r="K626" t="s">
        <v>465</v>
      </c>
      <c r="L626">
        <v>202003</v>
      </c>
      <c r="M626" t="s">
        <v>473</v>
      </c>
      <c r="N626">
        <v>8690000</v>
      </c>
      <c r="O626" t="s">
        <v>27</v>
      </c>
      <c r="P626" t="s">
        <v>33</v>
      </c>
      <c r="Q626">
        <v>0</v>
      </c>
      <c r="R626">
        <v>0</v>
      </c>
      <c r="S626">
        <v>0</v>
      </c>
      <c r="T626">
        <v>29</v>
      </c>
    </row>
    <row r="627" spans="1:20" hidden="1">
      <c r="A627" t="s">
        <v>452</v>
      </c>
      <c r="B627">
        <v>2018</v>
      </c>
      <c r="C627" t="s">
        <v>21</v>
      </c>
      <c r="D627" t="s">
        <v>273</v>
      </c>
      <c r="E627" s="1">
        <v>109574</v>
      </c>
      <c r="F627" t="s">
        <v>274</v>
      </c>
      <c r="G627" t="s">
        <v>24</v>
      </c>
      <c r="H627">
        <v>38260</v>
      </c>
      <c r="I627">
        <v>68361155</v>
      </c>
      <c r="J627" s="1">
        <v>43824</v>
      </c>
      <c r="K627" t="s">
        <v>465</v>
      </c>
      <c r="L627">
        <v>202001</v>
      </c>
      <c r="M627" t="s">
        <v>474</v>
      </c>
      <c r="N627">
        <v>5980000</v>
      </c>
      <c r="O627" t="s">
        <v>259</v>
      </c>
      <c r="P627" t="s">
        <v>276</v>
      </c>
      <c r="Q627">
        <v>0</v>
      </c>
      <c r="R627">
        <v>0</v>
      </c>
      <c r="S627">
        <v>0</v>
      </c>
      <c r="T627">
        <v>122</v>
      </c>
    </row>
    <row r="628" spans="1:20" hidden="1">
      <c r="A628" t="s">
        <v>452</v>
      </c>
      <c r="B628">
        <v>2018</v>
      </c>
      <c r="C628" t="s">
        <v>21</v>
      </c>
      <c r="D628" t="s">
        <v>273</v>
      </c>
      <c r="E628" s="1">
        <v>109574</v>
      </c>
      <c r="F628" t="s">
        <v>274</v>
      </c>
      <c r="G628" t="s">
        <v>24</v>
      </c>
      <c r="H628">
        <v>38260</v>
      </c>
      <c r="I628">
        <v>68361155</v>
      </c>
      <c r="J628" s="1">
        <v>43824</v>
      </c>
      <c r="K628" t="s">
        <v>465</v>
      </c>
      <c r="L628">
        <v>202002</v>
      </c>
      <c r="M628" t="s">
        <v>474</v>
      </c>
      <c r="N628">
        <v>5980000</v>
      </c>
      <c r="O628" t="s">
        <v>259</v>
      </c>
      <c r="P628" t="s">
        <v>276</v>
      </c>
      <c r="Q628">
        <v>1</v>
      </c>
      <c r="R628">
        <v>1</v>
      </c>
      <c r="S628">
        <v>1</v>
      </c>
      <c r="T628">
        <v>40</v>
      </c>
    </row>
    <row r="629" spans="1:20" hidden="1">
      <c r="A629" t="s">
        <v>452</v>
      </c>
      <c r="B629">
        <v>2018</v>
      </c>
      <c r="C629" t="s">
        <v>21</v>
      </c>
      <c r="D629" t="s">
        <v>273</v>
      </c>
      <c r="E629" s="1">
        <v>109574</v>
      </c>
      <c r="F629" t="s">
        <v>274</v>
      </c>
      <c r="G629" t="s">
        <v>24</v>
      </c>
      <c r="H629">
        <v>38260</v>
      </c>
      <c r="I629">
        <v>68361155</v>
      </c>
      <c r="J629" s="1">
        <v>43859</v>
      </c>
      <c r="K629" t="s">
        <v>465</v>
      </c>
      <c r="L629">
        <v>202002</v>
      </c>
      <c r="M629" t="s">
        <v>474</v>
      </c>
      <c r="N629">
        <v>5980000</v>
      </c>
      <c r="O629" t="s">
        <v>259</v>
      </c>
      <c r="P629" t="s">
        <v>276</v>
      </c>
      <c r="Q629">
        <v>0</v>
      </c>
      <c r="R629">
        <v>0</v>
      </c>
      <c r="S629">
        <v>0</v>
      </c>
      <c r="T629">
        <v>97</v>
      </c>
    </row>
    <row r="630" spans="1:20" hidden="1">
      <c r="A630" t="s">
        <v>452</v>
      </c>
      <c r="B630">
        <v>2018</v>
      </c>
      <c r="C630" t="s">
        <v>21</v>
      </c>
      <c r="D630" t="s">
        <v>273</v>
      </c>
      <c r="E630" s="1">
        <v>109574</v>
      </c>
      <c r="F630" t="s">
        <v>274</v>
      </c>
      <c r="G630" t="s">
        <v>24</v>
      </c>
      <c r="H630">
        <v>38260</v>
      </c>
      <c r="I630">
        <v>68361155</v>
      </c>
      <c r="J630" s="1">
        <v>43859</v>
      </c>
      <c r="K630" t="s">
        <v>465</v>
      </c>
      <c r="L630">
        <v>202003</v>
      </c>
      <c r="M630" t="s">
        <v>474</v>
      </c>
      <c r="N630">
        <v>5980000</v>
      </c>
      <c r="O630" t="s">
        <v>259</v>
      </c>
      <c r="P630" t="s">
        <v>276</v>
      </c>
      <c r="Q630">
        <v>0</v>
      </c>
      <c r="R630">
        <v>0</v>
      </c>
      <c r="S630">
        <v>0</v>
      </c>
      <c r="T630">
        <v>32</v>
      </c>
    </row>
    <row r="631" spans="1:20" hidden="1">
      <c r="A631" t="s">
        <v>452</v>
      </c>
      <c r="B631">
        <v>2018</v>
      </c>
      <c r="C631" t="s">
        <v>21</v>
      </c>
      <c r="D631" t="s">
        <v>22</v>
      </c>
      <c r="E631" s="1">
        <v>43841</v>
      </c>
      <c r="F631" t="s">
        <v>462</v>
      </c>
      <c r="G631" t="s">
        <v>24</v>
      </c>
      <c r="H631">
        <v>57000</v>
      </c>
      <c r="I631">
        <v>69618173</v>
      </c>
      <c r="J631" s="1">
        <v>43840</v>
      </c>
      <c r="K631" t="s">
        <v>465</v>
      </c>
      <c r="L631">
        <v>202001</v>
      </c>
      <c r="M631" t="s">
        <v>475</v>
      </c>
      <c r="N631">
        <v>5890000</v>
      </c>
      <c r="O631" t="s">
        <v>27</v>
      </c>
      <c r="P631" t="s">
        <v>464</v>
      </c>
      <c r="Q631">
        <v>1</v>
      </c>
      <c r="R631">
        <v>0</v>
      </c>
      <c r="S631">
        <v>0</v>
      </c>
      <c r="T631">
        <v>66</v>
      </c>
    </row>
    <row r="632" spans="1:20" hidden="1">
      <c r="A632" t="s">
        <v>452</v>
      </c>
      <c r="B632">
        <v>2018</v>
      </c>
      <c r="C632" t="s">
        <v>21</v>
      </c>
      <c r="D632" t="s">
        <v>22</v>
      </c>
      <c r="E632" s="1">
        <v>43861</v>
      </c>
      <c r="F632" t="s">
        <v>462</v>
      </c>
      <c r="G632" t="s">
        <v>24</v>
      </c>
      <c r="H632">
        <v>59000</v>
      </c>
      <c r="I632">
        <v>70088477</v>
      </c>
      <c r="J632" s="1">
        <v>43859</v>
      </c>
      <c r="K632" t="s">
        <v>454</v>
      </c>
      <c r="L632">
        <v>202001</v>
      </c>
      <c r="M632" t="s">
        <v>475</v>
      </c>
      <c r="N632">
        <v>5790000</v>
      </c>
      <c r="O632" t="s">
        <v>27</v>
      </c>
      <c r="P632" t="s">
        <v>464</v>
      </c>
      <c r="Q632">
        <v>2</v>
      </c>
      <c r="R632">
        <v>1</v>
      </c>
      <c r="S632">
        <v>1</v>
      </c>
      <c r="T632">
        <v>134</v>
      </c>
    </row>
    <row r="633" spans="1:20" hidden="1">
      <c r="A633" t="s">
        <v>452</v>
      </c>
      <c r="B633">
        <v>2018</v>
      </c>
      <c r="C633" t="s">
        <v>21</v>
      </c>
      <c r="D633" t="s">
        <v>284</v>
      </c>
      <c r="E633" s="1">
        <v>43838</v>
      </c>
      <c r="F633" t="s">
        <v>285</v>
      </c>
      <c r="G633" t="s">
        <v>24</v>
      </c>
      <c r="H633">
        <v>35000</v>
      </c>
      <c r="I633">
        <v>68750402</v>
      </c>
      <c r="J633" s="1">
        <v>43803</v>
      </c>
      <c r="K633" t="s">
        <v>465</v>
      </c>
      <c r="L633">
        <v>202001</v>
      </c>
      <c r="M633" t="s">
        <v>476</v>
      </c>
      <c r="N633">
        <v>5980000</v>
      </c>
      <c r="O633" t="s">
        <v>287</v>
      </c>
      <c r="P633" t="s">
        <v>288</v>
      </c>
      <c r="Q633">
        <v>0</v>
      </c>
      <c r="R633">
        <v>0</v>
      </c>
      <c r="S633">
        <v>0</v>
      </c>
      <c r="T633">
        <v>17</v>
      </c>
    </row>
    <row r="634" spans="1:20" hidden="1">
      <c r="A634" t="s">
        <v>452</v>
      </c>
      <c r="B634">
        <v>2018</v>
      </c>
      <c r="C634" t="s">
        <v>21</v>
      </c>
      <c r="D634" t="s">
        <v>291</v>
      </c>
      <c r="E634" s="1">
        <v>109574</v>
      </c>
      <c r="F634" t="s">
        <v>292</v>
      </c>
      <c r="G634" t="s">
        <v>24</v>
      </c>
      <c r="H634">
        <v>35000</v>
      </c>
      <c r="I634">
        <v>70384893</v>
      </c>
      <c r="J634" s="1">
        <v>43871</v>
      </c>
      <c r="K634" t="s">
        <v>465</v>
      </c>
      <c r="L634">
        <v>202002</v>
      </c>
      <c r="M634" t="s">
        <v>476</v>
      </c>
      <c r="N634">
        <v>7590000</v>
      </c>
      <c r="O634" t="s">
        <v>287</v>
      </c>
      <c r="P634" t="s">
        <v>293</v>
      </c>
      <c r="Q634">
        <v>0</v>
      </c>
      <c r="R634">
        <v>0</v>
      </c>
      <c r="S634">
        <v>0</v>
      </c>
      <c r="T634">
        <v>81</v>
      </c>
    </row>
    <row r="635" spans="1:20" hidden="1">
      <c r="A635" t="s">
        <v>452</v>
      </c>
      <c r="B635">
        <v>2018</v>
      </c>
      <c r="C635" t="s">
        <v>21</v>
      </c>
      <c r="D635" t="s">
        <v>291</v>
      </c>
      <c r="E635" s="1">
        <v>109574</v>
      </c>
      <c r="F635" t="s">
        <v>292</v>
      </c>
      <c r="G635" t="s">
        <v>24</v>
      </c>
      <c r="H635">
        <v>35000</v>
      </c>
      <c r="I635">
        <v>70384893</v>
      </c>
      <c r="J635" s="1">
        <v>43871</v>
      </c>
      <c r="K635" t="s">
        <v>465</v>
      </c>
      <c r="L635">
        <v>202003</v>
      </c>
      <c r="M635" t="s">
        <v>476</v>
      </c>
      <c r="N635">
        <v>7590000</v>
      </c>
      <c r="O635" t="s">
        <v>287</v>
      </c>
      <c r="P635" t="s">
        <v>293</v>
      </c>
      <c r="Q635">
        <v>0</v>
      </c>
      <c r="R635">
        <v>0</v>
      </c>
      <c r="S635">
        <v>0</v>
      </c>
      <c r="T635">
        <v>5</v>
      </c>
    </row>
    <row r="636" spans="1:20" hidden="1">
      <c r="A636" t="s">
        <v>452</v>
      </c>
      <c r="B636">
        <v>2018</v>
      </c>
      <c r="C636" t="s">
        <v>21</v>
      </c>
      <c r="D636" t="s">
        <v>477</v>
      </c>
      <c r="E636" s="1">
        <v>43889</v>
      </c>
      <c r="F636" t="s">
        <v>478</v>
      </c>
      <c r="G636" t="s">
        <v>24</v>
      </c>
      <c r="H636">
        <v>19800</v>
      </c>
      <c r="I636">
        <v>70429815</v>
      </c>
      <c r="J636" s="1">
        <v>43873</v>
      </c>
      <c r="K636" t="s">
        <v>465</v>
      </c>
      <c r="L636">
        <v>202002</v>
      </c>
      <c r="M636" t="s">
        <v>479</v>
      </c>
      <c r="N636">
        <v>6480000</v>
      </c>
      <c r="O636" t="s">
        <v>213</v>
      </c>
      <c r="P636" t="s">
        <v>480</v>
      </c>
      <c r="Q636">
        <v>0</v>
      </c>
      <c r="R636">
        <v>0</v>
      </c>
      <c r="S636">
        <v>0</v>
      </c>
      <c r="T636">
        <v>1</v>
      </c>
    </row>
    <row r="637" spans="1:20" hidden="1">
      <c r="A637" t="s">
        <v>452</v>
      </c>
      <c r="B637">
        <v>2018</v>
      </c>
      <c r="C637" t="s">
        <v>21</v>
      </c>
      <c r="D637" t="s">
        <v>477</v>
      </c>
      <c r="E637" s="1">
        <v>109574</v>
      </c>
      <c r="F637" t="s">
        <v>478</v>
      </c>
      <c r="G637" t="s">
        <v>24</v>
      </c>
      <c r="H637">
        <v>19800</v>
      </c>
      <c r="I637">
        <v>70429815</v>
      </c>
      <c r="J637" s="1">
        <v>43873</v>
      </c>
      <c r="K637" t="s">
        <v>465</v>
      </c>
      <c r="L637">
        <v>202002</v>
      </c>
      <c r="M637" t="s">
        <v>479</v>
      </c>
      <c r="N637">
        <v>6480000</v>
      </c>
      <c r="O637" t="s">
        <v>213</v>
      </c>
      <c r="P637" t="s">
        <v>480</v>
      </c>
      <c r="Q637">
        <v>1</v>
      </c>
      <c r="R637">
        <v>0</v>
      </c>
      <c r="S637">
        <v>5</v>
      </c>
      <c r="T637">
        <v>91</v>
      </c>
    </row>
    <row r="638" spans="1:20" hidden="1">
      <c r="A638" t="s">
        <v>452</v>
      </c>
      <c r="B638">
        <v>2018</v>
      </c>
      <c r="C638" t="s">
        <v>21</v>
      </c>
      <c r="D638" t="s">
        <v>40</v>
      </c>
      <c r="E638" s="1">
        <v>43852</v>
      </c>
      <c r="F638" t="s">
        <v>481</v>
      </c>
      <c r="G638" t="s">
        <v>24</v>
      </c>
      <c r="H638">
        <v>27000</v>
      </c>
      <c r="I638">
        <v>69748407</v>
      </c>
      <c r="J638" s="1">
        <v>43845</v>
      </c>
      <c r="K638" t="s">
        <v>465</v>
      </c>
      <c r="L638">
        <v>202001</v>
      </c>
      <c r="M638" t="s">
        <v>482</v>
      </c>
      <c r="N638">
        <v>6290000</v>
      </c>
      <c r="O638" t="s">
        <v>27</v>
      </c>
      <c r="P638" t="s">
        <v>483</v>
      </c>
      <c r="Q638">
        <v>0</v>
      </c>
      <c r="R638">
        <v>0</v>
      </c>
      <c r="S638">
        <v>0</v>
      </c>
      <c r="T638">
        <v>96</v>
      </c>
    </row>
    <row r="639" spans="1:20" hidden="1">
      <c r="A639" t="s">
        <v>452</v>
      </c>
      <c r="B639">
        <v>2018</v>
      </c>
      <c r="C639" t="s">
        <v>21</v>
      </c>
      <c r="D639" t="s">
        <v>40</v>
      </c>
      <c r="E639" s="1">
        <v>43854</v>
      </c>
      <c r="F639" t="s">
        <v>481</v>
      </c>
      <c r="G639" t="s">
        <v>24</v>
      </c>
      <c r="H639">
        <v>57000</v>
      </c>
      <c r="I639">
        <v>69531718</v>
      </c>
      <c r="J639" s="1">
        <v>43837</v>
      </c>
      <c r="K639" t="s">
        <v>454</v>
      </c>
      <c r="L639">
        <v>202001</v>
      </c>
      <c r="M639" t="s">
        <v>484</v>
      </c>
      <c r="N639">
        <v>6390000</v>
      </c>
      <c r="O639" t="s">
        <v>27</v>
      </c>
      <c r="P639" t="s">
        <v>483</v>
      </c>
      <c r="Q639">
        <v>0</v>
      </c>
      <c r="R639">
        <v>0</v>
      </c>
      <c r="S639">
        <v>2</v>
      </c>
      <c r="T639">
        <v>158</v>
      </c>
    </row>
    <row r="640" spans="1:20" hidden="1">
      <c r="A640" t="s">
        <v>452</v>
      </c>
      <c r="B640">
        <v>2019</v>
      </c>
      <c r="C640" t="s">
        <v>21</v>
      </c>
      <c r="D640" t="s">
        <v>30</v>
      </c>
      <c r="E640" s="1">
        <v>109574</v>
      </c>
      <c r="F640" t="s">
        <v>31</v>
      </c>
      <c r="G640" t="s">
        <v>24</v>
      </c>
      <c r="H640">
        <v>3467</v>
      </c>
      <c r="I640">
        <v>70991876</v>
      </c>
      <c r="J640" s="1">
        <v>43896</v>
      </c>
      <c r="L640">
        <v>202003</v>
      </c>
      <c r="M640" t="s">
        <v>485</v>
      </c>
      <c r="N640">
        <v>8190000</v>
      </c>
      <c r="O640" t="s">
        <v>27</v>
      </c>
      <c r="P640" t="s">
        <v>33</v>
      </c>
      <c r="Q640">
        <v>0</v>
      </c>
      <c r="R640">
        <v>0</v>
      </c>
      <c r="S640">
        <v>0</v>
      </c>
      <c r="T640">
        <v>7</v>
      </c>
    </row>
    <row r="641" spans="1:20" hidden="1">
      <c r="A641" t="s">
        <v>452</v>
      </c>
      <c r="B641">
        <v>2019</v>
      </c>
      <c r="C641" t="s">
        <v>21</v>
      </c>
      <c r="D641" t="s">
        <v>30</v>
      </c>
      <c r="E641" s="1">
        <v>109574</v>
      </c>
      <c r="F641" t="s">
        <v>31</v>
      </c>
      <c r="G641" t="s">
        <v>24</v>
      </c>
      <c r="H641">
        <v>14410</v>
      </c>
      <c r="I641">
        <v>70985258</v>
      </c>
      <c r="J641" s="1">
        <v>43896</v>
      </c>
      <c r="K641" t="s">
        <v>465</v>
      </c>
      <c r="L641">
        <v>202003</v>
      </c>
      <c r="M641" t="s">
        <v>486</v>
      </c>
      <c r="N641">
        <v>9900000</v>
      </c>
      <c r="O641" t="s">
        <v>27</v>
      </c>
      <c r="P641" t="s">
        <v>33</v>
      </c>
      <c r="Q641">
        <v>0</v>
      </c>
      <c r="R641">
        <v>0</v>
      </c>
      <c r="S641">
        <v>0</v>
      </c>
      <c r="T641">
        <v>6</v>
      </c>
    </row>
    <row r="642" spans="1:20" hidden="1">
      <c r="A642" t="s">
        <v>452</v>
      </c>
      <c r="B642">
        <v>2019</v>
      </c>
      <c r="C642" t="s">
        <v>21</v>
      </c>
      <c r="D642" t="s">
        <v>30</v>
      </c>
      <c r="E642" s="1">
        <v>109574</v>
      </c>
      <c r="F642" t="s">
        <v>31</v>
      </c>
      <c r="G642" t="s">
        <v>24</v>
      </c>
      <c r="H642">
        <v>16935</v>
      </c>
      <c r="I642">
        <v>70991974</v>
      </c>
      <c r="J642" s="1">
        <v>43896</v>
      </c>
      <c r="K642" t="s">
        <v>465</v>
      </c>
      <c r="L642">
        <v>202003</v>
      </c>
      <c r="M642" t="s">
        <v>487</v>
      </c>
      <c r="N642">
        <v>10590000</v>
      </c>
      <c r="O642" t="s">
        <v>27</v>
      </c>
      <c r="P642" t="s">
        <v>33</v>
      </c>
      <c r="Q642">
        <v>0</v>
      </c>
      <c r="R642">
        <v>0</v>
      </c>
      <c r="S642">
        <v>0</v>
      </c>
      <c r="T642">
        <v>37</v>
      </c>
    </row>
    <row r="643" spans="1:20" hidden="1">
      <c r="A643" t="s">
        <v>452</v>
      </c>
      <c r="B643">
        <v>2019</v>
      </c>
      <c r="C643" t="s">
        <v>21</v>
      </c>
      <c r="D643" t="s">
        <v>30</v>
      </c>
      <c r="E643" s="1">
        <v>109574</v>
      </c>
      <c r="F643" t="s">
        <v>31</v>
      </c>
      <c r="G643" t="s">
        <v>24</v>
      </c>
      <c r="H643">
        <v>22115</v>
      </c>
      <c r="I643">
        <v>70991726</v>
      </c>
      <c r="J643" s="1">
        <v>43896</v>
      </c>
      <c r="K643" t="s">
        <v>465</v>
      </c>
      <c r="L643">
        <v>202003</v>
      </c>
      <c r="M643" t="s">
        <v>488</v>
      </c>
      <c r="N643">
        <v>6500000</v>
      </c>
      <c r="O643" t="s">
        <v>27</v>
      </c>
      <c r="P643" t="s">
        <v>33</v>
      </c>
      <c r="Q643">
        <v>1</v>
      </c>
      <c r="R643">
        <v>0</v>
      </c>
      <c r="S643">
        <v>0</v>
      </c>
      <c r="T643">
        <v>42</v>
      </c>
    </row>
    <row r="644" spans="1:20" hidden="1">
      <c r="A644" t="s">
        <v>452</v>
      </c>
      <c r="B644">
        <v>2019</v>
      </c>
      <c r="C644" t="s">
        <v>21</v>
      </c>
      <c r="D644" t="s">
        <v>30</v>
      </c>
      <c r="E644" s="1">
        <v>109574</v>
      </c>
      <c r="F644" t="s">
        <v>31</v>
      </c>
      <c r="G644" t="s">
        <v>24</v>
      </c>
      <c r="H644">
        <v>25215</v>
      </c>
      <c r="I644">
        <v>70991850</v>
      </c>
      <c r="J644" s="1">
        <v>43896</v>
      </c>
      <c r="K644" t="s">
        <v>465</v>
      </c>
      <c r="L644">
        <v>202003</v>
      </c>
      <c r="M644" t="s">
        <v>489</v>
      </c>
      <c r="N644">
        <v>7900000</v>
      </c>
      <c r="O644" t="s">
        <v>27</v>
      </c>
      <c r="P644" t="s">
        <v>33</v>
      </c>
      <c r="Q644">
        <v>0</v>
      </c>
      <c r="R644">
        <v>0</v>
      </c>
      <c r="S644">
        <v>0</v>
      </c>
      <c r="T644">
        <v>25</v>
      </c>
    </row>
    <row r="645" spans="1:20" hidden="1">
      <c r="A645" t="s">
        <v>452</v>
      </c>
      <c r="B645">
        <v>2019</v>
      </c>
      <c r="C645" t="s">
        <v>21</v>
      </c>
      <c r="D645" t="s">
        <v>40</v>
      </c>
      <c r="E645" s="1">
        <v>109574</v>
      </c>
      <c r="F645" t="s">
        <v>375</v>
      </c>
      <c r="G645" t="s">
        <v>24</v>
      </c>
      <c r="H645">
        <v>11331</v>
      </c>
      <c r="I645">
        <v>70302726</v>
      </c>
      <c r="J645" s="1">
        <v>43867</v>
      </c>
      <c r="K645" t="s">
        <v>465</v>
      </c>
      <c r="L645">
        <v>202002</v>
      </c>
      <c r="M645" t="s">
        <v>490</v>
      </c>
      <c r="N645">
        <v>6790000</v>
      </c>
      <c r="O645" t="s">
        <v>27</v>
      </c>
      <c r="P645" t="s">
        <v>491</v>
      </c>
      <c r="Q645">
        <v>5</v>
      </c>
      <c r="R645">
        <v>0</v>
      </c>
      <c r="S645">
        <v>2</v>
      </c>
      <c r="T645">
        <v>177</v>
      </c>
    </row>
    <row r="646" spans="1:20" hidden="1">
      <c r="A646" t="s">
        <v>452</v>
      </c>
      <c r="B646">
        <v>2019</v>
      </c>
      <c r="C646" t="s">
        <v>21</v>
      </c>
      <c r="D646" t="s">
        <v>40</v>
      </c>
      <c r="E646" s="1">
        <v>109574</v>
      </c>
      <c r="F646" t="s">
        <v>375</v>
      </c>
      <c r="G646" t="s">
        <v>24</v>
      </c>
      <c r="H646">
        <v>11331</v>
      </c>
      <c r="I646">
        <v>70302726</v>
      </c>
      <c r="J646" s="1">
        <v>43867</v>
      </c>
      <c r="K646" t="s">
        <v>465</v>
      </c>
      <c r="L646">
        <v>202003</v>
      </c>
      <c r="M646" t="s">
        <v>490</v>
      </c>
      <c r="N646">
        <v>6790000</v>
      </c>
      <c r="O646" t="s">
        <v>27</v>
      </c>
      <c r="P646" t="s">
        <v>491</v>
      </c>
      <c r="Q646">
        <v>0</v>
      </c>
      <c r="R646">
        <v>0</v>
      </c>
      <c r="S646">
        <v>0</v>
      </c>
      <c r="T646">
        <v>3</v>
      </c>
    </row>
    <row r="647" spans="1:20" hidden="1">
      <c r="A647" t="s">
        <v>452</v>
      </c>
      <c r="B647">
        <v>2020</v>
      </c>
      <c r="C647" t="s">
        <v>21</v>
      </c>
      <c r="D647" t="s">
        <v>50</v>
      </c>
      <c r="E647" s="1">
        <v>109574</v>
      </c>
      <c r="F647" t="s">
        <v>270</v>
      </c>
      <c r="G647" t="s">
        <v>24</v>
      </c>
      <c r="H647">
        <v>21000</v>
      </c>
      <c r="I647">
        <v>70914975</v>
      </c>
      <c r="J647" s="1">
        <v>43893</v>
      </c>
      <c r="K647" t="s">
        <v>465</v>
      </c>
      <c r="L647">
        <v>202003</v>
      </c>
      <c r="M647" t="s">
        <v>492</v>
      </c>
      <c r="N647">
        <v>6080000</v>
      </c>
      <c r="O647" t="s">
        <v>27</v>
      </c>
      <c r="P647" t="s">
        <v>281</v>
      </c>
      <c r="Q647">
        <v>1</v>
      </c>
      <c r="R647">
        <v>0</v>
      </c>
      <c r="S647">
        <v>1</v>
      </c>
      <c r="T647">
        <v>137</v>
      </c>
    </row>
    <row r="648" spans="1:20" hidden="1">
      <c r="A648" t="s">
        <v>493</v>
      </c>
      <c r="B648">
        <v>2006</v>
      </c>
      <c r="C648" t="s">
        <v>21</v>
      </c>
      <c r="D648" t="s">
        <v>50</v>
      </c>
      <c r="E648" s="1">
        <v>109574</v>
      </c>
      <c r="F648" t="s">
        <v>51</v>
      </c>
      <c r="G648" t="s">
        <v>24</v>
      </c>
      <c r="H648">
        <v>111000</v>
      </c>
      <c r="I648">
        <v>70275134</v>
      </c>
      <c r="J648" s="1">
        <v>43866</v>
      </c>
      <c r="L648">
        <v>202002</v>
      </c>
      <c r="M648" t="s">
        <v>494</v>
      </c>
      <c r="N648">
        <v>8590000</v>
      </c>
      <c r="O648" t="s">
        <v>27</v>
      </c>
      <c r="P648" t="s">
        <v>54</v>
      </c>
      <c r="Q648">
        <v>0</v>
      </c>
      <c r="R648">
        <v>0</v>
      </c>
      <c r="S648">
        <v>0</v>
      </c>
      <c r="T648">
        <v>463</v>
      </c>
    </row>
    <row r="649" spans="1:20" hidden="1">
      <c r="A649" t="s">
        <v>493</v>
      </c>
      <c r="B649">
        <v>2006</v>
      </c>
      <c r="C649" t="s">
        <v>21</v>
      </c>
      <c r="D649" t="s">
        <v>50</v>
      </c>
      <c r="E649" s="1">
        <v>109574</v>
      </c>
      <c r="F649" t="s">
        <v>51</v>
      </c>
      <c r="G649" t="s">
        <v>24</v>
      </c>
      <c r="H649">
        <v>111000</v>
      </c>
      <c r="I649">
        <v>70275134</v>
      </c>
      <c r="J649" s="1">
        <v>43866</v>
      </c>
      <c r="L649">
        <v>202003</v>
      </c>
      <c r="M649" t="s">
        <v>494</v>
      </c>
      <c r="N649">
        <v>8590000</v>
      </c>
      <c r="O649" t="s">
        <v>27</v>
      </c>
      <c r="P649" t="s">
        <v>54</v>
      </c>
      <c r="Q649">
        <v>0</v>
      </c>
      <c r="R649">
        <v>0</v>
      </c>
      <c r="S649">
        <v>0</v>
      </c>
      <c r="T649">
        <v>78</v>
      </c>
    </row>
    <row r="650" spans="1:20" hidden="1">
      <c r="A650" t="s">
        <v>493</v>
      </c>
      <c r="B650">
        <v>2007</v>
      </c>
      <c r="C650" t="s">
        <v>21</v>
      </c>
      <c r="D650" t="s">
        <v>332</v>
      </c>
      <c r="E650" s="1">
        <v>43895</v>
      </c>
      <c r="F650" t="s">
        <v>333</v>
      </c>
      <c r="G650" t="s">
        <v>24</v>
      </c>
      <c r="H650">
        <v>93443</v>
      </c>
      <c r="I650">
        <v>70258750</v>
      </c>
      <c r="J650" s="1">
        <v>43866</v>
      </c>
      <c r="K650" t="s">
        <v>495</v>
      </c>
      <c r="L650">
        <v>202003</v>
      </c>
      <c r="M650" t="s">
        <v>496</v>
      </c>
      <c r="N650">
        <v>3990000</v>
      </c>
      <c r="O650" t="s">
        <v>27</v>
      </c>
      <c r="P650" t="s">
        <v>335</v>
      </c>
      <c r="Q650">
        <v>0</v>
      </c>
      <c r="R650">
        <v>0</v>
      </c>
      <c r="S650">
        <v>0</v>
      </c>
      <c r="T650">
        <v>3</v>
      </c>
    </row>
    <row r="651" spans="1:20" hidden="1">
      <c r="A651" t="s">
        <v>493</v>
      </c>
      <c r="B651">
        <v>2007</v>
      </c>
      <c r="C651" t="s">
        <v>21</v>
      </c>
      <c r="D651" t="s">
        <v>332</v>
      </c>
      <c r="E651" s="1">
        <v>109574</v>
      </c>
      <c r="F651" t="s">
        <v>333</v>
      </c>
      <c r="G651" t="s">
        <v>24</v>
      </c>
      <c r="H651">
        <v>93443</v>
      </c>
      <c r="I651">
        <v>70258750</v>
      </c>
      <c r="J651" s="1">
        <v>43866</v>
      </c>
      <c r="K651" t="s">
        <v>495</v>
      </c>
      <c r="L651">
        <v>202002</v>
      </c>
      <c r="M651" t="s">
        <v>496</v>
      </c>
      <c r="N651">
        <v>3990000</v>
      </c>
      <c r="O651" t="s">
        <v>27</v>
      </c>
      <c r="P651" t="s">
        <v>335</v>
      </c>
      <c r="Q651">
        <v>0</v>
      </c>
      <c r="R651">
        <v>0</v>
      </c>
      <c r="S651">
        <v>0</v>
      </c>
      <c r="T651">
        <v>111</v>
      </c>
    </row>
    <row r="652" spans="1:20" hidden="1">
      <c r="A652" t="s">
        <v>493</v>
      </c>
      <c r="B652">
        <v>2007</v>
      </c>
      <c r="C652" t="s">
        <v>21</v>
      </c>
      <c r="D652" t="s">
        <v>332</v>
      </c>
      <c r="E652" s="1">
        <v>109574</v>
      </c>
      <c r="F652" t="s">
        <v>333</v>
      </c>
      <c r="G652" t="s">
        <v>24</v>
      </c>
      <c r="H652">
        <v>93443</v>
      </c>
      <c r="I652">
        <v>70258750</v>
      </c>
      <c r="J652" s="1">
        <v>43866</v>
      </c>
      <c r="K652" t="s">
        <v>495</v>
      </c>
      <c r="L652">
        <v>202003</v>
      </c>
      <c r="M652" t="s">
        <v>496</v>
      </c>
      <c r="N652">
        <v>3990000</v>
      </c>
      <c r="O652" t="s">
        <v>27</v>
      </c>
      <c r="P652" t="s">
        <v>335</v>
      </c>
      <c r="Q652">
        <v>0</v>
      </c>
      <c r="R652">
        <v>0</v>
      </c>
      <c r="S652">
        <v>0</v>
      </c>
      <c r="T652">
        <v>7</v>
      </c>
    </row>
    <row r="653" spans="1:20" hidden="1">
      <c r="A653" t="s">
        <v>493</v>
      </c>
      <c r="B653">
        <v>2008</v>
      </c>
      <c r="C653" t="s">
        <v>21</v>
      </c>
      <c r="D653" t="s">
        <v>50</v>
      </c>
      <c r="E653" s="1">
        <v>43863</v>
      </c>
      <c r="F653" t="s">
        <v>51</v>
      </c>
      <c r="G653" t="s">
        <v>24</v>
      </c>
      <c r="H653">
        <v>142613</v>
      </c>
      <c r="I653">
        <v>65423991</v>
      </c>
      <c r="J653" s="1">
        <v>43826</v>
      </c>
      <c r="L653">
        <v>202001</v>
      </c>
      <c r="M653" t="s">
        <v>497</v>
      </c>
      <c r="N653">
        <v>8790000</v>
      </c>
      <c r="O653" t="s">
        <v>27</v>
      </c>
      <c r="P653" t="s">
        <v>54</v>
      </c>
      <c r="Q653">
        <v>3</v>
      </c>
      <c r="R653">
        <v>2</v>
      </c>
      <c r="S653">
        <v>4</v>
      </c>
      <c r="T653">
        <v>737</v>
      </c>
    </row>
    <row r="654" spans="1:20" hidden="1">
      <c r="A654" t="s">
        <v>493</v>
      </c>
      <c r="B654">
        <v>2008</v>
      </c>
      <c r="C654" t="s">
        <v>21</v>
      </c>
      <c r="D654" t="s">
        <v>50</v>
      </c>
      <c r="E654" s="1">
        <v>43863</v>
      </c>
      <c r="F654" t="s">
        <v>51</v>
      </c>
      <c r="G654" t="s">
        <v>24</v>
      </c>
      <c r="H654">
        <v>142613</v>
      </c>
      <c r="I654">
        <v>65423991</v>
      </c>
      <c r="J654" s="1">
        <v>43826</v>
      </c>
      <c r="L654">
        <v>202002</v>
      </c>
      <c r="M654" t="s">
        <v>497</v>
      </c>
      <c r="N654">
        <v>8790000</v>
      </c>
      <c r="O654" t="s">
        <v>27</v>
      </c>
      <c r="P654" t="s">
        <v>54</v>
      </c>
      <c r="Q654">
        <v>0</v>
      </c>
      <c r="R654">
        <v>0</v>
      </c>
      <c r="S654">
        <v>0</v>
      </c>
      <c r="T654">
        <v>33</v>
      </c>
    </row>
    <row r="655" spans="1:20" hidden="1">
      <c r="A655" t="s">
        <v>493</v>
      </c>
      <c r="B655">
        <v>2008</v>
      </c>
      <c r="C655" t="s">
        <v>21</v>
      </c>
      <c r="D655" t="s">
        <v>50</v>
      </c>
      <c r="E655" s="1">
        <v>109574</v>
      </c>
      <c r="F655" t="s">
        <v>51</v>
      </c>
      <c r="G655" t="s">
        <v>24</v>
      </c>
      <c r="H655">
        <v>62539</v>
      </c>
      <c r="I655">
        <v>70420583</v>
      </c>
      <c r="J655" s="1">
        <v>43872</v>
      </c>
      <c r="K655" t="s">
        <v>498</v>
      </c>
      <c r="L655">
        <v>202002</v>
      </c>
      <c r="M655" t="s">
        <v>499</v>
      </c>
      <c r="N655">
        <v>2290000</v>
      </c>
      <c r="O655" t="s">
        <v>27</v>
      </c>
      <c r="P655" t="s">
        <v>54</v>
      </c>
      <c r="Q655">
        <v>0</v>
      </c>
      <c r="R655">
        <v>1</v>
      </c>
      <c r="S655">
        <v>2</v>
      </c>
      <c r="T655">
        <v>87</v>
      </c>
    </row>
    <row r="656" spans="1:20" hidden="1">
      <c r="A656" t="s">
        <v>493</v>
      </c>
      <c r="B656">
        <v>2008</v>
      </c>
      <c r="C656" t="s">
        <v>21</v>
      </c>
      <c r="D656" t="s">
        <v>50</v>
      </c>
      <c r="E656" s="1">
        <v>109574</v>
      </c>
      <c r="F656" t="s">
        <v>51</v>
      </c>
      <c r="G656" t="s">
        <v>24</v>
      </c>
      <c r="H656">
        <v>62539</v>
      </c>
      <c r="I656">
        <v>70420583</v>
      </c>
      <c r="J656" s="1">
        <v>43872</v>
      </c>
      <c r="K656" t="s">
        <v>498</v>
      </c>
      <c r="L656">
        <v>202003</v>
      </c>
      <c r="M656" t="s">
        <v>499</v>
      </c>
      <c r="N656">
        <v>2290000</v>
      </c>
      <c r="O656" t="s">
        <v>27</v>
      </c>
      <c r="P656" t="s">
        <v>54</v>
      </c>
      <c r="Q656">
        <v>0</v>
      </c>
      <c r="R656">
        <v>0</v>
      </c>
      <c r="S656">
        <v>0</v>
      </c>
      <c r="T656">
        <v>4</v>
      </c>
    </row>
    <row r="657" spans="1:20" hidden="1">
      <c r="A657" t="s">
        <v>493</v>
      </c>
      <c r="B657">
        <v>2009</v>
      </c>
      <c r="C657" t="s">
        <v>21</v>
      </c>
      <c r="D657" t="s">
        <v>477</v>
      </c>
      <c r="E657" s="1">
        <v>43873</v>
      </c>
      <c r="F657" t="s">
        <v>478</v>
      </c>
      <c r="G657" t="s">
        <v>24</v>
      </c>
      <c r="H657">
        <v>75000</v>
      </c>
      <c r="I657">
        <v>70429823</v>
      </c>
      <c r="J657" s="1">
        <v>43873</v>
      </c>
      <c r="K657" t="s">
        <v>500</v>
      </c>
      <c r="L657">
        <v>202002</v>
      </c>
      <c r="M657" t="s">
        <v>501</v>
      </c>
      <c r="N657">
        <v>3580000</v>
      </c>
      <c r="O657" t="s">
        <v>213</v>
      </c>
      <c r="P657" t="s">
        <v>480</v>
      </c>
      <c r="Q657">
        <v>0</v>
      </c>
      <c r="R657">
        <v>0</v>
      </c>
      <c r="S657">
        <v>0</v>
      </c>
      <c r="T657">
        <v>9</v>
      </c>
    </row>
    <row r="658" spans="1:20" hidden="1">
      <c r="A658" t="s">
        <v>493</v>
      </c>
      <c r="B658">
        <v>2010</v>
      </c>
      <c r="C658" t="s">
        <v>21</v>
      </c>
      <c r="D658" t="s">
        <v>85</v>
      </c>
      <c r="E658" s="1">
        <v>109574</v>
      </c>
      <c r="F658" t="s">
        <v>86</v>
      </c>
      <c r="G658" t="s">
        <v>24</v>
      </c>
      <c r="H658">
        <v>78000</v>
      </c>
      <c r="I658">
        <v>55071375</v>
      </c>
      <c r="J658" s="1">
        <v>43818</v>
      </c>
      <c r="L658">
        <v>202001</v>
      </c>
      <c r="M658" t="s">
        <v>502</v>
      </c>
      <c r="N658">
        <v>8990000</v>
      </c>
      <c r="O658" t="s">
        <v>88</v>
      </c>
      <c r="P658" t="s">
        <v>89</v>
      </c>
      <c r="Q658">
        <v>0</v>
      </c>
      <c r="R658">
        <v>0</v>
      </c>
      <c r="S658">
        <v>0</v>
      </c>
      <c r="T658">
        <v>76</v>
      </c>
    </row>
    <row r="659" spans="1:20" hidden="1">
      <c r="A659" t="s">
        <v>493</v>
      </c>
      <c r="B659">
        <v>2010</v>
      </c>
      <c r="C659" t="s">
        <v>21</v>
      </c>
      <c r="D659" t="s">
        <v>85</v>
      </c>
      <c r="E659" s="1">
        <v>109574</v>
      </c>
      <c r="F659" t="s">
        <v>86</v>
      </c>
      <c r="G659" t="s">
        <v>24</v>
      </c>
      <c r="H659">
        <v>78000</v>
      </c>
      <c r="I659">
        <v>55071375</v>
      </c>
      <c r="J659" s="1">
        <v>43818</v>
      </c>
      <c r="L659">
        <v>202002</v>
      </c>
      <c r="M659" t="s">
        <v>502</v>
      </c>
      <c r="N659">
        <v>8990000</v>
      </c>
      <c r="O659" t="s">
        <v>88</v>
      </c>
      <c r="P659" t="s">
        <v>89</v>
      </c>
      <c r="Q659">
        <v>0</v>
      </c>
      <c r="R659">
        <v>4</v>
      </c>
      <c r="S659">
        <v>10</v>
      </c>
      <c r="T659">
        <v>67</v>
      </c>
    </row>
    <row r="660" spans="1:20" hidden="1">
      <c r="A660" t="s">
        <v>493</v>
      </c>
      <c r="B660">
        <v>2010</v>
      </c>
      <c r="C660" t="s">
        <v>21</v>
      </c>
      <c r="D660" t="s">
        <v>85</v>
      </c>
      <c r="E660" s="1">
        <v>109574</v>
      </c>
      <c r="F660" t="s">
        <v>86</v>
      </c>
      <c r="G660" t="s">
        <v>24</v>
      </c>
      <c r="H660">
        <v>78000</v>
      </c>
      <c r="I660">
        <v>55071375</v>
      </c>
      <c r="J660" s="1">
        <v>43818</v>
      </c>
      <c r="L660">
        <v>202003</v>
      </c>
      <c r="M660" t="s">
        <v>502</v>
      </c>
      <c r="N660">
        <v>8990000</v>
      </c>
      <c r="O660" t="s">
        <v>88</v>
      </c>
      <c r="P660" t="s">
        <v>89</v>
      </c>
      <c r="Q660">
        <v>0</v>
      </c>
      <c r="R660">
        <v>0</v>
      </c>
      <c r="S660">
        <v>0</v>
      </c>
      <c r="T660">
        <v>10</v>
      </c>
    </row>
    <row r="661" spans="1:20" hidden="1">
      <c r="A661" t="s">
        <v>493</v>
      </c>
      <c r="B661">
        <v>2010</v>
      </c>
      <c r="C661" t="s">
        <v>21</v>
      </c>
      <c r="D661" t="s">
        <v>503</v>
      </c>
      <c r="E661" s="1">
        <v>43859</v>
      </c>
      <c r="F661" t="s">
        <v>504</v>
      </c>
      <c r="G661" t="s">
        <v>24</v>
      </c>
      <c r="H661">
        <v>66366</v>
      </c>
      <c r="I661">
        <v>68769010</v>
      </c>
      <c r="J661" s="1">
        <v>43826</v>
      </c>
      <c r="K661" t="s">
        <v>505</v>
      </c>
      <c r="L661">
        <v>202001</v>
      </c>
      <c r="M661" t="s">
        <v>506</v>
      </c>
      <c r="N661">
        <v>3790000</v>
      </c>
      <c r="O661" t="s">
        <v>507</v>
      </c>
      <c r="P661" t="s">
        <v>508</v>
      </c>
      <c r="Q661">
        <v>1</v>
      </c>
      <c r="R661">
        <v>0</v>
      </c>
      <c r="S661">
        <v>0</v>
      </c>
      <c r="T661">
        <v>55</v>
      </c>
    </row>
    <row r="662" spans="1:20" hidden="1">
      <c r="A662" t="s">
        <v>493</v>
      </c>
      <c r="B662">
        <v>2010</v>
      </c>
      <c r="C662" t="s">
        <v>21</v>
      </c>
      <c r="D662" t="s">
        <v>269</v>
      </c>
      <c r="E662" s="1">
        <v>43882</v>
      </c>
      <c r="F662" t="s">
        <v>509</v>
      </c>
      <c r="G662" t="s">
        <v>24</v>
      </c>
      <c r="H662">
        <v>300343</v>
      </c>
      <c r="I662">
        <v>67854206</v>
      </c>
      <c r="J662" s="1">
        <v>43837</v>
      </c>
      <c r="L662">
        <v>202002</v>
      </c>
      <c r="M662" t="s">
        <v>510</v>
      </c>
      <c r="N662">
        <v>20000000</v>
      </c>
      <c r="O662" t="s">
        <v>267</v>
      </c>
      <c r="P662" t="s">
        <v>511</v>
      </c>
      <c r="Q662">
        <v>0</v>
      </c>
      <c r="R662">
        <v>0</v>
      </c>
      <c r="S662">
        <v>0</v>
      </c>
      <c r="T662">
        <v>2</v>
      </c>
    </row>
    <row r="663" spans="1:20" hidden="1">
      <c r="A663" t="s">
        <v>493</v>
      </c>
      <c r="B663">
        <v>2010</v>
      </c>
      <c r="C663" t="s">
        <v>21</v>
      </c>
      <c r="D663" t="s">
        <v>269</v>
      </c>
      <c r="E663" s="1">
        <v>109574</v>
      </c>
      <c r="F663" t="s">
        <v>509</v>
      </c>
      <c r="G663" t="s">
        <v>24</v>
      </c>
      <c r="H663">
        <v>300343</v>
      </c>
      <c r="I663">
        <v>67854206</v>
      </c>
      <c r="J663" s="1">
        <v>43837</v>
      </c>
      <c r="L663">
        <v>202001</v>
      </c>
      <c r="M663" t="s">
        <v>510</v>
      </c>
      <c r="N663">
        <v>20000000</v>
      </c>
      <c r="O663" t="s">
        <v>267</v>
      </c>
      <c r="P663" t="s">
        <v>511</v>
      </c>
      <c r="Q663">
        <v>0</v>
      </c>
      <c r="R663">
        <v>0</v>
      </c>
      <c r="S663">
        <v>0</v>
      </c>
      <c r="T663">
        <v>18</v>
      </c>
    </row>
    <row r="664" spans="1:20" hidden="1">
      <c r="A664" t="s">
        <v>493</v>
      </c>
      <c r="B664">
        <v>2010</v>
      </c>
      <c r="C664" t="s">
        <v>21</v>
      </c>
      <c r="D664" t="s">
        <v>269</v>
      </c>
      <c r="E664" s="1">
        <v>109574</v>
      </c>
      <c r="F664" t="s">
        <v>509</v>
      </c>
      <c r="G664" t="s">
        <v>24</v>
      </c>
      <c r="H664">
        <v>300343</v>
      </c>
      <c r="I664">
        <v>67854206</v>
      </c>
      <c r="J664" s="1">
        <v>43837</v>
      </c>
      <c r="L664">
        <v>202002</v>
      </c>
      <c r="M664" t="s">
        <v>510</v>
      </c>
      <c r="N664">
        <v>20000000</v>
      </c>
      <c r="O664" t="s">
        <v>267</v>
      </c>
      <c r="P664" t="s">
        <v>511</v>
      </c>
      <c r="Q664">
        <v>0</v>
      </c>
      <c r="R664">
        <v>0</v>
      </c>
      <c r="S664">
        <v>0</v>
      </c>
      <c r="T664">
        <v>4</v>
      </c>
    </row>
    <row r="665" spans="1:20" hidden="1">
      <c r="A665" t="s">
        <v>493</v>
      </c>
      <c r="B665">
        <v>2010</v>
      </c>
      <c r="C665" t="s">
        <v>21</v>
      </c>
      <c r="D665" t="s">
        <v>273</v>
      </c>
      <c r="E665" s="1">
        <v>109574</v>
      </c>
      <c r="F665" t="s">
        <v>274</v>
      </c>
      <c r="G665" t="s">
        <v>24</v>
      </c>
      <c r="H665">
        <v>125589</v>
      </c>
      <c r="I665">
        <v>70929401</v>
      </c>
      <c r="J665" s="1">
        <v>43893</v>
      </c>
      <c r="K665" t="s">
        <v>500</v>
      </c>
      <c r="L665">
        <v>202003</v>
      </c>
      <c r="M665" t="s">
        <v>512</v>
      </c>
      <c r="N665">
        <v>3180000</v>
      </c>
      <c r="O665" t="s">
        <v>259</v>
      </c>
      <c r="P665" t="s">
        <v>276</v>
      </c>
      <c r="Q665">
        <v>0</v>
      </c>
      <c r="R665">
        <v>0</v>
      </c>
      <c r="S665">
        <v>0</v>
      </c>
      <c r="T665">
        <v>63</v>
      </c>
    </row>
    <row r="666" spans="1:20" hidden="1">
      <c r="A666" t="s">
        <v>493</v>
      </c>
      <c r="B666">
        <v>2011</v>
      </c>
      <c r="C666" t="s">
        <v>21</v>
      </c>
      <c r="D666" t="s">
        <v>513</v>
      </c>
      <c r="E666" s="1">
        <v>43865</v>
      </c>
      <c r="F666" t="s">
        <v>514</v>
      </c>
      <c r="G666" t="s">
        <v>24</v>
      </c>
      <c r="H666">
        <v>123000</v>
      </c>
      <c r="I666">
        <v>67818497</v>
      </c>
      <c r="J666" s="1">
        <v>43762</v>
      </c>
      <c r="K666" t="s">
        <v>505</v>
      </c>
      <c r="L666">
        <v>202001</v>
      </c>
      <c r="M666" t="s">
        <v>515</v>
      </c>
      <c r="N666">
        <v>3890000</v>
      </c>
      <c r="O666" t="s">
        <v>516</v>
      </c>
      <c r="P666" t="s">
        <v>517</v>
      </c>
      <c r="Q666">
        <v>0</v>
      </c>
      <c r="R666">
        <v>0</v>
      </c>
      <c r="S666">
        <v>8</v>
      </c>
      <c r="T666">
        <v>16</v>
      </c>
    </row>
    <row r="667" spans="1:20" hidden="1">
      <c r="A667" t="s">
        <v>493</v>
      </c>
      <c r="B667">
        <v>2011</v>
      </c>
      <c r="C667" t="s">
        <v>21</v>
      </c>
      <c r="D667" t="s">
        <v>513</v>
      </c>
      <c r="E667" s="1">
        <v>43865</v>
      </c>
      <c r="F667" t="s">
        <v>514</v>
      </c>
      <c r="G667" t="s">
        <v>24</v>
      </c>
      <c r="H667">
        <v>123000</v>
      </c>
      <c r="I667">
        <v>67818497</v>
      </c>
      <c r="J667" s="1">
        <v>43762</v>
      </c>
      <c r="K667" t="s">
        <v>505</v>
      </c>
      <c r="L667">
        <v>202002</v>
      </c>
      <c r="M667" t="s">
        <v>515</v>
      </c>
      <c r="N667">
        <v>3890000</v>
      </c>
      <c r="O667" t="s">
        <v>516</v>
      </c>
      <c r="P667" t="s">
        <v>517</v>
      </c>
      <c r="Q667">
        <v>0</v>
      </c>
      <c r="R667">
        <v>0</v>
      </c>
      <c r="S667">
        <v>0</v>
      </c>
      <c r="T667">
        <v>3</v>
      </c>
    </row>
    <row r="668" spans="1:20" hidden="1">
      <c r="A668" t="s">
        <v>493</v>
      </c>
      <c r="B668">
        <v>2011</v>
      </c>
      <c r="C668" t="s">
        <v>21</v>
      </c>
      <c r="D668" t="s">
        <v>45</v>
      </c>
      <c r="E668" s="1">
        <v>43854</v>
      </c>
      <c r="F668" t="s">
        <v>518</v>
      </c>
      <c r="G668" t="s">
        <v>24</v>
      </c>
      <c r="H668">
        <v>20000</v>
      </c>
      <c r="I668">
        <v>58176505</v>
      </c>
      <c r="J668" s="1">
        <v>43783</v>
      </c>
      <c r="K668" t="s">
        <v>519</v>
      </c>
      <c r="L668">
        <v>202001</v>
      </c>
      <c r="M668" t="s">
        <v>520</v>
      </c>
      <c r="N668">
        <v>32290000</v>
      </c>
      <c r="O668" t="s">
        <v>27</v>
      </c>
      <c r="P668" t="s">
        <v>521</v>
      </c>
      <c r="Q668">
        <v>0</v>
      </c>
      <c r="R668">
        <v>0</v>
      </c>
      <c r="S668">
        <v>0</v>
      </c>
      <c r="T668">
        <v>410</v>
      </c>
    </row>
    <row r="669" spans="1:20" hidden="1">
      <c r="A669" t="s">
        <v>493</v>
      </c>
      <c r="B669">
        <v>2012</v>
      </c>
      <c r="C669" t="s">
        <v>21</v>
      </c>
      <c r="D669" t="s">
        <v>85</v>
      </c>
      <c r="E669" s="1">
        <v>109574</v>
      </c>
      <c r="F669" t="s">
        <v>397</v>
      </c>
      <c r="G669" t="s">
        <v>24</v>
      </c>
      <c r="H669">
        <v>99000</v>
      </c>
      <c r="I669">
        <v>69935766</v>
      </c>
      <c r="J669" s="1">
        <v>43852</v>
      </c>
      <c r="K669" t="s">
        <v>522</v>
      </c>
      <c r="L669">
        <v>202001</v>
      </c>
      <c r="M669" t="s">
        <v>523</v>
      </c>
      <c r="N669">
        <v>6980000</v>
      </c>
      <c r="O669" t="s">
        <v>88</v>
      </c>
      <c r="P669" t="s">
        <v>400</v>
      </c>
      <c r="Q669">
        <v>2</v>
      </c>
      <c r="R669">
        <v>5</v>
      </c>
      <c r="S669">
        <v>26</v>
      </c>
      <c r="T669">
        <v>271</v>
      </c>
    </row>
    <row r="670" spans="1:20" hidden="1">
      <c r="A670" t="s">
        <v>493</v>
      </c>
      <c r="B670">
        <v>2012</v>
      </c>
      <c r="C670" t="s">
        <v>21</v>
      </c>
      <c r="D670" t="s">
        <v>85</v>
      </c>
      <c r="E670" s="1">
        <v>109574</v>
      </c>
      <c r="F670" t="s">
        <v>397</v>
      </c>
      <c r="G670" t="s">
        <v>24</v>
      </c>
      <c r="H670">
        <v>99000</v>
      </c>
      <c r="I670">
        <v>69935766</v>
      </c>
      <c r="J670" s="1">
        <v>43852</v>
      </c>
      <c r="K670" t="s">
        <v>522</v>
      </c>
      <c r="L670">
        <v>202002</v>
      </c>
      <c r="M670" t="s">
        <v>523</v>
      </c>
      <c r="N670">
        <v>6980000</v>
      </c>
      <c r="O670" t="s">
        <v>88</v>
      </c>
      <c r="P670" t="s">
        <v>400</v>
      </c>
      <c r="Q670">
        <v>6</v>
      </c>
      <c r="R670">
        <v>13</v>
      </c>
      <c r="S670">
        <v>17</v>
      </c>
      <c r="T670">
        <v>382</v>
      </c>
    </row>
    <row r="671" spans="1:20" hidden="1">
      <c r="A671" t="s">
        <v>493</v>
      </c>
      <c r="B671">
        <v>2012</v>
      </c>
      <c r="C671" t="s">
        <v>21</v>
      </c>
      <c r="D671" t="s">
        <v>85</v>
      </c>
      <c r="E671" s="1">
        <v>109574</v>
      </c>
      <c r="F671" t="s">
        <v>397</v>
      </c>
      <c r="G671" t="s">
        <v>24</v>
      </c>
      <c r="H671">
        <v>99000</v>
      </c>
      <c r="I671">
        <v>69935766</v>
      </c>
      <c r="J671" s="1">
        <v>43852</v>
      </c>
      <c r="K671" t="s">
        <v>522</v>
      </c>
      <c r="L671">
        <v>202003</v>
      </c>
      <c r="M671" t="s">
        <v>523</v>
      </c>
      <c r="N671">
        <v>6980000</v>
      </c>
      <c r="O671" t="s">
        <v>88</v>
      </c>
      <c r="P671" t="s">
        <v>400</v>
      </c>
      <c r="Q671">
        <v>3</v>
      </c>
      <c r="R671">
        <v>3</v>
      </c>
      <c r="S671">
        <v>12</v>
      </c>
      <c r="T671">
        <v>128</v>
      </c>
    </row>
    <row r="672" spans="1:20" hidden="1">
      <c r="A672" t="s">
        <v>493</v>
      </c>
      <c r="B672">
        <v>2012</v>
      </c>
      <c r="C672" t="s">
        <v>21</v>
      </c>
      <c r="D672" t="s">
        <v>256</v>
      </c>
      <c r="E672" s="1">
        <v>43861</v>
      </c>
      <c r="F672" t="s">
        <v>524</v>
      </c>
      <c r="G672" t="s">
        <v>24</v>
      </c>
      <c r="H672">
        <v>89000</v>
      </c>
      <c r="I672">
        <v>61948491</v>
      </c>
      <c r="J672" s="1">
        <v>43818</v>
      </c>
      <c r="K672" t="s">
        <v>525</v>
      </c>
      <c r="L672">
        <v>202001</v>
      </c>
      <c r="M672" t="s">
        <v>526</v>
      </c>
      <c r="N672">
        <v>8490000</v>
      </c>
      <c r="O672" t="s">
        <v>259</v>
      </c>
      <c r="P672" t="s">
        <v>370</v>
      </c>
      <c r="Q672">
        <v>0</v>
      </c>
      <c r="R672">
        <v>2</v>
      </c>
      <c r="S672">
        <v>10</v>
      </c>
      <c r="T672">
        <v>185</v>
      </c>
    </row>
    <row r="673" spans="1:20" hidden="1">
      <c r="A673" t="s">
        <v>493</v>
      </c>
      <c r="B673">
        <v>2012</v>
      </c>
      <c r="C673" t="s">
        <v>21</v>
      </c>
      <c r="D673" t="s">
        <v>269</v>
      </c>
      <c r="E673" s="1">
        <v>43838</v>
      </c>
      <c r="F673" t="s">
        <v>411</v>
      </c>
      <c r="G673" t="s">
        <v>24</v>
      </c>
      <c r="H673">
        <v>98036</v>
      </c>
      <c r="I673">
        <v>64267740</v>
      </c>
      <c r="J673" s="1">
        <v>43767</v>
      </c>
      <c r="K673" t="s">
        <v>522</v>
      </c>
      <c r="L673">
        <v>202001</v>
      </c>
      <c r="M673" t="s">
        <v>527</v>
      </c>
      <c r="N673">
        <v>6980000</v>
      </c>
      <c r="O673" t="s">
        <v>267</v>
      </c>
      <c r="P673" t="s">
        <v>413</v>
      </c>
      <c r="Q673">
        <v>0</v>
      </c>
      <c r="R673">
        <v>0</v>
      </c>
      <c r="S673">
        <v>0</v>
      </c>
      <c r="T673">
        <v>19</v>
      </c>
    </row>
    <row r="674" spans="1:20" hidden="1">
      <c r="A674" t="s">
        <v>493</v>
      </c>
      <c r="B674">
        <v>2012</v>
      </c>
      <c r="C674" t="s">
        <v>21</v>
      </c>
      <c r="D674" t="s">
        <v>45</v>
      </c>
      <c r="E674" s="1">
        <v>109574</v>
      </c>
      <c r="F674" t="s">
        <v>528</v>
      </c>
      <c r="G674" t="s">
        <v>24</v>
      </c>
      <c r="H674">
        <v>1231</v>
      </c>
      <c r="I674">
        <v>66464953</v>
      </c>
      <c r="J674" s="1">
        <v>43707</v>
      </c>
      <c r="L674">
        <v>202001</v>
      </c>
      <c r="M674" t="s">
        <v>529</v>
      </c>
      <c r="N674">
        <v>8890000</v>
      </c>
      <c r="O674" t="s">
        <v>27</v>
      </c>
      <c r="P674" t="s">
        <v>530</v>
      </c>
      <c r="Q674">
        <v>0</v>
      </c>
      <c r="R674">
        <v>0</v>
      </c>
      <c r="S674">
        <v>0</v>
      </c>
      <c r="T674">
        <v>8</v>
      </c>
    </row>
    <row r="675" spans="1:20" hidden="1">
      <c r="A675" t="s">
        <v>493</v>
      </c>
      <c r="B675">
        <v>2012</v>
      </c>
      <c r="C675" t="s">
        <v>21</v>
      </c>
      <c r="D675" t="s">
        <v>45</v>
      </c>
      <c r="E675" s="1">
        <v>109574</v>
      </c>
      <c r="F675" t="s">
        <v>528</v>
      </c>
      <c r="G675" t="s">
        <v>24</v>
      </c>
      <c r="H675">
        <v>1231</v>
      </c>
      <c r="I675">
        <v>66464953</v>
      </c>
      <c r="J675" s="1">
        <v>43707</v>
      </c>
      <c r="L675">
        <v>202002</v>
      </c>
      <c r="M675" t="s">
        <v>529</v>
      </c>
      <c r="N675">
        <v>8890000</v>
      </c>
      <c r="O675" t="s">
        <v>27</v>
      </c>
      <c r="P675" t="s">
        <v>530</v>
      </c>
      <c r="Q675">
        <v>0</v>
      </c>
      <c r="R675">
        <v>0</v>
      </c>
      <c r="S675">
        <v>0</v>
      </c>
      <c r="T675">
        <v>9</v>
      </c>
    </row>
    <row r="676" spans="1:20" hidden="1">
      <c r="A676" t="s">
        <v>493</v>
      </c>
      <c r="B676">
        <v>2012</v>
      </c>
      <c r="C676" t="s">
        <v>21</v>
      </c>
      <c r="D676" t="s">
        <v>45</v>
      </c>
      <c r="E676" s="1">
        <v>109574</v>
      </c>
      <c r="F676" t="s">
        <v>528</v>
      </c>
      <c r="G676" t="s">
        <v>24</v>
      </c>
      <c r="H676">
        <v>1231</v>
      </c>
      <c r="I676">
        <v>66464953</v>
      </c>
      <c r="J676" s="1">
        <v>43707</v>
      </c>
      <c r="L676">
        <v>202003</v>
      </c>
      <c r="M676" t="s">
        <v>529</v>
      </c>
      <c r="N676">
        <v>8890000</v>
      </c>
      <c r="O676" t="s">
        <v>27</v>
      </c>
      <c r="P676" t="s">
        <v>530</v>
      </c>
      <c r="Q676">
        <v>0</v>
      </c>
      <c r="R676">
        <v>0</v>
      </c>
      <c r="S676">
        <v>0</v>
      </c>
      <c r="T676">
        <v>4</v>
      </c>
    </row>
    <row r="677" spans="1:20" hidden="1">
      <c r="A677" t="s">
        <v>493</v>
      </c>
      <c r="B677">
        <v>2012</v>
      </c>
      <c r="C677" t="s">
        <v>21</v>
      </c>
      <c r="D677" t="s">
        <v>273</v>
      </c>
      <c r="E677" s="1">
        <v>43840</v>
      </c>
      <c r="F677" t="s">
        <v>531</v>
      </c>
      <c r="G677" t="s">
        <v>24</v>
      </c>
      <c r="H677">
        <v>44000</v>
      </c>
      <c r="I677">
        <v>67752082</v>
      </c>
      <c r="J677" s="1">
        <v>43826</v>
      </c>
      <c r="K677" t="s">
        <v>505</v>
      </c>
      <c r="L677">
        <v>202001</v>
      </c>
      <c r="M677" t="s">
        <v>532</v>
      </c>
      <c r="N677">
        <v>4390000</v>
      </c>
      <c r="O677" t="s">
        <v>259</v>
      </c>
      <c r="P677" t="s">
        <v>533</v>
      </c>
      <c r="Q677">
        <v>1</v>
      </c>
      <c r="R677">
        <v>0</v>
      </c>
      <c r="S677">
        <v>0</v>
      </c>
      <c r="T677">
        <v>34</v>
      </c>
    </row>
    <row r="678" spans="1:20" hidden="1">
      <c r="A678" t="s">
        <v>493</v>
      </c>
      <c r="B678">
        <v>2012</v>
      </c>
      <c r="C678" t="s">
        <v>21</v>
      </c>
      <c r="D678" t="s">
        <v>534</v>
      </c>
      <c r="E678" s="1">
        <v>43865</v>
      </c>
      <c r="F678" t="s">
        <v>535</v>
      </c>
      <c r="G678" t="s">
        <v>24</v>
      </c>
      <c r="H678">
        <v>87000</v>
      </c>
      <c r="I678">
        <v>67819373</v>
      </c>
      <c r="J678" s="1">
        <v>43762</v>
      </c>
      <c r="K678" t="s">
        <v>500</v>
      </c>
      <c r="L678">
        <v>202001</v>
      </c>
      <c r="M678" t="s">
        <v>536</v>
      </c>
      <c r="N678">
        <v>3990000</v>
      </c>
      <c r="O678" t="s">
        <v>537</v>
      </c>
      <c r="P678" t="s">
        <v>538</v>
      </c>
      <c r="Q678">
        <v>0</v>
      </c>
      <c r="R678">
        <v>0</v>
      </c>
      <c r="S678">
        <v>0</v>
      </c>
      <c r="T678">
        <v>18</v>
      </c>
    </row>
    <row r="679" spans="1:20" hidden="1">
      <c r="A679" t="s">
        <v>493</v>
      </c>
      <c r="B679">
        <v>2012</v>
      </c>
      <c r="C679" t="s">
        <v>21</v>
      </c>
      <c r="D679" t="s">
        <v>534</v>
      </c>
      <c r="E679" s="1">
        <v>43865</v>
      </c>
      <c r="F679" t="s">
        <v>535</v>
      </c>
      <c r="G679" t="s">
        <v>24</v>
      </c>
      <c r="H679">
        <v>87000</v>
      </c>
      <c r="I679">
        <v>67819373</v>
      </c>
      <c r="J679" s="1">
        <v>43762</v>
      </c>
      <c r="K679" t="s">
        <v>500</v>
      </c>
      <c r="L679">
        <v>202002</v>
      </c>
      <c r="M679" t="s">
        <v>536</v>
      </c>
      <c r="N679">
        <v>3990000</v>
      </c>
      <c r="O679" t="s">
        <v>537</v>
      </c>
      <c r="P679" t="s">
        <v>538</v>
      </c>
      <c r="Q679">
        <v>0</v>
      </c>
      <c r="R679">
        <v>0</v>
      </c>
      <c r="S679">
        <v>0</v>
      </c>
      <c r="T679">
        <v>7</v>
      </c>
    </row>
    <row r="680" spans="1:20" hidden="1">
      <c r="A680" t="s">
        <v>493</v>
      </c>
      <c r="B680">
        <v>2012</v>
      </c>
      <c r="C680" t="s">
        <v>21</v>
      </c>
      <c r="D680" t="s">
        <v>40</v>
      </c>
      <c r="E680" s="1">
        <v>43839</v>
      </c>
      <c r="F680" t="s">
        <v>481</v>
      </c>
      <c r="G680" t="s">
        <v>24</v>
      </c>
      <c r="H680">
        <v>92000</v>
      </c>
      <c r="I680">
        <v>69531747</v>
      </c>
      <c r="J680" s="1">
        <v>43837</v>
      </c>
      <c r="L680">
        <v>202001</v>
      </c>
      <c r="M680" t="s">
        <v>539</v>
      </c>
      <c r="N680">
        <v>8300000</v>
      </c>
      <c r="O680" t="s">
        <v>27</v>
      </c>
      <c r="P680" t="s">
        <v>483</v>
      </c>
      <c r="Q680">
        <v>0</v>
      </c>
      <c r="R680">
        <v>0</v>
      </c>
      <c r="S680">
        <v>3</v>
      </c>
      <c r="T680">
        <v>93</v>
      </c>
    </row>
    <row r="681" spans="1:20" hidden="1">
      <c r="A681" t="s">
        <v>493</v>
      </c>
      <c r="B681">
        <v>2012</v>
      </c>
      <c r="C681" t="s">
        <v>21</v>
      </c>
      <c r="D681" t="s">
        <v>40</v>
      </c>
      <c r="E681" s="1">
        <v>43841</v>
      </c>
      <c r="F681" t="s">
        <v>481</v>
      </c>
      <c r="G681" t="s">
        <v>24</v>
      </c>
      <c r="H681">
        <v>92000</v>
      </c>
      <c r="I681">
        <v>69302392</v>
      </c>
      <c r="J681" s="1">
        <v>43826</v>
      </c>
      <c r="L681">
        <v>202001</v>
      </c>
      <c r="M681" t="s">
        <v>539</v>
      </c>
      <c r="N681">
        <v>8600000</v>
      </c>
      <c r="O681" t="s">
        <v>27</v>
      </c>
      <c r="P681" t="s">
        <v>483</v>
      </c>
      <c r="Q681">
        <v>0</v>
      </c>
      <c r="R681">
        <v>0</v>
      </c>
      <c r="S681">
        <v>0</v>
      </c>
      <c r="T681">
        <v>13</v>
      </c>
    </row>
    <row r="682" spans="1:20" hidden="1">
      <c r="A682" t="s">
        <v>493</v>
      </c>
      <c r="B682">
        <v>2013</v>
      </c>
      <c r="C682" t="s">
        <v>21</v>
      </c>
      <c r="D682" t="s">
        <v>85</v>
      </c>
      <c r="E682" s="1">
        <v>43862</v>
      </c>
      <c r="F682" t="s">
        <v>397</v>
      </c>
      <c r="G682" t="s">
        <v>24</v>
      </c>
      <c r="H682">
        <v>64000</v>
      </c>
      <c r="I682">
        <v>68066770</v>
      </c>
      <c r="J682" s="1">
        <v>43829</v>
      </c>
      <c r="K682" t="s">
        <v>540</v>
      </c>
      <c r="L682">
        <v>202001</v>
      </c>
      <c r="M682" t="s">
        <v>541</v>
      </c>
      <c r="N682">
        <v>5180000</v>
      </c>
      <c r="O682" t="s">
        <v>88</v>
      </c>
      <c r="P682" t="s">
        <v>400</v>
      </c>
      <c r="Q682">
        <v>1</v>
      </c>
      <c r="R682">
        <v>0</v>
      </c>
      <c r="S682">
        <v>5</v>
      </c>
      <c r="T682">
        <v>105</v>
      </c>
    </row>
    <row r="683" spans="1:20" hidden="1">
      <c r="A683" t="s">
        <v>493</v>
      </c>
      <c r="B683">
        <v>2013</v>
      </c>
      <c r="C683" t="s">
        <v>21</v>
      </c>
      <c r="D683" t="s">
        <v>85</v>
      </c>
      <c r="E683" s="1">
        <v>43862</v>
      </c>
      <c r="F683" t="s">
        <v>397</v>
      </c>
      <c r="G683" t="s">
        <v>24</v>
      </c>
      <c r="H683">
        <v>64000</v>
      </c>
      <c r="I683">
        <v>68066770</v>
      </c>
      <c r="J683" s="1">
        <v>43829</v>
      </c>
      <c r="K683" t="s">
        <v>540</v>
      </c>
      <c r="L683">
        <v>202002</v>
      </c>
      <c r="M683" t="s">
        <v>541</v>
      </c>
      <c r="N683">
        <v>5180000</v>
      </c>
      <c r="O683" t="s">
        <v>88</v>
      </c>
      <c r="P683" t="s">
        <v>400</v>
      </c>
      <c r="Q683">
        <v>1</v>
      </c>
      <c r="R683">
        <v>0</v>
      </c>
      <c r="S683">
        <v>0</v>
      </c>
      <c r="T683">
        <v>1</v>
      </c>
    </row>
    <row r="684" spans="1:20" hidden="1">
      <c r="A684" t="s">
        <v>493</v>
      </c>
      <c r="B684">
        <v>2013</v>
      </c>
      <c r="C684" t="s">
        <v>21</v>
      </c>
      <c r="D684" t="s">
        <v>503</v>
      </c>
      <c r="E684" s="1">
        <v>109574</v>
      </c>
      <c r="F684" t="s">
        <v>504</v>
      </c>
      <c r="G684" t="s">
        <v>24</v>
      </c>
      <c r="H684">
        <v>99390</v>
      </c>
      <c r="I684">
        <v>70296308</v>
      </c>
      <c r="J684" s="1">
        <v>43867</v>
      </c>
      <c r="L684">
        <v>202002</v>
      </c>
      <c r="M684" t="s">
        <v>542</v>
      </c>
      <c r="N684">
        <v>7190000</v>
      </c>
      <c r="O684" t="s">
        <v>507</v>
      </c>
      <c r="P684" t="s">
        <v>508</v>
      </c>
      <c r="Q684">
        <v>0</v>
      </c>
      <c r="R684">
        <v>1</v>
      </c>
      <c r="S684">
        <v>7</v>
      </c>
      <c r="T684">
        <v>217</v>
      </c>
    </row>
    <row r="685" spans="1:20" hidden="1">
      <c r="A685" t="s">
        <v>493</v>
      </c>
      <c r="B685">
        <v>2013</v>
      </c>
      <c r="C685" t="s">
        <v>21</v>
      </c>
      <c r="D685" t="s">
        <v>503</v>
      </c>
      <c r="E685" s="1">
        <v>109574</v>
      </c>
      <c r="F685" t="s">
        <v>504</v>
      </c>
      <c r="G685" t="s">
        <v>24</v>
      </c>
      <c r="H685">
        <v>99390</v>
      </c>
      <c r="I685">
        <v>70296308</v>
      </c>
      <c r="J685" s="1">
        <v>43867</v>
      </c>
      <c r="L685">
        <v>202003</v>
      </c>
      <c r="M685" t="s">
        <v>542</v>
      </c>
      <c r="N685">
        <v>7190000</v>
      </c>
      <c r="O685" t="s">
        <v>507</v>
      </c>
      <c r="P685" t="s">
        <v>508</v>
      </c>
      <c r="Q685">
        <v>0</v>
      </c>
      <c r="R685">
        <v>0</v>
      </c>
      <c r="S685">
        <v>0</v>
      </c>
      <c r="T685">
        <v>19</v>
      </c>
    </row>
    <row r="686" spans="1:20" hidden="1">
      <c r="A686" t="s">
        <v>493</v>
      </c>
      <c r="B686">
        <v>2013</v>
      </c>
      <c r="C686" t="s">
        <v>21</v>
      </c>
      <c r="D686" t="s">
        <v>211</v>
      </c>
      <c r="E686" s="1">
        <v>43864</v>
      </c>
      <c r="F686" t="s">
        <v>82</v>
      </c>
      <c r="G686" t="s">
        <v>24</v>
      </c>
      <c r="H686">
        <v>69565</v>
      </c>
      <c r="I686">
        <v>62114189</v>
      </c>
      <c r="J686" s="1">
        <v>43826</v>
      </c>
      <c r="K686" t="s">
        <v>522</v>
      </c>
      <c r="L686">
        <v>202001</v>
      </c>
      <c r="M686" t="s">
        <v>543</v>
      </c>
      <c r="N686">
        <v>7590000</v>
      </c>
      <c r="O686" t="s">
        <v>213</v>
      </c>
      <c r="P686" t="s">
        <v>214</v>
      </c>
      <c r="Q686">
        <v>0</v>
      </c>
      <c r="R686">
        <v>0</v>
      </c>
      <c r="S686">
        <v>0</v>
      </c>
      <c r="T686">
        <v>117</v>
      </c>
    </row>
    <row r="687" spans="1:20" hidden="1">
      <c r="A687" t="s">
        <v>493</v>
      </c>
      <c r="B687">
        <v>2013</v>
      </c>
      <c r="C687" t="s">
        <v>21</v>
      </c>
      <c r="D687" t="s">
        <v>211</v>
      </c>
      <c r="E687" s="1">
        <v>43864</v>
      </c>
      <c r="F687" t="s">
        <v>82</v>
      </c>
      <c r="G687" t="s">
        <v>24</v>
      </c>
      <c r="H687">
        <v>69565</v>
      </c>
      <c r="I687">
        <v>62114189</v>
      </c>
      <c r="J687" s="1">
        <v>43826</v>
      </c>
      <c r="K687" t="s">
        <v>522</v>
      </c>
      <c r="L687">
        <v>202002</v>
      </c>
      <c r="M687" t="s">
        <v>543</v>
      </c>
      <c r="N687">
        <v>7590000</v>
      </c>
      <c r="O687" t="s">
        <v>213</v>
      </c>
      <c r="P687" t="s">
        <v>214</v>
      </c>
      <c r="Q687">
        <v>0</v>
      </c>
      <c r="R687">
        <v>0</v>
      </c>
      <c r="S687">
        <v>0</v>
      </c>
      <c r="T687">
        <v>2</v>
      </c>
    </row>
    <row r="688" spans="1:20" hidden="1">
      <c r="A688" t="s">
        <v>493</v>
      </c>
      <c r="B688">
        <v>2013</v>
      </c>
      <c r="C688" t="s">
        <v>21</v>
      </c>
      <c r="D688" t="s">
        <v>50</v>
      </c>
      <c r="E688" s="1">
        <v>43860</v>
      </c>
      <c r="F688" t="s">
        <v>51</v>
      </c>
      <c r="G688" t="s">
        <v>24</v>
      </c>
      <c r="H688">
        <v>83321</v>
      </c>
      <c r="I688">
        <v>65155432</v>
      </c>
      <c r="J688" s="1">
        <v>43829</v>
      </c>
      <c r="L688">
        <v>202001</v>
      </c>
      <c r="M688" t="s">
        <v>544</v>
      </c>
      <c r="N688">
        <v>19290000</v>
      </c>
      <c r="O688" t="s">
        <v>27</v>
      </c>
      <c r="P688" t="s">
        <v>54</v>
      </c>
      <c r="Q688">
        <v>0</v>
      </c>
      <c r="R688">
        <v>0</v>
      </c>
      <c r="S688">
        <v>0</v>
      </c>
      <c r="T688">
        <v>243</v>
      </c>
    </row>
    <row r="689" spans="1:20" hidden="1">
      <c r="A689" t="s">
        <v>493</v>
      </c>
      <c r="B689">
        <v>2013</v>
      </c>
      <c r="C689" t="s">
        <v>21</v>
      </c>
      <c r="D689" t="s">
        <v>321</v>
      </c>
      <c r="E689" s="1">
        <v>43840</v>
      </c>
      <c r="F689" t="s">
        <v>545</v>
      </c>
      <c r="G689" t="s">
        <v>24</v>
      </c>
      <c r="H689">
        <v>88500</v>
      </c>
      <c r="I689">
        <v>67559385</v>
      </c>
      <c r="J689" s="1">
        <v>43749</v>
      </c>
      <c r="K689" t="s">
        <v>500</v>
      </c>
      <c r="L689">
        <v>202001</v>
      </c>
      <c r="M689" t="s">
        <v>546</v>
      </c>
      <c r="N689">
        <v>3390000</v>
      </c>
      <c r="O689" t="s">
        <v>27</v>
      </c>
      <c r="P689" t="s">
        <v>547</v>
      </c>
      <c r="Q689">
        <v>0</v>
      </c>
      <c r="R689">
        <v>1</v>
      </c>
      <c r="S689">
        <v>2</v>
      </c>
      <c r="T689">
        <v>101</v>
      </c>
    </row>
    <row r="690" spans="1:20" hidden="1">
      <c r="A690" t="s">
        <v>493</v>
      </c>
      <c r="B690">
        <v>2013</v>
      </c>
      <c r="C690" t="s">
        <v>21</v>
      </c>
      <c r="D690" t="s">
        <v>548</v>
      </c>
      <c r="E690" s="1">
        <v>43864</v>
      </c>
      <c r="F690" t="s">
        <v>549</v>
      </c>
      <c r="G690" t="s">
        <v>24</v>
      </c>
      <c r="H690">
        <v>66000</v>
      </c>
      <c r="I690">
        <v>66943874</v>
      </c>
      <c r="J690" s="1">
        <v>43721</v>
      </c>
      <c r="K690" t="s">
        <v>540</v>
      </c>
      <c r="L690">
        <v>202001</v>
      </c>
      <c r="M690" t="s">
        <v>550</v>
      </c>
      <c r="N690">
        <v>6390000</v>
      </c>
      <c r="O690" t="s">
        <v>27</v>
      </c>
      <c r="P690" t="s">
        <v>551</v>
      </c>
      <c r="Q690">
        <v>1</v>
      </c>
      <c r="R690">
        <v>0</v>
      </c>
      <c r="S690">
        <v>0</v>
      </c>
      <c r="T690">
        <v>129</v>
      </c>
    </row>
    <row r="691" spans="1:20" hidden="1">
      <c r="A691" t="s">
        <v>493</v>
      </c>
      <c r="B691">
        <v>2013</v>
      </c>
      <c r="C691" t="s">
        <v>21</v>
      </c>
      <c r="D691" t="s">
        <v>548</v>
      </c>
      <c r="E691" s="1">
        <v>43864</v>
      </c>
      <c r="F691" t="s">
        <v>549</v>
      </c>
      <c r="G691" t="s">
        <v>24</v>
      </c>
      <c r="H691">
        <v>66000</v>
      </c>
      <c r="I691">
        <v>66943874</v>
      </c>
      <c r="J691" s="1">
        <v>43721</v>
      </c>
      <c r="K691" t="s">
        <v>540</v>
      </c>
      <c r="L691">
        <v>202002</v>
      </c>
      <c r="M691" t="s">
        <v>550</v>
      </c>
      <c r="N691">
        <v>6390000</v>
      </c>
      <c r="O691" t="s">
        <v>27</v>
      </c>
      <c r="P691" t="s">
        <v>551</v>
      </c>
      <c r="Q691">
        <v>0</v>
      </c>
      <c r="R691">
        <v>0</v>
      </c>
      <c r="S691">
        <v>0</v>
      </c>
      <c r="T691">
        <v>4</v>
      </c>
    </row>
    <row r="692" spans="1:20" hidden="1">
      <c r="A692" t="s">
        <v>493</v>
      </c>
      <c r="B692">
        <v>2013</v>
      </c>
      <c r="C692" t="s">
        <v>21</v>
      </c>
      <c r="D692" t="s">
        <v>548</v>
      </c>
      <c r="E692" s="1">
        <v>109574</v>
      </c>
      <c r="F692" t="s">
        <v>549</v>
      </c>
      <c r="G692" t="s">
        <v>24</v>
      </c>
      <c r="H692">
        <v>132000</v>
      </c>
      <c r="I692">
        <v>68383697</v>
      </c>
      <c r="J692" s="1">
        <v>43788</v>
      </c>
      <c r="L692">
        <v>202001</v>
      </c>
      <c r="M692" t="s">
        <v>552</v>
      </c>
      <c r="N692">
        <v>7790000</v>
      </c>
      <c r="O692" t="s">
        <v>27</v>
      </c>
      <c r="P692" t="s">
        <v>551</v>
      </c>
      <c r="Q692">
        <v>0</v>
      </c>
      <c r="R692">
        <v>0</v>
      </c>
      <c r="S692">
        <v>0</v>
      </c>
      <c r="T692">
        <v>17</v>
      </c>
    </row>
    <row r="693" spans="1:20" hidden="1">
      <c r="A693" t="s">
        <v>493</v>
      </c>
      <c r="B693">
        <v>2013</v>
      </c>
      <c r="C693" t="s">
        <v>21</v>
      </c>
      <c r="D693" t="s">
        <v>548</v>
      </c>
      <c r="E693" s="1">
        <v>109574</v>
      </c>
      <c r="F693" t="s">
        <v>549</v>
      </c>
      <c r="G693" t="s">
        <v>24</v>
      </c>
      <c r="H693">
        <v>132000</v>
      </c>
      <c r="I693">
        <v>68383697</v>
      </c>
      <c r="J693" s="1">
        <v>43788</v>
      </c>
      <c r="L693">
        <v>202002</v>
      </c>
      <c r="M693" t="s">
        <v>552</v>
      </c>
      <c r="N693">
        <v>7790000</v>
      </c>
      <c r="O693" t="s">
        <v>27</v>
      </c>
      <c r="P693" t="s">
        <v>551</v>
      </c>
      <c r="Q693">
        <v>0</v>
      </c>
      <c r="R693">
        <v>0</v>
      </c>
      <c r="S693">
        <v>0</v>
      </c>
      <c r="T693">
        <v>9</v>
      </c>
    </row>
    <row r="694" spans="1:20" hidden="1">
      <c r="A694" t="s">
        <v>493</v>
      </c>
      <c r="B694">
        <v>2013</v>
      </c>
      <c r="C694" t="s">
        <v>21</v>
      </c>
      <c r="D694" t="s">
        <v>548</v>
      </c>
      <c r="E694" s="1">
        <v>109574</v>
      </c>
      <c r="F694" t="s">
        <v>549</v>
      </c>
      <c r="G694" t="s">
        <v>24</v>
      </c>
      <c r="H694">
        <v>132000</v>
      </c>
      <c r="I694">
        <v>68383697</v>
      </c>
      <c r="J694" s="1">
        <v>43788</v>
      </c>
      <c r="L694">
        <v>202003</v>
      </c>
      <c r="M694" t="s">
        <v>552</v>
      </c>
      <c r="N694">
        <v>7790000</v>
      </c>
      <c r="O694" t="s">
        <v>27</v>
      </c>
      <c r="P694" t="s">
        <v>551</v>
      </c>
      <c r="Q694">
        <v>0</v>
      </c>
      <c r="R694">
        <v>0</v>
      </c>
      <c r="S694">
        <v>0</v>
      </c>
      <c r="T694">
        <v>3</v>
      </c>
    </row>
    <row r="695" spans="1:20" hidden="1">
      <c r="A695" t="s">
        <v>493</v>
      </c>
      <c r="B695">
        <v>2013</v>
      </c>
      <c r="C695" t="s">
        <v>21</v>
      </c>
      <c r="D695" t="s">
        <v>332</v>
      </c>
      <c r="E695" s="1">
        <v>43881</v>
      </c>
      <c r="F695" t="s">
        <v>333</v>
      </c>
      <c r="G695" t="s">
        <v>24</v>
      </c>
      <c r="H695">
        <v>89199</v>
      </c>
      <c r="I695">
        <v>70258766</v>
      </c>
      <c r="J695" s="1">
        <v>43866</v>
      </c>
      <c r="K695" t="s">
        <v>553</v>
      </c>
      <c r="L695">
        <v>202002</v>
      </c>
      <c r="M695" t="s">
        <v>554</v>
      </c>
      <c r="N695">
        <v>3990000</v>
      </c>
      <c r="O695" t="s">
        <v>27</v>
      </c>
      <c r="P695" t="s">
        <v>335</v>
      </c>
      <c r="Q695">
        <v>0</v>
      </c>
      <c r="R695">
        <v>0</v>
      </c>
      <c r="S695">
        <v>0</v>
      </c>
      <c r="T695">
        <v>1</v>
      </c>
    </row>
    <row r="696" spans="1:20" hidden="1">
      <c r="A696" t="s">
        <v>493</v>
      </c>
      <c r="B696">
        <v>2013</v>
      </c>
      <c r="C696" t="s">
        <v>21</v>
      </c>
      <c r="D696" t="s">
        <v>332</v>
      </c>
      <c r="E696" s="1">
        <v>109574</v>
      </c>
      <c r="F696" t="s">
        <v>333</v>
      </c>
      <c r="G696" t="s">
        <v>24</v>
      </c>
      <c r="H696">
        <v>89199</v>
      </c>
      <c r="I696">
        <v>70258766</v>
      </c>
      <c r="J696" s="1">
        <v>43866</v>
      </c>
      <c r="K696" t="s">
        <v>553</v>
      </c>
      <c r="L696">
        <v>202002</v>
      </c>
      <c r="M696" t="s">
        <v>554</v>
      </c>
      <c r="N696">
        <v>3990000</v>
      </c>
      <c r="O696" t="s">
        <v>27</v>
      </c>
      <c r="P696" t="s">
        <v>335</v>
      </c>
      <c r="Q696">
        <v>0</v>
      </c>
      <c r="R696">
        <v>0</v>
      </c>
      <c r="S696">
        <v>1</v>
      </c>
      <c r="T696">
        <v>82</v>
      </c>
    </row>
    <row r="697" spans="1:20" hidden="1">
      <c r="A697" t="s">
        <v>493</v>
      </c>
      <c r="B697">
        <v>2014</v>
      </c>
      <c r="C697" t="s">
        <v>21</v>
      </c>
      <c r="D697" t="s">
        <v>244</v>
      </c>
      <c r="E697" s="1">
        <v>43857</v>
      </c>
      <c r="F697" t="s">
        <v>555</v>
      </c>
      <c r="G697" t="s">
        <v>24</v>
      </c>
      <c r="H697">
        <v>136600</v>
      </c>
      <c r="I697">
        <v>64225467</v>
      </c>
      <c r="J697" s="1">
        <v>43826</v>
      </c>
      <c r="K697" t="s">
        <v>556</v>
      </c>
      <c r="L697">
        <v>202001</v>
      </c>
      <c r="M697" t="s">
        <v>557</v>
      </c>
      <c r="N697">
        <v>7000000</v>
      </c>
      <c r="O697" t="s">
        <v>88</v>
      </c>
      <c r="P697" t="s">
        <v>558</v>
      </c>
      <c r="Q697">
        <v>0</v>
      </c>
      <c r="R697">
        <v>4</v>
      </c>
      <c r="S697">
        <v>38</v>
      </c>
      <c r="T697">
        <v>393</v>
      </c>
    </row>
    <row r="698" spans="1:20" hidden="1">
      <c r="A698" t="s">
        <v>493</v>
      </c>
      <c r="B698">
        <v>2014</v>
      </c>
      <c r="C698" t="s">
        <v>21</v>
      </c>
      <c r="D698" t="s">
        <v>251</v>
      </c>
      <c r="E698" s="1">
        <v>43885</v>
      </c>
      <c r="F698" t="s">
        <v>559</v>
      </c>
      <c r="G698" t="s">
        <v>24</v>
      </c>
      <c r="H698">
        <v>0</v>
      </c>
      <c r="I698">
        <v>67454558</v>
      </c>
      <c r="J698" s="1">
        <v>43884</v>
      </c>
      <c r="K698" t="s">
        <v>553</v>
      </c>
      <c r="L698">
        <v>202002</v>
      </c>
      <c r="M698" t="s">
        <v>560</v>
      </c>
      <c r="N698">
        <v>0</v>
      </c>
      <c r="O698" t="s">
        <v>27</v>
      </c>
      <c r="P698" t="s">
        <v>561</v>
      </c>
      <c r="Q698">
        <v>2</v>
      </c>
      <c r="R698">
        <v>0</v>
      </c>
      <c r="S698">
        <v>4</v>
      </c>
      <c r="T698">
        <v>101</v>
      </c>
    </row>
    <row r="699" spans="1:20" hidden="1">
      <c r="A699" t="s">
        <v>493</v>
      </c>
      <c r="B699">
        <v>2014</v>
      </c>
      <c r="C699" t="s">
        <v>21</v>
      </c>
      <c r="D699" t="s">
        <v>251</v>
      </c>
      <c r="E699" s="1">
        <v>109574</v>
      </c>
      <c r="F699" t="s">
        <v>559</v>
      </c>
      <c r="G699" t="s">
        <v>24</v>
      </c>
      <c r="H699">
        <v>0</v>
      </c>
      <c r="I699">
        <v>67454558</v>
      </c>
      <c r="J699" s="1">
        <v>43848</v>
      </c>
      <c r="K699" t="s">
        <v>553</v>
      </c>
      <c r="L699">
        <v>202001</v>
      </c>
      <c r="M699" t="s">
        <v>560</v>
      </c>
      <c r="N699">
        <v>0</v>
      </c>
      <c r="O699" t="s">
        <v>27</v>
      </c>
      <c r="P699" t="s">
        <v>561</v>
      </c>
      <c r="Q699">
        <v>3</v>
      </c>
      <c r="R699">
        <v>3</v>
      </c>
      <c r="S699">
        <v>4</v>
      </c>
      <c r="T699">
        <v>154</v>
      </c>
    </row>
    <row r="700" spans="1:20" hidden="1">
      <c r="A700" t="s">
        <v>493</v>
      </c>
      <c r="B700">
        <v>2014</v>
      </c>
      <c r="C700" t="s">
        <v>21</v>
      </c>
      <c r="D700" t="s">
        <v>251</v>
      </c>
      <c r="E700" s="1">
        <v>109574</v>
      </c>
      <c r="F700" t="s">
        <v>559</v>
      </c>
      <c r="G700" t="s">
        <v>24</v>
      </c>
      <c r="H700">
        <v>0</v>
      </c>
      <c r="I700">
        <v>67454558</v>
      </c>
      <c r="J700" s="1">
        <v>43848</v>
      </c>
      <c r="K700" t="s">
        <v>553</v>
      </c>
      <c r="L700">
        <v>202002</v>
      </c>
      <c r="M700" t="s">
        <v>560</v>
      </c>
      <c r="N700">
        <v>0</v>
      </c>
      <c r="O700" t="s">
        <v>27</v>
      </c>
      <c r="P700" t="s">
        <v>561</v>
      </c>
      <c r="Q700">
        <v>0</v>
      </c>
      <c r="R700">
        <v>0</v>
      </c>
      <c r="S700">
        <v>0</v>
      </c>
      <c r="T700">
        <v>2</v>
      </c>
    </row>
    <row r="701" spans="1:20" hidden="1">
      <c r="A701" t="s">
        <v>493</v>
      </c>
      <c r="B701">
        <v>2014</v>
      </c>
      <c r="C701" t="s">
        <v>21</v>
      </c>
      <c r="D701" t="s">
        <v>256</v>
      </c>
      <c r="E701" s="1">
        <v>109574</v>
      </c>
      <c r="F701" t="s">
        <v>368</v>
      </c>
      <c r="G701" t="s">
        <v>24</v>
      </c>
      <c r="H701">
        <v>87000</v>
      </c>
      <c r="I701">
        <v>66833189</v>
      </c>
      <c r="J701" s="1">
        <v>43884</v>
      </c>
      <c r="K701" t="s">
        <v>522</v>
      </c>
      <c r="L701">
        <v>202003</v>
      </c>
      <c r="M701" t="s">
        <v>562</v>
      </c>
      <c r="N701">
        <v>9990000</v>
      </c>
      <c r="O701" t="s">
        <v>259</v>
      </c>
      <c r="P701" t="s">
        <v>370</v>
      </c>
      <c r="Q701">
        <v>0</v>
      </c>
      <c r="R701">
        <v>0</v>
      </c>
      <c r="S701">
        <v>0</v>
      </c>
      <c r="T701">
        <v>6</v>
      </c>
    </row>
    <row r="702" spans="1:20" hidden="1">
      <c r="A702" t="s">
        <v>493</v>
      </c>
      <c r="B702">
        <v>2014</v>
      </c>
      <c r="C702" t="s">
        <v>21</v>
      </c>
      <c r="D702" t="s">
        <v>256</v>
      </c>
      <c r="E702" s="1">
        <v>109574</v>
      </c>
      <c r="F702" t="s">
        <v>368</v>
      </c>
      <c r="G702" t="s">
        <v>24</v>
      </c>
      <c r="H702">
        <v>100000</v>
      </c>
      <c r="I702">
        <v>64113875</v>
      </c>
      <c r="J702" s="1">
        <v>43884</v>
      </c>
      <c r="K702" t="s">
        <v>522</v>
      </c>
      <c r="L702">
        <v>202003</v>
      </c>
      <c r="M702" t="s">
        <v>563</v>
      </c>
      <c r="N702">
        <v>11490000</v>
      </c>
      <c r="O702" t="s">
        <v>259</v>
      </c>
      <c r="P702" t="s">
        <v>370</v>
      </c>
      <c r="Q702">
        <v>0</v>
      </c>
      <c r="R702">
        <v>0</v>
      </c>
      <c r="S702">
        <v>0</v>
      </c>
      <c r="T702">
        <v>3</v>
      </c>
    </row>
    <row r="703" spans="1:20" hidden="1">
      <c r="A703" t="s">
        <v>493</v>
      </c>
      <c r="B703">
        <v>2014</v>
      </c>
      <c r="C703" t="s">
        <v>21</v>
      </c>
      <c r="D703" t="s">
        <v>256</v>
      </c>
      <c r="E703" s="1">
        <v>109574</v>
      </c>
      <c r="F703" t="s">
        <v>524</v>
      </c>
      <c r="G703" t="s">
        <v>24</v>
      </c>
      <c r="H703">
        <v>87000</v>
      </c>
      <c r="I703">
        <v>66833189</v>
      </c>
      <c r="J703" s="1">
        <v>43815</v>
      </c>
      <c r="K703" t="s">
        <v>522</v>
      </c>
      <c r="L703">
        <v>202001</v>
      </c>
      <c r="M703" t="s">
        <v>562</v>
      </c>
      <c r="N703">
        <v>10490000</v>
      </c>
      <c r="O703" t="s">
        <v>259</v>
      </c>
      <c r="P703" t="s">
        <v>370</v>
      </c>
      <c r="Q703">
        <v>2</v>
      </c>
      <c r="R703">
        <v>0</v>
      </c>
      <c r="S703">
        <v>3</v>
      </c>
      <c r="T703">
        <v>110</v>
      </c>
    </row>
    <row r="704" spans="1:20" hidden="1">
      <c r="A704" t="s">
        <v>493</v>
      </c>
      <c r="B704">
        <v>2014</v>
      </c>
      <c r="C704" t="s">
        <v>21</v>
      </c>
      <c r="D704" t="s">
        <v>256</v>
      </c>
      <c r="E704" s="1">
        <v>109574</v>
      </c>
      <c r="F704" t="s">
        <v>524</v>
      </c>
      <c r="G704" t="s">
        <v>24</v>
      </c>
      <c r="H704">
        <v>87000</v>
      </c>
      <c r="I704">
        <v>66833189</v>
      </c>
      <c r="J704" s="1">
        <v>43815</v>
      </c>
      <c r="K704" t="s">
        <v>522</v>
      </c>
      <c r="L704">
        <v>202002</v>
      </c>
      <c r="M704" t="s">
        <v>562</v>
      </c>
      <c r="N704">
        <v>10490000</v>
      </c>
      <c r="O704" t="s">
        <v>259</v>
      </c>
      <c r="P704" t="s">
        <v>370</v>
      </c>
      <c r="Q704">
        <v>0</v>
      </c>
      <c r="R704">
        <v>0</v>
      </c>
      <c r="S704">
        <v>1</v>
      </c>
      <c r="T704">
        <v>44</v>
      </c>
    </row>
    <row r="705" spans="1:20" hidden="1">
      <c r="A705" t="s">
        <v>493</v>
      </c>
      <c r="B705">
        <v>2014</v>
      </c>
      <c r="C705" t="s">
        <v>21</v>
      </c>
      <c r="D705" t="s">
        <v>256</v>
      </c>
      <c r="E705" s="1">
        <v>109574</v>
      </c>
      <c r="F705" t="s">
        <v>524</v>
      </c>
      <c r="G705" t="s">
        <v>24</v>
      </c>
      <c r="H705">
        <v>87000</v>
      </c>
      <c r="I705">
        <v>66833189</v>
      </c>
      <c r="J705" s="1">
        <v>43815</v>
      </c>
      <c r="K705" t="s">
        <v>522</v>
      </c>
      <c r="L705">
        <v>202003</v>
      </c>
      <c r="M705" t="s">
        <v>562</v>
      </c>
      <c r="N705">
        <v>10490000</v>
      </c>
      <c r="O705" t="s">
        <v>259</v>
      </c>
      <c r="P705" t="s">
        <v>370</v>
      </c>
      <c r="Q705">
        <v>0</v>
      </c>
      <c r="R705">
        <v>0</v>
      </c>
      <c r="S705">
        <v>0</v>
      </c>
      <c r="T705">
        <v>6</v>
      </c>
    </row>
    <row r="706" spans="1:20" hidden="1">
      <c r="A706" t="s">
        <v>493</v>
      </c>
      <c r="B706">
        <v>2014</v>
      </c>
      <c r="C706" t="s">
        <v>21</v>
      </c>
      <c r="D706" t="s">
        <v>256</v>
      </c>
      <c r="E706" s="1">
        <v>109574</v>
      </c>
      <c r="F706" t="s">
        <v>524</v>
      </c>
      <c r="G706" t="s">
        <v>24</v>
      </c>
      <c r="H706">
        <v>100000</v>
      </c>
      <c r="I706">
        <v>64113875</v>
      </c>
      <c r="J706" s="1">
        <v>43809</v>
      </c>
      <c r="K706" t="s">
        <v>522</v>
      </c>
      <c r="L706">
        <v>202001</v>
      </c>
      <c r="M706" t="s">
        <v>563</v>
      </c>
      <c r="N706">
        <v>11490000</v>
      </c>
      <c r="O706" t="s">
        <v>259</v>
      </c>
      <c r="P706" t="s">
        <v>370</v>
      </c>
      <c r="Q706">
        <v>0</v>
      </c>
      <c r="R706">
        <v>0</v>
      </c>
      <c r="S706">
        <v>0</v>
      </c>
      <c r="T706">
        <v>50</v>
      </c>
    </row>
    <row r="707" spans="1:20" hidden="1">
      <c r="A707" t="s">
        <v>493</v>
      </c>
      <c r="B707">
        <v>2014</v>
      </c>
      <c r="C707" t="s">
        <v>21</v>
      </c>
      <c r="D707" t="s">
        <v>256</v>
      </c>
      <c r="E707" s="1">
        <v>109574</v>
      </c>
      <c r="F707" t="s">
        <v>524</v>
      </c>
      <c r="G707" t="s">
        <v>24</v>
      </c>
      <c r="H707">
        <v>100000</v>
      </c>
      <c r="I707">
        <v>64113875</v>
      </c>
      <c r="J707" s="1">
        <v>43809</v>
      </c>
      <c r="K707" t="s">
        <v>522</v>
      </c>
      <c r="L707">
        <v>202002</v>
      </c>
      <c r="M707" t="s">
        <v>563</v>
      </c>
      <c r="N707">
        <v>11490000</v>
      </c>
      <c r="O707" t="s">
        <v>259</v>
      </c>
      <c r="P707" t="s">
        <v>370</v>
      </c>
      <c r="Q707">
        <v>0</v>
      </c>
      <c r="R707">
        <v>0</v>
      </c>
      <c r="S707">
        <v>0</v>
      </c>
      <c r="T707">
        <v>14</v>
      </c>
    </row>
    <row r="708" spans="1:20" hidden="1">
      <c r="A708" t="s">
        <v>493</v>
      </c>
      <c r="B708">
        <v>2014</v>
      </c>
      <c r="C708" t="s">
        <v>21</v>
      </c>
      <c r="D708" t="s">
        <v>256</v>
      </c>
      <c r="E708" s="1">
        <v>109574</v>
      </c>
      <c r="F708" t="s">
        <v>524</v>
      </c>
      <c r="G708" t="s">
        <v>24</v>
      </c>
      <c r="H708">
        <v>100000</v>
      </c>
      <c r="I708">
        <v>64113875</v>
      </c>
      <c r="J708" s="1">
        <v>43809</v>
      </c>
      <c r="K708" t="s">
        <v>522</v>
      </c>
      <c r="L708">
        <v>202003</v>
      </c>
      <c r="M708" t="s">
        <v>563</v>
      </c>
      <c r="N708">
        <v>11490000</v>
      </c>
      <c r="O708" t="s">
        <v>259</v>
      </c>
      <c r="P708" t="s">
        <v>370</v>
      </c>
      <c r="Q708">
        <v>0</v>
      </c>
      <c r="R708">
        <v>0</v>
      </c>
      <c r="S708">
        <v>0</v>
      </c>
      <c r="T708">
        <v>7</v>
      </c>
    </row>
    <row r="709" spans="1:20" hidden="1">
      <c r="A709" t="s">
        <v>493</v>
      </c>
      <c r="B709">
        <v>2014</v>
      </c>
      <c r="C709" t="s">
        <v>21</v>
      </c>
      <c r="D709" t="s">
        <v>256</v>
      </c>
      <c r="E709" s="1">
        <v>109574</v>
      </c>
      <c r="F709" t="s">
        <v>524</v>
      </c>
      <c r="G709" t="s">
        <v>24</v>
      </c>
      <c r="H709">
        <v>320000</v>
      </c>
      <c r="I709">
        <v>64705704</v>
      </c>
      <c r="J709" s="1">
        <v>43818</v>
      </c>
      <c r="K709" t="s">
        <v>505</v>
      </c>
      <c r="L709">
        <v>202001</v>
      </c>
      <c r="M709" t="s">
        <v>564</v>
      </c>
      <c r="N709">
        <v>12990000</v>
      </c>
      <c r="O709" t="s">
        <v>259</v>
      </c>
      <c r="P709" t="s">
        <v>370</v>
      </c>
      <c r="Q709">
        <v>0</v>
      </c>
      <c r="R709">
        <v>0</v>
      </c>
      <c r="S709">
        <v>0</v>
      </c>
      <c r="T709">
        <v>43</v>
      </c>
    </row>
    <row r="710" spans="1:20" hidden="1">
      <c r="A710" t="s">
        <v>493</v>
      </c>
      <c r="B710">
        <v>2014</v>
      </c>
      <c r="C710" t="s">
        <v>21</v>
      </c>
      <c r="D710" t="s">
        <v>256</v>
      </c>
      <c r="E710" s="1">
        <v>109574</v>
      </c>
      <c r="F710" t="s">
        <v>524</v>
      </c>
      <c r="G710" t="s">
        <v>24</v>
      </c>
      <c r="H710">
        <v>320000</v>
      </c>
      <c r="I710">
        <v>64705704</v>
      </c>
      <c r="J710" s="1">
        <v>43818</v>
      </c>
      <c r="K710" t="s">
        <v>505</v>
      </c>
      <c r="L710">
        <v>202002</v>
      </c>
      <c r="M710" t="s">
        <v>564</v>
      </c>
      <c r="N710">
        <v>12990000</v>
      </c>
      <c r="O710" t="s">
        <v>259</v>
      </c>
      <c r="P710" t="s">
        <v>370</v>
      </c>
      <c r="Q710">
        <v>0</v>
      </c>
      <c r="R710">
        <v>0</v>
      </c>
      <c r="S710">
        <v>0</v>
      </c>
      <c r="T710">
        <v>25</v>
      </c>
    </row>
    <row r="711" spans="1:20" hidden="1">
      <c r="A711" t="s">
        <v>493</v>
      </c>
      <c r="B711">
        <v>2014</v>
      </c>
      <c r="C711" t="s">
        <v>21</v>
      </c>
      <c r="D711" t="s">
        <v>256</v>
      </c>
      <c r="E711" s="1">
        <v>109574</v>
      </c>
      <c r="F711" t="s">
        <v>524</v>
      </c>
      <c r="G711" t="s">
        <v>24</v>
      </c>
      <c r="H711">
        <v>320000</v>
      </c>
      <c r="I711">
        <v>64705704</v>
      </c>
      <c r="J711" s="1">
        <v>43818</v>
      </c>
      <c r="K711" t="s">
        <v>505</v>
      </c>
      <c r="L711">
        <v>202003</v>
      </c>
      <c r="M711" t="s">
        <v>564</v>
      </c>
      <c r="N711">
        <v>12990000</v>
      </c>
      <c r="O711" t="s">
        <v>259</v>
      </c>
      <c r="P711" t="s">
        <v>370</v>
      </c>
      <c r="Q711">
        <v>0</v>
      </c>
      <c r="R711">
        <v>1</v>
      </c>
      <c r="S711">
        <v>1</v>
      </c>
      <c r="T711">
        <v>13</v>
      </c>
    </row>
    <row r="712" spans="1:20" hidden="1">
      <c r="A712" t="s">
        <v>493</v>
      </c>
      <c r="B712">
        <v>2014</v>
      </c>
      <c r="C712" t="s">
        <v>21</v>
      </c>
      <c r="D712" t="s">
        <v>503</v>
      </c>
      <c r="E712" s="1">
        <v>43859</v>
      </c>
      <c r="F712" t="s">
        <v>504</v>
      </c>
      <c r="G712" t="s">
        <v>24</v>
      </c>
      <c r="H712">
        <v>41621</v>
      </c>
      <c r="I712">
        <v>68863931</v>
      </c>
      <c r="J712" s="1">
        <v>43815</v>
      </c>
      <c r="K712" t="s">
        <v>553</v>
      </c>
      <c r="L712">
        <v>202001</v>
      </c>
      <c r="M712" t="s">
        <v>565</v>
      </c>
      <c r="N712">
        <v>3690000</v>
      </c>
      <c r="O712" t="s">
        <v>507</v>
      </c>
      <c r="P712" t="s">
        <v>508</v>
      </c>
      <c r="Q712">
        <v>1</v>
      </c>
      <c r="R712">
        <v>3</v>
      </c>
      <c r="S712">
        <v>6</v>
      </c>
      <c r="T712">
        <v>115</v>
      </c>
    </row>
    <row r="713" spans="1:20" hidden="1">
      <c r="A713" t="s">
        <v>493</v>
      </c>
      <c r="B713">
        <v>2014</v>
      </c>
      <c r="C713" t="s">
        <v>21</v>
      </c>
      <c r="D713" t="s">
        <v>269</v>
      </c>
      <c r="E713" s="1">
        <v>43860</v>
      </c>
      <c r="F713" t="s">
        <v>270</v>
      </c>
      <c r="G713" t="s">
        <v>24</v>
      </c>
      <c r="H713">
        <v>83500</v>
      </c>
      <c r="I713">
        <v>69555482</v>
      </c>
      <c r="J713" s="1">
        <v>43838</v>
      </c>
      <c r="K713" t="s">
        <v>566</v>
      </c>
      <c r="L713">
        <v>202001</v>
      </c>
      <c r="M713" t="s">
        <v>567</v>
      </c>
      <c r="N713">
        <v>6990000</v>
      </c>
      <c r="O713" t="s">
        <v>267</v>
      </c>
      <c r="P713" t="s">
        <v>272</v>
      </c>
      <c r="Q713">
        <v>0</v>
      </c>
      <c r="R713">
        <v>1</v>
      </c>
      <c r="S713">
        <v>2</v>
      </c>
      <c r="T713">
        <v>200</v>
      </c>
    </row>
    <row r="714" spans="1:20" hidden="1">
      <c r="A714" t="s">
        <v>493</v>
      </c>
      <c r="B714">
        <v>2014</v>
      </c>
      <c r="C714" t="s">
        <v>21</v>
      </c>
      <c r="D714" t="s">
        <v>273</v>
      </c>
      <c r="E714" s="1">
        <v>43837</v>
      </c>
      <c r="F714" t="s">
        <v>274</v>
      </c>
      <c r="G714" t="s">
        <v>24</v>
      </c>
      <c r="H714">
        <v>95620</v>
      </c>
      <c r="I714">
        <v>68067672</v>
      </c>
      <c r="J714" s="1">
        <v>43774</v>
      </c>
      <c r="K714" t="s">
        <v>498</v>
      </c>
      <c r="L714">
        <v>202001</v>
      </c>
      <c r="M714" t="s">
        <v>568</v>
      </c>
      <c r="N714">
        <v>2680000</v>
      </c>
      <c r="O714" t="s">
        <v>259</v>
      </c>
      <c r="P714" t="s">
        <v>276</v>
      </c>
      <c r="Q714">
        <v>0</v>
      </c>
      <c r="R714">
        <v>0</v>
      </c>
      <c r="S714">
        <v>0</v>
      </c>
      <c r="T714">
        <v>10</v>
      </c>
    </row>
    <row r="715" spans="1:20" hidden="1">
      <c r="A715" t="s">
        <v>493</v>
      </c>
      <c r="B715">
        <v>2014</v>
      </c>
      <c r="C715" t="s">
        <v>21</v>
      </c>
      <c r="D715" t="s">
        <v>273</v>
      </c>
      <c r="E715" s="1">
        <v>43840</v>
      </c>
      <c r="F715" t="s">
        <v>531</v>
      </c>
      <c r="G715" t="s">
        <v>24</v>
      </c>
      <c r="H715">
        <v>48500</v>
      </c>
      <c r="I715">
        <v>66083577</v>
      </c>
      <c r="J715" s="1">
        <v>43765</v>
      </c>
      <c r="K715" t="s">
        <v>553</v>
      </c>
      <c r="L715">
        <v>202001</v>
      </c>
      <c r="M715" t="s">
        <v>569</v>
      </c>
      <c r="N715">
        <v>3990000</v>
      </c>
      <c r="O715" t="s">
        <v>259</v>
      </c>
      <c r="P715" t="s">
        <v>533</v>
      </c>
      <c r="Q715">
        <v>0</v>
      </c>
      <c r="R715">
        <v>0</v>
      </c>
      <c r="S715">
        <v>0</v>
      </c>
      <c r="T715">
        <v>6</v>
      </c>
    </row>
    <row r="716" spans="1:20" hidden="1">
      <c r="A716" t="s">
        <v>493</v>
      </c>
      <c r="B716">
        <v>2014</v>
      </c>
      <c r="C716" t="s">
        <v>21</v>
      </c>
      <c r="D716" t="s">
        <v>50</v>
      </c>
      <c r="E716" s="1">
        <v>43865</v>
      </c>
      <c r="F716" t="s">
        <v>453</v>
      </c>
      <c r="G716" t="s">
        <v>24</v>
      </c>
      <c r="H716">
        <v>89717</v>
      </c>
      <c r="I716">
        <v>67789990</v>
      </c>
      <c r="J716" s="1">
        <v>43760</v>
      </c>
      <c r="K716" t="s">
        <v>505</v>
      </c>
      <c r="L716">
        <v>202001</v>
      </c>
      <c r="M716" t="s">
        <v>570</v>
      </c>
      <c r="N716">
        <v>4590000</v>
      </c>
      <c r="O716" t="s">
        <v>27</v>
      </c>
      <c r="P716" t="s">
        <v>456</v>
      </c>
      <c r="Q716">
        <v>0</v>
      </c>
      <c r="R716">
        <v>0</v>
      </c>
      <c r="S716">
        <v>0</v>
      </c>
      <c r="T716">
        <v>15</v>
      </c>
    </row>
    <row r="717" spans="1:20" hidden="1">
      <c r="A717" t="s">
        <v>493</v>
      </c>
      <c r="B717">
        <v>2014</v>
      </c>
      <c r="C717" t="s">
        <v>21</v>
      </c>
      <c r="D717" t="s">
        <v>50</v>
      </c>
      <c r="E717" s="1">
        <v>43879</v>
      </c>
      <c r="F717" t="s">
        <v>51</v>
      </c>
      <c r="G717" t="s">
        <v>24</v>
      </c>
      <c r="H717">
        <v>160000</v>
      </c>
      <c r="I717">
        <v>69718174</v>
      </c>
      <c r="J717" s="1">
        <v>43844</v>
      </c>
      <c r="K717" t="s">
        <v>522</v>
      </c>
      <c r="L717">
        <v>202002</v>
      </c>
      <c r="M717" t="s">
        <v>571</v>
      </c>
      <c r="N717">
        <v>9590000</v>
      </c>
      <c r="O717" t="s">
        <v>27</v>
      </c>
      <c r="P717" t="s">
        <v>54</v>
      </c>
      <c r="Q717">
        <v>0</v>
      </c>
      <c r="R717">
        <v>0</v>
      </c>
      <c r="S717">
        <v>0</v>
      </c>
      <c r="T717">
        <v>13</v>
      </c>
    </row>
    <row r="718" spans="1:20" hidden="1">
      <c r="A718" t="s">
        <v>493</v>
      </c>
      <c r="B718">
        <v>2014</v>
      </c>
      <c r="C718" t="s">
        <v>21</v>
      </c>
      <c r="D718" t="s">
        <v>50</v>
      </c>
      <c r="E718" s="1">
        <v>109574</v>
      </c>
      <c r="F718" t="s">
        <v>51</v>
      </c>
      <c r="G718" t="s">
        <v>24</v>
      </c>
      <c r="H718">
        <v>82100</v>
      </c>
      <c r="I718">
        <v>67841196</v>
      </c>
      <c r="J718" s="1">
        <v>43818</v>
      </c>
      <c r="L718">
        <v>202001</v>
      </c>
      <c r="M718" t="s">
        <v>572</v>
      </c>
      <c r="N718">
        <v>9590000</v>
      </c>
      <c r="O718" t="s">
        <v>27</v>
      </c>
      <c r="P718" t="s">
        <v>54</v>
      </c>
      <c r="Q718">
        <v>0</v>
      </c>
      <c r="R718">
        <v>0</v>
      </c>
      <c r="S718">
        <v>0</v>
      </c>
      <c r="T718">
        <v>248</v>
      </c>
    </row>
    <row r="719" spans="1:20" hidden="1">
      <c r="A719" t="s">
        <v>493</v>
      </c>
      <c r="B719">
        <v>2014</v>
      </c>
      <c r="C719" t="s">
        <v>21</v>
      </c>
      <c r="D719" t="s">
        <v>50</v>
      </c>
      <c r="E719" s="1">
        <v>109574</v>
      </c>
      <c r="F719" t="s">
        <v>51</v>
      </c>
      <c r="G719" t="s">
        <v>24</v>
      </c>
      <c r="H719">
        <v>82100</v>
      </c>
      <c r="I719">
        <v>67841196</v>
      </c>
      <c r="J719" s="1">
        <v>43818</v>
      </c>
      <c r="L719">
        <v>202002</v>
      </c>
      <c r="M719" t="s">
        <v>572</v>
      </c>
      <c r="N719">
        <v>9590000</v>
      </c>
      <c r="O719" t="s">
        <v>27</v>
      </c>
      <c r="P719" t="s">
        <v>54</v>
      </c>
      <c r="Q719">
        <v>3</v>
      </c>
      <c r="R719">
        <v>1</v>
      </c>
      <c r="S719">
        <v>4</v>
      </c>
      <c r="T719">
        <v>181</v>
      </c>
    </row>
    <row r="720" spans="1:20" hidden="1">
      <c r="A720" t="s">
        <v>493</v>
      </c>
      <c r="B720">
        <v>2014</v>
      </c>
      <c r="C720" t="s">
        <v>21</v>
      </c>
      <c r="D720" t="s">
        <v>50</v>
      </c>
      <c r="E720" s="1">
        <v>109574</v>
      </c>
      <c r="F720" t="s">
        <v>51</v>
      </c>
      <c r="G720" t="s">
        <v>24</v>
      </c>
      <c r="H720">
        <v>82100</v>
      </c>
      <c r="I720">
        <v>67841196</v>
      </c>
      <c r="J720" s="1">
        <v>43818</v>
      </c>
      <c r="L720">
        <v>202003</v>
      </c>
      <c r="M720" t="s">
        <v>572</v>
      </c>
      <c r="N720">
        <v>9590000</v>
      </c>
      <c r="O720" t="s">
        <v>27</v>
      </c>
      <c r="P720" t="s">
        <v>54</v>
      </c>
      <c r="Q720">
        <v>0</v>
      </c>
      <c r="R720">
        <v>0</v>
      </c>
      <c r="S720">
        <v>0</v>
      </c>
      <c r="T720">
        <v>57</v>
      </c>
    </row>
    <row r="721" spans="1:20" hidden="1">
      <c r="A721" t="s">
        <v>493</v>
      </c>
      <c r="B721">
        <v>2014</v>
      </c>
      <c r="C721" t="s">
        <v>21</v>
      </c>
      <c r="D721" t="s">
        <v>50</v>
      </c>
      <c r="E721" s="1">
        <v>109574</v>
      </c>
      <c r="F721" t="s">
        <v>51</v>
      </c>
      <c r="G721" t="s">
        <v>24</v>
      </c>
      <c r="H721">
        <v>160000</v>
      </c>
      <c r="I721">
        <v>69718174</v>
      </c>
      <c r="J721" s="1">
        <v>43844</v>
      </c>
      <c r="K721" t="s">
        <v>522</v>
      </c>
      <c r="L721">
        <v>202001</v>
      </c>
      <c r="M721" t="s">
        <v>571</v>
      </c>
      <c r="N721">
        <v>9590000</v>
      </c>
      <c r="O721" t="s">
        <v>27</v>
      </c>
      <c r="P721" t="s">
        <v>54</v>
      </c>
      <c r="Q721">
        <v>0</v>
      </c>
      <c r="R721">
        <v>0</v>
      </c>
      <c r="S721">
        <v>2</v>
      </c>
      <c r="T721">
        <v>178</v>
      </c>
    </row>
    <row r="722" spans="1:20" hidden="1">
      <c r="A722" t="s">
        <v>493</v>
      </c>
      <c r="B722">
        <v>2014</v>
      </c>
      <c r="C722" t="s">
        <v>21</v>
      </c>
      <c r="D722" t="s">
        <v>50</v>
      </c>
      <c r="E722" s="1">
        <v>109574</v>
      </c>
      <c r="F722" t="s">
        <v>51</v>
      </c>
      <c r="G722" t="s">
        <v>24</v>
      </c>
      <c r="H722">
        <v>160000</v>
      </c>
      <c r="I722">
        <v>69718174</v>
      </c>
      <c r="J722" s="1">
        <v>43844</v>
      </c>
      <c r="K722" t="s">
        <v>522</v>
      </c>
      <c r="L722">
        <v>202002</v>
      </c>
      <c r="M722" t="s">
        <v>571</v>
      </c>
      <c r="N722">
        <v>9590000</v>
      </c>
      <c r="O722" t="s">
        <v>27</v>
      </c>
      <c r="P722" t="s">
        <v>54</v>
      </c>
      <c r="Q722">
        <v>0</v>
      </c>
      <c r="R722">
        <v>0</v>
      </c>
      <c r="S722">
        <v>0</v>
      </c>
      <c r="T722">
        <v>22</v>
      </c>
    </row>
    <row r="723" spans="1:20" hidden="1">
      <c r="A723" t="s">
        <v>493</v>
      </c>
      <c r="B723">
        <v>2014</v>
      </c>
      <c r="C723" t="s">
        <v>21</v>
      </c>
      <c r="D723" t="s">
        <v>22</v>
      </c>
      <c r="E723" s="1">
        <v>43899</v>
      </c>
      <c r="F723" t="s">
        <v>82</v>
      </c>
      <c r="G723" t="s">
        <v>24</v>
      </c>
      <c r="H723">
        <v>72500</v>
      </c>
      <c r="I723">
        <v>58376374</v>
      </c>
      <c r="J723" s="1">
        <v>43877</v>
      </c>
      <c r="L723">
        <v>202003</v>
      </c>
      <c r="M723" t="s">
        <v>573</v>
      </c>
      <c r="N723">
        <v>10790000</v>
      </c>
      <c r="O723" t="s">
        <v>27</v>
      </c>
      <c r="P723" t="s">
        <v>574</v>
      </c>
      <c r="Q723">
        <v>0</v>
      </c>
      <c r="R723">
        <v>0</v>
      </c>
      <c r="S723">
        <v>0</v>
      </c>
      <c r="T723">
        <v>17</v>
      </c>
    </row>
    <row r="724" spans="1:20" hidden="1">
      <c r="A724" t="s">
        <v>493</v>
      </c>
      <c r="B724">
        <v>2014</v>
      </c>
      <c r="C724" t="s">
        <v>21</v>
      </c>
      <c r="D724" t="s">
        <v>22</v>
      </c>
      <c r="E724" s="1">
        <v>109574</v>
      </c>
      <c r="F724" t="s">
        <v>23</v>
      </c>
      <c r="G724" t="s">
        <v>24</v>
      </c>
      <c r="H724">
        <v>1000</v>
      </c>
      <c r="I724">
        <v>64693015</v>
      </c>
      <c r="J724" s="1">
        <v>43637</v>
      </c>
      <c r="K724" t="s">
        <v>522</v>
      </c>
      <c r="L724">
        <v>202001</v>
      </c>
      <c r="M724" t="s">
        <v>575</v>
      </c>
      <c r="N724">
        <v>10000000</v>
      </c>
      <c r="O724" t="s">
        <v>27</v>
      </c>
      <c r="P724" t="s">
        <v>28</v>
      </c>
      <c r="Q724">
        <v>0</v>
      </c>
      <c r="R724">
        <v>0</v>
      </c>
      <c r="S724">
        <v>0</v>
      </c>
      <c r="T724">
        <v>6</v>
      </c>
    </row>
    <row r="725" spans="1:20" hidden="1">
      <c r="A725" t="s">
        <v>493</v>
      </c>
      <c r="B725">
        <v>2014</v>
      </c>
      <c r="C725" t="s">
        <v>21</v>
      </c>
      <c r="D725" t="s">
        <v>22</v>
      </c>
      <c r="E725" s="1">
        <v>109574</v>
      </c>
      <c r="F725" t="s">
        <v>23</v>
      </c>
      <c r="G725" t="s">
        <v>24</v>
      </c>
      <c r="H725">
        <v>1000</v>
      </c>
      <c r="I725">
        <v>64693015</v>
      </c>
      <c r="J725" s="1">
        <v>43637</v>
      </c>
      <c r="K725" t="s">
        <v>522</v>
      </c>
      <c r="L725">
        <v>202002</v>
      </c>
      <c r="M725" t="s">
        <v>575</v>
      </c>
      <c r="N725">
        <v>10000000</v>
      </c>
      <c r="O725" t="s">
        <v>27</v>
      </c>
      <c r="P725" t="s">
        <v>28</v>
      </c>
      <c r="Q725">
        <v>0</v>
      </c>
      <c r="R725">
        <v>0</v>
      </c>
      <c r="S725">
        <v>0</v>
      </c>
      <c r="T725">
        <v>1</v>
      </c>
    </row>
    <row r="726" spans="1:20" hidden="1">
      <c r="A726" t="s">
        <v>493</v>
      </c>
      <c r="B726">
        <v>2014</v>
      </c>
      <c r="C726" t="s">
        <v>21</v>
      </c>
      <c r="D726" t="s">
        <v>22</v>
      </c>
      <c r="E726" s="1">
        <v>109574</v>
      </c>
      <c r="F726" t="s">
        <v>23</v>
      </c>
      <c r="G726" t="s">
        <v>24</v>
      </c>
      <c r="H726">
        <v>48000</v>
      </c>
      <c r="I726">
        <v>64693023</v>
      </c>
      <c r="J726" s="1">
        <v>43637</v>
      </c>
      <c r="K726" t="s">
        <v>522</v>
      </c>
      <c r="L726">
        <v>202001</v>
      </c>
      <c r="M726" t="s">
        <v>576</v>
      </c>
      <c r="N726">
        <v>11290000</v>
      </c>
      <c r="O726" t="s">
        <v>27</v>
      </c>
      <c r="P726" t="s">
        <v>28</v>
      </c>
      <c r="Q726">
        <v>0</v>
      </c>
      <c r="R726">
        <v>0</v>
      </c>
      <c r="S726">
        <v>0</v>
      </c>
      <c r="T726">
        <v>6</v>
      </c>
    </row>
    <row r="727" spans="1:20" hidden="1">
      <c r="A727" t="s">
        <v>493</v>
      </c>
      <c r="B727">
        <v>2014</v>
      </c>
      <c r="C727" t="s">
        <v>21</v>
      </c>
      <c r="D727" t="s">
        <v>22</v>
      </c>
      <c r="E727" s="1">
        <v>109574</v>
      </c>
      <c r="F727" t="s">
        <v>23</v>
      </c>
      <c r="G727" t="s">
        <v>24</v>
      </c>
      <c r="H727">
        <v>48000</v>
      </c>
      <c r="I727">
        <v>64693023</v>
      </c>
      <c r="J727" s="1">
        <v>43637</v>
      </c>
      <c r="K727" t="s">
        <v>522</v>
      </c>
      <c r="L727">
        <v>202002</v>
      </c>
      <c r="M727" t="s">
        <v>576</v>
      </c>
      <c r="N727">
        <v>11290000</v>
      </c>
      <c r="O727" t="s">
        <v>27</v>
      </c>
      <c r="P727" t="s">
        <v>28</v>
      </c>
      <c r="Q727">
        <v>0</v>
      </c>
      <c r="R727">
        <v>0</v>
      </c>
      <c r="S727">
        <v>0</v>
      </c>
      <c r="T727">
        <v>1</v>
      </c>
    </row>
    <row r="728" spans="1:20" hidden="1">
      <c r="A728" t="s">
        <v>493</v>
      </c>
      <c r="B728">
        <v>2014</v>
      </c>
      <c r="C728" t="s">
        <v>21</v>
      </c>
      <c r="D728" t="s">
        <v>22</v>
      </c>
      <c r="E728" s="1">
        <v>109574</v>
      </c>
      <c r="F728" t="s">
        <v>23</v>
      </c>
      <c r="G728" t="s">
        <v>24</v>
      </c>
      <c r="H728">
        <v>60942</v>
      </c>
      <c r="I728">
        <v>64675298</v>
      </c>
      <c r="J728" s="1">
        <v>43636</v>
      </c>
      <c r="K728" t="s">
        <v>522</v>
      </c>
      <c r="L728">
        <v>202001</v>
      </c>
      <c r="M728" t="s">
        <v>575</v>
      </c>
      <c r="N728">
        <v>9890000</v>
      </c>
      <c r="O728" t="s">
        <v>27</v>
      </c>
      <c r="P728" t="s">
        <v>28</v>
      </c>
      <c r="Q728">
        <v>0</v>
      </c>
      <c r="R728">
        <v>0</v>
      </c>
      <c r="S728">
        <v>0</v>
      </c>
      <c r="T728">
        <v>2</v>
      </c>
    </row>
    <row r="729" spans="1:20" hidden="1">
      <c r="A729" t="s">
        <v>493</v>
      </c>
      <c r="B729">
        <v>2014</v>
      </c>
      <c r="C729" t="s">
        <v>21</v>
      </c>
      <c r="D729" t="s">
        <v>22</v>
      </c>
      <c r="E729" s="1">
        <v>109574</v>
      </c>
      <c r="F729" t="s">
        <v>82</v>
      </c>
      <c r="G729" t="s">
        <v>24</v>
      </c>
      <c r="H729">
        <v>72500</v>
      </c>
      <c r="I729">
        <v>58376374</v>
      </c>
      <c r="J729" s="1">
        <v>43838</v>
      </c>
      <c r="L729">
        <v>202001</v>
      </c>
      <c r="M729" t="s">
        <v>573</v>
      </c>
      <c r="N729">
        <v>10490000</v>
      </c>
      <c r="O729" t="s">
        <v>27</v>
      </c>
      <c r="P729" t="s">
        <v>574</v>
      </c>
      <c r="Q729">
        <v>0</v>
      </c>
      <c r="R729">
        <v>0</v>
      </c>
      <c r="S729">
        <v>0</v>
      </c>
      <c r="T729">
        <v>68</v>
      </c>
    </row>
    <row r="730" spans="1:20" hidden="1">
      <c r="A730" t="s">
        <v>493</v>
      </c>
      <c r="B730">
        <v>2014</v>
      </c>
      <c r="C730" t="s">
        <v>21</v>
      </c>
      <c r="D730" t="s">
        <v>22</v>
      </c>
      <c r="E730" s="1">
        <v>109574</v>
      </c>
      <c r="F730" t="s">
        <v>82</v>
      </c>
      <c r="G730" t="s">
        <v>24</v>
      </c>
      <c r="H730">
        <v>72500</v>
      </c>
      <c r="I730">
        <v>58376374</v>
      </c>
      <c r="J730" s="1">
        <v>43838</v>
      </c>
      <c r="L730">
        <v>202002</v>
      </c>
      <c r="M730" t="s">
        <v>573</v>
      </c>
      <c r="N730">
        <v>10490000</v>
      </c>
      <c r="O730" t="s">
        <v>27</v>
      </c>
      <c r="P730" t="s">
        <v>574</v>
      </c>
      <c r="Q730">
        <v>0</v>
      </c>
      <c r="R730">
        <v>0</v>
      </c>
      <c r="S730">
        <v>0</v>
      </c>
      <c r="T730">
        <v>82</v>
      </c>
    </row>
    <row r="731" spans="1:20" hidden="1">
      <c r="A731" t="s">
        <v>493</v>
      </c>
      <c r="B731">
        <v>2014</v>
      </c>
      <c r="C731" t="s">
        <v>21</v>
      </c>
      <c r="D731" t="s">
        <v>22</v>
      </c>
      <c r="E731" s="1">
        <v>109574</v>
      </c>
      <c r="F731" t="s">
        <v>82</v>
      </c>
      <c r="G731" t="s">
        <v>24</v>
      </c>
      <c r="H731">
        <v>72500</v>
      </c>
      <c r="I731">
        <v>58376374</v>
      </c>
      <c r="J731" s="1">
        <v>43877</v>
      </c>
      <c r="L731">
        <v>202002</v>
      </c>
      <c r="M731" t="s">
        <v>573</v>
      </c>
      <c r="N731">
        <v>10790000</v>
      </c>
      <c r="O731" t="s">
        <v>27</v>
      </c>
      <c r="P731" t="s">
        <v>574</v>
      </c>
      <c r="Q731">
        <v>0</v>
      </c>
      <c r="R731">
        <v>0</v>
      </c>
      <c r="S731">
        <v>0</v>
      </c>
      <c r="T731">
        <v>5</v>
      </c>
    </row>
    <row r="732" spans="1:20" hidden="1">
      <c r="A732" t="s">
        <v>493</v>
      </c>
      <c r="B732">
        <v>2014</v>
      </c>
      <c r="C732" t="s">
        <v>21</v>
      </c>
      <c r="D732" t="s">
        <v>22</v>
      </c>
      <c r="E732" s="1">
        <v>109574</v>
      </c>
      <c r="F732" t="s">
        <v>82</v>
      </c>
      <c r="G732" t="s">
        <v>24</v>
      </c>
      <c r="H732">
        <v>72500</v>
      </c>
      <c r="I732">
        <v>58376374</v>
      </c>
      <c r="J732" s="1">
        <v>43877</v>
      </c>
      <c r="L732">
        <v>202003</v>
      </c>
      <c r="M732" t="s">
        <v>573</v>
      </c>
      <c r="N732">
        <v>10790000</v>
      </c>
      <c r="O732" t="s">
        <v>27</v>
      </c>
      <c r="P732" t="s">
        <v>574</v>
      </c>
      <c r="Q732">
        <v>1</v>
      </c>
      <c r="R732">
        <v>0</v>
      </c>
      <c r="S732">
        <v>0</v>
      </c>
      <c r="T732">
        <v>23</v>
      </c>
    </row>
    <row r="733" spans="1:20" hidden="1">
      <c r="A733" t="s">
        <v>493</v>
      </c>
      <c r="B733">
        <v>2014</v>
      </c>
      <c r="C733" t="s">
        <v>21</v>
      </c>
      <c r="D733" t="s">
        <v>415</v>
      </c>
      <c r="E733" s="1">
        <v>43885</v>
      </c>
      <c r="F733" t="s">
        <v>416</v>
      </c>
      <c r="G733" t="s">
        <v>24</v>
      </c>
      <c r="H733">
        <v>93700</v>
      </c>
      <c r="I733">
        <v>70656435</v>
      </c>
      <c r="J733" s="1">
        <v>43882</v>
      </c>
      <c r="K733" t="s">
        <v>500</v>
      </c>
      <c r="L733">
        <v>202002</v>
      </c>
      <c r="M733" t="s">
        <v>577</v>
      </c>
      <c r="N733">
        <v>3980000</v>
      </c>
      <c r="O733" t="s">
        <v>287</v>
      </c>
      <c r="P733" t="s">
        <v>418</v>
      </c>
      <c r="Q733">
        <v>0</v>
      </c>
      <c r="R733">
        <v>1</v>
      </c>
      <c r="S733">
        <v>7</v>
      </c>
      <c r="T733">
        <v>165</v>
      </c>
    </row>
    <row r="734" spans="1:20" hidden="1">
      <c r="A734" t="s">
        <v>493</v>
      </c>
      <c r="B734">
        <v>2014</v>
      </c>
      <c r="C734" t="s">
        <v>21</v>
      </c>
      <c r="D734" t="s">
        <v>415</v>
      </c>
      <c r="E734" s="1">
        <v>43892</v>
      </c>
      <c r="F734" t="s">
        <v>416</v>
      </c>
      <c r="G734" t="s">
        <v>24</v>
      </c>
      <c r="H734">
        <v>93700</v>
      </c>
      <c r="I734">
        <v>70709435</v>
      </c>
      <c r="J734" s="1">
        <v>43885</v>
      </c>
      <c r="K734" t="s">
        <v>500</v>
      </c>
      <c r="L734">
        <v>202003</v>
      </c>
      <c r="M734" t="s">
        <v>577</v>
      </c>
      <c r="N734">
        <v>3980000</v>
      </c>
      <c r="O734" t="s">
        <v>287</v>
      </c>
      <c r="P734" t="s">
        <v>418</v>
      </c>
      <c r="Q734">
        <v>0</v>
      </c>
      <c r="R734">
        <v>0</v>
      </c>
      <c r="S734">
        <v>0</v>
      </c>
      <c r="T734">
        <v>5</v>
      </c>
    </row>
    <row r="735" spans="1:20" hidden="1">
      <c r="A735" t="s">
        <v>493</v>
      </c>
      <c r="B735">
        <v>2014</v>
      </c>
      <c r="C735" t="s">
        <v>21</v>
      </c>
      <c r="D735" t="s">
        <v>415</v>
      </c>
      <c r="E735" s="1">
        <v>109574</v>
      </c>
      <c r="F735" t="s">
        <v>416</v>
      </c>
      <c r="G735" t="s">
        <v>24</v>
      </c>
      <c r="H735">
        <v>93700</v>
      </c>
      <c r="I735">
        <v>70709435</v>
      </c>
      <c r="J735" s="1">
        <v>43885</v>
      </c>
      <c r="K735" t="s">
        <v>500</v>
      </c>
      <c r="L735">
        <v>202002</v>
      </c>
      <c r="M735" t="s">
        <v>577</v>
      </c>
      <c r="N735">
        <v>3980000</v>
      </c>
      <c r="O735" t="s">
        <v>287</v>
      </c>
      <c r="P735" t="s">
        <v>418</v>
      </c>
      <c r="Q735">
        <v>1</v>
      </c>
      <c r="R735">
        <v>2</v>
      </c>
      <c r="S735">
        <v>9</v>
      </c>
      <c r="T735">
        <v>179</v>
      </c>
    </row>
    <row r="736" spans="1:20" hidden="1">
      <c r="A736" t="s">
        <v>493</v>
      </c>
      <c r="B736">
        <v>2014</v>
      </c>
      <c r="C736" t="s">
        <v>21</v>
      </c>
      <c r="D736" t="s">
        <v>415</v>
      </c>
      <c r="E736" s="1">
        <v>109574</v>
      </c>
      <c r="F736" t="s">
        <v>416</v>
      </c>
      <c r="G736" t="s">
        <v>24</v>
      </c>
      <c r="H736">
        <v>93700</v>
      </c>
      <c r="I736">
        <v>70709435</v>
      </c>
      <c r="J736" s="1">
        <v>43885</v>
      </c>
      <c r="K736" t="s">
        <v>500</v>
      </c>
      <c r="L736">
        <v>202003</v>
      </c>
      <c r="M736" t="s">
        <v>577</v>
      </c>
      <c r="N736">
        <v>3980000</v>
      </c>
      <c r="O736" t="s">
        <v>287</v>
      </c>
      <c r="P736" t="s">
        <v>418</v>
      </c>
      <c r="Q736">
        <v>0</v>
      </c>
      <c r="R736">
        <v>0</v>
      </c>
      <c r="S736">
        <v>0</v>
      </c>
      <c r="T736">
        <v>9</v>
      </c>
    </row>
    <row r="737" spans="1:20" hidden="1">
      <c r="A737" t="s">
        <v>493</v>
      </c>
      <c r="B737">
        <v>2014</v>
      </c>
      <c r="C737" t="s">
        <v>21</v>
      </c>
      <c r="D737" t="s">
        <v>578</v>
      </c>
      <c r="E737" s="1">
        <v>109574</v>
      </c>
      <c r="F737" t="s">
        <v>82</v>
      </c>
      <c r="G737" t="s">
        <v>24</v>
      </c>
      <c r="H737">
        <v>97000</v>
      </c>
      <c r="I737">
        <v>70917387</v>
      </c>
      <c r="J737" s="1">
        <v>43893</v>
      </c>
      <c r="L737">
        <v>202003</v>
      </c>
      <c r="M737" t="s">
        <v>579</v>
      </c>
      <c r="N737">
        <v>7490000</v>
      </c>
      <c r="O737" t="s">
        <v>213</v>
      </c>
      <c r="P737" t="s">
        <v>580</v>
      </c>
      <c r="Q737">
        <v>0</v>
      </c>
      <c r="R737">
        <v>0</v>
      </c>
      <c r="S737">
        <v>0</v>
      </c>
      <c r="T737">
        <v>49</v>
      </c>
    </row>
    <row r="738" spans="1:20" hidden="1">
      <c r="A738" t="s">
        <v>493</v>
      </c>
      <c r="B738">
        <v>2014</v>
      </c>
      <c r="C738" t="s">
        <v>21</v>
      </c>
      <c r="D738" t="s">
        <v>581</v>
      </c>
      <c r="E738" s="1">
        <v>43865</v>
      </c>
      <c r="F738" t="s">
        <v>582</v>
      </c>
      <c r="G738" t="s">
        <v>24</v>
      </c>
      <c r="H738">
        <v>44000</v>
      </c>
      <c r="I738">
        <v>67799152</v>
      </c>
      <c r="J738" s="1">
        <v>43760</v>
      </c>
      <c r="K738" t="s">
        <v>522</v>
      </c>
      <c r="L738">
        <v>202001</v>
      </c>
      <c r="M738" t="s">
        <v>583</v>
      </c>
      <c r="N738">
        <v>8590000</v>
      </c>
      <c r="O738" t="s">
        <v>408</v>
      </c>
      <c r="P738" t="s">
        <v>584</v>
      </c>
      <c r="Q738">
        <v>2</v>
      </c>
      <c r="R738">
        <v>1</v>
      </c>
      <c r="S738">
        <v>4</v>
      </c>
      <c r="T738">
        <v>28</v>
      </c>
    </row>
    <row r="739" spans="1:20" hidden="1">
      <c r="A739" t="s">
        <v>493</v>
      </c>
      <c r="B739">
        <v>2014</v>
      </c>
      <c r="C739" t="s">
        <v>21</v>
      </c>
      <c r="D739" t="s">
        <v>581</v>
      </c>
      <c r="E739" s="1">
        <v>43865</v>
      </c>
      <c r="F739" t="s">
        <v>582</v>
      </c>
      <c r="G739" t="s">
        <v>24</v>
      </c>
      <c r="H739">
        <v>44000</v>
      </c>
      <c r="I739">
        <v>67799152</v>
      </c>
      <c r="J739" s="1">
        <v>43760</v>
      </c>
      <c r="K739" t="s">
        <v>522</v>
      </c>
      <c r="L739">
        <v>202002</v>
      </c>
      <c r="M739" t="s">
        <v>583</v>
      </c>
      <c r="N739">
        <v>8590000</v>
      </c>
      <c r="O739" t="s">
        <v>408</v>
      </c>
      <c r="P739" t="s">
        <v>584</v>
      </c>
      <c r="Q739">
        <v>0</v>
      </c>
      <c r="R739">
        <v>0</v>
      </c>
      <c r="S739">
        <v>0</v>
      </c>
      <c r="T739">
        <v>4</v>
      </c>
    </row>
    <row r="740" spans="1:20" hidden="1">
      <c r="A740" t="s">
        <v>493</v>
      </c>
      <c r="B740">
        <v>2014</v>
      </c>
      <c r="C740" t="s">
        <v>21</v>
      </c>
      <c r="D740" t="s">
        <v>581</v>
      </c>
      <c r="E740" s="1">
        <v>43865</v>
      </c>
      <c r="F740" t="s">
        <v>582</v>
      </c>
      <c r="G740" t="s">
        <v>24</v>
      </c>
      <c r="H740">
        <v>59000</v>
      </c>
      <c r="I740">
        <v>67799162</v>
      </c>
      <c r="J740" s="1">
        <v>43760</v>
      </c>
      <c r="K740" t="s">
        <v>585</v>
      </c>
      <c r="L740">
        <v>202001</v>
      </c>
      <c r="M740" t="s">
        <v>586</v>
      </c>
      <c r="N740">
        <v>14990000</v>
      </c>
      <c r="O740" t="s">
        <v>408</v>
      </c>
      <c r="P740" t="s">
        <v>584</v>
      </c>
      <c r="Q740">
        <v>0</v>
      </c>
      <c r="R740">
        <v>0</v>
      </c>
      <c r="S740">
        <v>0</v>
      </c>
      <c r="T740">
        <v>138</v>
      </c>
    </row>
    <row r="741" spans="1:20" hidden="1">
      <c r="A741" t="s">
        <v>493</v>
      </c>
      <c r="B741">
        <v>2014</v>
      </c>
      <c r="C741" t="s">
        <v>21</v>
      </c>
      <c r="D741" t="s">
        <v>581</v>
      </c>
      <c r="E741" s="1">
        <v>43865</v>
      </c>
      <c r="F741" t="s">
        <v>582</v>
      </c>
      <c r="G741" t="s">
        <v>24</v>
      </c>
      <c r="H741">
        <v>59000</v>
      </c>
      <c r="I741">
        <v>67799162</v>
      </c>
      <c r="J741" s="1">
        <v>43760</v>
      </c>
      <c r="K741" t="s">
        <v>585</v>
      </c>
      <c r="L741">
        <v>202002</v>
      </c>
      <c r="M741" t="s">
        <v>586</v>
      </c>
      <c r="N741">
        <v>14990000</v>
      </c>
      <c r="O741" t="s">
        <v>408</v>
      </c>
      <c r="P741" t="s">
        <v>584</v>
      </c>
      <c r="Q741">
        <v>0</v>
      </c>
      <c r="R741">
        <v>0</v>
      </c>
      <c r="S741">
        <v>0</v>
      </c>
      <c r="T741">
        <v>19</v>
      </c>
    </row>
    <row r="742" spans="1:20" hidden="1">
      <c r="A742" t="s">
        <v>493</v>
      </c>
      <c r="B742">
        <v>2014</v>
      </c>
      <c r="C742" t="s">
        <v>21</v>
      </c>
      <c r="D742" t="s">
        <v>477</v>
      </c>
      <c r="E742" s="1">
        <v>43887</v>
      </c>
      <c r="F742" t="s">
        <v>82</v>
      </c>
      <c r="G742" t="s">
        <v>24</v>
      </c>
      <c r="H742">
        <v>97000</v>
      </c>
      <c r="I742">
        <v>69390469</v>
      </c>
      <c r="J742" s="1">
        <v>43867</v>
      </c>
      <c r="L742">
        <v>202002</v>
      </c>
      <c r="M742" t="s">
        <v>579</v>
      </c>
      <c r="N742">
        <v>7190000</v>
      </c>
      <c r="O742" t="s">
        <v>213</v>
      </c>
      <c r="P742" t="s">
        <v>587</v>
      </c>
      <c r="Q742">
        <v>0</v>
      </c>
      <c r="R742">
        <v>0</v>
      </c>
      <c r="S742">
        <v>0</v>
      </c>
      <c r="T742">
        <v>2</v>
      </c>
    </row>
    <row r="743" spans="1:20" hidden="1">
      <c r="A743" t="s">
        <v>493</v>
      </c>
      <c r="B743">
        <v>2014</v>
      </c>
      <c r="C743" t="s">
        <v>21</v>
      </c>
      <c r="D743" t="s">
        <v>477</v>
      </c>
      <c r="E743" s="1">
        <v>109574</v>
      </c>
      <c r="F743" t="s">
        <v>82</v>
      </c>
      <c r="G743" t="s">
        <v>24</v>
      </c>
      <c r="H743">
        <v>97000</v>
      </c>
      <c r="I743">
        <v>69390469</v>
      </c>
      <c r="J743" s="1">
        <v>43831</v>
      </c>
      <c r="L743">
        <v>202001</v>
      </c>
      <c r="M743" t="s">
        <v>579</v>
      </c>
      <c r="N743">
        <v>7190000</v>
      </c>
      <c r="O743" t="s">
        <v>213</v>
      </c>
      <c r="P743" t="s">
        <v>587</v>
      </c>
      <c r="Q743">
        <v>0</v>
      </c>
      <c r="R743">
        <v>0</v>
      </c>
      <c r="S743">
        <v>0</v>
      </c>
      <c r="T743">
        <v>121</v>
      </c>
    </row>
    <row r="744" spans="1:20" hidden="1">
      <c r="A744" t="s">
        <v>493</v>
      </c>
      <c r="B744">
        <v>2014</v>
      </c>
      <c r="C744" t="s">
        <v>21</v>
      </c>
      <c r="D744" t="s">
        <v>477</v>
      </c>
      <c r="E744" s="1">
        <v>109574</v>
      </c>
      <c r="F744" t="s">
        <v>82</v>
      </c>
      <c r="G744" t="s">
        <v>24</v>
      </c>
      <c r="H744">
        <v>97000</v>
      </c>
      <c r="I744">
        <v>69390469</v>
      </c>
      <c r="J744" s="1">
        <v>43831</v>
      </c>
      <c r="L744">
        <v>202002</v>
      </c>
      <c r="M744" t="s">
        <v>579</v>
      </c>
      <c r="N744">
        <v>7190000</v>
      </c>
      <c r="O744" t="s">
        <v>213</v>
      </c>
      <c r="P744" t="s">
        <v>587</v>
      </c>
      <c r="Q744">
        <v>0</v>
      </c>
      <c r="R744">
        <v>0</v>
      </c>
      <c r="S744">
        <v>0</v>
      </c>
      <c r="T744">
        <v>24</v>
      </c>
    </row>
    <row r="745" spans="1:20" hidden="1">
      <c r="A745" t="s">
        <v>493</v>
      </c>
      <c r="B745">
        <v>2014</v>
      </c>
      <c r="C745" t="s">
        <v>21</v>
      </c>
      <c r="D745" t="s">
        <v>477</v>
      </c>
      <c r="E745" s="1">
        <v>109574</v>
      </c>
      <c r="F745" t="s">
        <v>82</v>
      </c>
      <c r="G745" t="s">
        <v>24</v>
      </c>
      <c r="H745">
        <v>97000</v>
      </c>
      <c r="I745">
        <v>69390469</v>
      </c>
      <c r="J745" s="1">
        <v>43867</v>
      </c>
      <c r="L745">
        <v>202002</v>
      </c>
      <c r="M745" t="s">
        <v>579</v>
      </c>
      <c r="N745">
        <v>7190000</v>
      </c>
      <c r="O745" t="s">
        <v>213</v>
      </c>
      <c r="P745" t="s">
        <v>587</v>
      </c>
      <c r="Q745">
        <v>0</v>
      </c>
      <c r="R745">
        <v>0</v>
      </c>
      <c r="S745">
        <v>0</v>
      </c>
      <c r="T745">
        <v>17</v>
      </c>
    </row>
    <row r="746" spans="1:20" hidden="1">
      <c r="A746" t="s">
        <v>493</v>
      </c>
      <c r="B746">
        <v>2014</v>
      </c>
      <c r="C746" t="s">
        <v>21</v>
      </c>
      <c r="D746" t="s">
        <v>40</v>
      </c>
      <c r="E746" s="1">
        <v>43873</v>
      </c>
      <c r="F746" t="s">
        <v>153</v>
      </c>
      <c r="G746" t="s">
        <v>24</v>
      </c>
      <c r="H746">
        <v>48000</v>
      </c>
      <c r="I746">
        <v>69750774</v>
      </c>
      <c r="J746" s="1">
        <v>43845</v>
      </c>
      <c r="K746" t="s">
        <v>566</v>
      </c>
      <c r="L746">
        <v>202001</v>
      </c>
      <c r="M746" t="s">
        <v>588</v>
      </c>
      <c r="N746">
        <v>6490000</v>
      </c>
      <c r="O746" t="s">
        <v>27</v>
      </c>
      <c r="P746" t="s">
        <v>155</v>
      </c>
      <c r="Q746">
        <v>4</v>
      </c>
      <c r="R746">
        <v>3</v>
      </c>
      <c r="S746">
        <v>10</v>
      </c>
      <c r="T746">
        <v>395</v>
      </c>
    </row>
    <row r="747" spans="1:20" hidden="1">
      <c r="A747" t="s">
        <v>493</v>
      </c>
      <c r="B747">
        <v>2014</v>
      </c>
      <c r="C747" t="s">
        <v>21</v>
      </c>
      <c r="D747" t="s">
        <v>40</v>
      </c>
      <c r="E747" s="1">
        <v>43873</v>
      </c>
      <c r="F747" t="s">
        <v>153</v>
      </c>
      <c r="G747" t="s">
        <v>24</v>
      </c>
      <c r="H747">
        <v>48000</v>
      </c>
      <c r="I747">
        <v>69750774</v>
      </c>
      <c r="J747" s="1">
        <v>43845</v>
      </c>
      <c r="K747" t="s">
        <v>566</v>
      </c>
      <c r="L747">
        <v>202002</v>
      </c>
      <c r="M747" t="s">
        <v>588</v>
      </c>
      <c r="N747">
        <v>6490000</v>
      </c>
      <c r="O747" t="s">
        <v>27</v>
      </c>
      <c r="P747" t="s">
        <v>155</v>
      </c>
      <c r="Q747">
        <v>0</v>
      </c>
      <c r="R747">
        <v>1</v>
      </c>
      <c r="S747">
        <v>8</v>
      </c>
      <c r="T747">
        <v>45</v>
      </c>
    </row>
    <row r="748" spans="1:20" hidden="1">
      <c r="A748" t="s">
        <v>493</v>
      </c>
      <c r="B748">
        <v>2015</v>
      </c>
      <c r="C748" t="s">
        <v>21</v>
      </c>
      <c r="D748" t="s">
        <v>513</v>
      </c>
      <c r="E748" s="1">
        <v>43865</v>
      </c>
      <c r="F748" t="s">
        <v>514</v>
      </c>
      <c r="G748" t="s">
        <v>24</v>
      </c>
      <c r="H748">
        <v>31000</v>
      </c>
      <c r="I748">
        <v>67791247</v>
      </c>
      <c r="J748" s="1">
        <v>43760</v>
      </c>
      <c r="K748" t="s">
        <v>498</v>
      </c>
      <c r="L748">
        <v>202001</v>
      </c>
      <c r="M748" t="s">
        <v>589</v>
      </c>
      <c r="N748">
        <v>4290000</v>
      </c>
      <c r="O748" t="s">
        <v>516</v>
      </c>
      <c r="P748" t="s">
        <v>517</v>
      </c>
      <c r="Q748">
        <v>0</v>
      </c>
      <c r="R748">
        <v>0</v>
      </c>
      <c r="S748">
        <v>0</v>
      </c>
      <c r="T748">
        <v>19</v>
      </c>
    </row>
    <row r="749" spans="1:20" hidden="1">
      <c r="A749" t="s">
        <v>493</v>
      </c>
      <c r="B749">
        <v>2015</v>
      </c>
      <c r="C749" t="s">
        <v>21</v>
      </c>
      <c r="D749" t="s">
        <v>590</v>
      </c>
      <c r="E749" s="1">
        <v>43866</v>
      </c>
      <c r="F749" t="s">
        <v>591</v>
      </c>
      <c r="G749" t="s">
        <v>24</v>
      </c>
      <c r="H749">
        <v>143000</v>
      </c>
      <c r="I749">
        <v>69887374</v>
      </c>
      <c r="J749" s="1">
        <v>43851</v>
      </c>
      <c r="K749" t="s">
        <v>556</v>
      </c>
      <c r="L749">
        <v>202001</v>
      </c>
      <c r="M749" t="s">
        <v>592</v>
      </c>
      <c r="N749">
        <v>9590000</v>
      </c>
      <c r="O749" t="s">
        <v>516</v>
      </c>
      <c r="P749" t="s">
        <v>593</v>
      </c>
      <c r="Q749">
        <v>0</v>
      </c>
      <c r="R749">
        <v>0</v>
      </c>
      <c r="S749">
        <v>0</v>
      </c>
      <c r="T749">
        <v>63</v>
      </c>
    </row>
    <row r="750" spans="1:20" hidden="1">
      <c r="A750" t="s">
        <v>493</v>
      </c>
      <c r="B750">
        <v>2015</v>
      </c>
      <c r="C750" t="s">
        <v>21</v>
      </c>
      <c r="D750" t="s">
        <v>256</v>
      </c>
      <c r="E750" s="1">
        <v>43885</v>
      </c>
      <c r="F750" t="s">
        <v>368</v>
      </c>
      <c r="G750" t="s">
        <v>24</v>
      </c>
      <c r="H750">
        <v>96000</v>
      </c>
      <c r="I750">
        <v>66820915</v>
      </c>
      <c r="J750" s="1">
        <v>43856</v>
      </c>
      <c r="K750" t="s">
        <v>498</v>
      </c>
      <c r="L750">
        <v>202002</v>
      </c>
      <c r="M750" t="s">
        <v>594</v>
      </c>
      <c r="N750">
        <v>2990000</v>
      </c>
      <c r="O750" t="s">
        <v>259</v>
      </c>
      <c r="P750" t="s">
        <v>370</v>
      </c>
      <c r="Q750">
        <v>0</v>
      </c>
      <c r="R750">
        <v>0</v>
      </c>
      <c r="S750">
        <v>0</v>
      </c>
      <c r="T750">
        <v>9</v>
      </c>
    </row>
    <row r="751" spans="1:20" hidden="1">
      <c r="A751" t="s">
        <v>493</v>
      </c>
      <c r="B751">
        <v>2015</v>
      </c>
      <c r="C751" t="s">
        <v>21</v>
      </c>
      <c r="D751" t="s">
        <v>256</v>
      </c>
      <c r="E751" s="1">
        <v>109574</v>
      </c>
      <c r="F751" t="s">
        <v>368</v>
      </c>
      <c r="G751" t="s">
        <v>24</v>
      </c>
      <c r="H751">
        <v>96000</v>
      </c>
      <c r="I751">
        <v>66820915</v>
      </c>
      <c r="J751" s="1">
        <v>43856</v>
      </c>
      <c r="K751" t="s">
        <v>498</v>
      </c>
      <c r="L751">
        <v>202001</v>
      </c>
      <c r="M751" t="s">
        <v>594</v>
      </c>
      <c r="N751">
        <v>2990000</v>
      </c>
      <c r="O751" t="s">
        <v>259</v>
      </c>
      <c r="P751" t="s">
        <v>370</v>
      </c>
      <c r="Q751">
        <v>0</v>
      </c>
      <c r="R751">
        <v>0</v>
      </c>
      <c r="S751">
        <v>0</v>
      </c>
      <c r="T751">
        <v>15</v>
      </c>
    </row>
    <row r="752" spans="1:20" hidden="1">
      <c r="A752" t="s">
        <v>493</v>
      </c>
      <c r="B752">
        <v>2015</v>
      </c>
      <c r="C752" t="s">
        <v>21</v>
      </c>
      <c r="D752" t="s">
        <v>256</v>
      </c>
      <c r="E752" s="1">
        <v>109574</v>
      </c>
      <c r="F752" t="s">
        <v>368</v>
      </c>
      <c r="G752" t="s">
        <v>24</v>
      </c>
      <c r="H752">
        <v>96000</v>
      </c>
      <c r="I752">
        <v>66820915</v>
      </c>
      <c r="J752" s="1">
        <v>43856</v>
      </c>
      <c r="K752" t="s">
        <v>498</v>
      </c>
      <c r="L752">
        <v>202002</v>
      </c>
      <c r="M752" t="s">
        <v>594</v>
      </c>
      <c r="N752">
        <v>2990000</v>
      </c>
      <c r="O752" t="s">
        <v>259</v>
      </c>
      <c r="P752" t="s">
        <v>370</v>
      </c>
      <c r="Q752">
        <v>0</v>
      </c>
      <c r="R752">
        <v>0</v>
      </c>
      <c r="S752">
        <v>0</v>
      </c>
      <c r="T752">
        <v>30</v>
      </c>
    </row>
    <row r="753" spans="1:20" hidden="1">
      <c r="A753" t="s">
        <v>493</v>
      </c>
      <c r="B753">
        <v>2015</v>
      </c>
      <c r="C753" t="s">
        <v>21</v>
      </c>
      <c r="D753" t="s">
        <v>256</v>
      </c>
      <c r="E753" s="1">
        <v>109574</v>
      </c>
      <c r="F753" t="s">
        <v>368</v>
      </c>
      <c r="G753" t="s">
        <v>24</v>
      </c>
      <c r="H753">
        <v>160000</v>
      </c>
      <c r="I753">
        <v>68696862</v>
      </c>
      <c r="J753" s="1">
        <v>43801</v>
      </c>
      <c r="K753" t="s">
        <v>595</v>
      </c>
      <c r="L753">
        <v>202001</v>
      </c>
      <c r="M753" t="s">
        <v>596</v>
      </c>
      <c r="N753">
        <v>15490000</v>
      </c>
      <c r="O753" t="s">
        <v>259</v>
      </c>
      <c r="P753" t="s">
        <v>370</v>
      </c>
      <c r="Q753">
        <v>0</v>
      </c>
      <c r="R753">
        <v>0</v>
      </c>
      <c r="S753">
        <v>0</v>
      </c>
      <c r="T753">
        <v>19</v>
      </c>
    </row>
    <row r="754" spans="1:20" hidden="1">
      <c r="A754" t="s">
        <v>493</v>
      </c>
      <c r="B754">
        <v>2015</v>
      </c>
      <c r="C754" t="s">
        <v>21</v>
      </c>
      <c r="D754" t="s">
        <v>256</v>
      </c>
      <c r="E754" s="1">
        <v>109574</v>
      </c>
      <c r="F754" t="s">
        <v>368</v>
      </c>
      <c r="G754" t="s">
        <v>24</v>
      </c>
      <c r="H754">
        <v>160000</v>
      </c>
      <c r="I754">
        <v>68696862</v>
      </c>
      <c r="J754" s="1">
        <v>43801</v>
      </c>
      <c r="K754" t="s">
        <v>595</v>
      </c>
      <c r="L754">
        <v>202002</v>
      </c>
      <c r="M754" t="s">
        <v>596</v>
      </c>
      <c r="N754">
        <v>15490000</v>
      </c>
      <c r="O754" t="s">
        <v>259</v>
      </c>
      <c r="P754" t="s">
        <v>370</v>
      </c>
      <c r="Q754">
        <v>0</v>
      </c>
      <c r="R754">
        <v>0</v>
      </c>
      <c r="S754">
        <v>0</v>
      </c>
      <c r="T754">
        <v>13</v>
      </c>
    </row>
    <row r="755" spans="1:20" hidden="1">
      <c r="A755" t="s">
        <v>493</v>
      </c>
      <c r="B755">
        <v>2015</v>
      </c>
      <c r="C755" t="s">
        <v>21</v>
      </c>
      <c r="D755" t="s">
        <v>256</v>
      </c>
      <c r="E755" s="1">
        <v>109574</v>
      </c>
      <c r="F755" t="s">
        <v>368</v>
      </c>
      <c r="G755" t="s">
        <v>24</v>
      </c>
      <c r="H755">
        <v>160000</v>
      </c>
      <c r="I755">
        <v>68696862</v>
      </c>
      <c r="J755" s="1">
        <v>43801</v>
      </c>
      <c r="K755" t="s">
        <v>595</v>
      </c>
      <c r="L755">
        <v>202003</v>
      </c>
      <c r="M755" t="s">
        <v>596</v>
      </c>
      <c r="N755">
        <v>15490000</v>
      </c>
      <c r="O755" t="s">
        <v>259</v>
      </c>
      <c r="P755" t="s">
        <v>370</v>
      </c>
      <c r="Q755">
        <v>0</v>
      </c>
      <c r="R755">
        <v>0</v>
      </c>
      <c r="S755">
        <v>0</v>
      </c>
      <c r="T755">
        <v>4</v>
      </c>
    </row>
    <row r="756" spans="1:20" hidden="1">
      <c r="A756" t="s">
        <v>493</v>
      </c>
      <c r="B756">
        <v>2015</v>
      </c>
      <c r="C756" t="s">
        <v>21</v>
      </c>
      <c r="D756" t="s">
        <v>503</v>
      </c>
      <c r="E756" s="1">
        <v>43859</v>
      </c>
      <c r="F756" t="s">
        <v>504</v>
      </c>
      <c r="G756" t="s">
        <v>24</v>
      </c>
      <c r="H756">
        <v>78034</v>
      </c>
      <c r="I756">
        <v>65549272</v>
      </c>
      <c r="J756" s="1">
        <v>43815</v>
      </c>
      <c r="K756" t="s">
        <v>556</v>
      </c>
      <c r="L756">
        <v>202001</v>
      </c>
      <c r="M756" t="s">
        <v>597</v>
      </c>
      <c r="N756">
        <v>9290000</v>
      </c>
      <c r="O756" t="s">
        <v>507</v>
      </c>
      <c r="P756" t="s">
        <v>508</v>
      </c>
      <c r="Q756">
        <v>0</v>
      </c>
      <c r="R756">
        <v>0</v>
      </c>
      <c r="S756">
        <v>0</v>
      </c>
      <c r="T756">
        <v>50</v>
      </c>
    </row>
    <row r="757" spans="1:20" hidden="1">
      <c r="A757" t="s">
        <v>493</v>
      </c>
      <c r="B757">
        <v>2015</v>
      </c>
      <c r="C757" t="s">
        <v>21</v>
      </c>
      <c r="D757" t="s">
        <v>503</v>
      </c>
      <c r="E757" s="1">
        <v>43859</v>
      </c>
      <c r="F757" t="s">
        <v>504</v>
      </c>
      <c r="G757" t="s">
        <v>24</v>
      </c>
      <c r="H757">
        <v>99765</v>
      </c>
      <c r="I757">
        <v>65565487</v>
      </c>
      <c r="J757" s="1">
        <v>43826</v>
      </c>
      <c r="K757" t="s">
        <v>556</v>
      </c>
      <c r="L757">
        <v>202001</v>
      </c>
      <c r="M757" t="s">
        <v>598</v>
      </c>
      <c r="N757">
        <v>8890000</v>
      </c>
      <c r="O757" t="s">
        <v>507</v>
      </c>
      <c r="P757" t="s">
        <v>508</v>
      </c>
      <c r="Q757">
        <v>1</v>
      </c>
      <c r="R757">
        <v>1</v>
      </c>
      <c r="S757">
        <v>1</v>
      </c>
      <c r="T757">
        <v>350</v>
      </c>
    </row>
    <row r="758" spans="1:20" hidden="1">
      <c r="A758" t="s">
        <v>493</v>
      </c>
      <c r="B758">
        <v>2015</v>
      </c>
      <c r="C758" t="s">
        <v>21</v>
      </c>
      <c r="D758" t="s">
        <v>503</v>
      </c>
      <c r="E758" s="1">
        <v>43859</v>
      </c>
      <c r="F758" t="s">
        <v>504</v>
      </c>
      <c r="G758" t="s">
        <v>24</v>
      </c>
      <c r="H758">
        <v>125755</v>
      </c>
      <c r="I758">
        <v>65564124</v>
      </c>
      <c r="J758" s="1">
        <v>43815</v>
      </c>
      <c r="K758" t="s">
        <v>556</v>
      </c>
      <c r="L758">
        <v>202001</v>
      </c>
      <c r="M758" t="s">
        <v>599</v>
      </c>
      <c r="N758">
        <v>8890000</v>
      </c>
      <c r="O758" t="s">
        <v>507</v>
      </c>
      <c r="P758" t="s">
        <v>508</v>
      </c>
      <c r="Q758">
        <v>0</v>
      </c>
      <c r="R758">
        <v>2</v>
      </c>
      <c r="S758">
        <v>2</v>
      </c>
      <c r="T758">
        <v>50</v>
      </c>
    </row>
    <row r="759" spans="1:20" hidden="1">
      <c r="A759" t="s">
        <v>493</v>
      </c>
      <c r="B759">
        <v>2015</v>
      </c>
      <c r="C759" t="s">
        <v>21</v>
      </c>
      <c r="D759" t="s">
        <v>503</v>
      </c>
      <c r="E759" s="1">
        <v>109574</v>
      </c>
      <c r="F759" t="s">
        <v>504</v>
      </c>
      <c r="G759" t="s">
        <v>24</v>
      </c>
      <c r="H759">
        <v>69102</v>
      </c>
      <c r="I759">
        <v>63399762</v>
      </c>
      <c r="J759" s="1">
        <v>43826</v>
      </c>
      <c r="K759" t="s">
        <v>553</v>
      </c>
      <c r="L759">
        <v>202001</v>
      </c>
      <c r="M759" t="s">
        <v>600</v>
      </c>
      <c r="N759">
        <v>4290000</v>
      </c>
      <c r="O759" t="s">
        <v>507</v>
      </c>
      <c r="P759" t="s">
        <v>508</v>
      </c>
      <c r="Q759">
        <v>0</v>
      </c>
      <c r="R759">
        <v>0</v>
      </c>
      <c r="S759">
        <v>0</v>
      </c>
      <c r="T759">
        <v>33</v>
      </c>
    </row>
    <row r="760" spans="1:20" hidden="1">
      <c r="A760" t="s">
        <v>493</v>
      </c>
      <c r="B760">
        <v>2015</v>
      </c>
      <c r="C760" t="s">
        <v>21</v>
      </c>
      <c r="D760" t="s">
        <v>503</v>
      </c>
      <c r="E760" s="1">
        <v>109574</v>
      </c>
      <c r="F760" t="s">
        <v>504</v>
      </c>
      <c r="G760" t="s">
        <v>24</v>
      </c>
      <c r="H760">
        <v>69102</v>
      </c>
      <c r="I760">
        <v>63399762</v>
      </c>
      <c r="J760" s="1">
        <v>43826</v>
      </c>
      <c r="K760" t="s">
        <v>553</v>
      </c>
      <c r="L760">
        <v>202002</v>
      </c>
      <c r="M760" t="s">
        <v>600</v>
      </c>
      <c r="N760">
        <v>4290000</v>
      </c>
      <c r="O760" t="s">
        <v>507</v>
      </c>
      <c r="P760" t="s">
        <v>508</v>
      </c>
      <c r="Q760">
        <v>0</v>
      </c>
      <c r="R760">
        <v>0</v>
      </c>
      <c r="S760">
        <v>0</v>
      </c>
      <c r="T760">
        <v>10</v>
      </c>
    </row>
    <row r="761" spans="1:20" hidden="1">
      <c r="A761" t="s">
        <v>493</v>
      </c>
      <c r="B761">
        <v>2015</v>
      </c>
      <c r="C761" t="s">
        <v>21</v>
      </c>
      <c r="D761" t="s">
        <v>503</v>
      </c>
      <c r="E761" s="1">
        <v>109574</v>
      </c>
      <c r="F761" t="s">
        <v>504</v>
      </c>
      <c r="G761" t="s">
        <v>24</v>
      </c>
      <c r="H761">
        <v>69102</v>
      </c>
      <c r="I761">
        <v>63399762</v>
      </c>
      <c r="J761" s="1">
        <v>43826</v>
      </c>
      <c r="K761" t="s">
        <v>553</v>
      </c>
      <c r="L761">
        <v>202003</v>
      </c>
      <c r="M761" t="s">
        <v>600</v>
      </c>
      <c r="N761">
        <v>4290000</v>
      </c>
      <c r="O761" t="s">
        <v>507</v>
      </c>
      <c r="P761" t="s">
        <v>508</v>
      </c>
      <c r="Q761">
        <v>0</v>
      </c>
      <c r="R761">
        <v>0</v>
      </c>
      <c r="S761">
        <v>0</v>
      </c>
      <c r="T761">
        <v>7</v>
      </c>
    </row>
    <row r="762" spans="1:20" hidden="1">
      <c r="A762" t="s">
        <v>493</v>
      </c>
      <c r="B762">
        <v>2015</v>
      </c>
      <c r="C762" t="s">
        <v>21</v>
      </c>
      <c r="D762" t="s">
        <v>601</v>
      </c>
      <c r="E762" s="1">
        <v>109574</v>
      </c>
      <c r="F762" t="s">
        <v>602</v>
      </c>
      <c r="G762" t="s">
        <v>24</v>
      </c>
      <c r="H762">
        <v>13960</v>
      </c>
      <c r="I762">
        <v>66985461</v>
      </c>
      <c r="J762" s="1">
        <v>43724</v>
      </c>
      <c r="K762" t="s">
        <v>522</v>
      </c>
      <c r="L762">
        <v>202001</v>
      </c>
      <c r="M762" t="s">
        <v>603</v>
      </c>
      <c r="N762">
        <v>14300000</v>
      </c>
      <c r="O762" t="s">
        <v>604</v>
      </c>
      <c r="P762" t="s">
        <v>605</v>
      </c>
      <c r="Q762">
        <v>0</v>
      </c>
      <c r="R762">
        <v>0</v>
      </c>
      <c r="S762">
        <v>0</v>
      </c>
      <c r="T762">
        <v>24</v>
      </c>
    </row>
    <row r="763" spans="1:20" hidden="1">
      <c r="A763" t="s">
        <v>493</v>
      </c>
      <c r="B763">
        <v>2015</v>
      </c>
      <c r="C763" t="s">
        <v>21</v>
      </c>
      <c r="D763" t="s">
        <v>601</v>
      </c>
      <c r="E763" s="1">
        <v>109574</v>
      </c>
      <c r="F763" t="s">
        <v>602</v>
      </c>
      <c r="G763" t="s">
        <v>24</v>
      </c>
      <c r="H763">
        <v>13960</v>
      </c>
      <c r="I763">
        <v>66985461</v>
      </c>
      <c r="J763" s="1">
        <v>43724</v>
      </c>
      <c r="K763" t="s">
        <v>522</v>
      </c>
      <c r="L763">
        <v>202002</v>
      </c>
      <c r="M763" t="s">
        <v>603</v>
      </c>
      <c r="N763">
        <v>14300000</v>
      </c>
      <c r="O763" t="s">
        <v>604</v>
      </c>
      <c r="P763" t="s">
        <v>605</v>
      </c>
      <c r="Q763">
        <v>0</v>
      </c>
      <c r="R763">
        <v>0</v>
      </c>
      <c r="S763">
        <v>0</v>
      </c>
      <c r="T763">
        <v>22</v>
      </c>
    </row>
    <row r="764" spans="1:20" hidden="1">
      <c r="A764" t="s">
        <v>493</v>
      </c>
      <c r="B764">
        <v>2015</v>
      </c>
      <c r="C764" t="s">
        <v>21</v>
      </c>
      <c r="D764" t="s">
        <v>601</v>
      </c>
      <c r="E764" s="1">
        <v>109574</v>
      </c>
      <c r="F764" t="s">
        <v>602</v>
      </c>
      <c r="G764" t="s">
        <v>24</v>
      </c>
      <c r="H764">
        <v>13960</v>
      </c>
      <c r="I764">
        <v>66985461</v>
      </c>
      <c r="J764" s="1">
        <v>43724</v>
      </c>
      <c r="K764" t="s">
        <v>522</v>
      </c>
      <c r="L764">
        <v>202003</v>
      </c>
      <c r="M764" t="s">
        <v>603</v>
      </c>
      <c r="N764">
        <v>14300000</v>
      </c>
      <c r="O764" t="s">
        <v>604</v>
      </c>
      <c r="P764" t="s">
        <v>605</v>
      </c>
      <c r="Q764">
        <v>0</v>
      </c>
      <c r="R764">
        <v>0</v>
      </c>
      <c r="S764">
        <v>0</v>
      </c>
      <c r="T764">
        <v>7</v>
      </c>
    </row>
    <row r="765" spans="1:20" hidden="1">
      <c r="A765" t="s">
        <v>493</v>
      </c>
      <c r="B765">
        <v>2015</v>
      </c>
      <c r="C765" t="s">
        <v>21</v>
      </c>
      <c r="D765" t="s">
        <v>606</v>
      </c>
      <c r="E765" s="1">
        <v>43853</v>
      </c>
      <c r="F765" t="s">
        <v>607</v>
      </c>
      <c r="G765" t="s">
        <v>24</v>
      </c>
      <c r="H765">
        <v>0</v>
      </c>
      <c r="I765">
        <v>68440700</v>
      </c>
      <c r="J765" s="1">
        <v>43790</v>
      </c>
      <c r="K765" t="s">
        <v>500</v>
      </c>
      <c r="L765">
        <v>202001</v>
      </c>
      <c r="M765" t="s">
        <v>608</v>
      </c>
      <c r="N765">
        <v>3990000</v>
      </c>
      <c r="O765" t="s">
        <v>27</v>
      </c>
      <c r="P765" t="s">
        <v>609</v>
      </c>
      <c r="Q765">
        <v>0</v>
      </c>
      <c r="R765">
        <v>1</v>
      </c>
      <c r="S765">
        <v>1</v>
      </c>
      <c r="T765">
        <v>43</v>
      </c>
    </row>
    <row r="766" spans="1:20" hidden="1">
      <c r="A766" t="s">
        <v>493</v>
      </c>
      <c r="B766">
        <v>2015</v>
      </c>
      <c r="C766" t="s">
        <v>21</v>
      </c>
      <c r="D766" t="s">
        <v>606</v>
      </c>
      <c r="E766" s="1">
        <v>109574</v>
      </c>
      <c r="F766" t="s">
        <v>607</v>
      </c>
      <c r="G766" t="s">
        <v>24</v>
      </c>
      <c r="H766">
        <v>40700</v>
      </c>
      <c r="I766">
        <v>68586655</v>
      </c>
      <c r="J766" s="1">
        <v>43796</v>
      </c>
      <c r="K766" t="s">
        <v>610</v>
      </c>
      <c r="L766">
        <v>202001</v>
      </c>
      <c r="M766" t="s">
        <v>611</v>
      </c>
      <c r="N766">
        <v>5990000</v>
      </c>
      <c r="O766" t="s">
        <v>27</v>
      </c>
      <c r="P766" t="s">
        <v>609</v>
      </c>
      <c r="Q766">
        <v>0</v>
      </c>
      <c r="R766">
        <v>0</v>
      </c>
      <c r="S766">
        <v>0</v>
      </c>
      <c r="T766">
        <v>3</v>
      </c>
    </row>
    <row r="767" spans="1:20" hidden="1">
      <c r="A767" t="s">
        <v>493</v>
      </c>
      <c r="B767">
        <v>2015</v>
      </c>
      <c r="C767" t="s">
        <v>21</v>
      </c>
      <c r="D767" t="s">
        <v>606</v>
      </c>
      <c r="E767" s="1">
        <v>109574</v>
      </c>
      <c r="F767" t="s">
        <v>607</v>
      </c>
      <c r="G767" t="s">
        <v>24</v>
      </c>
      <c r="H767">
        <v>40700</v>
      </c>
      <c r="I767">
        <v>68586655</v>
      </c>
      <c r="J767" s="1">
        <v>43796</v>
      </c>
      <c r="K767" t="s">
        <v>610</v>
      </c>
      <c r="L767">
        <v>202002</v>
      </c>
      <c r="M767" t="s">
        <v>611</v>
      </c>
      <c r="N767">
        <v>5990000</v>
      </c>
      <c r="O767" t="s">
        <v>27</v>
      </c>
      <c r="P767" t="s">
        <v>609</v>
      </c>
      <c r="Q767">
        <v>0</v>
      </c>
      <c r="R767">
        <v>0</v>
      </c>
      <c r="S767">
        <v>1</v>
      </c>
      <c r="T767">
        <v>7</v>
      </c>
    </row>
    <row r="768" spans="1:20" hidden="1">
      <c r="A768" t="s">
        <v>493</v>
      </c>
      <c r="B768">
        <v>2015</v>
      </c>
      <c r="C768" t="s">
        <v>21</v>
      </c>
      <c r="D768" t="s">
        <v>606</v>
      </c>
      <c r="E768" s="1">
        <v>109574</v>
      </c>
      <c r="F768" t="s">
        <v>607</v>
      </c>
      <c r="G768" t="s">
        <v>24</v>
      </c>
      <c r="H768">
        <v>40700</v>
      </c>
      <c r="I768">
        <v>68586655</v>
      </c>
      <c r="J768" s="1">
        <v>43866</v>
      </c>
      <c r="K768" t="s">
        <v>610</v>
      </c>
      <c r="L768">
        <v>202002</v>
      </c>
      <c r="M768" t="s">
        <v>611</v>
      </c>
      <c r="N768">
        <v>5990000</v>
      </c>
      <c r="O768" t="s">
        <v>27</v>
      </c>
      <c r="P768" t="s">
        <v>609</v>
      </c>
      <c r="Q768">
        <v>0</v>
      </c>
      <c r="R768">
        <v>0</v>
      </c>
      <c r="S768">
        <v>0</v>
      </c>
      <c r="T768">
        <v>8</v>
      </c>
    </row>
    <row r="769" spans="1:20" hidden="1">
      <c r="A769" t="s">
        <v>493</v>
      </c>
      <c r="B769">
        <v>2015</v>
      </c>
      <c r="C769" t="s">
        <v>21</v>
      </c>
      <c r="D769" t="s">
        <v>269</v>
      </c>
      <c r="E769" s="1">
        <v>43882</v>
      </c>
      <c r="F769" t="s">
        <v>509</v>
      </c>
      <c r="G769" t="s">
        <v>24</v>
      </c>
      <c r="H769">
        <v>105911</v>
      </c>
      <c r="I769">
        <v>69896801</v>
      </c>
      <c r="J769" s="1">
        <v>43851</v>
      </c>
      <c r="K769" t="s">
        <v>525</v>
      </c>
      <c r="L769">
        <v>202002</v>
      </c>
      <c r="M769" t="s">
        <v>612</v>
      </c>
      <c r="N769">
        <v>0</v>
      </c>
      <c r="O769" t="s">
        <v>267</v>
      </c>
      <c r="P769" t="s">
        <v>511</v>
      </c>
      <c r="Q769">
        <v>0</v>
      </c>
      <c r="R769">
        <v>0</v>
      </c>
      <c r="S769">
        <v>0</v>
      </c>
      <c r="T769">
        <v>7</v>
      </c>
    </row>
    <row r="770" spans="1:20" hidden="1">
      <c r="A770" t="s">
        <v>493</v>
      </c>
      <c r="B770">
        <v>2015</v>
      </c>
      <c r="C770" t="s">
        <v>21</v>
      </c>
      <c r="D770" t="s">
        <v>269</v>
      </c>
      <c r="E770" s="1">
        <v>43894</v>
      </c>
      <c r="F770" t="s">
        <v>270</v>
      </c>
      <c r="G770" t="s">
        <v>24</v>
      </c>
      <c r="H770">
        <v>54000</v>
      </c>
      <c r="I770">
        <v>69220455</v>
      </c>
      <c r="J770" s="1">
        <v>43857</v>
      </c>
      <c r="K770" t="s">
        <v>566</v>
      </c>
      <c r="L770">
        <v>202003</v>
      </c>
      <c r="M770" t="s">
        <v>613</v>
      </c>
      <c r="N770">
        <v>7480000</v>
      </c>
      <c r="O770" t="s">
        <v>267</v>
      </c>
      <c r="P770" t="s">
        <v>272</v>
      </c>
      <c r="Q770">
        <v>0</v>
      </c>
      <c r="R770">
        <v>0</v>
      </c>
      <c r="S770">
        <v>0</v>
      </c>
      <c r="T770">
        <v>1</v>
      </c>
    </row>
    <row r="771" spans="1:20" hidden="1">
      <c r="A771" t="s">
        <v>493</v>
      </c>
      <c r="B771">
        <v>2015</v>
      </c>
      <c r="C771" t="s">
        <v>21</v>
      </c>
      <c r="D771" t="s">
        <v>269</v>
      </c>
      <c r="E771" s="1">
        <v>109574</v>
      </c>
      <c r="F771" t="s">
        <v>270</v>
      </c>
      <c r="G771" t="s">
        <v>24</v>
      </c>
      <c r="H771">
        <v>54000</v>
      </c>
      <c r="I771">
        <v>69220455</v>
      </c>
      <c r="J771" s="1">
        <v>43857</v>
      </c>
      <c r="K771" t="s">
        <v>566</v>
      </c>
      <c r="L771">
        <v>202001</v>
      </c>
      <c r="M771" t="s">
        <v>613</v>
      </c>
      <c r="N771">
        <v>7480000</v>
      </c>
      <c r="O771" t="s">
        <v>267</v>
      </c>
      <c r="P771" t="s">
        <v>272</v>
      </c>
      <c r="Q771">
        <v>0</v>
      </c>
      <c r="R771">
        <v>0</v>
      </c>
      <c r="S771">
        <v>0</v>
      </c>
      <c r="T771">
        <v>10</v>
      </c>
    </row>
    <row r="772" spans="1:20" hidden="1">
      <c r="A772" t="s">
        <v>493</v>
      </c>
      <c r="B772">
        <v>2015</v>
      </c>
      <c r="C772" t="s">
        <v>21</v>
      </c>
      <c r="D772" t="s">
        <v>269</v>
      </c>
      <c r="E772" s="1">
        <v>109574</v>
      </c>
      <c r="F772" t="s">
        <v>270</v>
      </c>
      <c r="G772" t="s">
        <v>24</v>
      </c>
      <c r="H772">
        <v>54000</v>
      </c>
      <c r="I772">
        <v>69220455</v>
      </c>
      <c r="J772" s="1">
        <v>43857</v>
      </c>
      <c r="K772" t="s">
        <v>566</v>
      </c>
      <c r="L772">
        <v>202002</v>
      </c>
      <c r="M772" t="s">
        <v>613</v>
      </c>
      <c r="N772">
        <v>7480000</v>
      </c>
      <c r="O772" t="s">
        <v>267</v>
      </c>
      <c r="P772" t="s">
        <v>272</v>
      </c>
      <c r="Q772">
        <v>0</v>
      </c>
      <c r="R772">
        <v>3</v>
      </c>
      <c r="S772">
        <v>2</v>
      </c>
      <c r="T772">
        <v>60</v>
      </c>
    </row>
    <row r="773" spans="1:20" hidden="1">
      <c r="A773" t="s">
        <v>493</v>
      </c>
      <c r="B773">
        <v>2015</v>
      </c>
      <c r="C773" t="s">
        <v>21</v>
      </c>
      <c r="D773" t="s">
        <v>269</v>
      </c>
      <c r="E773" s="1">
        <v>109574</v>
      </c>
      <c r="F773" t="s">
        <v>270</v>
      </c>
      <c r="G773" t="s">
        <v>24</v>
      </c>
      <c r="H773">
        <v>54000</v>
      </c>
      <c r="I773">
        <v>69220455</v>
      </c>
      <c r="J773" s="1">
        <v>43857</v>
      </c>
      <c r="K773" t="s">
        <v>566</v>
      </c>
      <c r="L773">
        <v>202003</v>
      </c>
      <c r="M773" t="s">
        <v>613</v>
      </c>
      <c r="N773">
        <v>7480000</v>
      </c>
      <c r="O773" t="s">
        <v>267</v>
      </c>
      <c r="P773" t="s">
        <v>272</v>
      </c>
      <c r="Q773">
        <v>0</v>
      </c>
      <c r="R773">
        <v>0</v>
      </c>
      <c r="S773">
        <v>0</v>
      </c>
      <c r="T773">
        <v>6</v>
      </c>
    </row>
    <row r="774" spans="1:20" hidden="1">
      <c r="A774" t="s">
        <v>493</v>
      </c>
      <c r="B774">
        <v>2015</v>
      </c>
      <c r="C774" t="s">
        <v>21</v>
      </c>
      <c r="D774" t="s">
        <v>269</v>
      </c>
      <c r="E774" s="1">
        <v>109574</v>
      </c>
      <c r="F774" t="s">
        <v>509</v>
      </c>
      <c r="G774" t="s">
        <v>24</v>
      </c>
      <c r="H774">
        <v>105911</v>
      </c>
      <c r="I774">
        <v>69896801</v>
      </c>
      <c r="J774" s="1">
        <v>43851</v>
      </c>
      <c r="K774" t="s">
        <v>525</v>
      </c>
      <c r="L774">
        <v>202001</v>
      </c>
      <c r="M774" t="s">
        <v>612</v>
      </c>
      <c r="N774">
        <v>0</v>
      </c>
      <c r="O774" t="s">
        <v>267</v>
      </c>
      <c r="P774" t="s">
        <v>511</v>
      </c>
      <c r="Q774">
        <v>4</v>
      </c>
      <c r="R774">
        <v>7</v>
      </c>
      <c r="S774">
        <v>11</v>
      </c>
      <c r="T774">
        <v>333</v>
      </c>
    </row>
    <row r="775" spans="1:20" hidden="1">
      <c r="A775" t="s">
        <v>493</v>
      </c>
      <c r="B775">
        <v>2015</v>
      </c>
      <c r="C775" t="s">
        <v>21</v>
      </c>
      <c r="D775" t="s">
        <v>269</v>
      </c>
      <c r="E775" s="1">
        <v>109574</v>
      </c>
      <c r="F775" t="s">
        <v>509</v>
      </c>
      <c r="G775" t="s">
        <v>24</v>
      </c>
      <c r="H775">
        <v>105911</v>
      </c>
      <c r="I775">
        <v>69896801</v>
      </c>
      <c r="J775" s="1">
        <v>43851</v>
      </c>
      <c r="K775" t="s">
        <v>525</v>
      </c>
      <c r="L775">
        <v>202002</v>
      </c>
      <c r="M775" t="s">
        <v>612</v>
      </c>
      <c r="N775">
        <v>0</v>
      </c>
      <c r="O775" t="s">
        <v>267</v>
      </c>
      <c r="P775" t="s">
        <v>511</v>
      </c>
      <c r="Q775">
        <v>4</v>
      </c>
      <c r="R775">
        <v>3</v>
      </c>
      <c r="S775">
        <v>8</v>
      </c>
      <c r="T775">
        <v>174</v>
      </c>
    </row>
    <row r="776" spans="1:20" hidden="1">
      <c r="A776" t="s">
        <v>493</v>
      </c>
      <c r="B776">
        <v>2015</v>
      </c>
      <c r="C776" t="s">
        <v>21</v>
      </c>
      <c r="D776" t="s">
        <v>211</v>
      </c>
      <c r="E776" s="1">
        <v>43864</v>
      </c>
      <c r="F776" t="s">
        <v>82</v>
      </c>
      <c r="G776" t="s">
        <v>24</v>
      </c>
      <c r="H776">
        <v>56519</v>
      </c>
      <c r="I776">
        <v>67909814</v>
      </c>
      <c r="J776" s="1">
        <v>43826</v>
      </c>
      <c r="L776">
        <v>202001</v>
      </c>
      <c r="M776" t="s">
        <v>614</v>
      </c>
      <c r="N776">
        <v>11980000</v>
      </c>
      <c r="O776" t="s">
        <v>213</v>
      </c>
      <c r="P776" t="s">
        <v>214</v>
      </c>
      <c r="Q776">
        <v>0</v>
      </c>
      <c r="R776">
        <v>0</v>
      </c>
      <c r="S776">
        <v>0</v>
      </c>
      <c r="T776">
        <v>80</v>
      </c>
    </row>
    <row r="777" spans="1:20" hidden="1">
      <c r="A777" t="s">
        <v>493</v>
      </c>
      <c r="B777">
        <v>2015</v>
      </c>
      <c r="C777" t="s">
        <v>21</v>
      </c>
      <c r="D777" t="s">
        <v>211</v>
      </c>
      <c r="E777" s="1">
        <v>43864</v>
      </c>
      <c r="F777" t="s">
        <v>82</v>
      </c>
      <c r="G777" t="s">
        <v>24</v>
      </c>
      <c r="H777">
        <v>56519</v>
      </c>
      <c r="I777">
        <v>67909814</v>
      </c>
      <c r="J777" s="1">
        <v>43826</v>
      </c>
      <c r="L777">
        <v>202002</v>
      </c>
      <c r="M777" t="s">
        <v>614</v>
      </c>
      <c r="N777">
        <v>11980000</v>
      </c>
      <c r="O777" t="s">
        <v>213</v>
      </c>
      <c r="P777" t="s">
        <v>214</v>
      </c>
      <c r="Q777">
        <v>0</v>
      </c>
      <c r="R777">
        <v>0</v>
      </c>
      <c r="S777">
        <v>0</v>
      </c>
      <c r="T777">
        <v>3</v>
      </c>
    </row>
    <row r="778" spans="1:20" hidden="1">
      <c r="A778" t="s">
        <v>493</v>
      </c>
      <c r="B778">
        <v>2015</v>
      </c>
      <c r="C778" t="s">
        <v>21</v>
      </c>
      <c r="D778" t="s">
        <v>211</v>
      </c>
      <c r="E778" s="1">
        <v>43864</v>
      </c>
      <c r="F778" t="s">
        <v>82</v>
      </c>
      <c r="G778" t="s">
        <v>24</v>
      </c>
      <c r="H778">
        <v>87637</v>
      </c>
      <c r="I778">
        <v>64486500</v>
      </c>
      <c r="J778" s="1">
        <v>43838</v>
      </c>
      <c r="K778" t="s">
        <v>522</v>
      </c>
      <c r="L778">
        <v>202001</v>
      </c>
      <c r="M778" t="s">
        <v>615</v>
      </c>
      <c r="N778">
        <v>10190000</v>
      </c>
      <c r="O778" t="s">
        <v>213</v>
      </c>
      <c r="P778" t="s">
        <v>214</v>
      </c>
      <c r="Q778">
        <v>0</v>
      </c>
      <c r="R778">
        <v>0</v>
      </c>
      <c r="S778">
        <v>0</v>
      </c>
      <c r="T778">
        <v>20</v>
      </c>
    </row>
    <row r="779" spans="1:20" hidden="1">
      <c r="A779" t="s">
        <v>493</v>
      </c>
      <c r="B779">
        <v>2015</v>
      </c>
      <c r="C779" t="s">
        <v>21</v>
      </c>
      <c r="D779" t="s">
        <v>211</v>
      </c>
      <c r="E779" s="1">
        <v>43864</v>
      </c>
      <c r="F779" t="s">
        <v>82</v>
      </c>
      <c r="G779" t="s">
        <v>24</v>
      </c>
      <c r="H779">
        <v>87637</v>
      </c>
      <c r="I779">
        <v>64486500</v>
      </c>
      <c r="J779" s="1">
        <v>43838</v>
      </c>
      <c r="K779" t="s">
        <v>522</v>
      </c>
      <c r="L779">
        <v>202002</v>
      </c>
      <c r="M779" t="s">
        <v>615</v>
      </c>
      <c r="N779">
        <v>10190000</v>
      </c>
      <c r="O779" t="s">
        <v>213</v>
      </c>
      <c r="P779" t="s">
        <v>214</v>
      </c>
      <c r="Q779">
        <v>0</v>
      </c>
      <c r="R779">
        <v>0</v>
      </c>
      <c r="S779">
        <v>0</v>
      </c>
      <c r="T779">
        <v>3</v>
      </c>
    </row>
    <row r="780" spans="1:20" hidden="1">
      <c r="A780" t="s">
        <v>493</v>
      </c>
      <c r="B780">
        <v>2015</v>
      </c>
      <c r="C780" t="s">
        <v>21</v>
      </c>
      <c r="D780" t="s">
        <v>273</v>
      </c>
      <c r="E780" s="1">
        <v>43862</v>
      </c>
      <c r="F780" t="s">
        <v>616</v>
      </c>
      <c r="G780" t="s">
        <v>24</v>
      </c>
      <c r="H780">
        <v>250000</v>
      </c>
      <c r="I780">
        <v>69888108</v>
      </c>
      <c r="J780" s="1">
        <v>43851</v>
      </c>
      <c r="K780" t="s">
        <v>556</v>
      </c>
      <c r="L780">
        <v>202001</v>
      </c>
      <c r="M780" t="s">
        <v>617</v>
      </c>
      <c r="N780">
        <v>8700000</v>
      </c>
      <c r="O780" t="s">
        <v>259</v>
      </c>
      <c r="P780" t="s">
        <v>618</v>
      </c>
      <c r="Q780">
        <v>0</v>
      </c>
      <c r="R780">
        <v>0</v>
      </c>
      <c r="S780">
        <v>0</v>
      </c>
      <c r="T780">
        <v>75</v>
      </c>
    </row>
    <row r="781" spans="1:20" hidden="1">
      <c r="A781" t="s">
        <v>493</v>
      </c>
      <c r="B781">
        <v>2015</v>
      </c>
      <c r="C781" t="s">
        <v>21</v>
      </c>
      <c r="D781" t="s">
        <v>273</v>
      </c>
      <c r="E781" s="1">
        <v>43862</v>
      </c>
      <c r="F781" t="s">
        <v>616</v>
      </c>
      <c r="G781" t="s">
        <v>24</v>
      </c>
      <c r="H781">
        <v>260000</v>
      </c>
      <c r="I781">
        <v>69888131</v>
      </c>
      <c r="J781" s="1">
        <v>43851</v>
      </c>
      <c r="K781" t="s">
        <v>556</v>
      </c>
      <c r="L781">
        <v>202001</v>
      </c>
      <c r="M781" t="s">
        <v>619</v>
      </c>
      <c r="N781">
        <v>7900000</v>
      </c>
      <c r="O781" t="s">
        <v>259</v>
      </c>
      <c r="P781" t="s">
        <v>618</v>
      </c>
      <c r="Q781">
        <v>0</v>
      </c>
      <c r="R781">
        <v>0</v>
      </c>
      <c r="S781">
        <v>2</v>
      </c>
      <c r="T781">
        <v>116</v>
      </c>
    </row>
    <row r="782" spans="1:20" hidden="1">
      <c r="A782" t="s">
        <v>493</v>
      </c>
      <c r="B782">
        <v>2015</v>
      </c>
      <c r="C782" t="s">
        <v>21</v>
      </c>
      <c r="D782" t="s">
        <v>273</v>
      </c>
      <c r="E782" s="1">
        <v>43885</v>
      </c>
      <c r="F782" t="s">
        <v>274</v>
      </c>
      <c r="G782" t="s">
        <v>24</v>
      </c>
      <c r="H782">
        <v>135873</v>
      </c>
      <c r="I782">
        <v>69936475</v>
      </c>
      <c r="J782" s="1">
        <v>43852</v>
      </c>
      <c r="K782" t="s">
        <v>556</v>
      </c>
      <c r="L782">
        <v>202002</v>
      </c>
      <c r="M782" t="s">
        <v>620</v>
      </c>
      <c r="N782">
        <v>9880000</v>
      </c>
      <c r="O782" t="s">
        <v>259</v>
      </c>
      <c r="P782" t="s">
        <v>276</v>
      </c>
      <c r="Q782">
        <v>0</v>
      </c>
      <c r="R782">
        <v>0</v>
      </c>
      <c r="S782">
        <v>0</v>
      </c>
      <c r="T782">
        <v>10</v>
      </c>
    </row>
    <row r="783" spans="1:20" hidden="1">
      <c r="A783" t="s">
        <v>493</v>
      </c>
      <c r="B783">
        <v>2015</v>
      </c>
      <c r="C783" t="s">
        <v>21</v>
      </c>
      <c r="D783" t="s">
        <v>273</v>
      </c>
      <c r="E783" s="1">
        <v>109574</v>
      </c>
      <c r="F783" t="s">
        <v>274</v>
      </c>
      <c r="G783" t="s">
        <v>24</v>
      </c>
      <c r="H783">
        <v>135873</v>
      </c>
      <c r="I783">
        <v>69936475</v>
      </c>
      <c r="J783" s="1">
        <v>43852</v>
      </c>
      <c r="K783" t="s">
        <v>556</v>
      </c>
      <c r="L783">
        <v>202001</v>
      </c>
      <c r="M783" t="s">
        <v>620</v>
      </c>
      <c r="N783">
        <v>9880000</v>
      </c>
      <c r="O783" t="s">
        <v>259</v>
      </c>
      <c r="P783" t="s">
        <v>276</v>
      </c>
      <c r="Q783">
        <v>0</v>
      </c>
      <c r="R783">
        <v>0</v>
      </c>
      <c r="S783">
        <v>0</v>
      </c>
      <c r="T783">
        <v>94</v>
      </c>
    </row>
    <row r="784" spans="1:20" hidden="1">
      <c r="A784" t="s">
        <v>493</v>
      </c>
      <c r="B784">
        <v>2015</v>
      </c>
      <c r="C784" t="s">
        <v>21</v>
      </c>
      <c r="D784" t="s">
        <v>273</v>
      </c>
      <c r="E784" s="1">
        <v>109574</v>
      </c>
      <c r="F784" t="s">
        <v>274</v>
      </c>
      <c r="G784" t="s">
        <v>24</v>
      </c>
      <c r="H784">
        <v>135873</v>
      </c>
      <c r="I784">
        <v>69936475</v>
      </c>
      <c r="J784" s="1">
        <v>43852</v>
      </c>
      <c r="K784" t="s">
        <v>556</v>
      </c>
      <c r="L784">
        <v>202002</v>
      </c>
      <c r="M784" t="s">
        <v>620</v>
      </c>
      <c r="N784">
        <v>9880000</v>
      </c>
      <c r="O784" t="s">
        <v>259</v>
      </c>
      <c r="P784" t="s">
        <v>276</v>
      </c>
      <c r="Q784">
        <v>0</v>
      </c>
      <c r="R784">
        <v>2</v>
      </c>
      <c r="S784">
        <v>2</v>
      </c>
      <c r="T784">
        <v>66</v>
      </c>
    </row>
    <row r="785" spans="1:20" hidden="1">
      <c r="A785" t="s">
        <v>493</v>
      </c>
      <c r="B785">
        <v>2015</v>
      </c>
      <c r="C785" t="s">
        <v>21</v>
      </c>
      <c r="D785" t="s">
        <v>50</v>
      </c>
      <c r="E785" s="1">
        <v>43846</v>
      </c>
      <c r="F785" t="s">
        <v>51</v>
      </c>
      <c r="G785" t="s">
        <v>24</v>
      </c>
      <c r="H785">
        <v>0</v>
      </c>
      <c r="I785">
        <v>69621901</v>
      </c>
      <c r="J785" s="1">
        <v>43840</v>
      </c>
      <c r="K785" t="s">
        <v>498</v>
      </c>
      <c r="L785">
        <v>202001</v>
      </c>
      <c r="M785" t="s">
        <v>621</v>
      </c>
      <c r="N785">
        <v>0</v>
      </c>
      <c r="O785" t="s">
        <v>27</v>
      </c>
      <c r="P785" t="s">
        <v>54</v>
      </c>
      <c r="Q785">
        <v>2</v>
      </c>
      <c r="R785">
        <v>1</v>
      </c>
      <c r="S785">
        <v>1</v>
      </c>
      <c r="T785">
        <v>83</v>
      </c>
    </row>
    <row r="786" spans="1:20" hidden="1">
      <c r="A786" t="s">
        <v>493</v>
      </c>
      <c r="B786">
        <v>2015</v>
      </c>
      <c r="C786" t="s">
        <v>21</v>
      </c>
      <c r="D786" t="s">
        <v>50</v>
      </c>
      <c r="E786" s="1">
        <v>43846</v>
      </c>
      <c r="F786" t="s">
        <v>51</v>
      </c>
      <c r="G786" t="s">
        <v>24</v>
      </c>
      <c r="H786">
        <v>25000</v>
      </c>
      <c r="I786">
        <v>69513177</v>
      </c>
      <c r="J786" s="1">
        <v>43836</v>
      </c>
      <c r="K786" t="s">
        <v>522</v>
      </c>
      <c r="L786">
        <v>202001</v>
      </c>
      <c r="M786" t="s">
        <v>622</v>
      </c>
      <c r="N786">
        <v>11490000</v>
      </c>
      <c r="O786" t="s">
        <v>27</v>
      </c>
      <c r="P786" t="s">
        <v>54</v>
      </c>
      <c r="Q786">
        <v>0</v>
      </c>
      <c r="R786">
        <v>0</v>
      </c>
      <c r="S786">
        <v>0</v>
      </c>
      <c r="T786">
        <v>98</v>
      </c>
    </row>
    <row r="787" spans="1:20" hidden="1">
      <c r="A787" t="s">
        <v>493</v>
      </c>
      <c r="B787">
        <v>2015</v>
      </c>
      <c r="C787" t="s">
        <v>21</v>
      </c>
      <c r="D787" t="s">
        <v>50</v>
      </c>
      <c r="E787" s="1">
        <v>43846</v>
      </c>
      <c r="F787" t="s">
        <v>51</v>
      </c>
      <c r="G787" t="s">
        <v>24</v>
      </c>
      <c r="H787">
        <v>112000</v>
      </c>
      <c r="I787">
        <v>69512918</v>
      </c>
      <c r="J787" s="1">
        <v>43836</v>
      </c>
      <c r="L787">
        <v>202001</v>
      </c>
      <c r="M787" t="s">
        <v>623</v>
      </c>
      <c r="N787">
        <v>9990000</v>
      </c>
      <c r="O787" t="s">
        <v>27</v>
      </c>
      <c r="P787" t="s">
        <v>54</v>
      </c>
      <c r="Q787">
        <v>0</v>
      </c>
      <c r="R787">
        <v>0</v>
      </c>
      <c r="S787">
        <v>0</v>
      </c>
      <c r="T787">
        <v>158</v>
      </c>
    </row>
    <row r="788" spans="1:20" hidden="1">
      <c r="A788" t="s">
        <v>493</v>
      </c>
      <c r="B788">
        <v>2015</v>
      </c>
      <c r="C788" t="s">
        <v>21</v>
      </c>
      <c r="D788" t="s">
        <v>50</v>
      </c>
      <c r="E788" s="1">
        <v>43852</v>
      </c>
      <c r="F788" t="s">
        <v>51</v>
      </c>
      <c r="G788" t="s">
        <v>24</v>
      </c>
      <c r="H788">
        <v>112000</v>
      </c>
      <c r="I788">
        <v>69620888</v>
      </c>
      <c r="J788" s="1">
        <v>43840</v>
      </c>
      <c r="L788">
        <v>202001</v>
      </c>
      <c r="M788" t="s">
        <v>623</v>
      </c>
      <c r="N788">
        <v>9990000</v>
      </c>
      <c r="O788" t="s">
        <v>27</v>
      </c>
      <c r="P788" t="s">
        <v>54</v>
      </c>
      <c r="Q788">
        <v>0</v>
      </c>
      <c r="R788">
        <v>0</v>
      </c>
      <c r="S788">
        <v>0</v>
      </c>
      <c r="T788">
        <v>143</v>
      </c>
    </row>
    <row r="789" spans="1:20" hidden="1">
      <c r="A789" t="s">
        <v>493</v>
      </c>
      <c r="B789">
        <v>2015</v>
      </c>
      <c r="C789" t="s">
        <v>21</v>
      </c>
      <c r="D789" t="s">
        <v>50</v>
      </c>
      <c r="E789" s="1">
        <v>43865</v>
      </c>
      <c r="F789" t="s">
        <v>453</v>
      </c>
      <c r="G789" t="s">
        <v>24</v>
      </c>
      <c r="H789">
        <v>83000</v>
      </c>
      <c r="I789">
        <v>67790019</v>
      </c>
      <c r="J789" s="1">
        <v>43760</v>
      </c>
      <c r="K789" t="s">
        <v>566</v>
      </c>
      <c r="L789">
        <v>202001</v>
      </c>
      <c r="M789" t="s">
        <v>624</v>
      </c>
      <c r="N789">
        <v>8590000</v>
      </c>
      <c r="O789" t="s">
        <v>27</v>
      </c>
      <c r="P789" t="s">
        <v>456</v>
      </c>
      <c r="Q789">
        <v>0</v>
      </c>
      <c r="R789">
        <v>0</v>
      </c>
      <c r="S789">
        <v>0</v>
      </c>
      <c r="T789">
        <v>2</v>
      </c>
    </row>
    <row r="790" spans="1:20" hidden="1">
      <c r="A790" t="s">
        <v>493</v>
      </c>
      <c r="B790">
        <v>2015</v>
      </c>
      <c r="C790" t="s">
        <v>21</v>
      </c>
      <c r="D790" t="s">
        <v>50</v>
      </c>
      <c r="E790" s="1">
        <v>109574</v>
      </c>
      <c r="F790" t="s">
        <v>51</v>
      </c>
      <c r="G790" t="s">
        <v>24</v>
      </c>
      <c r="H790">
        <v>25000</v>
      </c>
      <c r="I790">
        <v>69620120</v>
      </c>
      <c r="J790" s="1">
        <v>43840</v>
      </c>
      <c r="K790" t="s">
        <v>522</v>
      </c>
      <c r="L790">
        <v>202001</v>
      </c>
      <c r="M790" t="s">
        <v>622</v>
      </c>
      <c r="N790">
        <v>11490000</v>
      </c>
      <c r="O790" t="s">
        <v>27</v>
      </c>
      <c r="P790" t="s">
        <v>54</v>
      </c>
      <c r="Q790">
        <v>0</v>
      </c>
      <c r="R790">
        <v>0</v>
      </c>
      <c r="S790">
        <v>0</v>
      </c>
      <c r="T790">
        <v>123</v>
      </c>
    </row>
    <row r="791" spans="1:20" hidden="1">
      <c r="A791" t="s">
        <v>493</v>
      </c>
      <c r="B791">
        <v>2015</v>
      </c>
      <c r="C791" t="s">
        <v>21</v>
      </c>
      <c r="D791" t="s">
        <v>50</v>
      </c>
      <c r="E791" s="1">
        <v>109574</v>
      </c>
      <c r="F791" t="s">
        <v>51</v>
      </c>
      <c r="G791" t="s">
        <v>24</v>
      </c>
      <c r="H791">
        <v>25000</v>
      </c>
      <c r="I791">
        <v>69620120</v>
      </c>
      <c r="J791" s="1">
        <v>43840</v>
      </c>
      <c r="K791" t="s">
        <v>522</v>
      </c>
      <c r="L791">
        <v>202002</v>
      </c>
      <c r="M791" t="s">
        <v>622</v>
      </c>
      <c r="N791">
        <v>11490000</v>
      </c>
      <c r="O791" t="s">
        <v>27</v>
      </c>
      <c r="P791" t="s">
        <v>54</v>
      </c>
      <c r="Q791">
        <v>0</v>
      </c>
      <c r="R791">
        <v>0</v>
      </c>
      <c r="S791">
        <v>0</v>
      </c>
      <c r="T791">
        <v>37</v>
      </c>
    </row>
    <row r="792" spans="1:20" hidden="1">
      <c r="A792" t="s">
        <v>493</v>
      </c>
      <c r="B792">
        <v>2015</v>
      </c>
      <c r="C792" t="s">
        <v>21</v>
      </c>
      <c r="D792" t="s">
        <v>50</v>
      </c>
      <c r="E792" s="1">
        <v>109574</v>
      </c>
      <c r="F792" t="s">
        <v>51</v>
      </c>
      <c r="G792" t="s">
        <v>24</v>
      </c>
      <c r="H792">
        <v>25000</v>
      </c>
      <c r="I792">
        <v>69620120</v>
      </c>
      <c r="J792" s="1">
        <v>43840</v>
      </c>
      <c r="K792" t="s">
        <v>522</v>
      </c>
      <c r="L792">
        <v>202003</v>
      </c>
      <c r="M792" t="s">
        <v>622</v>
      </c>
      <c r="N792">
        <v>11490000</v>
      </c>
      <c r="O792" t="s">
        <v>27</v>
      </c>
      <c r="P792" t="s">
        <v>54</v>
      </c>
      <c r="Q792">
        <v>0</v>
      </c>
      <c r="R792">
        <v>0</v>
      </c>
      <c r="S792">
        <v>0</v>
      </c>
      <c r="T792">
        <v>5</v>
      </c>
    </row>
    <row r="793" spans="1:20" hidden="1">
      <c r="A793" t="s">
        <v>493</v>
      </c>
      <c r="B793">
        <v>2015</v>
      </c>
      <c r="C793" t="s">
        <v>21</v>
      </c>
      <c r="D793" t="s">
        <v>321</v>
      </c>
      <c r="E793" s="1">
        <v>109574</v>
      </c>
      <c r="F793" t="s">
        <v>625</v>
      </c>
      <c r="G793" t="s">
        <v>24</v>
      </c>
      <c r="H793">
        <v>260675</v>
      </c>
      <c r="I793">
        <v>70232494</v>
      </c>
      <c r="J793" s="1">
        <v>43865</v>
      </c>
      <c r="K793" t="s">
        <v>556</v>
      </c>
      <c r="L793">
        <v>202002</v>
      </c>
      <c r="M793" t="s">
        <v>619</v>
      </c>
      <c r="N793">
        <v>8200000</v>
      </c>
      <c r="O793" t="s">
        <v>27</v>
      </c>
      <c r="P793" t="s">
        <v>626</v>
      </c>
      <c r="Q793">
        <v>0</v>
      </c>
      <c r="R793">
        <v>1</v>
      </c>
      <c r="S793">
        <v>4</v>
      </c>
      <c r="T793">
        <v>336</v>
      </c>
    </row>
    <row r="794" spans="1:20" hidden="1">
      <c r="A794" t="s">
        <v>493</v>
      </c>
      <c r="B794">
        <v>2015</v>
      </c>
      <c r="C794" t="s">
        <v>21</v>
      </c>
      <c r="D794" t="s">
        <v>22</v>
      </c>
      <c r="E794" s="1">
        <v>109574</v>
      </c>
      <c r="F794" t="s">
        <v>23</v>
      </c>
      <c r="G794" t="s">
        <v>24</v>
      </c>
      <c r="H794">
        <v>140000</v>
      </c>
      <c r="I794">
        <v>64674272</v>
      </c>
      <c r="J794" s="1">
        <v>43636</v>
      </c>
      <c r="K794" t="s">
        <v>522</v>
      </c>
      <c r="L794">
        <v>202001</v>
      </c>
      <c r="M794" t="s">
        <v>627</v>
      </c>
      <c r="N794">
        <v>9890000</v>
      </c>
      <c r="O794" t="s">
        <v>27</v>
      </c>
      <c r="P794" t="s">
        <v>28</v>
      </c>
      <c r="Q794">
        <v>0</v>
      </c>
      <c r="R794">
        <v>0</v>
      </c>
      <c r="S794">
        <v>0</v>
      </c>
      <c r="T794">
        <v>4</v>
      </c>
    </row>
    <row r="795" spans="1:20" hidden="1">
      <c r="A795" t="s">
        <v>493</v>
      </c>
      <c r="B795">
        <v>2015</v>
      </c>
      <c r="C795" t="s">
        <v>21</v>
      </c>
      <c r="D795" t="s">
        <v>22</v>
      </c>
      <c r="E795" s="1">
        <v>109574</v>
      </c>
      <c r="F795" t="s">
        <v>23</v>
      </c>
      <c r="G795" t="s">
        <v>24</v>
      </c>
      <c r="H795">
        <v>140000</v>
      </c>
      <c r="I795">
        <v>64674272</v>
      </c>
      <c r="J795" s="1">
        <v>43636</v>
      </c>
      <c r="K795" t="s">
        <v>522</v>
      </c>
      <c r="L795">
        <v>202002</v>
      </c>
      <c r="M795" t="s">
        <v>627</v>
      </c>
      <c r="N795">
        <v>9890000</v>
      </c>
      <c r="O795" t="s">
        <v>27</v>
      </c>
      <c r="P795" t="s">
        <v>28</v>
      </c>
      <c r="Q795">
        <v>0</v>
      </c>
      <c r="R795">
        <v>0</v>
      </c>
      <c r="S795">
        <v>0</v>
      </c>
      <c r="T795">
        <v>4</v>
      </c>
    </row>
    <row r="796" spans="1:20" hidden="1">
      <c r="A796" t="s">
        <v>493</v>
      </c>
      <c r="B796">
        <v>2015</v>
      </c>
      <c r="C796" t="s">
        <v>21</v>
      </c>
      <c r="D796" t="s">
        <v>22</v>
      </c>
      <c r="E796" s="1">
        <v>109574</v>
      </c>
      <c r="F796" t="s">
        <v>23</v>
      </c>
      <c r="G796" t="s">
        <v>24</v>
      </c>
      <c r="H796">
        <v>140000</v>
      </c>
      <c r="I796">
        <v>64693026</v>
      </c>
      <c r="J796" s="1">
        <v>43637</v>
      </c>
      <c r="K796" t="s">
        <v>522</v>
      </c>
      <c r="L796">
        <v>202001</v>
      </c>
      <c r="M796" t="s">
        <v>627</v>
      </c>
      <c r="N796">
        <v>9890000</v>
      </c>
      <c r="O796" t="s">
        <v>27</v>
      </c>
      <c r="P796" t="s">
        <v>28</v>
      </c>
      <c r="Q796">
        <v>0</v>
      </c>
      <c r="R796">
        <v>0</v>
      </c>
      <c r="S796">
        <v>0</v>
      </c>
      <c r="T796">
        <v>1</v>
      </c>
    </row>
    <row r="797" spans="1:20" hidden="1">
      <c r="A797" t="s">
        <v>493</v>
      </c>
      <c r="B797">
        <v>2015</v>
      </c>
      <c r="C797" t="s">
        <v>21</v>
      </c>
      <c r="D797" t="s">
        <v>22</v>
      </c>
      <c r="E797" s="1">
        <v>109574</v>
      </c>
      <c r="F797" t="s">
        <v>23</v>
      </c>
      <c r="G797" t="s">
        <v>24</v>
      </c>
      <c r="H797">
        <v>140000</v>
      </c>
      <c r="I797">
        <v>64693026</v>
      </c>
      <c r="J797" s="1">
        <v>43637</v>
      </c>
      <c r="K797" t="s">
        <v>522</v>
      </c>
      <c r="L797">
        <v>202002</v>
      </c>
      <c r="M797" t="s">
        <v>627</v>
      </c>
      <c r="N797">
        <v>9890000</v>
      </c>
      <c r="O797" t="s">
        <v>27</v>
      </c>
      <c r="P797" t="s">
        <v>28</v>
      </c>
      <c r="Q797">
        <v>0</v>
      </c>
      <c r="R797">
        <v>0</v>
      </c>
      <c r="S797">
        <v>0</v>
      </c>
      <c r="T797">
        <v>6</v>
      </c>
    </row>
    <row r="798" spans="1:20" hidden="1">
      <c r="A798" t="s">
        <v>493</v>
      </c>
      <c r="B798">
        <v>2015</v>
      </c>
      <c r="C798" t="s">
        <v>21</v>
      </c>
      <c r="D798" t="s">
        <v>415</v>
      </c>
      <c r="E798" s="1">
        <v>43875</v>
      </c>
      <c r="F798" t="s">
        <v>416</v>
      </c>
      <c r="G798" t="s">
        <v>24</v>
      </c>
      <c r="H798">
        <v>43400</v>
      </c>
      <c r="I798">
        <v>70430449</v>
      </c>
      <c r="J798" s="1">
        <v>43873</v>
      </c>
      <c r="K798" t="s">
        <v>522</v>
      </c>
      <c r="L798">
        <v>202002</v>
      </c>
      <c r="M798" t="s">
        <v>628</v>
      </c>
      <c r="N798">
        <v>9380000</v>
      </c>
      <c r="O798" t="s">
        <v>287</v>
      </c>
      <c r="P798" t="s">
        <v>418</v>
      </c>
      <c r="Q798">
        <v>0</v>
      </c>
      <c r="R798">
        <v>0</v>
      </c>
      <c r="S798">
        <v>0</v>
      </c>
      <c r="T798">
        <v>101</v>
      </c>
    </row>
    <row r="799" spans="1:20" hidden="1">
      <c r="A799" t="s">
        <v>493</v>
      </c>
      <c r="B799">
        <v>2015</v>
      </c>
      <c r="C799" t="s">
        <v>21</v>
      </c>
      <c r="D799" t="s">
        <v>415</v>
      </c>
      <c r="E799" s="1">
        <v>43876</v>
      </c>
      <c r="F799" t="s">
        <v>416</v>
      </c>
      <c r="G799" t="s">
        <v>24</v>
      </c>
      <c r="H799">
        <v>43400</v>
      </c>
      <c r="I799">
        <v>70414911</v>
      </c>
      <c r="J799" s="1">
        <v>43872</v>
      </c>
      <c r="K799" t="s">
        <v>522</v>
      </c>
      <c r="L799">
        <v>202002</v>
      </c>
      <c r="M799" t="s">
        <v>628</v>
      </c>
      <c r="N799">
        <v>9380000</v>
      </c>
      <c r="O799" t="s">
        <v>287</v>
      </c>
      <c r="P799" t="s">
        <v>418</v>
      </c>
      <c r="Q799">
        <v>0</v>
      </c>
      <c r="R799">
        <v>0</v>
      </c>
      <c r="S799">
        <v>0</v>
      </c>
      <c r="T799">
        <v>113</v>
      </c>
    </row>
    <row r="800" spans="1:20" hidden="1">
      <c r="A800" t="s">
        <v>493</v>
      </c>
      <c r="B800">
        <v>2015</v>
      </c>
      <c r="C800" t="s">
        <v>21</v>
      </c>
      <c r="D800" t="s">
        <v>581</v>
      </c>
      <c r="E800" s="1">
        <v>43872</v>
      </c>
      <c r="F800" t="s">
        <v>629</v>
      </c>
      <c r="G800" t="s">
        <v>24</v>
      </c>
      <c r="H800">
        <v>147000</v>
      </c>
      <c r="I800">
        <v>69970658</v>
      </c>
      <c r="J800" s="1">
        <v>43854</v>
      </c>
      <c r="K800" t="s">
        <v>556</v>
      </c>
      <c r="L800">
        <v>202001</v>
      </c>
      <c r="M800" t="s">
        <v>630</v>
      </c>
      <c r="N800">
        <v>8800000</v>
      </c>
      <c r="O800" t="s">
        <v>408</v>
      </c>
      <c r="P800" t="s">
        <v>631</v>
      </c>
      <c r="Q800">
        <v>1</v>
      </c>
      <c r="R800">
        <v>2</v>
      </c>
      <c r="S800">
        <v>16</v>
      </c>
      <c r="T800">
        <v>381</v>
      </c>
    </row>
    <row r="801" spans="1:20" hidden="1">
      <c r="A801" t="s">
        <v>493</v>
      </c>
      <c r="B801">
        <v>2015</v>
      </c>
      <c r="C801" t="s">
        <v>21</v>
      </c>
      <c r="D801" t="s">
        <v>581</v>
      </c>
      <c r="E801" s="1">
        <v>43872</v>
      </c>
      <c r="F801" t="s">
        <v>629</v>
      </c>
      <c r="G801" t="s">
        <v>24</v>
      </c>
      <c r="H801">
        <v>147000</v>
      </c>
      <c r="I801">
        <v>69970658</v>
      </c>
      <c r="J801" s="1">
        <v>43854</v>
      </c>
      <c r="K801" t="s">
        <v>556</v>
      </c>
      <c r="L801">
        <v>202002</v>
      </c>
      <c r="M801" t="s">
        <v>630</v>
      </c>
      <c r="N801">
        <v>8800000</v>
      </c>
      <c r="O801" t="s">
        <v>408</v>
      </c>
      <c r="P801" t="s">
        <v>631</v>
      </c>
      <c r="Q801">
        <v>1</v>
      </c>
      <c r="R801">
        <v>4</v>
      </c>
      <c r="S801">
        <v>23</v>
      </c>
      <c r="T801">
        <v>145</v>
      </c>
    </row>
    <row r="802" spans="1:20" hidden="1">
      <c r="A802" t="s">
        <v>493</v>
      </c>
      <c r="B802">
        <v>2015</v>
      </c>
      <c r="C802" t="s">
        <v>21</v>
      </c>
      <c r="D802" t="s">
        <v>299</v>
      </c>
      <c r="E802" s="1">
        <v>43865</v>
      </c>
      <c r="F802" t="s">
        <v>300</v>
      </c>
      <c r="G802" t="s">
        <v>24</v>
      </c>
      <c r="H802">
        <v>131397</v>
      </c>
      <c r="I802">
        <v>66344223</v>
      </c>
      <c r="J802" s="1">
        <v>43745</v>
      </c>
      <c r="K802" t="s">
        <v>566</v>
      </c>
      <c r="L802">
        <v>202001</v>
      </c>
      <c r="M802" t="s">
        <v>632</v>
      </c>
      <c r="N802">
        <v>7290000</v>
      </c>
      <c r="O802" t="s">
        <v>213</v>
      </c>
      <c r="P802" t="s">
        <v>302</v>
      </c>
      <c r="Q802">
        <v>0</v>
      </c>
      <c r="R802">
        <v>0</v>
      </c>
      <c r="S802">
        <v>0</v>
      </c>
      <c r="T802">
        <v>11</v>
      </c>
    </row>
    <row r="803" spans="1:20" hidden="1">
      <c r="A803" t="s">
        <v>493</v>
      </c>
      <c r="B803">
        <v>2015</v>
      </c>
      <c r="C803" t="s">
        <v>21</v>
      </c>
      <c r="D803" t="s">
        <v>299</v>
      </c>
      <c r="E803" s="1">
        <v>43865</v>
      </c>
      <c r="F803" t="s">
        <v>300</v>
      </c>
      <c r="G803" t="s">
        <v>24</v>
      </c>
      <c r="H803">
        <v>131397</v>
      </c>
      <c r="I803">
        <v>66344223</v>
      </c>
      <c r="J803" s="1">
        <v>43745</v>
      </c>
      <c r="K803" t="s">
        <v>566</v>
      </c>
      <c r="L803">
        <v>202002</v>
      </c>
      <c r="M803" t="s">
        <v>632</v>
      </c>
      <c r="N803">
        <v>7290000</v>
      </c>
      <c r="O803" t="s">
        <v>213</v>
      </c>
      <c r="P803" t="s">
        <v>302</v>
      </c>
      <c r="Q803">
        <v>0</v>
      </c>
      <c r="R803">
        <v>0</v>
      </c>
      <c r="S803">
        <v>0</v>
      </c>
      <c r="T803">
        <v>3</v>
      </c>
    </row>
    <row r="804" spans="1:20" hidden="1">
      <c r="A804" t="s">
        <v>493</v>
      </c>
      <c r="B804">
        <v>2015</v>
      </c>
      <c r="C804" t="s">
        <v>21</v>
      </c>
      <c r="D804" t="s">
        <v>477</v>
      </c>
      <c r="E804" s="1">
        <v>43850</v>
      </c>
      <c r="F804" t="s">
        <v>82</v>
      </c>
      <c r="G804" t="s">
        <v>24</v>
      </c>
      <c r="H804">
        <v>66000</v>
      </c>
      <c r="I804">
        <v>66296334</v>
      </c>
      <c r="J804" s="1">
        <v>43774</v>
      </c>
      <c r="K804" t="s">
        <v>566</v>
      </c>
      <c r="L804">
        <v>202001</v>
      </c>
      <c r="M804" t="s">
        <v>633</v>
      </c>
      <c r="N804">
        <v>7990000</v>
      </c>
      <c r="O804" t="s">
        <v>213</v>
      </c>
      <c r="P804" t="s">
        <v>587</v>
      </c>
      <c r="Q804">
        <v>0</v>
      </c>
      <c r="R804">
        <v>0</v>
      </c>
      <c r="S804">
        <v>0</v>
      </c>
      <c r="T804">
        <v>13</v>
      </c>
    </row>
    <row r="805" spans="1:20" hidden="1">
      <c r="A805" t="s">
        <v>493</v>
      </c>
      <c r="B805">
        <v>2015</v>
      </c>
      <c r="C805" t="s">
        <v>21</v>
      </c>
      <c r="D805" t="s">
        <v>40</v>
      </c>
      <c r="E805" s="1">
        <v>109574</v>
      </c>
      <c r="F805" t="s">
        <v>82</v>
      </c>
      <c r="G805" t="s">
        <v>24</v>
      </c>
      <c r="H805">
        <v>67000</v>
      </c>
      <c r="I805">
        <v>70040960</v>
      </c>
      <c r="J805" s="1">
        <v>43857</v>
      </c>
      <c r="K805" t="s">
        <v>522</v>
      </c>
      <c r="L805">
        <v>202001</v>
      </c>
      <c r="M805" t="s">
        <v>634</v>
      </c>
      <c r="N805">
        <v>9990000</v>
      </c>
      <c r="O805" t="s">
        <v>27</v>
      </c>
      <c r="P805" t="s">
        <v>635</v>
      </c>
      <c r="Q805">
        <v>0</v>
      </c>
      <c r="R805">
        <v>0</v>
      </c>
      <c r="S805">
        <v>0</v>
      </c>
      <c r="T805">
        <v>30</v>
      </c>
    </row>
    <row r="806" spans="1:20" hidden="1">
      <c r="A806" t="s">
        <v>493</v>
      </c>
      <c r="B806">
        <v>2015</v>
      </c>
      <c r="C806" t="s">
        <v>21</v>
      </c>
      <c r="D806" t="s">
        <v>40</v>
      </c>
      <c r="E806" s="1">
        <v>109574</v>
      </c>
      <c r="F806" t="s">
        <v>82</v>
      </c>
      <c r="G806" t="s">
        <v>24</v>
      </c>
      <c r="H806">
        <v>67000</v>
      </c>
      <c r="I806">
        <v>70040960</v>
      </c>
      <c r="J806" s="1">
        <v>43857</v>
      </c>
      <c r="K806" t="s">
        <v>522</v>
      </c>
      <c r="L806">
        <v>202002</v>
      </c>
      <c r="M806" t="s">
        <v>634</v>
      </c>
      <c r="N806">
        <v>9990000</v>
      </c>
      <c r="O806" t="s">
        <v>27</v>
      </c>
      <c r="P806" t="s">
        <v>635</v>
      </c>
      <c r="Q806">
        <v>0</v>
      </c>
      <c r="R806">
        <v>0</v>
      </c>
      <c r="S806">
        <v>0</v>
      </c>
      <c r="T806">
        <v>76</v>
      </c>
    </row>
    <row r="807" spans="1:20" hidden="1">
      <c r="A807" t="s">
        <v>493</v>
      </c>
      <c r="B807">
        <v>2015</v>
      </c>
      <c r="C807" t="s">
        <v>21</v>
      </c>
      <c r="D807" t="s">
        <v>40</v>
      </c>
      <c r="E807" s="1">
        <v>109574</v>
      </c>
      <c r="F807" t="s">
        <v>82</v>
      </c>
      <c r="G807" t="s">
        <v>24</v>
      </c>
      <c r="H807">
        <v>67000</v>
      </c>
      <c r="I807">
        <v>70040960</v>
      </c>
      <c r="J807" s="1">
        <v>43857</v>
      </c>
      <c r="K807" t="s">
        <v>522</v>
      </c>
      <c r="L807">
        <v>202002</v>
      </c>
      <c r="M807" t="s">
        <v>634</v>
      </c>
      <c r="N807">
        <v>10290000</v>
      </c>
      <c r="O807" t="s">
        <v>27</v>
      </c>
      <c r="P807" t="s">
        <v>635</v>
      </c>
      <c r="Q807">
        <v>0</v>
      </c>
      <c r="R807">
        <v>0</v>
      </c>
      <c r="S807">
        <v>0</v>
      </c>
      <c r="T807">
        <v>9</v>
      </c>
    </row>
    <row r="808" spans="1:20" hidden="1">
      <c r="A808" t="s">
        <v>493</v>
      </c>
      <c r="B808">
        <v>2015</v>
      </c>
      <c r="C808" t="s">
        <v>21</v>
      </c>
      <c r="D808" t="s">
        <v>40</v>
      </c>
      <c r="E808" s="1">
        <v>109574</v>
      </c>
      <c r="F808" t="s">
        <v>82</v>
      </c>
      <c r="G808" t="s">
        <v>24</v>
      </c>
      <c r="H808">
        <v>67000</v>
      </c>
      <c r="I808">
        <v>70040960</v>
      </c>
      <c r="J808" s="1">
        <v>43857</v>
      </c>
      <c r="K808" t="s">
        <v>522</v>
      </c>
      <c r="L808">
        <v>202003</v>
      </c>
      <c r="M808" t="s">
        <v>634</v>
      </c>
      <c r="N808">
        <v>10290000</v>
      </c>
      <c r="O808" t="s">
        <v>27</v>
      </c>
      <c r="P808" t="s">
        <v>635</v>
      </c>
      <c r="Q808">
        <v>0</v>
      </c>
      <c r="R808">
        <v>0</v>
      </c>
      <c r="S808">
        <v>0</v>
      </c>
      <c r="T808">
        <v>5</v>
      </c>
    </row>
    <row r="809" spans="1:20" hidden="1">
      <c r="A809" t="s">
        <v>493</v>
      </c>
      <c r="B809">
        <v>2016</v>
      </c>
      <c r="C809" t="s">
        <v>21</v>
      </c>
      <c r="D809" t="s">
        <v>85</v>
      </c>
      <c r="E809" s="1">
        <v>109574</v>
      </c>
      <c r="F809" t="s">
        <v>86</v>
      </c>
      <c r="G809" t="s">
        <v>24</v>
      </c>
      <c r="H809">
        <v>0</v>
      </c>
      <c r="I809">
        <v>66033989</v>
      </c>
      <c r="J809" s="1">
        <v>43818</v>
      </c>
      <c r="L809">
        <v>202001</v>
      </c>
      <c r="M809" t="s">
        <v>636</v>
      </c>
      <c r="N809">
        <v>26390000</v>
      </c>
      <c r="O809" t="s">
        <v>88</v>
      </c>
      <c r="P809" t="s">
        <v>89</v>
      </c>
      <c r="Q809">
        <v>0</v>
      </c>
      <c r="R809">
        <v>0</v>
      </c>
      <c r="S809">
        <v>1</v>
      </c>
      <c r="T809">
        <v>186</v>
      </c>
    </row>
    <row r="810" spans="1:20" hidden="1">
      <c r="A810" t="s">
        <v>493</v>
      </c>
      <c r="B810">
        <v>2016</v>
      </c>
      <c r="C810" t="s">
        <v>21</v>
      </c>
      <c r="D810" t="s">
        <v>85</v>
      </c>
      <c r="E810" s="1">
        <v>109574</v>
      </c>
      <c r="F810" t="s">
        <v>86</v>
      </c>
      <c r="G810" t="s">
        <v>24</v>
      </c>
      <c r="H810">
        <v>0</v>
      </c>
      <c r="I810">
        <v>66033989</v>
      </c>
      <c r="J810" s="1">
        <v>43818</v>
      </c>
      <c r="L810">
        <v>202002</v>
      </c>
      <c r="M810" t="s">
        <v>636</v>
      </c>
      <c r="N810">
        <v>26390000</v>
      </c>
      <c r="O810" t="s">
        <v>88</v>
      </c>
      <c r="P810" t="s">
        <v>89</v>
      </c>
      <c r="Q810">
        <v>0</v>
      </c>
      <c r="R810">
        <v>0</v>
      </c>
      <c r="S810">
        <v>0</v>
      </c>
      <c r="T810">
        <v>145</v>
      </c>
    </row>
    <row r="811" spans="1:20" hidden="1">
      <c r="A811" t="s">
        <v>493</v>
      </c>
      <c r="B811">
        <v>2016</v>
      </c>
      <c r="C811" t="s">
        <v>21</v>
      </c>
      <c r="D811" t="s">
        <v>85</v>
      </c>
      <c r="E811" s="1">
        <v>109574</v>
      </c>
      <c r="F811" t="s">
        <v>86</v>
      </c>
      <c r="G811" t="s">
        <v>24</v>
      </c>
      <c r="H811">
        <v>0</v>
      </c>
      <c r="I811">
        <v>66033989</v>
      </c>
      <c r="J811" s="1">
        <v>43818</v>
      </c>
      <c r="L811">
        <v>202003</v>
      </c>
      <c r="M811" t="s">
        <v>636</v>
      </c>
      <c r="N811">
        <v>26390000</v>
      </c>
      <c r="O811" t="s">
        <v>88</v>
      </c>
      <c r="P811" t="s">
        <v>89</v>
      </c>
      <c r="Q811">
        <v>0</v>
      </c>
      <c r="R811">
        <v>0</v>
      </c>
      <c r="S811">
        <v>0</v>
      </c>
      <c r="T811">
        <v>5</v>
      </c>
    </row>
    <row r="812" spans="1:20" hidden="1">
      <c r="A812" t="s">
        <v>493</v>
      </c>
      <c r="B812">
        <v>2016</v>
      </c>
      <c r="C812" t="s">
        <v>21</v>
      </c>
      <c r="D812" t="s">
        <v>85</v>
      </c>
      <c r="E812" s="1">
        <v>109574</v>
      </c>
      <c r="F812" t="s">
        <v>86</v>
      </c>
      <c r="G812" t="s">
        <v>24</v>
      </c>
      <c r="H812">
        <v>0</v>
      </c>
      <c r="I812">
        <v>66033989</v>
      </c>
      <c r="J812" s="1">
        <v>43879</v>
      </c>
      <c r="L812">
        <v>202003</v>
      </c>
      <c r="M812" t="s">
        <v>636</v>
      </c>
      <c r="N812">
        <v>26390000</v>
      </c>
      <c r="O812" t="s">
        <v>88</v>
      </c>
      <c r="P812" t="s">
        <v>89</v>
      </c>
      <c r="Q812">
        <v>0</v>
      </c>
      <c r="R812">
        <v>0</v>
      </c>
      <c r="S812">
        <v>0</v>
      </c>
      <c r="T812">
        <v>2</v>
      </c>
    </row>
    <row r="813" spans="1:20" hidden="1">
      <c r="A813" t="s">
        <v>493</v>
      </c>
      <c r="B813">
        <v>2016</v>
      </c>
      <c r="C813" t="s">
        <v>21</v>
      </c>
      <c r="D813" t="s">
        <v>85</v>
      </c>
      <c r="E813" s="1">
        <v>109574</v>
      </c>
      <c r="F813" t="s">
        <v>86</v>
      </c>
      <c r="G813" t="s">
        <v>24</v>
      </c>
      <c r="H813">
        <v>52000</v>
      </c>
      <c r="I813">
        <v>66033989</v>
      </c>
      <c r="J813" s="1">
        <v>43879</v>
      </c>
      <c r="L813">
        <v>202003</v>
      </c>
      <c r="M813" t="s">
        <v>636</v>
      </c>
      <c r="N813">
        <v>26390000</v>
      </c>
      <c r="O813" t="s">
        <v>88</v>
      </c>
      <c r="P813" t="s">
        <v>89</v>
      </c>
      <c r="Q813">
        <v>0</v>
      </c>
      <c r="R813">
        <v>0</v>
      </c>
      <c r="S813">
        <v>0</v>
      </c>
      <c r="T813">
        <v>33</v>
      </c>
    </row>
    <row r="814" spans="1:20" hidden="1">
      <c r="A814" t="s">
        <v>493</v>
      </c>
      <c r="B814">
        <v>2016</v>
      </c>
      <c r="C814" t="s">
        <v>21</v>
      </c>
      <c r="D814" t="s">
        <v>244</v>
      </c>
      <c r="E814" s="1">
        <v>43851</v>
      </c>
      <c r="F814" t="s">
        <v>555</v>
      </c>
      <c r="G814" t="s">
        <v>24</v>
      </c>
      <c r="H814">
        <v>89000</v>
      </c>
      <c r="I814">
        <v>67899036</v>
      </c>
      <c r="J814" s="1">
        <v>43826</v>
      </c>
      <c r="L814">
        <v>202001</v>
      </c>
      <c r="M814" t="s">
        <v>637</v>
      </c>
      <c r="N814">
        <v>15000000</v>
      </c>
      <c r="O814" t="s">
        <v>88</v>
      </c>
      <c r="P814" t="s">
        <v>558</v>
      </c>
      <c r="Q814">
        <v>0</v>
      </c>
      <c r="R814">
        <v>0</v>
      </c>
      <c r="S814">
        <v>0</v>
      </c>
      <c r="T814">
        <v>69</v>
      </c>
    </row>
    <row r="815" spans="1:20" hidden="1">
      <c r="A815" t="s">
        <v>493</v>
      </c>
      <c r="B815">
        <v>2016</v>
      </c>
      <c r="C815" t="s">
        <v>21</v>
      </c>
      <c r="D815" t="s">
        <v>513</v>
      </c>
      <c r="E815" s="1">
        <v>43865</v>
      </c>
      <c r="F815" t="s">
        <v>514</v>
      </c>
      <c r="G815" t="s">
        <v>24</v>
      </c>
      <c r="H815">
        <v>47980</v>
      </c>
      <c r="I815">
        <v>67791199</v>
      </c>
      <c r="J815" s="1">
        <v>43760</v>
      </c>
      <c r="K815" t="s">
        <v>498</v>
      </c>
      <c r="L815">
        <v>202001</v>
      </c>
      <c r="M815" t="s">
        <v>638</v>
      </c>
      <c r="N815">
        <v>4990000</v>
      </c>
      <c r="O815" t="s">
        <v>516</v>
      </c>
      <c r="P815" t="s">
        <v>517</v>
      </c>
      <c r="Q815">
        <v>0</v>
      </c>
      <c r="R815">
        <v>0</v>
      </c>
      <c r="S815">
        <v>0</v>
      </c>
      <c r="T815">
        <v>14</v>
      </c>
    </row>
    <row r="816" spans="1:20" hidden="1">
      <c r="A816" t="s">
        <v>493</v>
      </c>
      <c r="B816">
        <v>2016</v>
      </c>
      <c r="C816" t="s">
        <v>21</v>
      </c>
      <c r="D816" t="s">
        <v>256</v>
      </c>
      <c r="E816" s="1">
        <v>43861</v>
      </c>
      <c r="F816" t="s">
        <v>368</v>
      </c>
      <c r="G816" t="s">
        <v>24</v>
      </c>
      <c r="H816">
        <v>60000</v>
      </c>
      <c r="I816">
        <v>68696796</v>
      </c>
      <c r="J816" s="1">
        <v>43801</v>
      </c>
      <c r="K816" t="s">
        <v>498</v>
      </c>
      <c r="L816">
        <v>202001</v>
      </c>
      <c r="M816" t="s">
        <v>639</v>
      </c>
      <c r="N816">
        <v>4890000</v>
      </c>
      <c r="O816" t="s">
        <v>259</v>
      </c>
      <c r="P816" t="s">
        <v>370</v>
      </c>
      <c r="Q816">
        <v>0</v>
      </c>
      <c r="R816">
        <v>0</v>
      </c>
      <c r="S816">
        <v>0</v>
      </c>
      <c r="T816">
        <v>11</v>
      </c>
    </row>
    <row r="817" spans="1:20" hidden="1">
      <c r="A817" t="s">
        <v>493</v>
      </c>
      <c r="B817">
        <v>2016</v>
      </c>
      <c r="C817" t="s">
        <v>21</v>
      </c>
      <c r="D817" t="s">
        <v>256</v>
      </c>
      <c r="E817" s="1">
        <v>43875</v>
      </c>
      <c r="F817" t="s">
        <v>257</v>
      </c>
      <c r="G817" t="s">
        <v>24</v>
      </c>
      <c r="H817">
        <v>99999</v>
      </c>
      <c r="I817">
        <v>68067381</v>
      </c>
      <c r="J817" s="1">
        <v>43824</v>
      </c>
      <c r="K817" t="s">
        <v>556</v>
      </c>
      <c r="L817">
        <v>202002</v>
      </c>
      <c r="M817" t="s">
        <v>640</v>
      </c>
      <c r="N817">
        <v>11980000</v>
      </c>
      <c r="O817" t="s">
        <v>259</v>
      </c>
      <c r="P817" t="s">
        <v>260</v>
      </c>
      <c r="Q817">
        <v>0</v>
      </c>
      <c r="R817">
        <v>0</v>
      </c>
      <c r="S817">
        <v>0</v>
      </c>
      <c r="T817">
        <v>3</v>
      </c>
    </row>
    <row r="818" spans="1:20" hidden="1">
      <c r="A818" t="s">
        <v>493</v>
      </c>
      <c r="B818">
        <v>2016</v>
      </c>
      <c r="C818" t="s">
        <v>21</v>
      </c>
      <c r="D818" t="s">
        <v>256</v>
      </c>
      <c r="E818" s="1">
        <v>109574</v>
      </c>
      <c r="F818" t="s">
        <v>257</v>
      </c>
      <c r="G818" t="s">
        <v>24</v>
      </c>
      <c r="H818">
        <v>99999</v>
      </c>
      <c r="I818">
        <v>68067381</v>
      </c>
      <c r="J818" s="1">
        <v>43824</v>
      </c>
      <c r="K818" t="s">
        <v>556</v>
      </c>
      <c r="L818">
        <v>202001</v>
      </c>
      <c r="M818" t="s">
        <v>640</v>
      </c>
      <c r="N818">
        <v>11980000</v>
      </c>
      <c r="O818" t="s">
        <v>259</v>
      </c>
      <c r="P818" t="s">
        <v>260</v>
      </c>
      <c r="Q818">
        <v>0</v>
      </c>
      <c r="R818">
        <v>0</v>
      </c>
      <c r="S818">
        <v>0</v>
      </c>
      <c r="T818">
        <v>48</v>
      </c>
    </row>
    <row r="819" spans="1:20" hidden="1">
      <c r="A819" t="s">
        <v>493</v>
      </c>
      <c r="B819">
        <v>2016</v>
      </c>
      <c r="C819" t="s">
        <v>21</v>
      </c>
      <c r="D819" t="s">
        <v>256</v>
      </c>
      <c r="E819" s="1">
        <v>109574</v>
      </c>
      <c r="F819" t="s">
        <v>257</v>
      </c>
      <c r="G819" t="s">
        <v>24</v>
      </c>
      <c r="H819">
        <v>99999</v>
      </c>
      <c r="I819">
        <v>68067381</v>
      </c>
      <c r="J819" s="1">
        <v>43824</v>
      </c>
      <c r="K819" t="s">
        <v>556</v>
      </c>
      <c r="L819">
        <v>202002</v>
      </c>
      <c r="M819" t="s">
        <v>640</v>
      </c>
      <c r="N819">
        <v>11980000</v>
      </c>
      <c r="O819" t="s">
        <v>259</v>
      </c>
      <c r="P819" t="s">
        <v>260</v>
      </c>
      <c r="Q819">
        <v>0</v>
      </c>
      <c r="R819">
        <v>0</v>
      </c>
      <c r="S819">
        <v>0</v>
      </c>
      <c r="T819">
        <v>9</v>
      </c>
    </row>
    <row r="820" spans="1:20" hidden="1">
      <c r="A820" t="s">
        <v>493</v>
      </c>
      <c r="B820">
        <v>2016</v>
      </c>
      <c r="C820" t="s">
        <v>21</v>
      </c>
      <c r="D820" t="s">
        <v>256</v>
      </c>
      <c r="E820" s="1">
        <v>109574</v>
      </c>
      <c r="F820" t="s">
        <v>524</v>
      </c>
      <c r="G820" t="s">
        <v>24</v>
      </c>
      <c r="H820">
        <v>81000</v>
      </c>
      <c r="I820">
        <v>63845056</v>
      </c>
      <c r="J820" s="1">
        <v>43815</v>
      </c>
      <c r="K820" t="s">
        <v>556</v>
      </c>
      <c r="L820">
        <v>202001</v>
      </c>
      <c r="M820" t="s">
        <v>641</v>
      </c>
      <c r="N820">
        <v>10990000</v>
      </c>
      <c r="O820" t="s">
        <v>259</v>
      </c>
      <c r="P820" t="s">
        <v>370</v>
      </c>
      <c r="Q820">
        <v>0</v>
      </c>
      <c r="R820">
        <v>0</v>
      </c>
      <c r="S820">
        <v>0</v>
      </c>
      <c r="T820">
        <v>40</v>
      </c>
    </row>
    <row r="821" spans="1:20" hidden="1">
      <c r="A821" t="s">
        <v>493</v>
      </c>
      <c r="B821">
        <v>2016</v>
      </c>
      <c r="C821" t="s">
        <v>21</v>
      </c>
      <c r="D821" t="s">
        <v>256</v>
      </c>
      <c r="E821" s="1">
        <v>109574</v>
      </c>
      <c r="F821" t="s">
        <v>524</v>
      </c>
      <c r="G821" t="s">
        <v>24</v>
      </c>
      <c r="H821">
        <v>81000</v>
      </c>
      <c r="I821">
        <v>63845056</v>
      </c>
      <c r="J821" s="1">
        <v>43815</v>
      </c>
      <c r="K821" t="s">
        <v>556</v>
      </c>
      <c r="L821">
        <v>202002</v>
      </c>
      <c r="M821" t="s">
        <v>641</v>
      </c>
      <c r="N821">
        <v>10990000</v>
      </c>
      <c r="O821" t="s">
        <v>259</v>
      </c>
      <c r="P821" t="s">
        <v>370</v>
      </c>
      <c r="Q821">
        <v>0</v>
      </c>
      <c r="R821">
        <v>0</v>
      </c>
      <c r="S821">
        <v>0</v>
      </c>
      <c r="T821">
        <v>16</v>
      </c>
    </row>
    <row r="822" spans="1:20" hidden="1">
      <c r="A822" t="s">
        <v>493</v>
      </c>
      <c r="B822">
        <v>2016</v>
      </c>
      <c r="C822" t="s">
        <v>21</v>
      </c>
      <c r="D822" t="s">
        <v>256</v>
      </c>
      <c r="E822" s="1">
        <v>109574</v>
      </c>
      <c r="F822" t="s">
        <v>524</v>
      </c>
      <c r="G822" t="s">
        <v>24</v>
      </c>
      <c r="H822">
        <v>81000</v>
      </c>
      <c r="I822">
        <v>63845056</v>
      </c>
      <c r="J822" s="1">
        <v>43815</v>
      </c>
      <c r="K822" t="s">
        <v>556</v>
      </c>
      <c r="L822">
        <v>202003</v>
      </c>
      <c r="M822" t="s">
        <v>641</v>
      </c>
      <c r="N822">
        <v>10990000</v>
      </c>
      <c r="O822" t="s">
        <v>259</v>
      </c>
      <c r="P822" t="s">
        <v>370</v>
      </c>
      <c r="Q822">
        <v>0</v>
      </c>
      <c r="R822">
        <v>0</v>
      </c>
      <c r="S822">
        <v>0</v>
      </c>
      <c r="T822">
        <v>7</v>
      </c>
    </row>
    <row r="823" spans="1:20" hidden="1">
      <c r="A823" t="s">
        <v>493</v>
      </c>
      <c r="B823">
        <v>2016</v>
      </c>
      <c r="C823" t="s">
        <v>21</v>
      </c>
      <c r="D823" t="s">
        <v>256</v>
      </c>
      <c r="E823" s="1">
        <v>109574</v>
      </c>
      <c r="F823" t="s">
        <v>524</v>
      </c>
      <c r="G823" t="s">
        <v>24</v>
      </c>
      <c r="H823">
        <v>83000</v>
      </c>
      <c r="I823">
        <v>63778750</v>
      </c>
      <c r="J823" s="1">
        <v>43809</v>
      </c>
      <c r="K823" t="s">
        <v>556</v>
      </c>
      <c r="L823">
        <v>202001</v>
      </c>
      <c r="M823" t="s">
        <v>642</v>
      </c>
      <c r="N823">
        <v>10990000</v>
      </c>
      <c r="O823" t="s">
        <v>259</v>
      </c>
      <c r="P823" t="s">
        <v>370</v>
      </c>
      <c r="Q823">
        <v>0</v>
      </c>
      <c r="R823">
        <v>0</v>
      </c>
      <c r="S823">
        <v>0</v>
      </c>
      <c r="T823">
        <v>20</v>
      </c>
    </row>
    <row r="824" spans="1:20" hidden="1">
      <c r="A824" t="s">
        <v>493</v>
      </c>
      <c r="B824">
        <v>2016</v>
      </c>
      <c r="C824" t="s">
        <v>21</v>
      </c>
      <c r="D824" t="s">
        <v>256</v>
      </c>
      <c r="E824" s="1">
        <v>109574</v>
      </c>
      <c r="F824" t="s">
        <v>524</v>
      </c>
      <c r="G824" t="s">
        <v>24</v>
      </c>
      <c r="H824">
        <v>83000</v>
      </c>
      <c r="I824">
        <v>63778750</v>
      </c>
      <c r="J824" s="1">
        <v>43809</v>
      </c>
      <c r="K824" t="s">
        <v>556</v>
      </c>
      <c r="L824">
        <v>202002</v>
      </c>
      <c r="M824" t="s">
        <v>642</v>
      </c>
      <c r="N824">
        <v>10990000</v>
      </c>
      <c r="O824" t="s">
        <v>259</v>
      </c>
      <c r="P824" t="s">
        <v>370</v>
      </c>
      <c r="Q824">
        <v>0</v>
      </c>
      <c r="R824">
        <v>0</v>
      </c>
      <c r="S824">
        <v>0</v>
      </c>
      <c r="T824">
        <v>16</v>
      </c>
    </row>
    <row r="825" spans="1:20" hidden="1">
      <c r="A825" t="s">
        <v>493</v>
      </c>
      <c r="B825">
        <v>2016</v>
      </c>
      <c r="C825" t="s">
        <v>21</v>
      </c>
      <c r="D825" t="s">
        <v>256</v>
      </c>
      <c r="E825" s="1">
        <v>109574</v>
      </c>
      <c r="F825" t="s">
        <v>524</v>
      </c>
      <c r="G825" t="s">
        <v>24</v>
      </c>
      <c r="H825">
        <v>83000</v>
      </c>
      <c r="I825">
        <v>63778750</v>
      </c>
      <c r="J825" s="1">
        <v>43809</v>
      </c>
      <c r="K825" t="s">
        <v>556</v>
      </c>
      <c r="L825">
        <v>202003</v>
      </c>
      <c r="M825" t="s">
        <v>642</v>
      </c>
      <c r="N825">
        <v>10990000</v>
      </c>
      <c r="O825" t="s">
        <v>259</v>
      </c>
      <c r="P825" t="s">
        <v>370</v>
      </c>
      <c r="Q825">
        <v>0</v>
      </c>
      <c r="R825">
        <v>0</v>
      </c>
      <c r="S825">
        <v>0</v>
      </c>
      <c r="T825">
        <v>7</v>
      </c>
    </row>
    <row r="826" spans="1:20" hidden="1">
      <c r="A826" t="s">
        <v>493</v>
      </c>
      <c r="B826">
        <v>2016</v>
      </c>
      <c r="C826" t="s">
        <v>21</v>
      </c>
      <c r="D826" t="s">
        <v>256</v>
      </c>
      <c r="E826" s="1">
        <v>109574</v>
      </c>
      <c r="F826" t="s">
        <v>524</v>
      </c>
      <c r="G826" t="s">
        <v>24</v>
      </c>
      <c r="H826">
        <v>117000</v>
      </c>
      <c r="I826">
        <v>67736423</v>
      </c>
      <c r="J826" s="1">
        <v>43815</v>
      </c>
      <c r="K826" t="s">
        <v>566</v>
      </c>
      <c r="L826">
        <v>202001</v>
      </c>
      <c r="M826" t="s">
        <v>643</v>
      </c>
      <c r="N826">
        <v>6990000</v>
      </c>
      <c r="O826" t="s">
        <v>259</v>
      </c>
      <c r="P826" t="s">
        <v>370</v>
      </c>
      <c r="Q826">
        <v>6</v>
      </c>
      <c r="R826">
        <v>4</v>
      </c>
      <c r="S826">
        <v>12</v>
      </c>
      <c r="T826">
        <v>219</v>
      </c>
    </row>
    <row r="827" spans="1:20" hidden="1">
      <c r="A827" t="s">
        <v>493</v>
      </c>
      <c r="B827">
        <v>2016</v>
      </c>
      <c r="C827" t="s">
        <v>21</v>
      </c>
      <c r="D827" t="s">
        <v>256</v>
      </c>
      <c r="E827" s="1">
        <v>109574</v>
      </c>
      <c r="F827" t="s">
        <v>524</v>
      </c>
      <c r="G827" t="s">
        <v>24</v>
      </c>
      <c r="H827">
        <v>117000</v>
      </c>
      <c r="I827">
        <v>67736423</v>
      </c>
      <c r="J827" s="1">
        <v>43815</v>
      </c>
      <c r="K827" t="s">
        <v>566</v>
      </c>
      <c r="L827">
        <v>202002</v>
      </c>
      <c r="M827" t="s">
        <v>643</v>
      </c>
      <c r="N827">
        <v>6990000</v>
      </c>
      <c r="O827" t="s">
        <v>259</v>
      </c>
      <c r="P827" t="s">
        <v>370</v>
      </c>
      <c r="Q827">
        <v>1</v>
      </c>
      <c r="R827">
        <v>0</v>
      </c>
      <c r="S827">
        <v>1</v>
      </c>
      <c r="T827">
        <v>110</v>
      </c>
    </row>
    <row r="828" spans="1:20" hidden="1">
      <c r="A828" t="s">
        <v>493</v>
      </c>
      <c r="B828">
        <v>2016</v>
      </c>
      <c r="C828" t="s">
        <v>21</v>
      </c>
      <c r="D828" t="s">
        <v>256</v>
      </c>
      <c r="E828" s="1">
        <v>109574</v>
      </c>
      <c r="F828" t="s">
        <v>524</v>
      </c>
      <c r="G828" t="s">
        <v>24</v>
      </c>
      <c r="H828">
        <v>117000</v>
      </c>
      <c r="I828">
        <v>67736423</v>
      </c>
      <c r="J828" s="1">
        <v>43815</v>
      </c>
      <c r="K828" t="s">
        <v>566</v>
      </c>
      <c r="L828">
        <v>202003</v>
      </c>
      <c r="M828" t="s">
        <v>643</v>
      </c>
      <c r="N828">
        <v>6990000</v>
      </c>
      <c r="O828" t="s">
        <v>259</v>
      </c>
      <c r="P828" t="s">
        <v>370</v>
      </c>
      <c r="Q828">
        <v>0</v>
      </c>
      <c r="R828">
        <v>0</v>
      </c>
      <c r="S828">
        <v>0</v>
      </c>
      <c r="T828">
        <v>17</v>
      </c>
    </row>
    <row r="829" spans="1:20" hidden="1">
      <c r="A829" t="s">
        <v>493</v>
      </c>
      <c r="B829">
        <v>2016</v>
      </c>
      <c r="C829" t="s">
        <v>21</v>
      </c>
      <c r="D829" t="s">
        <v>503</v>
      </c>
      <c r="E829" s="1">
        <v>43859</v>
      </c>
      <c r="F829" t="s">
        <v>504</v>
      </c>
      <c r="G829" t="s">
        <v>24</v>
      </c>
      <c r="H829">
        <v>46567</v>
      </c>
      <c r="I829">
        <v>68791350</v>
      </c>
      <c r="J829" s="1">
        <v>43805</v>
      </c>
      <c r="K829" t="s">
        <v>566</v>
      </c>
      <c r="L829">
        <v>202001</v>
      </c>
      <c r="M829" t="s">
        <v>644</v>
      </c>
      <c r="N829">
        <v>7890000</v>
      </c>
      <c r="O829" t="s">
        <v>507</v>
      </c>
      <c r="P829" t="s">
        <v>508</v>
      </c>
      <c r="Q829">
        <v>0</v>
      </c>
      <c r="R829">
        <v>0</v>
      </c>
      <c r="S829">
        <v>0</v>
      </c>
      <c r="T829">
        <v>11</v>
      </c>
    </row>
    <row r="830" spans="1:20" hidden="1">
      <c r="A830" t="s">
        <v>493</v>
      </c>
      <c r="B830">
        <v>2016</v>
      </c>
      <c r="C830" t="s">
        <v>21</v>
      </c>
      <c r="D830" t="s">
        <v>503</v>
      </c>
      <c r="E830" s="1">
        <v>43896</v>
      </c>
      <c r="F830" t="s">
        <v>504</v>
      </c>
      <c r="G830" t="s">
        <v>24</v>
      </c>
      <c r="H830">
        <v>98842</v>
      </c>
      <c r="I830">
        <v>70985159</v>
      </c>
      <c r="J830" s="1">
        <v>43896</v>
      </c>
      <c r="K830" t="s">
        <v>556</v>
      </c>
      <c r="L830">
        <v>202003</v>
      </c>
      <c r="M830" t="s">
        <v>645</v>
      </c>
      <c r="N830">
        <v>9690000</v>
      </c>
      <c r="O830" t="s">
        <v>507</v>
      </c>
      <c r="P830" t="s">
        <v>508</v>
      </c>
      <c r="Q830">
        <v>0</v>
      </c>
      <c r="R830">
        <v>0</v>
      </c>
      <c r="S830">
        <v>0</v>
      </c>
      <c r="T830">
        <v>1</v>
      </c>
    </row>
    <row r="831" spans="1:20" hidden="1">
      <c r="A831" t="s">
        <v>493</v>
      </c>
      <c r="B831">
        <v>2016</v>
      </c>
      <c r="C831" t="s">
        <v>21</v>
      </c>
      <c r="D831" t="s">
        <v>503</v>
      </c>
      <c r="E831" s="1">
        <v>109574</v>
      </c>
      <c r="F831" t="s">
        <v>504</v>
      </c>
      <c r="G831" t="s">
        <v>24</v>
      </c>
      <c r="H831">
        <v>80109</v>
      </c>
      <c r="I831">
        <v>70161900</v>
      </c>
      <c r="J831" s="1">
        <v>43862</v>
      </c>
      <c r="K831" t="s">
        <v>556</v>
      </c>
      <c r="L831">
        <v>202002</v>
      </c>
      <c r="M831" t="s">
        <v>646</v>
      </c>
      <c r="N831">
        <v>9590000</v>
      </c>
      <c r="O831" t="s">
        <v>507</v>
      </c>
      <c r="P831" t="s">
        <v>508</v>
      </c>
      <c r="Q831">
        <v>0</v>
      </c>
      <c r="R831">
        <v>0</v>
      </c>
      <c r="S831">
        <v>2</v>
      </c>
      <c r="T831">
        <v>51</v>
      </c>
    </row>
    <row r="832" spans="1:20" hidden="1">
      <c r="A832" t="s">
        <v>493</v>
      </c>
      <c r="B832">
        <v>2016</v>
      </c>
      <c r="C832" t="s">
        <v>21</v>
      </c>
      <c r="D832" t="s">
        <v>503</v>
      </c>
      <c r="E832" s="1">
        <v>109574</v>
      </c>
      <c r="F832" t="s">
        <v>504</v>
      </c>
      <c r="G832" t="s">
        <v>24</v>
      </c>
      <c r="H832">
        <v>98842</v>
      </c>
      <c r="I832">
        <v>70985286</v>
      </c>
      <c r="J832" s="1">
        <v>43896</v>
      </c>
      <c r="K832" t="s">
        <v>556</v>
      </c>
      <c r="L832">
        <v>202003</v>
      </c>
      <c r="M832" t="s">
        <v>645</v>
      </c>
      <c r="N832">
        <v>9690000</v>
      </c>
      <c r="O832" t="s">
        <v>507</v>
      </c>
      <c r="P832" t="s">
        <v>508</v>
      </c>
      <c r="Q832">
        <v>0</v>
      </c>
      <c r="R832">
        <v>0</v>
      </c>
      <c r="S832">
        <v>1</v>
      </c>
      <c r="T832">
        <v>106</v>
      </c>
    </row>
    <row r="833" spans="1:20" hidden="1">
      <c r="A833" t="s">
        <v>493</v>
      </c>
      <c r="B833">
        <v>2016</v>
      </c>
      <c r="C833" t="s">
        <v>21</v>
      </c>
      <c r="D833" t="s">
        <v>503</v>
      </c>
      <c r="E833" s="1">
        <v>109574</v>
      </c>
      <c r="F833" t="s">
        <v>504</v>
      </c>
      <c r="G833" t="s">
        <v>24</v>
      </c>
      <c r="H833">
        <v>107637</v>
      </c>
      <c r="I833">
        <v>60660049</v>
      </c>
      <c r="J833" s="1">
        <v>43815</v>
      </c>
      <c r="K833" t="s">
        <v>556</v>
      </c>
      <c r="L833">
        <v>202001</v>
      </c>
      <c r="M833" t="s">
        <v>647</v>
      </c>
      <c r="N833">
        <v>9190000</v>
      </c>
      <c r="O833" t="s">
        <v>507</v>
      </c>
      <c r="P833" t="s">
        <v>508</v>
      </c>
      <c r="Q833">
        <v>0</v>
      </c>
      <c r="R833">
        <v>1</v>
      </c>
      <c r="S833">
        <v>1</v>
      </c>
      <c r="T833">
        <v>128</v>
      </c>
    </row>
    <row r="834" spans="1:20" hidden="1">
      <c r="A834" t="s">
        <v>493</v>
      </c>
      <c r="B834">
        <v>2016</v>
      </c>
      <c r="C834" t="s">
        <v>21</v>
      </c>
      <c r="D834" t="s">
        <v>503</v>
      </c>
      <c r="E834" s="1">
        <v>109574</v>
      </c>
      <c r="F834" t="s">
        <v>504</v>
      </c>
      <c r="G834" t="s">
        <v>24</v>
      </c>
      <c r="H834">
        <v>107637</v>
      </c>
      <c r="I834">
        <v>60660049</v>
      </c>
      <c r="J834" s="1">
        <v>43815</v>
      </c>
      <c r="K834" t="s">
        <v>556</v>
      </c>
      <c r="L834">
        <v>202002</v>
      </c>
      <c r="M834" t="s">
        <v>647</v>
      </c>
      <c r="N834">
        <v>9190000</v>
      </c>
      <c r="O834" t="s">
        <v>507</v>
      </c>
      <c r="P834" t="s">
        <v>508</v>
      </c>
      <c r="Q834">
        <v>0</v>
      </c>
      <c r="R834">
        <v>0</v>
      </c>
      <c r="S834">
        <v>0</v>
      </c>
      <c r="T834">
        <v>79</v>
      </c>
    </row>
    <row r="835" spans="1:20" hidden="1">
      <c r="A835" t="s">
        <v>493</v>
      </c>
      <c r="B835">
        <v>2016</v>
      </c>
      <c r="C835" t="s">
        <v>21</v>
      </c>
      <c r="D835" t="s">
        <v>503</v>
      </c>
      <c r="E835" s="1">
        <v>109574</v>
      </c>
      <c r="F835" t="s">
        <v>504</v>
      </c>
      <c r="G835" t="s">
        <v>24</v>
      </c>
      <c r="H835">
        <v>107637</v>
      </c>
      <c r="I835">
        <v>60660049</v>
      </c>
      <c r="J835" s="1">
        <v>43815</v>
      </c>
      <c r="K835" t="s">
        <v>556</v>
      </c>
      <c r="L835">
        <v>202003</v>
      </c>
      <c r="M835" t="s">
        <v>647</v>
      </c>
      <c r="N835">
        <v>9190000</v>
      </c>
      <c r="O835" t="s">
        <v>507</v>
      </c>
      <c r="P835" t="s">
        <v>508</v>
      </c>
      <c r="Q835">
        <v>0</v>
      </c>
      <c r="R835">
        <v>0</v>
      </c>
      <c r="S835">
        <v>0</v>
      </c>
      <c r="T835">
        <v>34</v>
      </c>
    </row>
    <row r="836" spans="1:20" hidden="1">
      <c r="A836" t="s">
        <v>493</v>
      </c>
      <c r="B836">
        <v>2016</v>
      </c>
      <c r="C836" t="s">
        <v>21</v>
      </c>
      <c r="D836" t="s">
        <v>405</v>
      </c>
      <c r="E836" s="1">
        <v>43885</v>
      </c>
      <c r="F836" t="s">
        <v>406</v>
      </c>
      <c r="G836" t="s">
        <v>24</v>
      </c>
      <c r="H836">
        <v>35000</v>
      </c>
      <c r="I836">
        <v>66292358</v>
      </c>
      <c r="J836" s="1">
        <v>43745</v>
      </c>
      <c r="K836" t="s">
        <v>522</v>
      </c>
      <c r="L836">
        <v>202002</v>
      </c>
      <c r="M836" t="s">
        <v>648</v>
      </c>
      <c r="N836">
        <v>11890000</v>
      </c>
      <c r="O836" t="s">
        <v>408</v>
      </c>
      <c r="P836" t="s">
        <v>409</v>
      </c>
      <c r="Q836">
        <v>0</v>
      </c>
      <c r="R836">
        <v>0</v>
      </c>
      <c r="S836">
        <v>0</v>
      </c>
      <c r="T836">
        <v>1</v>
      </c>
    </row>
    <row r="837" spans="1:20" hidden="1">
      <c r="A837" t="s">
        <v>493</v>
      </c>
      <c r="B837">
        <v>2016</v>
      </c>
      <c r="C837" t="s">
        <v>21</v>
      </c>
      <c r="D837" t="s">
        <v>405</v>
      </c>
      <c r="E837" s="1">
        <v>43885</v>
      </c>
      <c r="F837" t="s">
        <v>406</v>
      </c>
      <c r="G837" t="s">
        <v>24</v>
      </c>
      <c r="H837">
        <v>77955</v>
      </c>
      <c r="I837">
        <v>67791805</v>
      </c>
      <c r="J837" s="1">
        <v>43760</v>
      </c>
      <c r="K837" t="s">
        <v>522</v>
      </c>
      <c r="L837">
        <v>202002</v>
      </c>
      <c r="M837" t="s">
        <v>649</v>
      </c>
      <c r="N837">
        <v>9590000</v>
      </c>
      <c r="O837" t="s">
        <v>408</v>
      </c>
      <c r="P837" t="s">
        <v>409</v>
      </c>
      <c r="Q837">
        <v>0</v>
      </c>
      <c r="R837">
        <v>0</v>
      </c>
      <c r="S837">
        <v>0</v>
      </c>
      <c r="T837">
        <v>1</v>
      </c>
    </row>
    <row r="838" spans="1:20" hidden="1">
      <c r="A838" t="s">
        <v>493</v>
      </c>
      <c r="B838">
        <v>2016</v>
      </c>
      <c r="C838" t="s">
        <v>21</v>
      </c>
      <c r="D838" t="s">
        <v>405</v>
      </c>
      <c r="E838" s="1">
        <v>109574</v>
      </c>
      <c r="F838" t="s">
        <v>406</v>
      </c>
      <c r="G838" t="s">
        <v>24</v>
      </c>
      <c r="H838">
        <v>35000</v>
      </c>
      <c r="I838">
        <v>66292358</v>
      </c>
      <c r="J838" s="1">
        <v>43745</v>
      </c>
      <c r="K838" t="s">
        <v>522</v>
      </c>
      <c r="L838">
        <v>202001</v>
      </c>
      <c r="M838" t="s">
        <v>648</v>
      </c>
      <c r="N838">
        <v>11890000</v>
      </c>
      <c r="O838" t="s">
        <v>408</v>
      </c>
      <c r="P838" t="s">
        <v>409</v>
      </c>
      <c r="Q838">
        <v>0</v>
      </c>
      <c r="R838">
        <v>0</v>
      </c>
      <c r="S838">
        <v>1</v>
      </c>
      <c r="T838">
        <v>27</v>
      </c>
    </row>
    <row r="839" spans="1:20" hidden="1">
      <c r="A839" t="s">
        <v>493</v>
      </c>
      <c r="B839">
        <v>2016</v>
      </c>
      <c r="C839" t="s">
        <v>21</v>
      </c>
      <c r="D839" t="s">
        <v>405</v>
      </c>
      <c r="E839" s="1">
        <v>109574</v>
      </c>
      <c r="F839" t="s">
        <v>406</v>
      </c>
      <c r="G839" t="s">
        <v>24</v>
      </c>
      <c r="H839">
        <v>35000</v>
      </c>
      <c r="I839">
        <v>66292358</v>
      </c>
      <c r="J839" s="1">
        <v>43745</v>
      </c>
      <c r="K839" t="s">
        <v>522</v>
      </c>
      <c r="L839">
        <v>202002</v>
      </c>
      <c r="M839" t="s">
        <v>648</v>
      </c>
      <c r="N839">
        <v>11890000</v>
      </c>
      <c r="O839" t="s">
        <v>408</v>
      </c>
      <c r="P839" t="s">
        <v>409</v>
      </c>
      <c r="Q839">
        <v>0</v>
      </c>
      <c r="R839">
        <v>0</v>
      </c>
      <c r="S839">
        <v>0</v>
      </c>
      <c r="T839">
        <v>9</v>
      </c>
    </row>
    <row r="840" spans="1:20" hidden="1">
      <c r="A840" t="s">
        <v>493</v>
      </c>
      <c r="B840">
        <v>2016</v>
      </c>
      <c r="C840" t="s">
        <v>21</v>
      </c>
      <c r="D840" t="s">
        <v>405</v>
      </c>
      <c r="E840" s="1">
        <v>109574</v>
      </c>
      <c r="F840" t="s">
        <v>406</v>
      </c>
      <c r="G840" t="s">
        <v>24</v>
      </c>
      <c r="H840">
        <v>77955</v>
      </c>
      <c r="I840">
        <v>67791805</v>
      </c>
      <c r="J840" s="1">
        <v>43760</v>
      </c>
      <c r="K840" t="s">
        <v>522</v>
      </c>
      <c r="L840">
        <v>202001</v>
      </c>
      <c r="M840" t="s">
        <v>649</v>
      </c>
      <c r="N840">
        <v>9590000</v>
      </c>
      <c r="O840" t="s">
        <v>408</v>
      </c>
      <c r="P840" t="s">
        <v>409</v>
      </c>
      <c r="Q840">
        <v>0</v>
      </c>
      <c r="R840">
        <v>0</v>
      </c>
      <c r="S840">
        <v>1</v>
      </c>
      <c r="T840">
        <v>17</v>
      </c>
    </row>
    <row r="841" spans="1:20" hidden="1">
      <c r="A841" t="s">
        <v>493</v>
      </c>
      <c r="B841">
        <v>2016</v>
      </c>
      <c r="C841" t="s">
        <v>21</v>
      </c>
      <c r="D841" t="s">
        <v>405</v>
      </c>
      <c r="E841" s="1">
        <v>109574</v>
      </c>
      <c r="F841" t="s">
        <v>406</v>
      </c>
      <c r="G841" t="s">
        <v>24</v>
      </c>
      <c r="H841">
        <v>77955</v>
      </c>
      <c r="I841">
        <v>67791805</v>
      </c>
      <c r="J841" s="1">
        <v>43760</v>
      </c>
      <c r="K841" t="s">
        <v>522</v>
      </c>
      <c r="L841">
        <v>202002</v>
      </c>
      <c r="M841" t="s">
        <v>649</v>
      </c>
      <c r="N841">
        <v>9590000</v>
      </c>
      <c r="O841" t="s">
        <v>408</v>
      </c>
      <c r="P841" t="s">
        <v>409</v>
      </c>
      <c r="Q841">
        <v>0</v>
      </c>
      <c r="R841">
        <v>0</v>
      </c>
      <c r="S841">
        <v>0</v>
      </c>
      <c r="T841">
        <v>7</v>
      </c>
    </row>
    <row r="842" spans="1:20">
      <c r="A842" t="s">
        <v>493</v>
      </c>
      <c r="B842">
        <v>2016</v>
      </c>
      <c r="C842" t="s">
        <v>21</v>
      </c>
      <c r="D842" t="s">
        <v>315</v>
      </c>
      <c r="E842" s="1">
        <v>43851</v>
      </c>
      <c r="F842" t="s">
        <v>316</v>
      </c>
      <c r="G842" t="s">
        <v>24</v>
      </c>
      <c r="H842">
        <v>54173</v>
      </c>
      <c r="I842">
        <v>69773235</v>
      </c>
      <c r="J842" s="1">
        <v>43846</v>
      </c>
      <c r="K842" t="s">
        <v>498</v>
      </c>
      <c r="L842">
        <v>202001</v>
      </c>
      <c r="M842" t="s">
        <v>650</v>
      </c>
      <c r="N842">
        <v>5280000</v>
      </c>
      <c r="O842" t="s">
        <v>27</v>
      </c>
      <c r="P842" t="s">
        <v>318</v>
      </c>
      <c r="Q842">
        <v>0</v>
      </c>
      <c r="R842">
        <v>0</v>
      </c>
      <c r="S842">
        <v>0</v>
      </c>
      <c r="T842">
        <v>2</v>
      </c>
    </row>
    <row r="843" spans="1:20">
      <c r="A843" t="s">
        <v>493</v>
      </c>
      <c r="B843">
        <v>2016</v>
      </c>
      <c r="C843" t="s">
        <v>21</v>
      </c>
      <c r="D843" t="s">
        <v>315</v>
      </c>
      <c r="E843" s="1">
        <v>43854</v>
      </c>
      <c r="F843" t="s">
        <v>316</v>
      </c>
      <c r="G843" t="s">
        <v>24</v>
      </c>
      <c r="H843">
        <v>54173</v>
      </c>
      <c r="I843">
        <v>69967374</v>
      </c>
      <c r="J843" s="1">
        <v>43854</v>
      </c>
      <c r="K843" t="s">
        <v>498</v>
      </c>
      <c r="L843">
        <v>202001</v>
      </c>
      <c r="M843" t="s">
        <v>650</v>
      </c>
      <c r="N843">
        <v>5280000</v>
      </c>
      <c r="O843" t="s">
        <v>27</v>
      </c>
      <c r="P843" t="s">
        <v>318</v>
      </c>
      <c r="Q843">
        <v>0</v>
      </c>
      <c r="R843">
        <v>0</v>
      </c>
      <c r="S843">
        <v>0</v>
      </c>
      <c r="T843">
        <v>2</v>
      </c>
    </row>
    <row r="844" spans="1:20">
      <c r="A844" t="s">
        <v>493</v>
      </c>
      <c r="B844">
        <v>2016</v>
      </c>
      <c r="C844" t="s">
        <v>21</v>
      </c>
      <c r="D844" t="s">
        <v>315</v>
      </c>
      <c r="E844" s="1">
        <v>109574</v>
      </c>
      <c r="F844" t="s">
        <v>316</v>
      </c>
      <c r="G844" t="s">
        <v>24</v>
      </c>
      <c r="H844">
        <v>54173</v>
      </c>
      <c r="I844">
        <v>70216046</v>
      </c>
      <c r="J844" s="1">
        <v>43864</v>
      </c>
      <c r="K844" t="s">
        <v>498</v>
      </c>
      <c r="L844">
        <v>202002</v>
      </c>
      <c r="M844" t="s">
        <v>650</v>
      </c>
      <c r="N844">
        <v>4980000</v>
      </c>
      <c r="O844" t="s">
        <v>27</v>
      </c>
      <c r="P844" t="s">
        <v>318</v>
      </c>
      <c r="Q844">
        <v>1</v>
      </c>
      <c r="R844">
        <v>2</v>
      </c>
      <c r="S844">
        <v>1</v>
      </c>
      <c r="T844">
        <v>102</v>
      </c>
    </row>
    <row r="845" spans="1:20">
      <c r="A845" t="s">
        <v>493</v>
      </c>
      <c r="B845">
        <v>2016</v>
      </c>
      <c r="C845" t="s">
        <v>21</v>
      </c>
      <c r="D845" t="s">
        <v>315</v>
      </c>
      <c r="E845" s="1">
        <v>109574</v>
      </c>
      <c r="F845" t="s">
        <v>316</v>
      </c>
      <c r="G845" t="s">
        <v>24</v>
      </c>
      <c r="H845">
        <v>54173</v>
      </c>
      <c r="I845">
        <v>70216046</v>
      </c>
      <c r="J845" s="1">
        <v>43864</v>
      </c>
      <c r="K845" t="s">
        <v>498</v>
      </c>
      <c r="L845">
        <v>202003</v>
      </c>
      <c r="M845" t="s">
        <v>650</v>
      </c>
      <c r="N845">
        <v>4980000</v>
      </c>
      <c r="O845" t="s">
        <v>27</v>
      </c>
      <c r="P845" t="s">
        <v>318</v>
      </c>
      <c r="Q845">
        <v>0</v>
      </c>
      <c r="R845">
        <v>0</v>
      </c>
      <c r="S845">
        <v>0</v>
      </c>
      <c r="T845">
        <v>2</v>
      </c>
    </row>
    <row r="846" spans="1:20">
      <c r="A846" t="s">
        <v>493</v>
      </c>
      <c r="B846">
        <v>2016</v>
      </c>
      <c r="C846" t="s">
        <v>21</v>
      </c>
      <c r="D846" t="s">
        <v>315</v>
      </c>
      <c r="E846" s="1">
        <v>109574</v>
      </c>
      <c r="F846" t="s">
        <v>316</v>
      </c>
      <c r="G846" t="s">
        <v>24</v>
      </c>
      <c r="H846">
        <v>54173</v>
      </c>
      <c r="I846">
        <v>70879548</v>
      </c>
      <c r="J846" s="1">
        <v>43892</v>
      </c>
      <c r="K846" t="s">
        <v>498</v>
      </c>
      <c r="L846">
        <v>202003</v>
      </c>
      <c r="M846" t="s">
        <v>650</v>
      </c>
      <c r="N846">
        <v>4980000</v>
      </c>
      <c r="O846" t="s">
        <v>27</v>
      </c>
      <c r="P846" t="s">
        <v>318</v>
      </c>
      <c r="Q846">
        <v>0</v>
      </c>
      <c r="R846">
        <v>0</v>
      </c>
      <c r="S846">
        <v>0</v>
      </c>
      <c r="T846">
        <v>57</v>
      </c>
    </row>
    <row r="847" spans="1:20" hidden="1">
      <c r="A847" t="s">
        <v>493</v>
      </c>
      <c r="B847">
        <v>2016</v>
      </c>
      <c r="C847" t="s">
        <v>21</v>
      </c>
      <c r="D847" t="s">
        <v>269</v>
      </c>
      <c r="E847" s="1">
        <v>43847</v>
      </c>
      <c r="F847" t="s">
        <v>411</v>
      </c>
      <c r="G847" t="s">
        <v>24</v>
      </c>
      <c r="H847">
        <v>70000</v>
      </c>
      <c r="I847">
        <v>69225283</v>
      </c>
      <c r="J847" s="1">
        <v>43822</v>
      </c>
      <c r="K847" t="s">
        <v>553</v>
      </c>
      <c r="L847">
        <v>202001</v>
      </c>
      <c r="M847" t="s">
        <v>651</v>
      </c>
      <c r="N847">
        <v>4680000</v>
      </c>
      <c r="O847" t="s">
        <v>267</v>
      </c>
      <c r="P847" t="s">
        <v>413</v>
      </c>
      <c r="Q847">
        <v>0</v>
      </c>
      <c r="R847">
        <v>0</v>
      </c>
      <c r="S847">
        <v>0</v>
      </c>
      <c r="T847">
        <v>6</v>
      </c>
    </row>
    <row r="848" spans="1:20" hidden="1">
      <c r="A848" t="s">
        <v>493</v>
      </c>
      <c r="B848">
        <v>2016</v>
      </c>
      <c r="C848" t="s">
        <v>21</v>
      </c>
      <c r="D848" t="s">
        <v>269</v>
      </c>
      <c r="E848" s="1">
        <v>43865</v>
      </c>
      <c r="F848" t="s">
        <v>652</v>
      </c>
      <c r="G848" t="s">
        <v>24</v>
      </c>
      <c r="H848">
        <v>81947</v>
      </c>
      <c r="I848">
        <v>67844594</v>
      </c>
      <c r="J848" s="1">
        <v>43829</v>
      </c>
      <c r="K848" t="s">
        <v>556</v>
      </c>
      <c r="L848">
        <v>202001</v>
      </c>
      <c r="M848" t="s">
        <v>653</v>
      </c>
      <c r="N848">
        <v>9690000</v>
      </c>
      <c r="O848" t="s">
        <v>267</v>
      </c>
      <c r="P848" t="s">
        <v>654</v>
      </c>
      <c r="Q848">
        <v>0</v>
      </c>
      <c r="R848">
        <v>0</v>
      </c>
      <c r="S848">
        <v>2</v>
      </c>
      <c r="T848">
        <v>210</v>
      </c>
    </row>
    <row r="849" spans="1:20" hidden="1">
      <c r="A849" t="s">
        <v>493</v>
      </c>
      <c r="B849">
        <v>2016</v>
      </c>
      <c r="C849" t="s">
        <v>21</v>
      </c>
      <c r="D849" t="s">
        <v>269</v>
      </c>
      <c r="E849" s="1">
        <v>43865</v>
      </c>
      <c r="F849" t="s">
        <v>652</v>
      </c>
      <c r="G849" t="s">
        <v>24</v>
      </c>
      <c r="H849">
        <v>81947</v>
      </c>
      <c r="I849">
        <v>67844594</v>
      </c>
      <c r="J849" s="1">
        <v>43829</v>
      </c>
      <c r="K849" t="s">
        <v>556</v>
      </c>
      <c r="L849">
        <v>202002</v>
      </c>
      <c r="M849" t="s">
        <v>653</v>
      </c>
      <c r="N849">
        <v>9690000</v>
      </c>
      <c r="O849" t="s">
        <v>267</v>
      </c>
      <c r="P849" t="s">
        <v>654</v>
      </c>
      <c r="Q849">
        <v>0</v>
      </c>
      <c r="R849">
        <v>0</v>
      </c>
      <c r="S849">
        <v>0</v>
      </c>
      <c r="T849">
        <v>3</v>
      </c>
    </row>
    <row r="850" spans="1:20" hidden="1">
      <c r="A850" t="s">
        <v>493</v>
      </c>
      <c r="B850">
        <v>2016</v>
      </c>
      <c r="C850" t="s">
        <v>21</v>
      </c>
      <c r="D850" t="s">
        <v>269</v>
      </c>
      <c r="E850" s="1">
        <v>109574</v>
      </c>
      <c r="F850" t="s">
        <v>509</v>
      </c>
      <c r="G850" t="s">
        <v>24</v>
      </c>
      <c r="H850">
        <v>79087</v>
      </c>
      <c r="I850">
        <v>69210507</v>
      </c>
      <c r="J850" s="1">
        <v>43856</v>
      </c>
      <c r="K850" t="s">
        <v>655</v>
      </c>
      <c r="L850">
        <v>202001</v>
      </c>
      <c r="M850" t="s">
        <v>656</v>
      </c>
      <c r="N850">
        <v>3800000</v>
      </c>
      <c r="O850" t="s">
        <v>267</v>
      </c>
      <c r="P850" t="s">
        <v>511</v>
      </c>
      <c r="Q850">
        <v>0</v>
      </c>
      <c r="R850">
        <v>0</v>
      </c>
      <c r="S850">
        <v>0</v>
      </c>
      <c r="T850">
        <v>7</v>
      </c>
    </row>
    <row r="851" spans="1:20" hidden="1">
      <c r="A851" t="s">
        <v>493</v>
      </c>
      <c r="B851">
        <v>2016</v>
      </c>
      <c r="C851" t="s">
        <v>21</v>
      </c>
      <c r="D851" t="s">
        <v>269</v>
      </c>
      <c r="E851" s="1">
        <v>109574</v>
      </c>
      <c r="F851" t="s">
        <v>509</v>
      </c>
      <c r="G851" t="s">
        <v>24</v>
      </c>
      <c r="H851">
        <v>79087</v>
      </c>
      <c r="I851">
        <v>69210507</v>
      </c>
      <c r="J851" s="1">
        <v>43856</v>
      </c>
      <c r="K851" t="s">
        <v>655</v>
      </c>
      <c r="L851">
        <v>202002</v>
      </c>
      <c r="M851" t="s">
        <v>656</v>
      </c>
      <c r="N851">
        <v>3490000</v>
      </c>
      <c r="O851" t="s">
        <v>267</v>
      </c>
      <c r="P851" t="s">
        <v>511</v>
      </c>
      <c r="Q851">
        <v>0</v>
      </c>
      <c r="R851">
        <v>0</v>
      </c>
      <c r="S851">
        <v>3</v>
      </c>
      <c r="T851">
        <v>25</v>
      </c>
    </row>
    <row r="852" spans="1:20" hidden="1">
      <c r="A852" t="s">
        <v>493</v>
      </c>
      <c r="B852">
        <v>2016</v>
      </c>
      <c r="C852" t="s">
        <v>21</v>
      </c>
      <c r="D852" t="s">
        <v>269</v>
      </c>
      <c r="E852" s="1">
        <v>109574</v>
      </c>
      <c r="F852" t="s">
        <v>509</v>
      </c>
      <c r="G852" t="s">
        <v>24</v>
      </c>
      <c r="H852">
        <v>79087</v>
      </c>
      <c r="I852">
        <v>69210507</v>
      </c>
      <c r="J852" s="1">
        <v>43856</v>
      </c>
      <c r="K852" t="s">
        <v>655</v>
      </c>
      <c r="L852">
        <v>202002</v>
      </c>
      <c r="M852" t="s">
        <v>656</v>
      </c>
      <c r="N852">
        <v>3800000</v>
      </c>
      <c r="O852" t="s">
        <v>267</v>
      </c>
      <c r="P852" t="s">
        <v>511</v>
      </c>
      <c r="Q852">
        <v>0</v>
      </c>
      <c r="R852">
        <v>0</v>
      </c>
      <c r="S852">
        <v>0</v>
      </c>
      <c r="T852">
        <v>24</v>
      </c>
    </row>
    <row r="853" spans="1:20" hidden="1">
      <c r="A853" t="s">
        <v>493</v>
      </c>
      <c r="B853">
        <v>2016</v>
      </c>
      <c r="C853" t="s">
        <v>21</v>
      </c>
      <c r="D853" t="s">
        <v>269</v>
      </c>
      <c r="E853" s="1">
        <v>109574</v>
      </c>
      <c r="F853" t="s">
        <v>509</v>
      </c>
      <c r="G853" t="s">
        <v>24</v>
      </c>
      <c r="H853">
        <v>79087</v>
      </c>
      <c r="I853">
        <v>69210507</v>
      </c>
      <c r="J853" s="1">
        <v>43856</v>
      </c>
      <c r="K853" t="s">
        <v>655</v>
      </c>
      <c r="L853">
        <v>202003</v>
      </c>
      <c r="M853" t="s">
        <v>656</v>
      </c>
      <c r="N853">
        <v>3490000</v>
      </c>
      <c r="O853" t="s">
        <v>267</v>
      </c>
      <c r="P853" t="s">
        <v>511</v>
      </c>
      <c r="Q853">
        <v>0</v>
      </c>
      <c r="R853">
        <v>0</v>
      </c>
      <c r="S853">
        <v>0</v>
      </c>
      <c r="T853">
        <v>18</v>
      </c>
    </row>
    <row r="854" spans="1:20" hidden="1">
      <c r="A854" t="s">
        <v>493</v>
      </c>
      <c r="B854">
        <v>2016</v>
      </c>
      <c r="C854" t="s">
        <v>21</v>
      </c>
      <c r="D854" t="s">
        <v>30</v>
      </c>
      <c r="E854" s="1">
        <v>109574</v>
      </c>
      <c r="F854" t="s">
        <v>31</v>
      </c>
      <c r="G854" t="s">
        <v>24</v>
      </c>
      <c r="H854">
        <v>43000</v>
      </c>
      <c r="I854">
        <v>70992011</v>
      </c>
      <c r="J854" s="1">
        <v>43896</v>
      </c>
      <c r="K854" t="s">
        <v>522</v>
      </c>
      <c r="L854">
        <v>202003</v>
      </c>
      <c r="M854" t="s">
        <v>657</v>
      </c>
      <c r="N854">
        <v>9290000</v>
      </c>
      <c r="O854" t="s">
        <v>27</v>
      </c>
      <c r="P854" t="s">
        <v>33</v>
      </c>
      <c r="Q854">
        <v>0</v>
      </c>
      <c r="R854">
        <v>0</v>
      </c>
      <c r="S854">
        <v>0</v>
      </c>
      <c r="T854">
        <v>59</v>
      </c>
    </row>
    <row r="855" spans="1:20" hidden="1">
      <c r="A855" t="s">
        <v>493</v>
      </c>
      <c r="B855">
        <v>2016</v>
      </c>
      <c r="C855" t="s">
        <v>21</v>
      </c>
      <c r="D855" t="s">
        <v>211</v>
      </c>
      <c r="E855" s="1">
        <v>43880</v>
      </c>
      <c r="F855" t="s">
        <v>82</v>
      </c>
      <c r="G855" t="s">
        <v>24</v>
      </c>
      <c r="H855">
        <v>53355</v>
      </c>
      <c r="I855">
        <v>70402856</v>
      </c>
      <c r="J855" s="1">
        <v>43872</v>
      </c>
      <c r="L855">
        <v>202002</v>
      </c>
      <c r="M855" t="s">
        <v>658</v>
      </c>
      <c r="N855">
        <v>12990000</v>
      </c>
      <c r="O855" t="s">
        <v>213</v>
      </c>
      <c r="P855" t="s">
        <v>214</v>
      </c>
      <c r="Q855">
        <v>0</v>
      </c>
      <c r="R855">
        <v>0</v>
      </c>
      <c r="S855">
        <v>0</v>
      </c>
      <c r="T855">
        <v>13</v>
      </c>
    </row>
    <row r="856" spans="1:20" hidden="1">
      <c r="A856" t="s">
        <v>493</v>
      </c>
      <c r="B856">
        <v>2016</v>
      </c>
      <c r="C856" t="s">
        <v>21</v>
      </c>
      <c r="D856" t="s">
        <v>211</v>
      </c>
      <c r="E856" s="1">
        <v>43886</v>
      </c>
      <c r="F856" t="s">
        <v>82</v>
      </c>
      <c r="G856" t="s">
        <v>24</v>
      </c>
      <c r="H856">
        <v>51350</v>
      </c>
      <c r="I856">
        <v>70398666</v>
      </c>
      <c r="J856" s="1">
        <v>43871</v>
      </c>
      <c r="K856" t="s">
        <v>553</v>
      </c>
      <c r="L856">
        <v>202002</v>
      </c>
      <c r="M856" t="s">
        <v>659</v>
      </c>
      <c r="N856">
        <v>4390000</v>
      </c>
      <c r="O856" t="s">
        <v>213</v>
      </c>
      <c r="P856" t="s">
        <v>214</v>
      </c>
      <c r="Q856">
        <v>0</v>
      </c>
      <c r="R856">
        <v>0</v>
      </c>
      <c r="S856">
        <v>0</v>
      </c>
      <c r="T856">
        <v>1</v>
      </c>
    </row>
    <row r="857" spans="1:20" hidden="1">
      <c r="A857" t="s">
        <v>493</v>
      </c>
      <c r="B857">
        <v>2016</v>
      </c>
      <c r="C857" t="s">
        <v>21</v>
      </c>
      <c r="D857" t="s">
        <v>211</v>
      </c>
      <c r="E857" s="1">
        <v>109574</v>
      </c>
      <c r="F857" t="s">
        <v>82</v>
      </c>
      <c r="G857" t="s">
        <v>24</v>
      </c>
      <c r="H857">
        <v>51350</v>
      </c>
      <c r="I857">
        <v>70398666</v>
      </c>
      <c r="J857" s="1">
        <v>43871</v>
      </c>
      <c r="K857" t="s">
        <v>553</v>
      </c>
      <c r="L857">
        <v>202002</v>
      </c>
      <c r="M857" t="s">
        <v>659</v>
      </c>
      <c r="N857">
        <v>4390000</v>
      </c>
      <c r="O857" t="s">
        <v>213</v>
      </c>
      <c r="P857" t="s">
        <v>214</v>
      </c>
      <c r="Q857">
        <v>1</v>
      </c>
      <c r="R857">
        <v>1</v>
      </c>
      <c r="S857">
        <v>1</v>
      </c>
      <c r="T857">
        <v>191</v>
      </c>
    </row>
    <row r="858" spans="1:20" hidden="1">
      <c r="A858" t="s">
        <v>493</v>
      </c>
      <c r="B858">
        <v>2016</v>
      </c>
      <c r="C858" t="s">
        <v>21</v>
      </c>
      <c r="D858" t="s">
        <v>273</v>
      </c>
      <c r="E858" s="1">
        <v>43862</v>
      </c>
      <c r="F858" t="s">
        <v>616</v>
      </c>
      <c r="G858" t="s">
        <v>24</v>
      </c>
      <c r="H858">
        <v>119900</v>
      </c>
      <c r="I858">
        <v>69888214</v>
      </c>
      <c r="J858" s="1">
        <v>43851</v>
      </c>
      <c r="K858" t="s">
        <v>556</v>
      </c>
      <c r="L858">
        <v>202001</v>
      </c>
      <c r="M858" t="s">
        <v>660</v>
      </c>
      <c r="N858">
        <v>9600000</v>
      </c>
      <c r="O858" t="s">
        <v>259</v>
      </c>
      <c r="P858" t="s">
        <v>618</v>
      </c>
      <c r="Q858">
        <v>0</v>
      </c>
      <c r="R858">
        <v>0</v>
      </c>
      <c r="S858">
        <v>0</v>
      </c>
      <c r="T858">
        <v>8</v>
      </c>
    </row>
    <row r="859" spans="1:20" hidden="1">
      <c r="A859" t="s">
        <v>493</v>
      </c>
      <c r="B859">
        <v>2016</v>
      </c>
      <c r="C859" t="s">
        <v>21</v>
      </c>
      <c r="D859" t="s">
        <v>273</v>
      </c>
      <c r="E859" s="1">
        <v>43862</v>
      </c>
      <c r="F859" t="s">
        <v>616</v>
      </c>
      <c r="G859" t="s">
        <v>24</v>
      </c>
      <c r="H859">
        <v>159200</v>
      </c>
      <c r="I859">
        <v>69888206</v>
      </c>
      <c r="J859" s="1">
        <v>43851</v>
      </c>
      <c r="K859" t="s">
        <v>556</v>
      </c>
      <c r="L859">
        <v>202001</v>
      </c>
      <c r="M859" t="s">
        <v>661</v>
      </c>
      <c r="N859">
        <v>9600000</v>
      </c>
      <c r="O859" t="s">
        <v>259</v>
      </c>
      <c r="P859" t="s">
        <v>618</v>
      </c>
      <c r="Q859">
        <v>0</v>
      </c>
      <c r="R859">
        <v>0</v>
      </c>
      <c r="S859">
        <v>0</v>
      </c>
      <c r="T859">
        <v>12</v>
      </c>
    </row>
    <row r="860" spans="1:20" hidden="1">
      <c r="A860" t="s">
        <v>493</v>
      </c>
      <c r="B860">
        <v>2016</v>
      </c>
      <c r="C860" t="s">
        <v>21</v>
      </c>
      <c r="D860" t="s">
        <v>273</v>
      </c>
      <c r="E860" s="1">
        <v>43862</v>
      </c>
      <c r="F860" t="s">
        <v>616</v>
      </c>
      <c r="G860" t="s">
        <v>24</v>
      </c>
      <c r="H860">
        <v>177000</v>
      </c>
      <c r="I860">
        <v>69888198</v>
      </c>
      <c r="J860" s="1">
        <v>43851</v>
      </c>
      <c r="K860" t="s">
        <v>556</v>
      </c>
      <c r="L860">
        <v>202001</v>
      </c>
      <c r="M860" t="s">
        <v>662</v>
      </c>
      <c r="N860">
        <v>9600000</v>
      </c>
      <c r="O860" t="s">
        <v>259</v>
      </c>
      <c r="P860" t="s">
        <v>618</v>
      </c>
      <c r="Q860">
        <v>0</v>
      </c>
      <c r="R860">
        <v>0</v>
      </c>
      <c r="S860">
        <v>0</v>
      </c>
      <c r="T860">
        <v>9</v>
      </c>
    </row>
    <row r="861" spans="1:20" hidden="1">
      <c r="A861" t="s">
        <v>493</v>
      </c>
      <c r="B861">
        <v>2016</v>
      </c>
      <c r="C861" t="s">
        <v>21</v>
      </c>
      <c r="D861" t="s">
        <v>273</v>
      </c>
      <c r="E861" s="1">
        <v>43862</v>
      </c>
      <c r="F861" t="s">
        <v>274</v>
      </c>
      <c r="G861" t="s">
        <v>24</v>
      </c>
      <c r="H861">
        <v>59650</v>
      </c>
      <c r="I861">
        <v>65575902</v>
      </c>
      <c r="J861" s="1">
        <v>43837</v>
      </c>
      <c r="K861" t="s">
        <v>522</v>
      </c>
      <c r="L861">
        <v>202001</v>
      </c>
      <c r="M861" t="s">
        <v>663</v>
      </c>
      <c r="N861">
        <v>8980000</v>
      </c>
      <c r="O861" t="s">
        <v>259</v>
      </c>
      <c r="P861" t="s">
        <v>276</v>
      </c>
      <c r="Q861">
        <v>0</v>
      </c>
      <c r="R861">
        <v>0</v>
      </c>
      <c r="S861">
        <v>0</v>
      </c>
      <c r="T861">
        <v>160</v>
      </c>
    </row>
    <row r="862" spans="1:20" hidden="1">
      <c r="A862" t="s">
        <v>493</v>
      </c>
      <c r="B862">
        <v>2016</v>
      </c>
      <c r="C862" t="s">
        <v>21</v>
      </c>
      <c r="D862" t="s">
        <v>273</v>
      </c>
      <c r="E862" s="1">
        <v>43862</v>
      </c>
      <c r="F862" t="s">
        <v>274</v>
      </c>
      <c r="G862" t="s">
        <v>24</v>
      </c>
      <c r="H862">
        <v>59650</v>
      </c>
      <c r="I862">
        <v>65575902</v>
      </c>
      <c r="J862" s="1">
        <v>43837</v>
      </c>
      <c r="K862" t="s">
        <v>522</v>
      </c>
      <c r="L862">
        <v>202002</v>
      </c>
      <c r="M862" t="s">
        <v>663</v>
      </c>
      <c r="N862">
        <v>8980000</v>
      </c>
      <c r="O862" t="s">
        <v>259</v>
      </c>
      <c r="P862" t="s">
        <v>276</v>
      </c>
      <c r="Q862">
        <v>0</v>
      </c>
      <c r="R862">
        <v>0</v>
      </c>
      <c r="S862">
        <v>0</v>
      </c>
      <c r="T862">
        <v>3</v>
      </c>
    </row>
    <row r="863" spans="1:20" hidden="1">
      <c r="A863" t="s">
        <v>493</v>
      </c>
      <c r="B863">
        <v>2016</v>
      </c>
      <c r="C863" t="s">
        <v>21</v>
      </c>
      <c r="D863" t="s">
        <v>50</v>
      </c>
      <c r="E863" s="1">
        <v>43852</v>
      </c>
      <c r="F863" t="s">
        <v>51</v>
      </c>
      <c r="G863" t="s">
        <v>24</v>
      </c>
      <c r="H863">
        <v>39950</v>
      </c>
      <c r="I863">
        <v>68417516</v>
      </c>
      <c r="J863" s="1">
        <v>43818</v>
      </c>
      <c r="K863" t="s">
        <v>566</v>
      </c>
      <c r="L863">
        <v>202001</v>
      </c>
      <c r="M863" t="s">
        <v>664</v>
      </c>
      <c r="N863">
        <v>7990000</v>
      </c>
      <c r="O863" t="s">
        <v>27</v>
      </c>
      <c r="P863" t="s">
        <v>54</v>
      </c>
      <c r="Q863">
        <v>0</v>
      </c>
      <c r="R863">
        <v>0</v>
      </c>
      <c r="S863">
        <v>0</v>
      </c>
      <c r="T863">
        <v>41</v>
      </c>
    </row>
    <row r="864" spans="1:20" hidden="1">
      <c r="A864" t="s">
        <v>493</v>
      </c>
      <c r="B864">
        <v>2016</v>
      </c>
      <c r="C864" t="s">
        <v>21</v>
      </c>
      <c r="D864" t="s">
        <v>50</v>
      </c>
      <c r="E864" s="1">
        <v>43865</v>
      </c>
      <c r="F864" t="s">
        <v>453</v>
      </c>
      <c r="G864" t="s">
        <v>24</v>
      </c>
      <c r="H864">
        <v>35000</v>
      </c>
      <c r="I864">
        <v>67817257</v>
      </c>
      <c r="J864" s="1">
        <v>43762</v>
      </c>
      <c r="K864" t="s">
        <v>540</v>
      </c>
      <c r="L864">
        <v>202001</v>
      </c>
      <c r="M864" t="s">
        <v>665</v>
      </c>
      <c r="N864">
        <v>7390000</v>
      </c>
      <c r="O864" t="s">
        <v>27</v>
      </c>
      <c r="P864" t="s">
        <v>456</v>
      </c>
      <c r="Q864">
        <v>0</v>
      </c>
      <c r="R864">
        <v>0</v>
      </c>
      <c r="S864">
        <v>0</v>
      </c>
      <c r="T864">
        <v>11</v>
      </c>
    </row>
    <row r="865" spans="1:20" hidden="1">
      <c r="A865" t="s">
        <v>493</v>
      </c>
      <c r="B865">
        <v>2016</v>
      </c>
      <c r="C865" t="s">
        <v>21</v>
      </c>
      <c r="D865" t="s">
        <v>50</v>
      </c>
      <c r="E865" s="1">
        <v>43865</v>
      </c>
      <c r="F865" t="s">
        <v>453</v>
      </c>
      <c r="G865" t="s">
        <v>24</v>
      </c>
      <c r="H865">
        <v>35000</v>
      </c>
      <c r="I865">
        <v>67817257</v>
      </c>
      <c r="J865" s="1">
        <v>43762</v>
      </c>
      <c r="K865" t="s">
        <v>540</v>
      </c>
      <c r="L865">
        <v>202002</v>
      </c>
      <c r="M865" t="s">
        <v>665</v>
      </c>
      <c r="N865">
        <v>7390000</v>
      </c>
      <c r="O865" t="s">
        <v>27</v>
      </c>
      <c r="P865" t="s">
        <v>456</v>
      </c>
      <c r="Q865">
        <v>0</v>
      </c>
      <c r="R865">
        <v>0</v>
      </c>
      <c r="S865">
        <v>0</v>
      </c>
      <c r="T865">
        <v>2</v>
      </c>
    </row>
    <row r="866" spans="1:20" hidden="1">
      <c r="A866" t="s">
        <v>493</v>
      </c>
      <c r="B866">
        <v>2016</v>
      </c>
      <c r="C866" t="s">
        <v>21</v>
      </c>
      <c r="D866" t="s">
        <v>50</v>
      </c>
      <c r="E866" s="1">
        <v>109574</v>
      </c>
      <c r="F866" t="s">
        <v>51</v>
      </c>
      <c r="G866" t="s">
        <v>24</v>
      </c>
      <c r="H866">
        <v>74500</v>
      </c>
      <c r="I866">
        <v>67822289</v>
      </c>
      <c r="J866" s="1">
        <v>43818</v>
      </c>
      <c r="K866" t="s">
        <v>556</v>
      </c>
      <c r="L866">
        <v>202001</v>
      </c>
      <c r="M866" t="s">
        <v>666</v>
      </c>
      <c r="N866">
        <v>9990000</v>
      </c>
      <c r="O866" t="s">
        <v>27</v>
      </c>
      <c r="P866" t="s">
        <v>54</v>
      </c>
      <c r="Q866">
        <v>0</v>
      </c>
      <c r="R866">
        <v>0</v>
      </c>
      <c r="S866">
        <v>0</v>
      </c>
      <c r="T866">
        <v>17</v>
      </c>
    </row>
    <row r="867" spans="1:20" hidden="1">
      <c r="A867" t="s">
        <v>493</v>
      </c>
      <c r="B867">
        <v>2016</v>
      </c>
      <c r="C867" t="s">
        <v>21</v>
      </c>
      <c r="D867" t="s">
        <v>50</v>
      </c>
      <c r="E867" s="1">
        <v>109574</v>
      </c>
      <c r="F867" t="s">
        <v>51</v>
      </c>
      <c r="G867" t="s">
        <v>24</v>
      </c>
      <c r="H867">
        <v>74500</v>
      </c>
      <c r="I867">
        <v>67822289</v>
      </c>
      <c r="J867" s="1">
        <v>43818</v>
      </c>
      <c r="K867" t="s">
        <v>556</v>
      </c>
      <c r="L867">
        <v>202002</v>
      </c>
      <c r="M867" t="s">
        <v>666</v>
      </c>
      <c r="N867">
        <v>9990000</v>
      </c>
      <c r="O867" t="s">
        <v>27</v>
      </c>
      <c r="P867" t="s">
        <v>54</v>
      </c>
      <c r="Q867">
        <v>0</v>
      </c>
      <c r="R867">
        <v>0</v>
      </c>
      <c r="S867">
        <v>1</v>
      </c>
      <c r="T867">
        <v>22</v>
      </c>
    </row>
    <row r="868" spans="1:20" hidden="1">
      <c r="A868" t="s">
        <v>493</v>
      </c>
      <c r="B868">
        <v>2016</v>
      </c>
      <c r="C868" t="s">
        <v>21</v>
      </c>
      <c r="D868" t="s">
        <v>50</v>
      </c>
      <c r="E868" s="1">
        <v>109574</v>
      </c>
      <c r="F868" t="s">
        <v>51</v>
      </c>
      <c r="G868" t="s">
        <v>24</v>
      </c>
      <c r="H868">
        <v>80500</v>
      </c>
      <c r="I868">
        <v>70322244</v>
      </c>
      <c r="J868" s="1">
        <v>43868</v>
      </c>
      <c r="K868" t="s">
        <v>525</v>
      </c>
      <c r="L868">
        <v>202002</v>
      </c>
      <c r="M868" t="s">
        <v>667</v>
      </c>
      <c r="N868">
        <v>20990000</v>
      </c>
      <c r="O868" t="s">
        <v>27</v>
      </c>
      <c r="P868" t="s">
        <v>54</v>
      </c>
      <c r="Q868">
        <v>0</v>
      </c>
      <c r="R868">
        <v>0</v>
      </c>
      <c r="S868">
        <v>0</v>
      </c>
      <c r="T868">
        <v>352</v>
      </c>
    </row>
    <row r="869" spans="1:20" hidden="1">
      <c r="A869" t="s">
        <v>493</v>
      </c>
      <c r="B869">
        <v>2016</v>
      </c>
      <c r="C869" t="s">
        <v>21</v>
      </c>
      <c r="D869" t="s">
        <v>50</v>
      </c>
      <c r="E869" s="1">
        <v>109574</v>
      </c>
      <c r="F869" t="s">
        <v>51</v>
      </c>
      <c r="G869" t="s">
        <v>24</v>
      </c>
      <c r="H869">
        <v>80500</v>
      </c>
      <c r="I869">
        <v>70322244</v>
      </c>
      <c r="J869" s="1">
        <v>43868</v>
      </c>
      <c r="K869" t="s">
        <v>525</v>
      </c>
      <c r="L869">
        <v>202003</v>
      </c>
      <c r="M869" t="s">
        <v>667</v>
      </c>
      <c r="N869">
        <v>20990000</v>
      </c>
      <c r="O869" t="s">
        <v>27</v>
      </c>
      <c r="P869" t="s">
        <v>54</v>
      </c>
      <c r="Q869">
        <v>0</v>
      </c>
      <c r="R869">
        <v>0</v>
      </c>
      <c r="S869">
        <v>0</v>
      </c>
      <c r="T869">
        <v>40</v>
      </c>
    </row>
    <row r="870" spans="1:20" hidden="1">
      <c r="A870" t="s">
        <v>493</v>
      </c>
      <c r="B870">
        <v>2016</v>
      </c>
      <c r="C870" t="s">
        <v>21</v>
      </c>
      <c r="D870" t="s">
        <v>50</v>
      </c>
      <c r="E870" s="1">
        <v>109574</v>
      </c>
      <c r="F870" t="s">
        <v>51</v>
      </c>
      <c r="G870" t="s">
        <v>24</v>
      </c>
      <c r="H870">
        <v>90000</v>
      </c>
      <c r="I870">
        <v>70974351</v>
      </c>
      <c r="J870" s="1">
        <v>43895</v>
      </c>
      <c r="K870" t="s">
        <v>553</v>
      </c>
      <c r="L870">
        <v>202003</v>
      </c>
      <c r="M870" t="s">
        <v>668</v>
      </c>
      <c r="N870">
        <v>5490000</v>
      </c>
      <c r="O870" t="s">
        <v>27</v>
      </c>
      <c r="P870" t="s">
        <v>54</v>
      </c>
      <c r="Q870">
        <v>0</v>
      </c>
      <c r="R870">
        <v>0</v>
      </c>
      <c r="S870">
        <v>1</v>
      </c>
      <c r="T870">
        <v>73</v>
      </c>
    </row>
    <row r="871" spans="1:20" hidden="1">
      <c r="A871" t="s">
        <v>493</v>
      </c>
      <c r="B871">
        <v>2016</v>
      </c>
      <c r="C871" t="s">
        <v>21</v>
      </c>
      <c r="D871" t="s">
        <v>321</v>
      </c>
      <c r="E871" s="1">
        <v>43867</v>
      </c>
      <c r="F871" t="s">
        <v>625</v>
      </c>
      <c r="G871" t="s">
        <v>24</v>
      </c>
      <c r="H871">
        <v>89744</v>
      </c>
      <c r="I871">
        <v>69943055</v>
      </c>
      <c r="J871" s="1">
        <v>43853</v>
      </c>
      <c r="K871" t="s">
        <v>522</v>
      </c>
      <c r="L871">
        <v>202001</v>
      </c>
      <c r="M871" t="s">
        <v>669</v>
      </c>
      <c r="N871">
        <v>12800000</v>
      </c>
      <c r="O871" t="s">
        <v>27</v>
      </c>
      <c r="P871" t="s">
        <v>626</v>
      </c>
      <c r="Q871">
        <v>0</v>
      </c>
      <c r="R871">
        <v>4</v>
      </c>
      <c r="S871">
        <v>5</v>
      </c>
      <c r="T871">
        <v>150</v>
      </c>
    </row>
    <row r="872" spans="1:20" hidden="1">
      <c r="A872" t="s">
        <v>493</v>
      </c>
      <c r="B872">
        <v>2016</v>
      </c>
      <c r="C872" t="s">
        <v>21</v>
      </c>
      <c r="D872" t="s">
        <v>321</v>
      </c>
      <c r="E872" s="1">
        <v>43867</v>
      </c>
      <c r="F872" t="s">
        <v>625</v>
      </c>
      <c r="G872" t="s">
        <v>24</v>
      </c>
      <c r="H872">
        <v>94128</v>
      </c>
      <c r="I872">
        <v>69943140</v>
      </c>
      <c r="J872" s="1">
        <v>43853</v>
      </c>
      <c r="K872" t="s">
        <v>556</v>
      </c>
      <c r="L872">
        <v>202001</v>
      </c>
      <c r="M872" t="s">
        <v>670</v>
      </c>
      <c r="N872">
        <v>9700000</v>
      </c>
      <c r="O872" t="s">
        <v>27</v>
      </c>
      <c r="P872" t="s">
        <v>626</v>
      </c>
      <c r="Q872">
        <v>0</v>
      </c>
      <c r="R872">
        <v>2</v>
      </c>
      <c r="S872">
        <v>4</v>
      </c>
      <c r="T872">
        <v>63</v>
      </c>
    </row>
    <row r="873" spans="1:20" hidden="1">
      <c r="A873" t="s">
        <v>493</v>
      </c>
      <c r="B873">
        <v>2016</v>
      </c>
      <c r="C873" t="s">
        <v>21</v>
      </c>
      <c r="D873" t="s">
        <v>321</v>
      </c>
      <c r="E873" s="1">
        <v>43867</v>
      </c>
      <c r="F873" t="s">
        <v>625</v>
      </c>
      <c r="G873" t="s">
        <v>24</v>
      </c>
      <c r="H873">
        <v>114020</v>
      </c>
      <c r="I873">
        <v>69943111</v>
      </c>
      <c r="J873" s="1">
        <v>43853</v>
      </c>
      <c r="K873" t="s">
        <v>556</v>
      </c>
      <c r="L873">
        <v>202001</v>
      </c>
      <c r="M873" t="s">
        <v>671</v>
      </c>
      <c r="N873">
        <v>9400000</v>
      </c>
      <c r="O873" t="s">
        <v>27</v>
      </c>
      <c r="P873" t="s">
        <v>626</v>
      </c>
      <c r="Q873">
        <v>0</v>
      </c>
      <c r="R873">
        <v>0</v>
      </c>
      <c r="S873">
        <v>0</v>
      </c>
      <c r="T873">
        <v>101</v>
      </c>
    </row>
    <row r="874" spans="1:20" hidden="1">
      <c r="A874" t="s">
        <v>493</v>
      </c>
      <c r="B874">
        <v>2016</v>
      </c>
      <c r="C874" t="s">
        <v>21</v>
      </c>
      <c r="D874" t="s">
        <v>22</v>
      </c>
      <c r="E874" s="1">
        <v>43836</v>
      </c>
      <c r="F874" t="s">
        <v>462</v>
      </c>
      <c r="G874" t="s">
        <v>24</v>
      </c>
      <c r="H874">
        <v>122000</v>
      </c>
      <c r="I874">
        <v>69432392</v>
      </c>
      <c r="J874" s="1">
        <v>43833</v>
      </c>
      <c r="K874" t="s">
        <v>522</v>
      </c>
      <c r="L874">
        <v>202001</v>
      </c>
      <c r="M874" t="s">
        <v>672</v>
      </c>
      <c r="N874">
        <v>9490000</v>
      </c>
      <c r="O874" t="s">
        <v>27</v>
      </c>
      <c r="P874" t="s">
        <v>464</v>
      </c>
      <c r="Q874">
        <v>1</v>
      </c>
      <c r="R874">
        <v>3</v>
      </c>
      <c r="S874">
        <v>3</v>
      </c>
      <c r="T874">
        <v>156</v>
      </c>
    </row>
    <row r="875" spans="1:20" hidden="1">
      <c r="A875" t="s">
        <v>493</v>
      </c>
      <c r="B875">
        <v>2016</v>
      </c>
      <c r="C875" t="s">
        <v>21</v>
      </c>
      <c r="D875" t="s">
        <v>284</v>
      </c>
      <c r="E875" s="1">
        <v>43859</v>
      </c>
      <c r="F875" t="s">
        <v>285</v>
      </c>
      <c r="G875" t="s">
        <v>24</v>
      </c>
      <c r="H875">
        <v>64000</v>
      </c>
      <c r="I875">
        <v>69075344</v>
      </c>
      <c r="J875" s="1">
        <v>43816</v>
      </c>
      <c r="K875" t="s">
        <v>566</v>
      </c>
      <c r="L875">
        <v>202001</v>
      </c>
      <c r="M875" t="s">
        <v>673</v>
      </c>
      <c r="N875">
        <v>7280000</v>
      </c>
      <c r="O875" t="s">
        <v>287</v>
      </c>
      <c r="P875" t="s">
        <v>288</v>
      </c>
      <c r="Q875">
        <v>0</v>
      </c>
      <c r="R875">
        <v>0</v>
      </c>
      <c r="S875">
        <v>2</v>
      </c>
      <c r="T875">
        <v>36</v>
      </c>
    </row>
    <row r="876" spans="1:20" hidden="1">
      <c r="A876" t="s">
        <v>493</v>
      </c>
      <c r="B876">
        <v>2016</v>
      </c>
      <c r="C876" t="s">
        <v>21</v>
      </c>
      <c r="D876" t="s">
        <v>291</v>
      </c>
      <c r="E876" s="1">
        <v>43858</v>
      </c>
      <c r="F876" t="s">
        <v>292</v>
      </c>
      <c r="G876" t="s">
        <v>24</v>
      </c>
      <c r="H876">
        <v>64000</v>
      </c>
      <c r="I876">
        <v>70060562</v>
      </c>
      <c r="J876" s="1">
        <v>43858</v>
      </c>
      <c r="K876" t="s">
        <v>566</v>
      </c>
      <c r="L876">
        <v>202001</v>
      </c>
      <c r="M876" t="s">
        <v>673</v>
      </c>
      <c r="N876">
        <v>7480000</v>
      </c>
      <c r="O876" t="s">
        <v>287</v>
      </c>
      <c r="P876" t="s">
        <v>293</v>
      </c>
      <c r="Q876">
        <v>0</v>
      </c>
      <c r="R876">
        <v>0</v>
      </c>
      <c r="S876">
        <v>1</v>
      </c>
      <c r="T876">
        <v>84</v>
      </c>
    </row>
    <row r="877" spans="1:20" hidden="1">
      <c r="A877" t="s">
        <v>493</v>
      </c>
      <c r="B877">
        <v>2016</v>
      </c>
      <c r="C877" t="s">
        <v>21</v>
      </c>
      <c r="D877" t="s">
        <v>674</v>
      </c>
      <c r="E877" s="1">
        <v>109574</v>
      </c>
      <c r="F877" t="s">
        <v>675</v>
      </c>
      <c r="G877" t="s">
        <v>24</v>
      </c>
      <c r="H877">
        <v>108960</v>
      </c>
      <c r="I877">
        <v>69888412</v>
      </c>
      <c r="J877" s="1">
        <v>43851</v>
      </c>
      <c r="K877" t="s">
        <v>556</v>
      </c>
      <c r="L877">
        <v>202001</v>
      </c>
      <c r="M877" t="s">
        <v>676</v>
      </c>
      <c r="N877">
        <v>8790000</v>
      </c>
      <c r="O877" t="s">
        <v>213</v>
      </c>
      <c r="P877" t="s">
        <v>677</v>
      </c>
      <c r="Q877">
        <v>1</v>
      </c>
      <c r="R877">
        <v>1</v>
      </c>
      <c r="S877">
        <v>4</v>
      </c>
      <c r="T877">
        <v>220</v>
      </c>
    </row>
    <row r="878" spans="1:20" hidden="1">
      <c r="A878" t="s">
        <v>493</v>
      </c>
      <c r="B878">
        <v>2016</v>
      </c>
      <c r="C878" t="s">
        <v>21</v>
      </c>
      <c r="D878" t="s">
        <v>674</v>
      </c>
      <c r="E878" s="1">
        <v>109574</v>
      </c>
      <c r="F878" t="s">
        <v>675</v>
      </c>
      <c r="G878" t="s">
        <v>24</v>
      </c>
      <c r="H878">
        <v>108960</v>
      </c>
      <c r="I878">
        <v>69888412</v>
      </c>
      <c r="J878" s="1">
        <v>43851</v>
      </c>
      <c r="K878" t="s">
        <v>556</v>
      </c>
      <c r="L878">
        <v>202002</v>
      </c>
      <c r="M878" t="s">
        <v>676</v>
      </c>
      <c r="N878">
        <v>8790000</v>
      </c>
      <c r="O878" t="s">
        <v>213</v>
      </c>
      <c r="P878" t="s">
        <v>677</v>
      </c>
      <c r="Q878">
        <v>0</v>
      </c>
      <c r="R878">
        <v>1</v>
      </c>
      <c r="S878">
        <v>3</v>
      </c>
      <c r="T878">
        <v>172</v>
      </c>
    </row>
    <row r="879" spans="1:20" hidden="1">
      <c r="A879" t="s">
        <v>493</v>
      </c>
      <c r="B879">
        <v>2016</v>
      </c>
      <c r="C879" t="s">
        <v>21</v>
      </c>
      <c r="D879" t="s">
        <v>674</v>
      </c>
      <c r="E879" s="1">
        <v>109574</v>
      </c>
      <c r="F879" t="s">
        <v>675</v>
      </c>
      <c r="G879" t="s">
        <v>24</v>
      </c>
      <c r="H879">
        <v>108960</v>
      </c>
      <c r="I879">
        <v>69888412</v>
      </c>
      <c r="J879" s="1">
        <v>43851</v>
      </c>
      <c r="K879" t="s">
        <v>556</v>
      </c>
      <c r="L879">
        <v>202003</v>
      </c>
      <c r="M879" t="s">
        <v>676</v>
      </c>
      <c r="N879">
        <v>8790000</v>
      </c>
      <c r="O879" t="s">
        <v>213</v>
      </c>
      <c r="P879" t="s">
        <v>677</v>
      </c>
      <c r="Q879">
        <v>0</v>
      </c>
      <c r="R879">
        <v>0</v>
      </c>
      <c r="S879">
        <v>0</v>
      </c>
      <c r="T879">
        <v>33</v>
      </c>
    </row>
    <row r="880" spans="1:20" hidden="1">
      <c r="A880" t="s">
        <v>493</v>
      </c>
      <c r="B880">
        <v>2016</v>
      </c>
      <c r="C880" t="s">
        <v>21</v>
      </c>
      <c r="D880" t="s">
        <v>674</v>
      </c>
      <c r="E880" s="1">
        <v>109574</v>
      </c>
      <c r="F880" t="s">
        <v>675</v>
      </c>
      <c r="G880" t="s">
        <v>24</v>
      </c>
      <c r="H880">
        <v>126615</v>
      </c>
      <c r="I880">
        <v>69888434</v>
      </c>
      <c r="J880" s="1">
        <v>43851</v>
      </c>
      <c r="K880" t="s">
        <v>556</v>
      </c>
      <c r="L880">
        <v>202001</v>
      </c>
      <c r="M880" t="s">
        <v>678</v>
      </c>
      <c r="N880">
        <v>9790000</v>
      </c>
      <c r="O880" t="s">
        <v>213</v>
      </c>
      <c r="P880" t="s">
        <v>677</v>
      </c>
      <c r="Q880">
        <v>0</v>
      </c>
      <c r="R880">
        <v>0</v>
      </c>
      <c r="S880">
        <v>0</v>
      </c>
      <c r="T880">
        <v>49</v>
      </c>
    </row>
    <row r="881" spans="1:20" hidden="1">
      <c r="A881" t="s">
        <v>493</v>
      </c>
      <c r="B881">
        <v>2016</v>
      </c>
      <c r="C881" t="s">
        <v>21</v>
      </c>
      <c r="D881" t="s">
        <v>674</v>
      </c>
      <c r="E881" s="1">
        <v>109574</v>
      </c>
      <c r="F881" t="s">
        <v>675</v>
      </c>
      <c r="G881" t="s">
        <v>24</v>
      </c>
      <c r="H881">
        <v>126615</v>
      </c>
      <c r="I881">
        <v>69888434</v>
      </c>
      <c r="J881" s="1">
        <v>43851</v>
      </c>
      <c r="K881" t="s">
        <v>556</v>
      </c>
      <c r="L881">
        <v>202002</v>
      </c>
      <c r="M881" t="s">
        <v>678</v>
      </c>
      <c r="N881">
        <v>9290000</v>
      </c>
      <c r="O881" t="s">
        <v>213</v>
      </c>
      <c r="P881" t="s">
        <v>677</v>
      </c>
      <c r="Q881">
        <v>0</v>
      </c>
      <c r="R881">
        <v>0</v>
      </c>
      <c r="S881">
        <v>0</v>
      </c>
      <c r="T881">
        <v>3</v>
      </c>
    </row>
    <row r="882" spans="1:20" hidden="1">
      <c r="A882" t="s">
        <v>493</v>
      </c>
      <c r="B882">
        <v>2016</v>
      </c>
      <c r="C882" t="s">
        <v>21</v>
      </c>
      <c r="D882" t="s">
        <v>674</v>
      </c>
      <c r="E882" s="1">
        <v>109574</v>
      </c>
      <c r="F882" t="s">
        <v>675</v>
      </c>
      <c r="G882" t="s">
        <v>24</v>
      </c>
      <c r="H882">
        <v>126615</v>
      </c>
      <c r="I882">
        <v>69888434</v>
      </c>
      <c r="J882" s="1">
        <v>43851</v>
      </c>
      <c r="K882" t="s">
        <v>556</v>
      </c>
      <c r="L882">
        <v>202002</v>
      </c>
      <c r="M882" t="s">
        <v>678</v>
      </c>
      <c r="N882">
        <v>9790000</v>
      </c>
      <c r="O882" t="s">
        <v>213</v>
      </c>
      <c r="P882" t="s">
        <v>677</v>
      </c>
      <c r="Q882">
        <v>0</v>
      </c>
      <c r="R882">
        <v>0</v>
      </c>
      <c r="S882">
        <v>1</v>
      </c>
      <c r="T882">
        <v>39</v>
      </c>
    </row>
    <row r="883" spans="1:20" hidden="1">
      <c r="A883" t="s">
        <v>493</v>
      </c>
      <c r="B883">
        <v>2016</v>
      </c>
      <c r="C883" t="s">
        <v>21</v>
      </c>
      <c r="D883" t="s">
        <v>674</v>
      </c>
      <c r="E883" s="1">
        <v>109574</v>
      </c>
      <c r="F883" t="s">
        <v>675</v>
      </c>
      <c r="G883" t="s">
        <v>24</v>
      </c>
      <c r="H883">
        <v>126615</v>
      </c>
      <c r="I883">
        <v>69888434</v>
      </c>
      <c r="J883" s="1">
        <v>43851</v>
      </c>
      <c r="K883" t="s">
        <v>556</v>
      </c>
      <c r="L883">
        <v>202003</v>
      </c>
      <c r="M883" t="s">
        <v>678</v>
      </c>
      <c r="N883">
        <v>9290000</v>
      </c>
      <c r="O883" t="s">
        <v>213</v>
      </c>
      <c r="P883" t="s">
        <v>677</v>
      </c>
      <c r="Q883">
        <v>0</v>
      </c>
      <c r="R883">
        <v>0</v>
      </c>
      <c r="S883">
        <v>0</v>
      </c>
      <c r="T883">
        <v>9</v>
      </c>
    </row>
    <row r="884" spans="1:20" hidden="1">
      <c r="A884" t="s">
        <v>493</v>
      </c>
      <c r="B884">
        <v>2016</v>
      </c>
      <c r="C884" t="s">
        <v>21</v>
      </c>
      <c r="D884" t="s">
        <v>581</v>
      </c>
      <c r="E884" s="1">
        <v>43853</v>
      </c>
      <c r="F884" t="s">
        <v>679</v>
      </c>
      <c r="G884" t="s">
        <v>24</v>
      </c>
      <c r="H884">
        <v>120000</v>
      </c>
      <c r="I884">
        <v>69888867</v>
      </c>
      <c r="J884" s="1">
        <v>43851</v>
      </c>
      <c r="K884" t="s">
        <v>556</v>
      </c>
      <c r="L884">
        <v>202001</v>
      </c>
      <c r="M884" t="s">
        <v>680</v>
      </c>
      <c r="N884">
        <v>8990000</v>
      </c>
      <c r="O884" t="s">
        <v>408</v>
      </c>
      <c r="P884" t="s">
        <v>631</v>
      </c>
      <c r="Q884">
        <v>0</v>
      </c>
      <c r="R884">
        <v>1</v>
      </c>
      <c r="S884">
        <v>6</v>
      </c>
      <c r="T884">
        <v>158</v>
      </c>
    </row>
    <row r="885" spans="1:20" hidden="1">
      <c r="A885" t="s">
        <v>493</v>
      </c>
      <c r="B885">
        <v>2016</v>
      </c>
      <c r="C885" t="s">
        <v>21</v>
      </c>
      <c r="D885" t="s">
        <v>581</v>
      </c>
      <c r="E885" s="1">
        <v>43865</v>
      </c>
      <c r="F885" t="s">
        <v>582</v>
      </c>
      <c r="G885" t="s">
        <v>24</v>
      </c>
      <c r="H885">
        <v>77000</v>
      </c>
      <c r="I885">
        <v>67799149</v>
      </c>
      <c r="J885" s="1">
        <v>43760</v>
      </c>
      <c r="K885" t="s">
        <v>522</v>
      </c>
      <c r="L885">
        <v>202001</v>
      </c>
      <c r="M885" t="s">
        <v>681</v>
      </c>
      <c r="N885">
        <v>10390000</v>
      </c>
      <c r="O885" t="s">
        <v>408</v>
      </c>
      <c r="P885" t="s">
        <v>584</v>
      </c>
      <c r="Q885">
        <v>0</v>
      </c>
      <c r="R885">
        <v>0</v>
      </c>
      <c r="S885">
        <v>0</v>
      </c>
      <c r="T885">
        <v>19</v>
      </c>
    </row>
    <row r="886" spans="1:20" hidden="1">
      <c r="A886" t="s">
        <v>493</v>
      </c>
      <c r="B886">
        <v>2016</v>
      </c>
      <c r="C886" t="s">
        <v>21</v>
      </c>
      <c r="D886" t="s">
        <v>581</v>
      </c>
      <c r="E886" s="1">
        <v>43865</v>
      </c>
      <c r="F886" t="s">
        <v>582</v>
      </c>
      <c r="G886" t="s">
        <v>24</v>
      </c>
      <c r="H886">
        <v>77000</v>
      </c>
      <c r="I886">
        <v>67799149</v>
      </c>
      <c r="J886" s="1">
        <v>43760</v>
      </c>
      <c r="K886" t="s">
        <v>522</v>
      </c>
      <c r="L886">
        <v>202002</v>
      </c>
      <c r="M886" t="s">
        <v>681</v>
      </c>
      <c r="N886">
        <v>10390000</v>
      </c>
      <c r="O886" t="s">
        <v>408</v>
      </c>
      <c r="P886" t="s">
        <v>584</v>
      </c>
      <c r="Q886">
        <v>0</v>
      </c>
      <c r="R886">
        <v>0</v>
      </c>
      <c r="S886">
        <v>0</v>
      </c>
      <c r="T886">
        <v>6</v>
      </c>
    </row>
    <row r="887" spans="1:20" hidden="1">
      <c r="A887" t="s">
        <v>493</v>
      </c>
      <c r="B887">
        <v>2016</v>
      </c>
      <c r="C887" t="s">
        <v>21</v>
      </c>
      <c r="D887" t="s">
        <v>581</v>
      </c>
      <c r="E887" s="1">
        <v>109574</v>
      </c>
      <c r="F887" t="s">
        <v>682</v>
      </c>
      <c r="G887" t="s">
        <v>24</v>
      </c>
      <c r="H887">
        <v>25038</v>
      </c>
      <c r="I887">
        <v>57852693</v>
      </c>
      <c r="J887" s="1">
        <v>43663</v>
      </c>
      <c r="K887" t="s">
        <v>553</v>
      </c>
      <c r="L887">
        <v>202001</v>
      </c>
      <c r="M887" t="s">
        <v>683</v>
      </c>
      <c r="N887">
        <v>4500000</v>
      </c>
      <c r="O887" t="s">
        <v>408</v>
      </c>
      <c r="P887" t="s">
        <v>684</v>
      </c>
      <c r="Q887">
        <v>0</v>
      </c>
      <c r="R887">
        <v>0</v>
      </c>
      <c r="S887">
        <v>0</v>
      </c>
      <c r="T887">
        <v>41</v>
      </c>
    </row>
    <row r="888" spans="1:20" hidden="1">
      <c r="A888" t="s">
        <v>493</v>
      </c>
      <c r="B888">
        <v>2016</v>
      </c>
      <c r="C888" t="s">
        <v>21</v>
      </c>
      <c r="D888" t="s">
        <v>581</v>
      </c>
      <c r="E888" s="1">
        <v>109574</v>
      </c>
      <c r="F888" t="s">
        <v>682</v>
      </c>
      <c r="G888" t="s">
        <v>24</v>
      </c>
      <c r="H888">
        <v>25038</v>
      </c>
      <c r="I888">
        <v>57852693</v>
      </c>
      <c r="J888" s="1">
        <v>43663</v>
      </c>
      <c r="K888" t="s">
        <v>553</v>
      </c>
      <c r="L888">
        <v>202002</v>
      </c>
      <c r="M888" t="s">
        <v>683</v>
      </c>
      <c r="N888">
        <v>4500000</v>
      </c>
      <c r="O888" t="s">
        <v>408</v>
      </c>
      <c r="P888" t="s">
        <v>684</v>
      </c>
      <c r="Q888">
        <v>0</v>
      </c>
      <c r="R888">
        <v>0</v>
      </c>
      <c r="S888">
        <v>0</v>
      </c>
      <c r="T888">
        <v>33</v>
      </c>
    </row>
    <row r="889" spans="1:20" hidden="1">
      <c r="A889" t="s">
        <v>493</v>
      </c>
      <c r="B889">
        <v>2016</v>
      </c>
      <c r="C889" t="s">
        <v>21</v>
      </c>
      <c r="D889" t="s">
        <v>581</v>
      </c>
      <c r="E889" s="1">
        <v>109574</v>
      </c>
      <c r="F889" t="s">
        <v>682</v>
      </c>
      <c r="G889" t="s">
        <v>24</v>
      </c>
      <c r="H889">
        <v>44924</v>
      </c>
      <c r="I889">
        <v>57852961</v>
      </c>
      <c r="J889" s="1">
        <v>43663</v>
      </c>
      <c r="K889" t="s">
        <v>553</v>
      </c>
      <c r="L889">
        <v>202001</v>
      </c>
      <c r="M889" t="s">
        <v>685</v>
      </c>
      <c r="N889">
        <v>6590000</v>
      </c>
      <c r="O889" t="s">
        <v>408</v>
      </c>
      <c r="P889" t="s">
        <v>684</v>
      </c>
      <c r="Q889">
        <v>0</v>
      </c>
      <c r="R889">
        <v>0</v>
      </c>
      <c r="S889">
        <v>0</v>
      </c>
      <c r="T889">
        <v>5</v>
      </c>
    </row>
    <row r="890" spans="1:20" hidden="1">
      <c r="A890" t="s">
        <v>493</v>
      </c>
      <c r="B890">
        <v>2016</v>
      </c>
      <c r="C890" t="s">
        <v>21</v>
      </c>
      <c r="D890" t="s">
        <v>581</v>
      </c>
      <c r="E890" s="1">
        <v>109574</v>
      </c>
      <c r="F890" t="s">
        <v>682</v>
      </c>
      <c r="G890" t="s">
        <v>24</v>
      </c>
      <c r="H890">
        <v>44924</v>
      </c>
      <c r="I890">
        <v>57852961</v>
      </c>
      <c r="J890" s="1">
        <v>43663</v>
      </c>
      <c r="K890" t="s">
        <v>553</v>
      </c>
      <c r="L890">
        <v>202002</v>
      </c>
      <c r="M890" t="s">
        <v>685</v>
      </c>
      <c r="N890">
        <v>6590000</v>
      </c>
      <c r="O890" t="s">
        <v>408</v>
      </c>
      <c r="P890" t="s">
        <v>684</v>
      </c>
      <c r="Q890">
        <v>0</v>
      </c>
      <c r="R890">
        <v>0</v>
      </c>
      <c r="S890">
        <v>0</v>
      </c>
      <c r="T890">
        <v>8</v>
      </c>
    </row>
    <row r="891" spans="1:20" hidden="1">
      <c r="A891" t="s">
        <v>493</v>
      </c>
      <c r="B891">
        <v>2016</v>
      </c>
      <c r="C891" t="s">
        <v>21</v>
      </c>
      <c r="D891" t="s">
        <v>294</v>
      </c>
      <c r="E891" s="1">
        <v>43851</v>
      </c>
      <c r="F891" t="s">
        <v>379</v>
      </c>
      <c r="G891" t="s">
        <v>24</v>
      </c>
      <c r="H891">
        <v>41369</v>
      </c>
      <c r="I891">
        <v>67204952</v>
      </c>
      <c r="J891" s="1">
        <v>43829</v>
      </c>
      <c r="K891" t="s">
        <v>525</v>
      </c>
      <c r="L891">
        <v>202001</v>
      </c>
      <c r="M891" t="s">
        <v>686</v>
      </c>
      <c r="N891">
        <v>17390000</v>
      </c>
      <c r="O891" t="s">
        <v>297</v>
      </c>
      <c r="P891" t="s">
        <v>381</v>
      </c>
      <c r="Q891">
        <v>0</v>
      </c>
      <c r="R891">
        <v>0</v>
      </c>
      <c r="S891">
        <v>0</v>
      </c>
      <c r="T891">
        <v>573</v>
      </c>
    </row>
    <row r="892" spans="1:20" hidden="1">
      <c r="A892" t="s">
        <v>493</v>
      </c>
      <c r="B892">
        <v>2016</v>
      </c>
      <c r="C892" t="s">
        <v>21</v>
      </c>
      <c r="D892" t="s">
        <v>294</v>
      </c>
      <c r="E892" s="1">
        <v>43857</v>
      </c>
      <c r="F892" t="s">
        <v>379</v>
      </c>
      <c r="G892" t="s">
        <v>24</v>
      </c>
      <c r="H892">
        <v>138768</v>
      </c>
      <c r="I892">
        <v>68812637</v>
      </c>
      <c r="J892" s="1">
        <v>43806</v>
      </c>
      <c r="K892" t="s">
        <v>556</v>
      </c>
      <c r="L892">
        <v>202001</v>
      </c>
      <c r="M892" t="s">
        <v>687</v>
      </c>
      <c r="N892">
        <v>10600000</v>
      </c>
      <c r="O892" t="s">
        <v>297</v>
      </c>
      <c r="P892" t="s">
        <v>381</v>
      </c>
      <c r="Q892">
        <v>0</v>
      </c>
      <c r="R892">
        <v>0</v>
      </c>
      <c r="S892">
        <v>0</v>
      </c>
      <c r="T892">
        <v>52</v>
      </c>
    </row>
    <row r="893" spans="1:20" hidden="1">
      <c r="A893" t="s">
        <v>493</v>
      </c>
      <c r="B893">
        <v>2016</v>
      </c>
      <c r="C893" t="s">
        <v>21</v>
      </c>
      <c r="D893" t="s">
        <v>294</v>
      </c>
      <c r="E893" s="1">
        <v>109574</v>
      </c>
      <c r="F893" t="s">
        <v>379</v>
      </c>
      <c r="G893" t="s">
        <v>24</v>
      </c>
      <c r="H893">
        <v>92415</v>
      </c>
      <c r="I893">
        <v>70335022</v>
      </c>
      <c r="J893" s="1">
        <v>43869</v>
      </c>
      <c r="K893" t="s">
        <v>556</v>
      </c>
      <c r="L893">
        <v>202002</v>
      </c>
      <c r="M893" t="s">
        <v>688</v>
      </c>
      <c r="N893">
        <v>10900000</v>
      </c>
      <c r="O893" t="s">
        <v>297</v>
      </c>
      <c r="P893" t="s">
        <v>381</v>
      </c>
      <c r="Q893">
        <v>0</v>
      </c>
      <c r="R893">
        <v>1</v>
      </c>
      <c r="S893">
        <v>3</v>
      </c>
      <c r="T893">
        <v>289</v>
      </c>
    </row>
    <row r="894" spans="1:20" hidden="1">
      <c r="A894" t="s">
        <v>493</v>
      </c>
      <c r="B894">
        <v>2016</v>
      </c>
      <c r="C894" t="s">
        <v>21</v>
      </c>
      <c r="D894" t="s">
        <v>294</v>
      </c>
      <c r="E894" s="1">
        <v>109574</v>
      </c>
      <c r="F894" t="s">
        <v>379</v>
      </c>
      <c r="G894" t="s">
        <v>24</v>
      </c>
      <c r="H894">
        <v>92415</v>
      </c>
      <c r="I894">
        <v>70335022</v>
      </c>
      <c r="J894" s="1">
        <v>43869</v>
      </c>
      <c r="K894" t="s">
        <v>556</v>
      </c>
      <c r="L894">
        <v>202003</v>
      </c>
      <c r="M894" t="s">
        <v>688</v>
      </c>
      <c r="N894">
        <v>10900000</v>
      </c>
      <c r="O894" t="s">
        <v>297</v>
      </c>
      <c r="P894" t="s">
        <v>381</v>
      </c>
      <c r="Q894">
        <v>0</v>
      </c>
      <c r="R894">
        <v>0</v>
      </c>
      <c r="S894">
        <v>0</v>
      </c>
      <c r="T894">
        <v>23</v>
      </c>
    </row>
    <row r="895" spans="1:20" hidden="1">
      <c r="A895" t="s">
        <v>493</v>
      </c>
      <c r="B895">
        <v>2016</v>
      </c>
      <c r="C895" t="s">
        <v>21</v>
      </c>
      <c r="D895" t="s">
        <v>477</v>
      </c>
      <c r="E895" s="1">
        <v>43850</v>
      </c>
      <c r="F895" t="s">
        <v>82</v>
      </c>
      <c r="G895" t="s">
        <v>24</v>
      </c>
      <c r="H895">
        <v>78315</v>
      </c>
      <c r="I895">
        <v>69735398</v>
      </c>
      <c r="J895" s="1">
        <v>43844</v>
      </c>
      <c r="K895" t="s">
        <v>553</v>
      </c>
      <c r="L895">
        <v>202001</v>
      </c>
      <c r="M895" t="s">
        <v>689</v>
      </c>
      <c r="N895">
        <v>4490000</v>
      </c>
      <c r="O895" t="s">
        <v>213</v>
      </c>
      <c r="P895" t="s">
        <v>587</v>
      </c>
      <c r="Q895">
        <v>0</v>
      </c>
      <c r="R895">
        <v>0</v>
      </c>
      <c r="S895">
        <v>0</v>
      </c>
      <c r="T895">
        <v>2</v>
      </c>
    </row>
    <row r="896" spans="1:20" hidden="1">
      <c r="A896" t="s">
        <v>493</v>
      </c>
      <c r="B896">
        <v>2017</v>
      </c>
      <c r="C896" t="s">
        <v>21</v>
      </c>
      <c r="D896" t="s">
        <v>85</v>
      </c>
      <c r="E896" s="1">
        <v>43844</v>
      </c>
      <c r="F896" t="s">
        <v>86</v>
      </c>
      <c r="G896" t="s">
        <v>24</v>
      </c>
      <c r="H896">
        <v>6000</v>
      </c>
      <c r="I896">
        <v>57388818</v>
      </c>
      <c r="J896" s="1">
        <v>43818</v>
      </c>
      <c r="K896" t="s">
        <v>540</v>
      </c>
      <c r="L896">
        <v>202001</v>
      </c>
      <c r="M896" t="s">
        <v>690</v>
      </c>
      <c r="N896">
        <v>10590000</v>
      </c>
      <c r="O896" t="s">
        <v>88</v>
      </c>
      <c r="P896" t="s">
        <v>89</v>
      </c>
      <c r="Q896">
        <v>0</v>
      </c>
      <c r="R896">
        <v>0</v>
      </c>
      <c r="S896">
        <v>0</v>
      </c>
      <c r="T896">
        <v>45</v>
      </c>
    </row>
    <row r="897" spans="1:20" hidden="1">
      <c r="A897" t="s">
        <v>493</v>
      </c>
      <c r="B897">
        <v>2017</v>
      </c>
      <c r="C897" t="s">
        <v>21</v>
      </c>
      <c r="D897" t="s">
        <v>85</v>
      </c>
      <c r="E897" s="1">
        <v>109574</v>
      </c>
      <c r="F897" t="s">
        <v>86</v>
      </c>
      <c r="G897" t="s">
        <v>24</v>
      </c>
      <c r="H897">
        <v>56000</v>
      </c>
      <c r="I897">
        <v>65540835</v>
      </c>
      <c r="J897" s="1">
        <v>43825</v>
      </c>
      <c r="K897" t="s">
        <v>595</v>
      </c>
      <c r="L897">
        <v>202001</v>
      </c>
      <c r="M897" t="s">
        <v>691</v>
      </c>
      <c r="N897">
        <v>6340000</v>
      </c>
      <c r="O897" t="s">
        <v>88</v>
      </c>
      <c r="P897" t="s">
        <v>89</v>
      </c>
      <c r="Q897">
        <v>0</v>
      </c>
      <c r="R897">
        <v>0</v>
      </c>
      <c r="S897">
        <v>0</v>
      </c>
      <c r="T897">
        <v>75</v>
      </c>
    </row>
    <row r="898" spans="1:20" hidden="1">
      <c r="A898" t="s">
        <v>493</v>
      </c>
      <c r="B898">
        <v>2017</v>
      </c>
      <c r="C898" t="s">
        <v>21</v>
      </c>
      <c r="D898" t="s">
        <v>85</v>
      </c>
      <c r="E898" s="1">
        <v>109574</v>
      </c>
      <c r="F898" t="s">
        <v>86</v>
      </c>
      <c r="G898" t="s">
        <v>24</v>
      </c>
      <c r="H898">
        <v>56000</v>
      </c>
      <c r="I898">
        <v>65540835</v>
      </c>
      <c r="J898" s="1">
        <v>43825</v>
      </c>
      <c r="K898" t="s">
        <v>595</v>
      </c>
      <c r="L898">
        <v>202002</v>
      </c>
      <c r="M898" t="s">
        <v>691</v>
      </c>
      <c r="N898">
        <v>6340000</v>
      </c>
      <c r="O898" t="s">
        <v>88</v>
      </c>
      <c r="P898" t="s">
        <v>89</v>
      </c>
      <c r="Q898">
        <v>1</v>
      </c>
      <c r="R898">
        <v>0</v>
      </c>
      <c r="S898">
        <v>0</v>
      </c>
      <c r="T898">
        <v>34</v>
      </c>
    </row>
    <row r="899" spans="1:20" hidden="1">
      <c r="A899" t="s">
        <v>493</v>
      </c>
      <c r="B899">
        <v>2017</v>
      </c>
      <c r="C899" t="s">
        <v>21</v>
      </c>
      <c r="D899" t="s">
        <v>85</v>
      </c>
      <c r="E899" s="1">
        <v>109574</v>
      </c>
      <c r="F899" t="s">
        <v>86</v>
      </c>
      <c r="G899" t="s">
        <v>24</v>
      </c>
      <c r="H899">
        <v>56000</v>
      </c>
      <c r="I899">
        <v>65540835</v>
      </c>
      <c r="J899" s="1">
        <v>43825</v>
      </c>
      <c r="K899" t="s">
        <v>595</v>
      </c>
      <c r="L899">
        <v>202003</v>
      </c>
      <c r="M899" t="s">
        <v>691</v>
      </c>
      <c r="N899">
        <v>6340000</v>
      </c>
      <c r="O899" t="s">
        <v>88</v>
      </c>
      <c r="P899" t="s">
        <v>89</v>
      </c>
      <c r="Q899">
        <v>0</v>
      </c>
      <c r="R899">
        <v>0</v>
      </c>
      <c r="S899">
        <v>0</v>
      </c>
      <c r="T899">
        <v>10</v>
      </c>
    </row>
    <row r="900" spans="1:20" hidden="1">
      <c r="A900" t="s">
        <v>493</v>
      </c>
      <c r="B900">
        <v>2017</v>
      </c>
      <c r="C900" t="s">
        <v>21</v>
      </c>
      <c r="D900" t="s">
        <v>244</v>
      </c>
      <c r="E900" s="1">
        <v>43857</v>
      </c>
      <c r="F900" t="s">
        <v>555</v>
      </c>
      <c r="G900" t="s">
        <v>24</v>
      </c>
      <c r="H900">
        <v>12400</v>
      </c>
      <c r="I900">
        <v>54011166</v>
      </c>
      <c r="J900" s="1">
        <v>43826</v>
      </c>
      <c r="K900" t="s">
        <v>556</v>
      </c>
      <c r="L900">
        <v>202001</v>
      </c>
      <c r="M900" t="s">
        <v>692</v>
      </c>
      <c r="N900">
        <v>13990000</v>
      </c>
      <c r="O900" t="s">
        <v>88</v>
      </c>
      <c r="P900" t="s">
        <v>558</v>
      </c>
      <c r="Q900">
        <v>0</v>
      </c>
      <c r="R900">
        <v>0</v>
      </c>
      <c r="S900">
        <v>1</v>
      </c>
      <c r="T900">
        <v>70</v>
      </c>
    </row>
    <row r="901" spans="1:20" hidden="1">
      <c r="A901" t="s">
        <v>493</v>
      </c>
      <c r="B901">
        <v>2017</v>
      </c>
      <c r="C901" t="s">
        <v>21</v>
      </c>
      <c r="D901" t="s">
        <v>244</v>
      </c>
      <c r="E901" s="1">
        <v>43862</v>
      </c>
      <c r="F901" t="s">
        <v>555</v>
      </c>
      <c r="G901" t="s">
        <v>24</v>
      </c>
      <c r="H901">
        <v>43000</v>
      </c>
      <c r="I901">
        <v>68154382</v>
      </c>
      <c r="J901" s="1">
        <v>43826</v>
      </c>
      <c r="L901">
        <v>202001</v>
      </c>
      <c r="M901" t="s">
        <v>693</v>
      </c>
      <c r="N901">
        <v>7500000</v>
      </c>
      <c r="O901" t="s">
        <v>88</v>
      </c>
      <c r="P901" t="s">
        <v>558</v>
      </c>
      <c r="Q901">
        <v>0</v>
      </c>
      <c r="R901">
        <v>0</v>
      </c>
      <c r="S901">
        <v>0</v>
      </c>
      <c r="T901">
        <v>79</v>
      </c>
    </row>
    <row r="902" spans="1:20" hidden="1">
      <c r="A902" t="s">
        <v>493</v>
      </c>
      <c r="B902">
        <v>2017</v>
      </c>
      <c r="C902" t="s">
        <v>21</v>
      </c>
      <c r="D902" t="s">
        <v>244</v>
      </c>
      <c r="E902" s="1">
        <v>43862</v>
      </c>
      <c r="F902" t="s">
        <v>555</v>
      </c>
      <c r="G902" t="s">
        <v>24</v>
      </c>
      <c r="H902">
        <v>43000</v>
      </c>
      <c r="I902">
        <v>68154382</v>
      </c>
      <c r="J902" s="1">
        <v>43826</v>
      </c>
      <c r="L902">
        <v>202002</v>
      </c>
      <c r="M902" t="s">
        <v>693</v>
      </c>
      <c r="N902">
        <v>7500000</v>
      </c>
      <c r="O902" t="s">
        <v>88</v>
      </c>
      <c r="P902" t="s">
        <v>558</v>
      </c>
      <c r="Q902">
        <v>0</v>
      </c>
      <c r="R902">
        <v>0</v>
      </c>
      <c r="S902">
        <v>0</v>
      </c>
      <c r="T902">
        <v>1</v>
      </c>
    </row>
    <row r="903" spans="1:20" hidden="1">
      <c r="A903" t="s">
        <v>493</v>
      </c>
      <c r="B903">
        <v>2017</v>
      </c>
      <c r="C903" t="s">
        <v>21</v>
      </c>
      <c r="D903" t="s">
        <v>244</v>
      </c>
      <c r="E903" s="1">
        <v>109574</v>
      </c>
      <c r="F903" t="s">
        <v>555</v>
      </c>
      <c r="G903" t="s">
        <v>24</v>
      </c>
      <c r="H903">
        <v>110000</v>
      </c>
      <c r="I903">
        <v>68513735</v>
      </c>
      <c r="J903" s="1">
        <v>43829</v>
      </c>
      <c r="K903" t="s">
        <v>556</v>
      </c>
      <c r="L903">
        <v>202001</v>
      </c>
      <c r="M903" t="s">
        <v>694</v>
      </c>
      <c r="N903">
        <v>13000000</v>
      </c>
      <c r="O903" t="s">
        <v>88</v>
      </c>
      <c r="P903" t="s">
        <v>558</v>
      </c>
      <c r="Q903">
        <v>0</v>
      </c>
      <c r="R903">
        <v>1</v>
      </c>
      <c r="S903">
        <v>1</v>
      </c>
      <c r="T903">
        <v>109</v>
      </c>
    </row>
    <row r="904" spans="1:20" hidden="1">
      <c r="A904" t="s">
        <v>493</v>
      </c>
      <c r="B904">
        <v>2017</v>
      </c>
      <c r="C904" t="s">
        <v>21</v>
      </c>
      <c r="D904" t="s">
        <v>244</v>
      </c>
      <c r="E904" s="1">
        <v>109574</v>
      </c>
      <c r="F904" t="s">
        <v>555</v>
      </c>
      <c r="G904" t="s">
        <v>24</v>
      </c>
      <c r="H904">
        <v>110000</v>
      </c>
      <c r="I904">
        <v>68513735</v>
      </c>
      <c r="J904" s="1">
        <v>43829</v>
      </c>
      <c r="K904" t="s">
        <v>556</v>
      </c>
      <c r="L904">
        <v>202002</v>
      </c>
      <c r="M904" t="s">
        <v>694</v>
      </c>
      <c r="N904">
        <v>13000000</v>
      </c>
      <c r="O904" t="s">
        <v>88</v>
      </c>
      <c r="P904" t="s">
        <v>558</v>
      </c>
      <c r="Q904">
        <v>0</v>
      </c>
      <c r="R904">
        <v>0</v>
      </c>
      <c r="S904">
        <v>0</v>
      </c>
      <c r="T904">
        <v>21</v>
      </c>
    </row>
    <row r="905" spans="1:20" hidden="1">
      <c r="A905" t="s">
        <v>493</v>
      </c>
      <c r="B905">
        <v>2017</v>
      </c>
      <c r="C905" t="s">
        <v>21</v>
      </c>
      <c r="D905" t="s">
        <v>244</v>
      </c>
      <c r="E905" s="1">
        <v>109574</v>
      </c>
      <c r="F905" t="s">
        <v>555</v>
      </c>
      <c r="G905" t="s">
        <v>24</v>
      </c>
      <c r="H905">
        <v>110000</v>
      </c>
      <c r="I905">
        <v>68513735</v>
      </c>
      <c r="J905" s="1">
        <v>43829</v>
      </c>
      <c r="K905" t="s">
        <v>556</v>
      </c>
      <c r="L905">
        <v>202003</v>
      </c>
      <c r="M905" t="s">
        <v>694</v>
      </c>
      <c r="N905">
        <v>13000000</v>
      </c>
      <c r="O905" t="s">
        <v>88</v>
      </c>
      <c r="P905" t="s">
        <v>558</v>
      </c>
      <c r="Q905">
        <v>0</v>
      </c>
      <c r="R905">
        <v>0</v>
      </c>
      <c r="S905">
        <v>0</v>
      </c>
      <c r="T905">
        <v>5</v>
      </c>
    </row>
    <row r="906" spans="1:20" hidden="1">
      <c r="A906" t="s">
        <v>493</v>
      </c>
      <c r="B906">
        <v>2017</v>
      </c>
      <c r="C906" t="s">
        <v>21</v>
      </c>
      <c r="D906" t="s">
        <v>251</v>
      </c>
      <c r="E906" s="1">
        <v>43874</v>
      </c>
      <c r="F906" t="s">
        <v>252</v>
      </c>
      <c r="G906" t="s">
        <v>24</v>
      </c>
      <c r="H906">
        <v>44000</v>
      </c>
      <c r="I906">
        <v>64298142</v>
      </c>
      <c r="J906" s="1">
        <v>43846</v>
      </c>
      <c r="K906" t="s">
        <v>522</v>
      </c>
      <c r="L906">
        <v>202002</v>
      </c>
      <c r="M906" t="s">
        <v>695</v>
      </c>
      <c r="N906">
        <v>9980000</v>
      </c>
      <c r="O906" t="s">
        <v>27</v>
      </c>
      <c r="P906" t="s">
        <v>255</v>
      </c>
      <c r="Q906">
        <v>1</v>
      </c>
      <c r="R906">
        <v>0</v>
      </c>
      <c r="S906">
        <v>0</v>
      </c>
      <c r="T906">
        <v>13</v>
      </c>
    </row>
    <row r="907" spans="1:20" hidden="1">
      <c r="A907" t="s">
        <v>493</v>
      </c>
      <c r="B907">
        <v>2017</v>
      </c>
      <c r="C907" t="s">
        <v>21</v>
      </c>
      <c r="D907" t="s">
        <v>251</v>
      </c>
      <c r="E907" s="1">
        <v>109574</v>
      </c>
      <c r="F907" t="s">
        <v>252</v>
      </c>
      <c r="G907" t="s">
        <v>24</v>
      </c>
      <c r="H907">
        <v>44000</v>
      </c>
      <c r="I907">
        <v>64298142</v>
      </c>
      <c r="J907" s="1">
        <v>43846</v>
      </c>
      <c r="K907" t="s">
        <v>522</v>
      </c>
      <c r="L907">
        <v>202001</v>
      </c>
      <c r="M907" t="s">
        <v>695</v>
      </c>
      <c r="N907">
        <v>9980000</v>
      </c>
      <c r="O907" t="s">
        <v>27</v>
      </c>
      <c r="P907" t="s">
        <v>255</v>
      </c>
      <c r="Q907">
        <v>0</v>
      </c>
      <c r="R907">
        <v>0</v>
      </c>
      <c r="S907">
        <v>0</v>
      </c>
      <c r="T907">
        <v>25</v>
      </c>
    </row>
    <row r="908" spans="1:20" hidden="1">
      <c r="A908" t="s">
        <v>493</v>
      </c>
      <c r="B908">
        <v>2017</v>
      </c>
      <c r="C908" t="s">
        <v>21</v>
      </c>
      <c r="D908" t="s">
        <v>251</v>
      </c>
      <c r="E908" s="1">
        <v>109574</v>
      </c>
      <c r="F908" t="s">
        <v>252</v>
      </c>
      <c r="G908" t="s">
        <v>24</v>
      </c>
      <c r="H908">
        <v>44000</v>
      </c>
      <c r="I908">
        <v>64298142</v>
      </c>
      <c r="J908" s="1">
        <v>43846</v>
      </c>
      <c r="K908" t="s">
        <v>522</v>
      </c>
      <c r="L908">
        <v>202002</v>
      </c>
      <c r="M908" t="s">
        <v>695</v>
      </c>
      <c r="N908">
        <v>9980000</v>
      </c>
      <c r="O908" t="s">
        <v>27</v>
      </c>
      <c r="P908" t="s">
        <v>255</v>
      </c>
      <c r="Q908">
        <v>2</v>
      </c>
      <c r="R908">
        <v>4</v>
      </c>
      <c r="S908">
        <v>4</v>
      </c>
      <c r="T908">
        <v>96</v>
      </c>
    </row>
    <row r="909" spans="1:20" hidden="1">
      <c r="A909" t="s">
        <v>493</v>
      </c>
      <c r="B909">
        <v>2017</v>
      </c>
      <c r="C909" t="s">
        <v>21</v>
      </c>
      <c r="D909" t="s">
        <v>251</v>
      </c>
      <c r="E909" s="1">
        <v>109574</v>
      </c>
      <c r="F909" t="s">
        <v>252</v>
      </c>
      <c r="G909" t="s">
        <v>24</v>
      </c>
      <c r="H909">
        <v>59000</v>
      </c>
      <c r="I909">
        <v>69950951</v>
      </c>
      <c r="J909" s="1">
        <v>43853</v>
      </c>
      <c r="K909" t="s">
        <v>696</v>
      </c>
      <c r="L909">
        <v>202001</v>
      </c>
      <c r="M909" t="s">
        <v>697</v>
      </c>
      <c r="N909">
        <v>6480000</v>
      </c>
      <c r="O909" t="s">
        <v>27</v>
      </c>
      <c r="P909" t="s">
        <v>255</v>
      </c>
      <c r="Q909">
        <v>0</v>
      </c>
      <c r="R909">
        <v>0</v>
      </c>
      <c r="S909">
        <v>0</v>
      </c>
      <c r="T909">
        <v>29</v>
      </c>
    </row>
    <row r="910" spans="1:20" hidden="1">
      <c r="A910" t="s">
        <v>493</v>
      </c>
      <c r="B910">
        <v>2017</v>
      </c>
      <c r="C910" t="s">
        <v>21</v>
      </c>
      <c r="D910" t="s">
        <v>251</v>
      </c>
      <c r="E910" s="1">
        <v>109574</v>
      </c>
      <c r="F910" t="s">
        <v>252</v>
      </c>
      <c r="G910" t="s">
        <v>24</v>
      </c>
      <c r="H910">
        <v>59000</v>
      </c>
      <c r="I910">
        <v>69950951</v>
      </c>
      <c r="J910" s="1">
        <v>43853</v>
      </c>
      <c r="K910" t="s">
        <v>696</v>
      </c>
      <c r="L910">
        <v>202002</v>
      </c>
      <c r="M910" t="s">
        <v>697</v>
      </c>
      <c r="N910">
        <v>6480000</v>
      </c>
      <c r="O910" t="s">
        <v>27</v>
      </c>
      <c r="P910" t="s">
        <v>255</v>
      </c>
      <c r="Q910">
        <v>0</v>
      </c>
      <c r="R910">
        <v>0</v>
      </c>
      <c r="S910">
        <v>0</v>
      </c>
      <c r="T910">
        <v>11</v>
      </c>
    </row>
    <row r="911" spans="1:20" hidden="1">
      <c r="A911" t="s">
        <v>493</v>
      </c>
      <c r="B911">
        <v>2017</v>
      </c>
      <c r="C911" t="s">
        <v>21</v>
      </c>
      <c r="D911" t="s">
        <v>251</v>
      </c>
      <c r="E911" s="1">
        <v>109574</v>
      </c>
      <c r="F911" t="s">
        <v>252</v>
      </c>
      <c r="G911" t="s">
        <v>24</v>
      </c>
      <c r="H911">
        <v>59000</v>
      </c>
      <c r="I911">
        <v>69950951</v>
      </c>
      <c r="J911" s="1">
        <v>43853</v>
      </c>
      <c r="K911" t="s">
        <v>696</v>
      </c>
      <c r="L911">
        <v>202003</v>
      </c>
      <c r="M911" t="s">
        <v>697</v>
      </c>
      <c r="N911">
        <v>6480000</v>
      </c>
      <c r="O911" t="s">
        <v>27</v>
      </c>
      <c r="P911" t="s">
        <v>255</v>
      </c>
      <c r="Q911">
        <v>0</v>
      </c>
      <c r="R911">
        <v>0</v>
      </c>
      <c r="S911">
        <v>0</v>
      </c>
      <c r="T911">
        <v>3</v>
      </c>
    </row>
    <row r="912" spans="1:20" hidden="1">
      <c r="A912" t="s">
        <v>493</v>
      </c>
      <c r="B912">
        <v>2017</v>
      </c>
      <c r="C912" t="s">
        <v>21</v>
      </c>
      <c r="D912" t="s">
        <v>590</v>
      </c>
      <c r="E912" s="1">
        <v>43872</v>
      </c>
      <c r="F912" t="s">
        <v>591</v>
      </c>
      <c r="G912" t="s">
        <v>24</v>
      </c>
      <c r="H912">
        <v>149000</v>
      </c>
      <c r="I912">
        <v>69887339</v>
      </c>
      <c r="J912" s="1">
        <v>43851</v>
      </c>
      <c r="K912" t="s">
        <v>556</v>
      </c>
      <c r="L912">
        <v>202001</v>
      </c>
      <c r="M912" t="s">
        <v>698</v>
      </c>
      <c r="N912">
        <v>9890000</v>
      </c>
      <c r="O912" t="s">
        <v>516</v>
      </c>
      <c r="P912" t="s">
        <v>593</v>
      </c>
      <c r="Q912">
        <v>0</v>
      </c>
      <c r="R912">
        <v>0</v>
      </c>
      <c r="S912">
        <v>2</v>
      </c>
      <c r="T912">
        <v>184</v>
      </c>
    </row>
    <row r="913" spans="1:20" hidden="1">
      <c r="A913" t="s">
        <v>493</v>
      </c>
      <c r="B913">
        <v>2017</v>
      </c>
      <c r="C913" t="s">
        <v>21</v>
      </c>
      <c r="D913" t="s">
        <v>590</v>
      </c>
      <c r="E913" s="1">
        <v>43872</v>
      </c>
      <c r="F913" t="s">
        <v>591</v>
      </c>
      <c r="G913" t="s">
        <v>24</v>
      </c>
      <c r="H913">
        <v>149000</v>
      </c>
      <c r="I913">
        <v>69887339</v>
      </c>
      <c r="J913" s="1">
        <v>43851</v>
      </c>
      <c r="K913" t="s">
        <v>556</v>
      </c>
      <c r="L913">
        <v>202002</v>
      </c>
      <c r="M913" t="s">
        <v>698</v>
      </c>
      <c r="N913">
        <v>9890000</v>
      </c>
      <c r="O913" t="s">
        <v>516</v>
      </c>
      <c r="P913" t="s">
        <v>593</v>
      </c>
      <c r="Q913">
        <v>0</v>
      </c>
      <c r="R913">
        <v>0</v>
      </c>
      <c r="S913">
        <v>0</v>
      </c>
      <c r="T913">
        <v>35</v>
      </c>
    </row>
    <row r="914" spans="1:20" hidden="1">
      <c r="A914" t="s">
        <v>493</v>
      </c>
      <c r="B914">
        <v>2017</v>
      </c>
      <c r="C914" t="s">
        <v>21</v>
      </c>
      <c r="D914" t="s">
        <v>590</v>
      </c>
      <c r="E914" s="1">
        <v>109574</v>
      </c>
      <c r="F914" t="s">
        <v>591</v>
      </c>
      <c r="G914" t="s">
        <v>24</v>
      </c>
      <c r="H914">
        <v>90000</v>
      </c>
      <c r="I914">
        <v>69887361</v>
      </c>
      <c r="J914" s="1">
        <v>43851</v>
      </c>
      <c r="K914" t="s">
        <v>556</v>
      </c>
      <c r="L914">
        <v>202001</v>
      </c>
      <c r="M914" t="s">
        <v>699</v>
      </c>
      <c r="N914">
        <v>11290000</v>
      </c>
      <c r="O914" t="s">
        <v>516</v>
      </c>
      <c r="P914" t="s">
        <v>593</v>
      </c>
      <c r="Q914">
        <v>0</v>
      </c>
      <c r="R914">
        <v>0</v>
      </c>
      <c r="S914">
        <v>1</v>
      </c>
      <c r="T914">
        <v>102</v>
      </c>
    </row>
    <row r="915" spans="1:20" hidden="1">
      <c r="A915" t="s">
        <v>493</v>
      </c>
      <c r="B915">
        <v>2017</v>
      </c>
      <c r="C915" t="s">
        <v>21</v>
      </c>
      <c r="D915" t="s">
        <v>590</v>
      </c>
      <c r="E915" s="1">
        <v>109574</v>
      </c>
      <c r="F915" t="s">
        <v>591</v>
      </c>
      <c r="G915" t="s">
        <v>24</v>
      </c>
      <c r="H915">
        <v>90000</v>
      </c>
      <c r="I915">
        <v>69887361</v>
      </c>
      <c r="J915" s="1">
        <v>43851</v>
      </c>
      <c r="K915" t="s">
        <v>556</v>
      </c>
      <c r="L915">
        <v>202002</v>
      </c>
      <c r="M915" t="s">
        <v>699</v>
      </c>
      <c r="N915">
        <v>11290000</v>
      </c>
      <c r="O915" t="s">
        <v>516</v>
      </c>
      <c r="P915" t="s">
        <v>593</v>
      </c>
      <c r="Q915">
        <v>1</v>
      </c>
      <c r="R915">
        <v>0</v>
      </c>
      <c r="S915">
        <v>2</v>
      </c>
      <c r="T915">
        <v>67</v>
      </c>
    </row>
    <row r="916" spans="1:20" hidden="1">
      <c r="A916" t="s">
        <v>493</v>
      </c>
      <c r="B916">
        <v>2017</v>
      </c>
      <c r="C916" t="s">
        <v>21</v>
      </c>
      <c r="D916" t="s">
        <v>590</v>
      </c>
      <c r="E916" s="1">
        <v>109574</v>
      </c>
      <c r="F916" t="s">
        <v>591</v>
      </c>
      <c r="G916" t="s">
        <v>24</v>
      </c>
      <c r="H916">
        <v>90000</v>
      </c>
      <c r="I916">
        <v>69887361</v>
      </c>
      <c r="J916" s="1">
        <v>43851</v>
      </c>
      <c r="K916" t="s">
        <v>556</v>
      </c>
      <c r="L916">
        <v>202003</v>
      </c>
      <c r="M916" t="s">
        <v>699</v>
      </c>
      <c r="N916">
        <v>11290000</v>
      </c>
      <c r="O916" t="s">
        <v>516</v>
      </c>
      <c r="P916" t="s">
        <v>593</v>
      </c>
      <c r="Q916">
        <v>0</v>
      </c>
      <c r="R916">
        <v>0</v>
      </c>
      <c r="S916">
        <v>2</v>
      </c>
      <c r="T916">
        <v>13</v>
      </c>
    </row>
    <row r="917" spans="1:20" hidden="1">
      <c r="A917" t="s">
        <v>493</v>
      </c>
      <c r="B917">
        <v>2017</v>
      </c>
      <c r="C917" t="s">
        <v>21</v>
      </c>
      <c r="D917" t="s">
        <v>590</v>
      </c>
      <c r="E917" s="1">
        <v>109574</v>
      </c>
      <c r="F917" t="s">
        <v>591</v>
      </c>
      <c r="G917" t="s">
        <v>24</v>
      </c>
      <c r="H917">
        <v>145000</v>
      </c>
      <c r="I917">
        <v>69887369</v>
      </c>
      <c r="J917" s="1">
        <v>43851</v>
      </c>
      <c r="K917" t="s">
        <v>556</v>
      </c>
      <c r="L917">
        <v>202001</v>
      </c>
      <c r="M917" t="s">
        <v>700</v>
      </c>
      <c r="N917">
        <v>9200000</v>
      </c>
      <c r="O917" t="s">
        <v>516</v>
      </c>
      <c r="P917" t="s">
        <v>593</v>
      </c>
      <c r="Q917">
        <v>1</v>
      </c>
      <c r="R917">
        <v>0</v>
      </c>
      <c r="S917">
        <v>0</v>
      </c>
      <c r="T917">
        <v>89</v>
      </c>
    </row>
    <row r="918" spans="1:20" hidden="1">
      <c r="A918" t="s">
        <v>493</v>
      </c>
      <c r="B918">
        <v>2017</v>
      </c>
      <c r="C918" t="s">
        <v>21</v>
      </c>
      <c r="D918" t="s">
        <v>590</v>
      </c>
      <c r="E918" s="1">
        <v>109574</v>
      </c>
      <c r="F918" t="s">
        <v>591</v>
      </c>
      <c r="G918" t="s">
        <v>24</v>
      </c>
      <c r="H918">
        <v>145000</v>
      </c>
      <c r="I918">
        <v>69887369</v>
      </c>
      <c r="J918" s="1">
        <v>43851</v>
      </c>
      <c r="K918" t="s">
        <v>556</v>
      </c>
      <c r="L918">
        <v>202002</v>
      </c>
      <c r="M918" t="s">
        <v>700</v>
      </c>
      <c r="N918">
        <v>9200000</v>
      </c>
      <c r="O918" t="s">
        <v>516</v>
      </c>
      <c r="P918" t="s">
        <v>593</v>
      </c>
      <c r="Q918">
        <v>1</v>
      </c>
      <c r="R918">
        <v>0</v>
      </c>
      <c r="S918">
        <v>1</v>
      </c>
      <c r="T918">
        <v>106</v>
      </c>
    </row>
    <row r="919" spans="1:20" hidden="1">
      <c r="A919" t="s">
        <v>493</v>
      </c>
      <c r="B919">
        <v>2017</v>
      </c>
      <c r="C919" t="s">
        <v>21</v>
      </c>
      <c r="D919" t="s">
        <v>590</v>
      </c>
      <c r="E919" s="1">
        <v>109574</v>
      </c>
      <c r="F919" t="s">
        <v>591</v>
      </c>
      <c r="G919" t="s">
        <v>24</v>
      </c>
      <c r="H919">
        <v>145000</v>
      </c>
      <c r="I919">
        <v>69887369</v>
      </c>
      <c r="J919" s="1">
        <v>43851</v>
      </c>
      <c r="K919" t="s">
        <v>556</v>
      </c>
      <c r="L919">
        <v>202003</v>
      </c>
      <c r="M919" t="s">
        <v>700</v>
      </c>
      <c r="N919">
        <v>9200000</v>
      </c>
      <c r="O919" t="s">
        <v>516</v>
      </c>
      <c r="P919" t="s">
        <v>593</v>
      </c>
      <c r="Q919">
        <v>0</v>
      </c>
      <c r="R919">
        <v>0</v>
      </c>
      <c r="S919">
        <v>1</v>
      </c>
      <c r="T919">
        <v>23</v>
      </c>
    </row>
    <row r="920" spans="1:20" hidden="1">
      <c r="A920" t="s">
        <v>493</v>
      </c>
      <c r="B920">
        <v>2017</v>
      </c>
      <c r="C920" t="s">
        <v>21</v>
      </c>
      <c r="D920" t="s">
        <v>256</v>
      </c>
      <c r="E920" s="1">
        <v>43840</v>
      </c>
      <c r="F920" t="s">
        <v>445</v>
      </c>
      <c r="G920" t="s">
        <v>24</v>
      </c>
      <c r="H920">
        <v>63000</v>
      </c>
      <c r="I920">
        <v>67753389</v>
      </c>
      <c r="J920" s="1">
        <v>43826</v>
      </c>
      <c r="K920" t="s">
        <v>540</v>
      </c>
      <c r="L920">
        <v>202001</v>
      </c>
      <c r="M920" t="s">
        <v>701</v>
      </c>
      <c r="N920">
        <v>7990000</v>
      </c>
      <c r="O920" t="s">
        <v>259</v>
      </c>
      <c r="P920" t="s">
        <v>448</v>
      </c>
      <c r="Q920">
        <v>0</v>
      </c>
      <c r="R920">
        <v>3</v>
      </c>
      <c r="S920">
        <v>6</v>
      </c>
      <c r="T920">
        <v>49</v>
      </c>
    </row>
    <row r="921" spans="1:20" hidden="1">
      <c r="A921" t="s">
        <v>493</v>
      </c>
      <c r="B921">
        <v>2017</v>
      </c>
      <c r="C921" t="s">
        <v>21</v>
      </c>
      <c r="D921" t="s">
        <v>256</v>
      </c>
      <c r="E921" s="1">
        <v>43858</v>
      </c>
      <c r="F921" t="s">
        <v>524</v>
      </c>
      <c r="G921" t="s">
        <v>24</v>
      </c>
      <c r="H921">
        <v>51000</v>
      </c>
      <c r="I921">
        <v>66853132</v>
      </c>
      <c r="J921" s="1">
        <v>43809</v>
      </c>
      <c r="K921" t="s">
        <v>522</v>
      </c>
      <c r="L921">
        <v>202001</v>
      </c>
      <c r="M921" t="s">
        <v>702</v>
      </c>
      <c r="N921">
        <v>10890000</v>
      </c>
      <c r="O921" t="s">
        <v>259</v>
      </c>
      <c r="P921" t="s">
        <v>370</v>
      </c>
      <c r="Q921">
        <v>0</v>
      </c>
      <c r="R921">
        <v>0</v>
      </c>
      <c r="S921">
        <v>0</v>
      </c>
      <c r="T921">
        <v>82</v>
      </c>
    </row>
    <row r="922" spans="1:20" hidden="1">
      <c r="A922" t="s">
        <v>493</v>
      </c>
      <c r="B922">
        <v>2017</v>
      </c>
      <c r="C922" t="s">
        <v>21</v>
      </c>
      <c r="D922" t="s">
        <v>256</v>
      </c>
      <c r="E922" s="1">
        <v>43859</v>
      </c>
      <c r="F922" t="s">
        <v>368</v>
      </c>
      <c r="G922" t="s">
        <v>24</v>
      </c>
      <c r="H922">
        <v>43000</v>
      </c>
      <c r="I922">
        <v>68696991</v>
      </c>
      <c r="J922" s="1">
        <v>43801</v>
      </c>
      <c r="K922" t="s">
        <v>696</v>
      </c>
      <c r="L922">
        <v>202001</v>
      </c>
      <c r="M922" t="s">
        <v>703</v>
      </c>
      <c r="N922">
        <v>6290000</v>
      </c>
      <c r="O922" t="s">
        <v>259</v>
      </c>
      <c r="P922" t="s">
        <v>370</v>
      </c>
      <c r="Q922">
        <v>0</v>
      </c>
      <c r="R922">
        <v>0</v>
      </c>
      <c r="S922">
        <v>0</v>
      </c>
      <c r="T922">
        <v>70</v>
      </c>
    </row>
    <row r="923" spans="1:20" hidden="1">
      <c r="A923" t="s">
        <v>493</v>
      </c>
      <c r="B923">
        <v>2017</v>
      </c>
      <c r="C923" t="s">
        <v>21</v>
      </c>
      <c r="D923" t="s">
        <v>256</v>
      </c>
      <c r="E923" s="1">
        <v>43861</v>
      </c>
      <c r="F923" t="s">
        <v>524</v>
      </c>
      <c r="G923" t="s">
        <v>24</v>
      </c>
      <c r="H923">
        <v>67000</v>
      </c>
      <c r="I923">
        <v>64933776</v>
      </c>
      <c r="J923" s="1">
        <v>43825</v>
      </c>
      <c r="K923" t="s">
        <v>595</v>
      </c>
      <c r="L923">
        <v>202001</v>
      </c>
      <c r="M923" t="s">
        <v>704</v>
      </c>
      <c r="N923">
        <v>5790000</v>
      </c>
      <c r="O923" t="s">
        <v>259</v>
      </c>
      <c r="P923" t="s">
        <v>370</v>
      </c>
      <c r="Q923">
        <v>0</v>
      </c>
      <c r="R923">
        <v>0</v>
      </c>
      <c r="S923">
        <v>0</v>
      </c>
      <c r="T923">
        <v>62</v>
      </c>
    </row>
    <row r="924" spans="1:20" hidden="1">
      <c r="A924" t="s">
        <v>493</v>
      </c>
      <c r="B924">
        <v>2017</v>
      </c>
      <c r="C924" t="s">
        <v>21</v>
      </c>
      <c r="D924" t="s">
        <v>256</v>
      </c>
      <c r="E924" s="1">
        <v>43864</v>
      </c>
      <c r="F924" t="s">
        <v>368</v>
      </c>
      <c r="G924" t="s">
        <v>24</v>
      </c>
      <c r="H924">
        <v>110000</v>
      </c>
      <c r="I924">
        <v>69214671</v>
      </c>
      <c r="J924" s="1">
        <v>43822</v>
      </c>
      <c r="K924" t="s">
        <v>556</v>
      </c>
      <c r="L924">
        <v>202001</v>
      </c>
      <c r="M924" t="s">
        <v>705</v>
      </c>
      <c r="N924">
        <v>10690000</v>
      </c>
      <c r="O924" t="s">
        <v>259</v>
      </c>
      <c r="P924" t="s">
        <v>370</v>
      </c>
      <c r="Q924">
        <v>0</v>
      </c>
      <c r="R924">
        <v>2</v>
      </c>
      <c r="S924">
        <v>4</v>
      </c>
      <c r="T924">
        <v>77</v>
      </c>
    </row>
    <row r="925" spans="1:20" hidden="1">
      <c r="A925" t="s">
        <v>493</v>
      </c>
      <c r="B925">
        <v>2017</v>
      </c>
      <c r="C925" t="s">
        <v>21</v>
      </c>
      <c r="D925" t="s">
        <v>256</v>
      </c>
      <c r="E925" s="1">
        <v>43864</v>
      </c>
      <c r="F925" t="s">
        <v>368</v>
      </c>
      <c r="G925" t="s">
        <v>24</v>
      </c>
      <c r="H925">
        <v>110000</v>
      </c>
      <c r="I925">
        <v>69214671</v>
      </c>
      <c r="J925" s="1">
        <v>43822</v>
      </c>
      <c r="K925" t="s">
        <v>556</v>
      </c>
      <c r="L925">
        <v>202002</v>
      </c>
      <c r="M925" t="s">
        <v>705</v>
      </c>
      <c r="N925">
        <v>10690000</v>
      </c>
      <c r="O925" t="s">
        <v>259</v>
      </c>
      <c r="P925" t="s">
        <v>370</v>
      </c>
      <c r="Q925">
        <v>0</v>
      </c>
      <c r="R925">
        <v>0</v>
      </c>
      <c r="S925">
        <v>0</v>
      </c>
      <c r="T925">
        <v>2</v>
      </c>
    </row>
    <row r="926" spans="1:20" hidden="1">
      <c r="A926" t="s">
        <v>493</v>
      </c>
      <c r="B926">
        <v>2017</v>
      </c>
      <c r="C926" t="s">
        <v>21</v>
      </c>
      <c r="D926" t="s">
        <v>256</v>
      </c>
      <c r="E926" s="1">
        <v>43864</v>
      </c>
      <c r="F926" t="s">
        <v>524</v>
      </c>
      <c r="G926" t="s">
        <v>24</v>
      </c>
      <c r="H926">
        <v>21000</v>
      </c>
      <c r="I926">
        <v>63316357</v>
      </c>
      <c r="J926" s="1">
        <v>43829</v>
      </c>
      <c r="K926" t="s">
        <v>525</v>
      </c>
      <c r="L926">
        <v>202001</v>
      </c>
      <c r="M926" t="s">
        <v>706</v>
      </c>
      <c r="N926">
        <v>23990000</v>
      </c>
      <c r="O926" t="s">
        <v>259</v>
      </c>
      <c r="P926" t="s">
        <v>370</v>
      </c>
      <c r="Q926">
        <v>1</v>
      </c>
      <c r="R926">
        <v>2</v>
      </c>
      <c r="S926">
        <v>2</v>
      </c>
      <c r="T926">
        <v>407</v>
      </c>
    </row>
    <row r="927" spans="1:20" hidden="1">
      <c r="A927" t="s">
        <v>493</v>
      </c>
      <c r="B927">
        <v>2017</v>
      </c>
      <c r="C927" t="s">
        <v>21</v>
      </c>
      <c r="D927" t="s">
        <v>256</v>
      </c>
      <c r="E927" s="1">
        <v>43864</v>
      </c>
      <c r="F927" t="s">
        <v>524</v>
      </c>
      <c r="G927" t="s">
        <v>24</v>
      </c>
      <c r="H927">
        <v>21000</v>
      </c>
      <c r="I927">
        <v>63316357</v>
      </c>
      <c r="J927" s="1">
        <v>43829</v>
      </c>
      <c r="K927" t="s">
        <v>525</v>
      </c>
      <c r="L927">
        <v>202002</v>
      </c>
      <c r="M927" t="s">
        <v>706</v>
      </c>
      <c r="N927">
        <v>23990000</v>
      </c>
      <c r="O927" t="s">
        <v>259</v>
      </c>
      <c r="P927" t="s">
        <v>370</v>
      </c>
      <c r="Q927">
        <v>0</v>
      </c>
      <c r="R927">
        <v>0</v>
      </c>
      <c r="S927">
        <v>0</v>
      </c>
      <c r="T927">
        <v>26</v>
      </c>
    </row>
    <row r="928" spans="1:20" hidden="1">
      <c r="A928" t="s">
        <v>493</v>
      </c>
      <c r="B928">
        <v>2017</v>
      </c>
      <c r="C928" t="s">
        <v>21</v>
      </c>
      <c r="D928" t="s">
        <v>256</v>
      </c>
      <c r="E928" s="1">
        <v>43885</v>
      </c>
      <c r="F928" t="s">
        <v>368</v>
      </c>
      <c r="G928" t="s">
        <v>24</v>
      </c>
      <c r="H928">
        <v>33000</v>
      </c>
      <c r="I928">
        <v>70375221</v>
      </c>
      <c r="J928" s="1">
        <v>43871</v>
      </c>
      <c r="K928" t="s">
        <v>525</v>
      </c>
      <c r="L928">
        <v>202002</v>
      </c>
      <c r="M928" t="s">
        <v>707</v>
      </c>
      <c r="N928">
        <v>19490000</v>
      </c>
      <c r="O928" t="s">
        <v>259</v>
      </c>
      <c r="P928" t="s">
        <v>370</v>
      </c>
      <c r="Q928">
        <v>0</v>
      </c>
      <c r="R928">
        <v>0</v>
      </c>
      <c r="S928">
        <v>0</v>
      </c>
      <c r="T928">
        <v>65</v>
      </c>
    </row>
    <row r="929" spans="1:20" hidden="1">
      <c r="A929" t="s">
        <v>493</v>
      </c>
      <c r="B929">
        <v>2017</v>
      </c>
      <c r="C929" t="s">
        <v>21</v>
      </c>
      <c r="D929" t="s">
        <v>256</v>
      </c>
      <c r="E929" s="1">
        <v>43885</v>
      </c>
      <c r="F929" t="s">
        <v>524</v>
      </c>
      <c r="G929" t="s">
        <v>24</v>
      </c>
      <c r="H929">
        <v>62000</v>
      </c>
      <c r="I929">
        <v>64932811</v>
      </c>
      <c r="J929" s="1">
        <v>43825</v>
      </c>
      <c r="K929" t="s">
        <v>595</v>
      </c>
      <c r="L929">
        <v>202002</v>
      </c>
      <c r="M929" t="s">
        <v>708</v>
      </c>
      <c r="N929">
        <v>5790000</v>
      </c>
      <c r="O929" t="s">
        <v>259</v>
      </c>
      <c r="P929" t="s">
        <v>370</v>
      </c>
      <c r="Q929">
        <v>0</v>
      </c>
      <c r="R929">
        <v>0</v>
      </c>
      <c r="S929">
        <v>0</v>
      </c>
      <c r="T929">
        <v>4</v>
      </c>
    </row>
    <row r="930" spans="1:20" hidden="1">
      <c r="A930" t="s">
        <v>493</v>
      </c>
      <c r="B930">
        <v>2017</v>
      </c>
      <c r="C930" t="s">
        <v>21</v>
      </c>
      <c r="D930" t="s">
        <v>256</v>
      </c>
      <c r="E930" s="1">
        <v>43892</v>
      </c>
      <c r="F930" t="s">
        <v>524</v>
      </c>
      <c r="G930" t="s">
        <v>24</v>
      </c>
      <c r="H930">
        <v>55000</v>
      </c>
      <c r="I930">
        <v>64932743</v>
      </c>
      <c r="J930" s="1">
        <v>43815</v>
      </c>
      <c r="K930" t="s">
        <v>595</v>
      </c>
      <c r="L930">
        <v>202002</v>
      </c>
      <c r="M930" t="s">
        <v>709</v>
      </c>
      <c r="N930">
        <v>5790000</v>
      </c>
      <c r="O930" t="s">
        <v>259</v>
      </c>
      <c r="P930" t="s">
        <v>370</v>
      </c>
      <c r="Q930">
        <v>0</v>
      </c>
      <c r="R930">
        <v>0</v>
      </c>
      <c r="S930">
        <v>0</v>
      </c>
      <c r="T930">
        <v>3</v>
      </c>
    </row>
    <row r="931" spans="1:20" hidden="1">
      <c r="A931" t="s">
        <v>493</v>
      </c>
      <c r="B931">
        <v>2017</v>
      </c>
      <c r="C931" t="s">
        <v>21</v>
      </c>
      <c r="D931" t="s">
        <v>256</v>
      </c>
      <c r="E931" s="1">
        <v>43892</v>
      </c>
      <c r="F931" t="s">
        <v>524</v>
      </c>
      <c r="G931" t="s">
        <v>24</v>
      </c>
      <c r="H931">
        <v>55000</v>
      </c>
      <c r="I931">
        <v>64932743</v>
      </c>
      <c r="J931" s="1">
        <v>43815</v>
      </c>
      <c r="K931" t="s">
        <v>595</v>
      </c>
      <c r="L931">
        <v>202003</v>
      </c>
      <c r="M931" t="s">
        <v>709</v>
      </c>
      <c r="N931">
        <v>5790000</v>
      </c>
      <c r="O931" t="s">
        <v>259</v>
      </c>
      <c r="P931" t="s">
        <v>370</v>
      </c>
      <c r="Q931">
        <v>0</v>
      </c>
      <c r="R931">
        <v>0</v>
      </c>
      <c r="S931">
        <v>0</v>
      </c>
      <c r="T931">
        <v>1</v>
      </c>
    </row>
    <row r="932" spans="1:20" hidden="1">
      <c r="A932" t="s">
        <v>493</v>
      </c>
      <c r="B932">
        <v>2017</v>
      </c>
      <c r="C932" t="s">
        <v>21</v>
      </c>
      <c r="D932" t="s">
        <v>256</v>
      </c>
      <c r="E932" s="1">
        <v>109574</v>
      </c>
      <c r="F932" t="s">
        <v>368</v>
      </c>
      <c r="G932" t="s">
        <v>24</v>
      </c>
      <c r="H932">
        <v>33000</v>
      </c>
      <c r="I932">
        <v>70375221</v>
      </c>
      <c r="J932" s="1">
        <v>43871</v>
      </c>
      <c r="K932" t="s">
        <v>525</v>
      </c>
      <c r="L932">
        <v>202002</v>
      </c>
      <c r="M932" t="s">
        <v>707</v>
      </c>
      <c r="N932">
        <v>19490000</v>
      </c>
      <c r="O932" t="s">
        <v>259</v>
      </c>
      <c r="P932" t="s">
        <v>370</v>
      </c>
      <c r="Q932">
        <v>0</v>
      </c>
      <c r="R932">
        <v>0</v>
      </c>
      <c r="S932">
        <v>0</v>
      </c>
      <c r="T932">
        <v>248</v>
      </c>
    </row>
    <row r="933" spans="1:20" hidden="1">
      <c r="A933" t="s">
        <v>493</v>
      </c>
      <c r="B933">
        <v>2017</v>
      </c>
      <c r="C933" t="s">
        <v>21</v>
      </c>
      <c r="D933" t="s">
        <v>256</v>
      </c>
      <c r="E933" s="1">
        <v>109574</v>
      </c>
      <c r="F933" t="s">
        <v>368</v>
      </c>
      <c r="G933" t="s">
        <v>24</v>
      </c>
      <c r="H933">
        <v>79000</v>
      </c>
      <c r="I933">
        <v>69216475</v>
      </c>
      <c r="J933" s="1">
        <v>43871</v>
      </c>
      <c r="K933" t="s">
        <v>556</v>
      </c>
      <c r="L933">
        <v>202002</v>
      </c>
      <c r="M933" t="s">
        <v>710</v>
      </c>
      <c r="N933">
        <v>9890000</v>
      </c>
      <c r="O933" t="s">
        <v>259</v>
      </c>
      <c r="P933" t="s">
        <v>370</v>
      </c>
      <c r="Q933">
        <v>0</v>
      </c>
      <c r="R933">
        <v>1</v>
      </c>
      <c r="S933">
        <v>1</v>
      </c>
      <c r="T933">
        <v>27</v>
      </c>
    </row>
    <row r="934" spans="1:20" hidden="1">
      <c r="A934" t="s">
        <v>493</v>
      </c>
      <c r="B934">
        <v>2017</v>
      </c>
      <c r="C934" t="s">
        <v>21</v>
      </c>
      <c r="D934" t="s">
        <v>256</v>
      </c>
      <c r="E934" s="1">
        <v>109574</v>
      </c>
      <c r="F934" t="s">
        <v>368</v>
      </c>
      <c r="G934" t="s">
        <v>24</v>
      </c>
      <c r="H934">
        <v>79000</v>
      </c>
      <c r="I934">
        <v>69216475</v>
      </c>
      <c r="J934" s="1">
        <v>43871</v>
      </c>
      <c r="K934" t="s">
        <v>556</v>
      </c>
      <c r="L934">
        <v>202003</v>
      </c>
      <c r="M934" t="s">
        <v>710</v>
      </c>
      <c r="N934">
        <v>9890000</v>
      </c>
      <c r="O934" t="s">
        <v>259</v>
      </c>
      <c r="P934" t="s">
        <v>370</v>
      </c>
      <c r="Q934">
        <v>0</v>
      </c>
      <c r="R934">
        <v>0</v>
      </c>
      <c r="S934">
        <v>0</v>
      </c>
      <c r="T934">
        <v>34</v>
      </c>
    </row>
    <row r="935" spans="1:20" hidden="1">
      <c r="A935" t="s">
        <v>493</v>
      </c>
      <c r="B935">
        <v>2017</v>
      </c>
      <c r="C935" t="s">
        <v>21</v>
      </c>
      <c r="D935" t="s">
        <v>256</v>
      </c>
      <c r="E935" s="1">
        <v>109574</v>
      </c>
      <c r="F935" t="s">
        <v>368</v>
      </c>
      <c r="G935" t="s">
        <v>24</v>
      </c>
      <c r="H935">
        <v>98000</v>
      </c>
      <c r="I935">
        <v>69216475</v>
      </c>
      <c r="J935" s="1">
        <v>43822</v>
      </c>
      <c r="K935" t="s">
        <v>556</v>
      </c>
      <c r="L935">
        <v>202001</v>
      </c>
      <c r="M935" t="s">
        <v>711</v>
      </c>
      <c r="N935">
        <v>10990000</v>
      </c>
      <c r="O935" t="s">
        <v>259</v>
      </c>
      <c r="P935" t="s">
        <v>370</v>
      </c>
      <c r="Q935">
        <v>0</v>
      </c>
      <c r="R935">
        <v>0</v>
      </c>
      <c r="S935">
        <v>0</v>
      </c>
      <c r="T935">
        <v>32</v>
      </c>
    </row>
    <row r="936" spans="1:20" hidden="1">
      <c r="A936" t="s">
        <v>493</v>
      </c>
      <c r="B936">
        <v>2017</v>
      </c>
      <c r="C936" t="s">
        <v>21</v>
      </c>
      <c r="D936" t="s">
        <v>256</v>
      </c>
      <c r="E936" s="1">
        <v>109574</v>
      </c>
      <c r="F936" t="s">
        <v>368</v>
      </c>
      <c r="G936" t="s">
        <v>24</v>
      </c>
      <c r="H936">
        <v>98000</v>
      </c>
      <c r="I936">
        <v>69216475</v>
      </c>
      <c r="J936" s="1">
        <v>43822</v>
      </c>
      <c r="K936" t="s">
        <v>556</v>
      </c>
      <c r="L936">
        <v>202002</v>
      </c>
      <c r="M936" t="s">
        <v>711</v>
      </c>
      <c r="N936">
        <v>10990000</v>
      </c>
      <c r="O936" t="s">
        <v>259</v>
      </c>
      <c r="P936" t="s">
        <v>370</v>
      </c>
      <c r="Q936">
        <v>0</v>
      </c>
      <c r="R936">
        <v>0</v>
      </c>
      <c r="S936">
        <v>1</v>
      </c>
      <c r="T936">
        <v>28</v>
      </c>
    </row>
    <row r="937" spans="1:20" hidden="1">
      <c r="A937" t="s">
        <v>493</v>
      </c>
      <c r="B937">
        <v>2017</v>
      </c>
      <c r="C937" t="s">
        <v>21</v>
      </c>
      <c r="D937" t="s">
        <v>256</v>
      </c>
      <c r="E937" s="1">
        <v>109574</v>
      </c>
      <c r="F937" t="s">
        <v>524</v>
      </c>
      <c r="G937" t="s">
        <v>24</v>
      </c>
      <c r="H937">
        <v>55000</v>
      </c>
      <c r="I937">
        <v>64932743</v>
      </c>
      <c r="J937" s="1">
        <v>43815</v>
      </c>
      <c r="K937" t="s">
        <v>595</v>
      </c>
      <c r="L937">
        <v>202001</v>
      </c>
      <c r="M937" t="s">
        <v>709</v>
      </c>
      <c r="N937">
        <v>5790000</v>
      </c>
      <c r="O937" t="s">
        <v>259</v>
      </c>
      <c r="P937" t="s">
        <v>370</v>
      </c>
      <c r="Q937">
        <v>0</v>
      </c>
      <c r="R937">
        <v>0</v>
      </c>
      <c r="S937">
        <v>0</v>
      </c>
      <c r="T937">
        <v>23</v>
      </c>
    </row>
    <row r="938" spans="1:20" hidden="1">
      <c r="A938" t="s">
        <v>493</v>
      </c>
      <c r="B938">
        <v>2017</v>
      </c>
      <c r="C938" t="s">
        <v>21</v>
      </c>
      <c r="D938" t="s">
        <v>256</v>
      </c>
      <c r="E938" s="1">
        <v>109574</v>
      </c>
      <c r="F938" t="s">
        <v>524</v>
      </c>
      <c r="G938" t="s">
        <v>24</v>
      </c>
      <c r="H938">
        <v>55000</v>
      </c>
      <c r="I938">
        <v>64932743</v>
      </c>
      <c r="J938" s="1">
        <v>43815</v>
      </c>
      <c r="K938" t="s">
        <v>595</v>
      </c>
      <c r="L938">
        <v>202002</v>
      </c>
      <c r="M938" t="s">
        <v>709</v>
      </c>
      <c r="N938">
        <v>5790000</v>
      </c>
      <c r="O938" t="s">
        <v>259</v>
      </c>
      <c r="P938" t="s">
        <v>370</v>
      </c>
      <c r="Q938">
        <v>0</v>
      </c>
      <c r="R938">
        <v>0</v>
      </c>
      <c r="S938">
        <v>2</v>
      </c>
      <c r="T938">
        <v>23</v>
      </c>
    </row>
    <row r="939" spans="1:20" hidden="1">
      <c r="A939" t="s">
        <v>493</v>
      </c>
      <c r="B939">
        <v>2017</v>
      </c>
      <c r="C939" t="s">
        <v>21</v>
      </c>
      <c r="D939" t="s">
        <v>256</v>
      </c>
      <c r="E939" s="1">
        <v>109574</v>
      </c>
      <c r="F939" t="s">
        <v>524</v>
      </c>
      <c r="G939" t="s">
        <v>24</v>
      </c>
      <c r="H939">
        <v>62000</v>
      </c>
      <c r="I939">
        <v>64932811</v>
      </c>
      <c r="J939" s="1">
        <v>43825</v>
      </c>
      <c r="K939" t="s">
        <v>595</v>
      </c>
      <c r="L939">
        <v>202001</v>
      </c>
      <c r="M939" t="s">
        <v>708</v>
      </c>
      <c r="N939">
        <v>5790000</v>
      </c>
      <c r="O939" t="s">
        <v>259</v>
      </c>
      <c r="P939" t="s">
        <v>370</v>
      </c>
      <c r="Q939">
        <v>1</v>
      </c>
      <c r="R939">
        <v>2</v>
      </c>
      <c r="S939">
        <v>1</v>
      </c>
      <c r="T939">
        <v>70</v>
      </c>
    </row>
    <row r="940" spans="1:20" hidden="1">
      <c r="A940" t="s">
        <v>493</v>
      </c>
      <c r="B940">
        <v>2017</v>
      </c>
      <c r="C940" t="s">
        <v>21</v>
      </c>
      <c r="D940" t="s">
        <v>256</v>
      </c>
      <c r="E940" s="1">
        <v>109574</v>
      </c>
      <c r="F940" t="s">
        <v>524</v>
      </c>
      <c r="G940" t="s">
        <v>24</v>
      </c>
      <c r="H940">
        <v>62000</v>
      </c>
      <c r="I940">
        <v>64932811</v>
      </c>
      <c r="J940" s="1">
        <v>43825</v>
      </c>
      <c r="K940" t="s">
        <v>595</v>
      </c>
      <c r="L940">
        <v>202002</v>
      </c>
      <c r="M940" t="s">
        <v>708</v>
      </c>
      <c r="N940">
        <v>5790000</v>
      </c>
      <c r="O940" t="s">
        <v>259</v>
      </c>
      <c r="P940" t="s">
        <v>370</v>
      </c>
      <c r="Q940">
        <v>1</v>
      </c>
      <c r="R940">
        <v>0</v>
      </c>
      <c r="S940">
        <v>2</v>
      </c>
      <c r="T940">
        <v>40</v>
      </c>
    </row>
    <row r="941" spans="1:20" hidden="1">
      <c r="A941" t="s">
        <v>493</v>
      </c>
      <c r="B941">
        <v>2017</v>
      </c>
      <c r="C941" t="s">
        <v>21</v>
      </c>
      <c r="D941" t="s">
        <v>256</v>
      </c>
      <c r="E941" s="1">
        <v>109574</v>
      </c>
      <c r="F941" t="s">
        <v>524</v>
      </c>
      <c r="G941" t="s">
        <v>24</v>
      </c>
      <c r="H941">
        <v>63000</v>
      </c>
      <c r="I941">
        <v>64932982</v>
      </c>
      <c r="J941" s="1">
        <v>43815</v>
      </c>
      <c r="K941" t="s">
        <v>595</v>
      </c>
      <c r="L941">
        <v>202001</v>
      </c>
      <c r="M941" t="s">
        <v>712</v>
      </c>
      <c r="N941">
        <v>5790000</v>
      </c>
      <c r="O941" t="s">
        <v>259</v>
      </c>
      <c r="P941" t="s">
        <v>370</v>
      </c>
      <c r="Q941">
        <v>0</v>
      </c>
      <c r="R941">
        <v>0</v>
      </c>
      <c r="S941">
        <v>0</v>
      </c>
      <c r="T941">
        <v>17</v>
      </c>
    </row>
    <row r="942" spans="1:20" hidden="1">
      <c r="A942" t="s">
        <v>493</v>
      </c>
      <c r="B942">
        <v>2017</v>
      </c>
      <c r="C942" t="s">
        <v>21</v>
      </c>
      <c r="D942" t="s">
        <v>256</v>
      </c>
      <c r="E942" s="1">
        <v>109574</v>
      </c>
      <c r="F942" t="s">
        <v>524</v>
      </c>
      <c r="G942" t="s">
        <v>24</v>
      </c>
      <c r="H942">
        <v>63000</v>
      </c>
      <c r="I942">
        <v>64932982</v>
      </c>
      <c r="J942" s="1">
        <v>43815</v>
      </c>
      <c r="K942" t="s">
        <v>595</v>
      </c>
      <c r="L942">
        <v>202002</v>
      </c>
      <c r="M942" t="s">
        <v>712</v>
      </c>
      <c r="N942">
        <v>5790000</v>
      </c>
      <c r="O942" t="s">
        <v>259</v>
      </c>
      <c r="P942" t="s">
        <v>370</v>
      </c>
      <c r="Q942">
        <v>0</v>
      </c>
      <c r="R942">
        <v>0</v>
      </c>
      <c r="S942">
        <v>0</v>
      </c>
      <c r="T942">
        <v>19</v>
      </c>
    </row>
    <row r="943" spans="1:20" hidden="1">
      <c r="A943" t="s">
        <v>493</v>
      </c>
      <c r="B943">
        <v>2017</v>
      </c>
      <c r="C943" t="s">
        <v>21</v>
      </c>
      <c r="D943" t="s">
        <v>256</v>
      </c>
      <c r="E943" s="1">
        <v>109574</v>
      </c>
      <c r="F943" t="s">
        <v>524</v>
      </c>
      <c r="G943" t="s">
        <v>24</v>
      </c>
      <c r="H943">
        <v>63000</v>
      </c>
      <c r="I943">
        <v>64932982</v>
      </c>
      <c r="J943" s="1">
        <v>43815</v>
      </c>
      <c r="K943" t="s">
        <v>595</v>
      </c>
      <c r="L943">
        <v>202003</v>
      </c>
      <c r="M943" t="s">
        <v>712</v>
      </c>
      <c r="N943">
        <v>5790000</v>
      </c>
      <c r="O943" t="s">
        <v>259</v>
      </c>
      <c r="P943" t="s">
        <v>370</v>
      </c>
      <c r="Q943">
        <v>0</v>
      </c>
      <c r="R943">
        <v>0</v>
      </c>
      <c r="S943">
        <v>0</v>
      </c>
      <c r="T943">
        <v>15</v>
      </c>
    </row>
    <row r="944" spans="1:20" hidden="1">
      <c r="A944" t="s">
        <v>493</v>
      </c>
      <c r="B944">
        <v>2017</v>
      </c>
      <c r="C944" t="s">
        <v>21</v>
      </c>
      <c r="D944" t="s">
        <v>256</v>
      </c>
      <c r="E944" s="1">
        <v>109574</v>
      </c>
      <c r="F944" t="s">
        <v>524</v>
      </c>
      <c r="G944" t="s">
        <v>24</v>
      </c>
      <c r="H944">
        <v>66000</v>
      </c>
      <c r="I944">
        <v>64932777</v>
      </c>
      <c r="J944" s="1">
        <v>43818</v>
      </c>
      <c r="K944" t="s">
        <v>595</v>
      </c>
      <c r="L944">
        <v>202001</v>
      </c>
      <c r="M944" t="s">
        <v>713</v>
      </c>
      <c r="N944">
        <v>5790000</v>
      </c>
      <c r="O944" t="s">
        <v>259</v>
      </c>
      <c r="P944" t="s">
        <v>370</v>
      </c>
      <c r="Q944">
        <v>0</v>
      </c>
      <c r="R944">
        <v>0</v>
      </c>
      <c r="S944">
        <v>0</v>
      </c>
      <c r="T944">
        <v>28</v>
      </c>
    </row>
    <row r="945" spans="1:20" hidden="1">
      <c r="A945" t="s">
        <v>493</v>
      </c>
      <c r="B945">
        <v>2017</v>
      </c>
      <c r="C945" t="s">
        <v>21</v>
      </c>
      <c r="D945" t="s">
        <v>256</v>
      </c>
      <c r="E945" s="1">
        <v>109574</v>
      </c>
      <c r="F945" t="s">
        <v>524</v>
      </c>
      <c r="G945" t="s">
        <v>24</v>
      </c>
      <c r="H945">
        <v>66000</v>
      </c>
      <c r="I945">
        <v>64932777</v>
      </c>
      <c r="J945" s="1">
        <v>43818</v>
      </c>
      <c r="K945" t="s">
        <v>595</v>
      </c>
      <c r="L945">
        <v>202002</v>
      </c>
      <c r="M945" t="s">
        <v>713</v>
      </c>
      <c r="N945">
        <v>5790000</v>
      </c>
      <c r="O945" t="s">
        <v>259</v>
      </c>
      <c r="P945" t="s">
        <v>370</v>
      </c>
      <c r="Q945">
        <v>0</v>
      </c>
      <c r="R945">
        <v>0</v>
      </c>
      <c r="S945">
        <v>0</v>
      </c>
      <c r="T945">
        <v>30</v>
      </c>
    </row>
    <row r="946" spans="1:20" hidden="1">
      <c r="A946" t="s">
        <v>493</v>
      </c>
      <c r="B946">
        <v>2017</v>
      </c>
      <c r="C946" t="s">
        <v>21</v>
      </c>
      <c r="D946" t="s">
        <v>256</v>
      </c>
      <c r="E946" s="1">
        <v>109574</v>
      </c>
      <c r="F946" t="s">
        <v>524</v>
      </c>
      <c r="G946" t="s">
        <v>24</v>
      </c>
      <c r="H946">
        <v>66000</v>
      </c>
      <c r="I946">
        <v>64932777</v>
      </c>
      <c r="J946" s="1">
        <v>43818</v>
      </c>
      <c r="K946" t="s">
        <v>595</v>
      </c>
      <c r="L946">
        <v>202003</v>
      </c>
      <c r="M946" t="s">
        <v>713</v>
      </c>
      <c r="N946">
        <v>5790000</v>
      </c>
      <c r="O946" t="s">
        <v>259</v>
      </c>
      <c r="P946" t="s">
        <v>370</v>
      </c>
      <c r="Q946">
        <v>0</v>
      </c>
      <c r="R946">
        <v>0</v>
      </c>
      <c r="S946">
        <v>0</v>
      </c>
      <c r="T946">
        <v>17</v>
      </c>
    </row>
    <row r="947" spans="1:20" hidden="1">
      <c r="A947" t="s">
        <v>493</v>
      </c>
      <c r="B947">
        <v>2017</v>
      </c>
      <c r="C947" t="s">
        <v>21</v>
      </c>
      <c r="D947" t="s">
        <v>256</v>
      </c>
      <c r="E947" s="1">
        <v>109574</v>
      </c>
      <c r="F947" t="s">
        <v>524</v>
      </c>
      <c r="G947" t="s">
        <v>24</v>
      </c>
      <c r="H947">
        <v>73000</v>
      </c>
      <c r="I947">
        <v>63850809</v>
      </c>
      <c r="J947" s="1">
        <v>43818</v>
      </c>
      <c r="K947" t="s">
        <v>556</v>
      </c>
      <c r="L947">
        <v>202001</v>
      </c>
      <c r="M947" t="s">
        <v>714</v>
      </c>
      <c r="N947">
        <v>11990000</v>
      </c>
      <c r="O947" t="s">
        <v>259</v>
      </c>
      <c r="P947" t="s">
        <v>370</v>
      </c>
      <c r="Q947">
        <v>0</v>
      </c>
      <c r="R947">
        <v>0</v>
      </c>
      <c r="S947">
        <v>1</v>
      </c>
      <c r="T947">
        <v>25</v>
      </c>
    </row>
    <row r="948" spans="1:20" hidden="1">
      <c r="A948" t="s">
        <v>493</v>
      </c>
      <c r="B948">
        <v>2017</v>
      </c>
      <c r="C948" t="s">
        <v>21</v>
      </c>
      <c r="D948" t="s">
        <v>256</v>
      </c>
      <c r="E948" s="1">
        <v>109574</v>
      </c>
      <c r="F948" t="s">
        <v>524</v>
      </c>
      <c r="G948" t="s">
        <v>24</v>
      </c>
      <c r="H948">
        <v>73000</v>
      </c>
      <c r="I948">
        <v>63850809</v>
      </c>
      <c r="J948" s="1">
        <v>43818</v>
      </c>
      <c r="K948" t="s">
        <v>556</v>
      </c>
      <c r="L948">
        <v>202002</v>
      </c>
      <c r="M948" t="s">
        <v>714</v>
      </c>
      <c r="N948">
        <v>11990000</v>
      </c>
      <c r="O948" t="s">
        <v>259</v>
      </c>
      <c r="P948" t="s">
        <v>370</v>
      </c>
      <c r="Q948">
        <v>0</v>
      </c>
      <c r="R948">
        <v>0</v>
      </c>
      <c r="S948">
        <v>1</v>
      </c>
      <c r="T948">
        <v>30</v>
      </c>
    </row>
    <row r="949" spans="1:20" hidden="1">
      <c r="A949" t="s">
        <v>493</v>
      </c>
      <c r="B949">
        <v>2017</v>
      </c>
      <c r="C949" t="s">
        <v>21</v>
      </c>
      <c r="D949" t="s">
        <v>256</v>
      </c>
      <c r="E949" s="1">
        <v>109574</v>
      </c>
      <c r="F949" t="s">
        <v>524</v>
      </c>
      <c r="G949" t="s">
        <v>24</v>
      </c>
      <c r="H949">
        <v>73000</v>
      </c>
      <c r="I949">
        <v>63850809</v>
      </c>
      <c r="J949" s="1">
        <v>43818</v>
      </c>
      <c r="K949" t="s">
        <v>556</v>
      </c>
      <c r="L949">
        <v>202003</v>
      </c>
      <c r="M949" t="s">
        <v>714</v>
      </c>
      <c r="N949">
        <v>11990000</v>
      </c>
      <c r="O949" t="s">
        <v>259</v>
      </c>
      <c r="P949" t="s">
        <v>370</v>
      </c>
      <c r="Q949">
        <v>0</v>
      </c>
      <c r="R949">
        <v>0</v>
      </c>
      <c r="S949">
        <v>0</v>
      </c>
      <c r="T949">
        <v>9</v>
      </c>
    </row>
    <row r="950" spans="1:20" hidden="1">
      <c r="A950" t="s">
        <v>493</v>
      </c>
      <c r="B950">
        <v>2017</v>
      </c>
      <c r="C950" t="s">
        <v>21</v>
      </c>
      <c r="D950" t="s">
        <v>503</v>
      </c>
      <c r="E950" s="1">
        <v>43859</v>
      </c>
      <c r="F950" t="s">
        <v>504</v>
      </c>
      <c r="G950" t="s">
        <v>24</v>
      </c>
      <c r="H950">
        <v>41607</v>
      </c>
      <c r="I950">
        <v>68791553</v>
      </c>
      <c r="J950" s="1">
        <v>43826</v>
      </c>
      <c r="K950" t="s">
        <v>566</v>
      </c>
      <c r="L950">
        <v>202001</v>
      </c>
      <c r="M950" t="s">
        <v>715</v>
      </c>
      <c r="N950">
        <v>8490000</v>
      </c>
      <c r="O950" t="s">
        <v>507</v>
      </c>
      <c r="P950" t="s">
        <v>508</v>
      </c>
      <c r="Q950">
        <v>0</v>
      </c>
      <c r="R950">
        <v>0</v>
      </c>
      <c r="S950">
        <v>0</v>
      </c>
      <c r="T950">
        <v>24</v>
      </c>
    </row>
    <row r="951" spans="1:20" hidden="1">
      <c r="A951" t="s">
        <v>493</v>
      </c>
      <c r="B951">
        <v>2017</v>
      </c>
      <c r="C951" t="s">
        <v>21</v>
      </c>
      <c r="D951" t="s">
        <v>503</v>
      </c>
      <c r="E951" s="1">
        <v>43859</v>
      </c>
      <c r="F951" t="s">
        <v>504</v>
      </c>
      <c r="G951" t="s">
        <v>24</v>
      </c>
      <c r="H951">
        <v>57502</v>
      </c>
      <c r="I951">
        <v>68767604</v>
      </c>
      <c r="J951" s="1">
        <v>43815</v>
      </c>
      <c r="K951" t="s">
        <v>595</v>
      </c>
      <c r="L951">
        <v>202001</v>
      </c>
      <c r="M951" t="s">
        <v>716</v>
      </c>
      <c r="N951">
        <v>6390000</v>
      </c>
      <c r="O951" t="s">
        <v>507</v>
      </c>
      <c r="P951" t="s">
        <v>508</v>
      </c>
      <c r="Q951">
        <v>0</v>
      </c>
      <c r="R951">
        <v>0</v>
      </c>
      <c r="S951">
        <v>0</v>
      </c>
      <c r="T951">
        <v>30</v>
      </c>
    </row>
    <row r="952" spans="1:20" hidden="1">
      <c r="A952" t="s">
        <v>493</v>
      </c>
      <c r="B952">
        <v>2017</v>
      </c>
      <c r="C952" t="s">
        <v>21</v>
      </c>
      <c r="D952" t="s">
        <v>503</v>
      </c>
      <c r="E952" s="1">
        <v>43893</v>
      </c>
      <c r="F952" t="s">
        <v>504</v>
      </c>
      <c r="G952" t="s">
        <v>24</v>
      </c>
      <c r="H952">
        <v>62281</v>
      </c>
      <c r="I952">
        <v>70217727</v>
      </c>
      <c r="J952" s="1">
        <v>43864</v>
      </c>
      <c r="K952" t="s">
        <v>595</v>
      </c>
      <c r="L952">
        <v>202003</v>
      </c>
      <c r="M952" t="s">
        <v>717</v>
      </c>
      <c r="N952">
        <v>5790000</v>
      </c>
      <c r="O952" t="s">
        <v>507</v>
      </c>
      <c r="P952" t="s">
        <v>508</v>
      </c>
      <c r="Q952">
        <v>0</v>
      </c>
      <c r="R952">
        <v>0</v>
      </c>
      <c r="S952">
        <v>0</v>
      </c>
      <c r="T952">
        <v>13</v>
      </c>
    </row>
    <row r="953" spans="1:20" hidden="1">
      <c r="A953" t="s">
        <v>493</v>
      </c>
      <c r="B953">
        <v>2017</v>
      </c>
      <c r="C953" t="s">
        <v>21</v>
      </c>
      <c r="D953" t="s">
        <v>503</v>
      </c>
      <c r="E953" s="1">
        <v>43893</v>
      </c>
      <c r="F953" t="s">
        <v>504</v>
      </c>
      <c r="G953" t="s">
        <v>24</v>
      </c>
      <c r="H953">
        <v>69709</v>
      </c>
      <c r="I953">
        <v>70153249</v>
      </c>
      <c r="J953" s="1">
        <v>43861</v>
      </c>
      <c r="K953" t="s">
        <v>556</v>
      </c>
      <c r="L953">
        <v>202003</v>
      </c>
      <c r="M953" t="s">
        <v>718</v>
      </c>
      <c r="N953">
        <v>11790000</v>
      </c>
      <c r="O953" t="s">
        <v>507</v>
      </c>
      <c r="P953" t="s">
        <v>508</v>
      </c>
      <c r="Q953">
        <v>0</v>
      </c>
      <c r="R953">
        <v>0</v>
      </c>
      <c r="S953">
        <v>0</v>
      </c>
      <c r="T953">
        <v>1</v>
      </c>
    </row>
    <row r="954" spans="1:20" hidden="1">
      <c r="A954" t="s">
        <v>493</v>
      </c>
      <c r="B954">
        <v>2017</v>
      </c>
      <c r="C954" t="s">
        <v>21</v>
      </c>
      <c r="D954" t="s">
        <v>503</v>
      </c>
      <c r="E954" s="1">
        <v>43893</v>
      </c>
      <c r="F954" t="s">
        <v>504</v>
      </c>
      <c r="G954" t="s">
        <v>24</v>
      </c>
      <c r="H954">
        <v>99763</v>
      </c>
      <c r="I954">
        <v>70162085</v>
      </c>
      <c r="J954" s="1">
        <v>43862</v>
      </c>
      <c r="K954" t="s">
        <v>556</v>
      </c>
      <c r="L954">
        <v>202003</v>
      </c>
      <c r="M954" t="s">
        <v>719</v>
      </c>
      <c r="N954">
        <v>10790000</v>
      </c>
      <c r="O954" t="s">
        <v>507</v>
      </c>
      <c r="P954" t="s">
        <v>508</v>
      </c>
      <c r="Q954">
        <v>0</v>
      </c>
      <c r="R954">
        <v>0</v>
      </c>
      <c r="S954">
        <v>0</v>
      </c>
      <c r="T954">
        <v>2</v>
      </c>
    </row>
    <row r="955" spans="1:20" hidden="1">
      <c r="A955" t="s">
        <v>493</v>
      </c>
      <c r="B955">
        <v>2017</v>
      </c>
      <c r="C955" t="s">
        <v>21</v>
      </c>
      <c r="D955" t="s">
        <v>503</v>
      </c>
      <c r="E955" s="1">
        <v>109574</v>
      </c>
      <c r="F955" t="s">
        <v>504</v>
      </c>
      <c r="G955" t="s">
        <v>24</v>
      </c>
      <c r="H955">
        <v>62281</v>
      </c>
      <c r="I955">
        <v>70217727</v>
      </c>
      <c r="J955" s="1">
        <v>43864</v>
      </c>
      <c r="K955" t="s">
        <v>595</v>
      </c>
      <c r="L955">
        <v>202002</v>
      </c>
      <c r="M955" t="s">
        <v>717</v>
      </c>
      <c r="N955">
        <v>5790000</v>
      </c>
      <c r="O955" t="s">
        <v>507</v>
      </c>
      <c r="P955" t="s">
        <v>508</v>
      </c>
      <c r="Q955">
        <v>2</v>
      </c>
      <c r="R955">
        <v>0</v>
      </c>
      <c r="S955">
        <v>5</v>
      </c>
      <c r="T955">
        <v>128</v>
      </c>
    </row>
    <row r="956" spans="1:20" hidden="1">
      <c r="A956" t="s">
        <v>493</v>
      </c>
      <c r="B956">
        <v>2017</v>
      </c>
      <c r="C956" t="s">
        <v>21</v>
      </c>
      <c r="D956" t="s">
        <v>503</v>
      </c>
      <c r="E956" s="1">
        <v>109574</v>
      </c>
      <c r="F956" t="s">
        <v>504</v>
      </c>
      <c r="G956" t="s">
        <v>24</v>
      </c>
      <c r="H956">
        <v>69709</v>
      </c>
      <c r="I956">
        <v>70153249</v>
      </c>
      <c r="J956" s="1">
        <v>43861</v>
      </c>
      <c r="K956" t="s">
        <v>556</v>
      </c>
      <c r="L956">
        <v>202001</v>
      </c>
      <c r="M956" t="s">
        <v>718</v>
      </c>
      <c r="N956">
        <v>11790000</v>
      </c>
      <c r="O956" t="s">
        <v>507</v>
      </c>
      <c r="P956" t="s">
        <v>508</v>
      </c>
      <c r="Q956">
        <v>0</v>
      </c>
      <c r="R956">
        <v>0</v>
      </c>
      <c r="S956">
        <v>0</v>
      </c>
      <c r="T956">
        <v>44</v>
      </c>
    </row>
    <row r="957" spans="1:20" hidden="1">
      <c r="A957" t="s">
        <v>493</v>
      </c>
      <c r="B957">
        <v>2017</v>
      </c>
      <c r="C957" t="s">
        <v>21</v>
      </c>
      <c r="D957" t="s">
        <v>503</v>
      </c>
      <c r="E957" s="1">
        <v>109574</v>
      </c>
      <c r="F957" t="s">
        <v>504</v>
      </c>
      <c r="G957" t="s">
        <v>24</v>
      </c>
      <c r="H957">
        <v>69709</v>
      </c>
      <c r="I957">
        <v>70153249</v>
      </c>
      <c r="J957" s="1">
        <v>43861</v>
      </c>
      <c r="K957" t="s">
        <v>556</v>
      </c>
      <c r="L957">
        <v>202002</v>
      </c>
      <c r="M957" t="s">
        <v>718</v>
      </c>
      <c r="N957">
        <v>11790000</v>
      </c>
      <c r="O957" t="s">
        <v>507</v>
      </c>
      <c r="P957" t="s">
        <v>508</v>
      </c>
      <c r="Q957">
        <v>0</v>
      </c>
      <c r="R957">
        <v>0</v>
      </c>
      <c r="S957">
        <v>2</v>
      </c>
      <c r="T957">
        <v>97</v>
      </c>
    </row>
    <row r="958" spans="1:20" hidden="1">
      <c r="A958" t="s">
        <v>493</v>
      </c>
      <c r="B958">
        <v>2017</v>
      </c>
      <c r="C958" t="s">
        <v>21</v>
      </c>
      <c r="D958" t="s">
        <v>503</v>
      </c>
      <c r="E958" s="1">
        <v>109574</v>
      </c>
      <c r="F958" t="s">
        <v>504</v>
      </c>
      <c r="G958" t="s">
        <v>24</v>
      </c>
      <c r="H958">
        <v>69709</v>
      </c>
      <c r="I958">
        <v>70153249</v>
      </c>
      <c r="J958" s="1">
        <v>43861</v>
      </c>
      <c r="K958" t="s">
        <v>556</v>
      </c>
      <c r="L958">
        <v>202003</v>
      </c>
      <c r="M958" t="s">
        <v>718</v>
      </c>
      <c r="N958">
        <v>11790000</v>
      </c>
      <c r="O958" t="s">
        <v>507</v>
      </c>
      <c r="P958" t="s">
        <v>508</v>
      </c>
      <c r="Q958">
        <v>0</v>
      </c>
      <c r="R958">
        <v>0</v>
      </c>
      <c r="S958">
        <v>0</v>
      </c>
      <c r="T958">
        <v>2</v>
      </c>
    </row>
    <row r="959" spans="1:20" hidden="1">
      <c r="A959" t="s">
        <v>493</v>
      </c>
      <c r="B959">
        <v>2017</v>
      </c>
      <c r="C959" t="s">
        <v>21</v>
      </c>
      <c r="D959" t="s">
        <v>503</v>
      </c>
      <c r="E959" s="1">
        <v>109574</v>
      </c>
      <c r="F959" t="s">
        <v>504</v>
      </c>
      <c r="G959" t="s">
        <v>24</v>
      </c>
      <c r="H959">
        <v>88366</v>
      </c>
      <c r="I959">
        <v>70162389</v>
      </c>
      <c r="J959" s="1">
        <v>43862</v>
      </c>
      <c r="K959" t="s">
        <v>556</v>
      </c>
      <c r="L959">
        <v>202002</v>
      </c>
      <c r="M959" t="s">
        <v>720</v>
      </c>
      <c r="N959">
        <v>11290000</v>
      </c>
      <c r="O959" t="s">
        <v>507</v>
      </c>
      <c r="P959" t="s">
        <v>508</v>
      </c>
      <c r="Q959">
        <v>0</v>
      </c>
      <c r="R959">
        <v>0</v>
      </c>
      <c r="S959">
        <v>0</v>
      </c>
      <c r="T959">
        <v>163</v>
      </c>
    </row>
    <row r="960" spans="1:20" hidden="1">
      <c r="A960" t="s">
        <v>493</v>
      </c>
      <c r="B960">
        <v>2017</v>
      </c>
      <c r="C960" t="s">
        <v>21</v>
      </c>
      <c r="D960" t="s">
        <v>503</v>
      </c>
      <c r="E960" s="1">
        <v>109574</v>
      </c>
      <c r="F960" t="s">
        <v>504</v>
      </c>
      <c r="G960" t="s">
        <v>24</v>
      </c>
      <c r="H960">
        <v>92314</v>
      </c>
      <c r="I960">
        <v>70161684</v>
      </c>
      <c r="J960" s="1">
        <v>43862</v>
      </c>
      <c r="K960" t="s">
        <v>556</v>
      </c>
      <c r="L960">
        <v>202002</v>
      </c>
      <c r="M960" t="s">
        <v>721</v>
      </c>
      <c r="N960">
        <v>11290000</v>
      </c>
      <c r="O960" t="s">
        <v>507</v>
      </c>
      <c r="P960" t="s">
        <v>508</v>
      </c>
      <c r="Q960">
        <v>0</v>
      </c>
      <c r="R960">
        <v>0</v>
      </c>
      <c r="S960">
        <v>0</v>
      </c>
      <c r="T960">
        <v>72</v>
      </c>
    </row>
    <row r="961" spans="1:20" hidden="1">
      <c r="A961" t="s">
        <v>493</v>
      </c>
      <c r="B961">
        <v>2017</v>
      </c>
      <c r="C961" t="s">
        <v>21</v>
      </c>
      <c r="D961" t="s">
        <v>503</v>
      </c>
      <c r="E961" s="1">
        <v>109574</v>
      </c>
      <c r="F961" t="s">
        <v>504</v>
      </c>
      <c r="G961" t="s">
        <v>24</v>
      </c>
      <c r="H961">
        <v>92314</v>
      </c>
      <c r="I961">
        <v>70161684</v>
      </c>
      <c r="J961" s="1">
        <v>43862</v>
      </c>
      <c r="K961" t="s">
        <v>556</v>
      </c>
      <c r="L961">
        <v>202003</v>
      </c>
      <c r="M961" t="s">
        <v>721</v>
      </c>
      <c r="N961">
        <v>11290000</v>
      </c>
      <c r="O961" t="s">
        <v>507</v>
      </c>
      <c r="P961" t="s">
        <v>508</v>
      </c>
      <c r="Q961">
        <v>0</v>
      </c>
      <c r="R961">
        <v>0</v>
      </c>
      <c r="S961">
        <v>0</v>
      </c>
      <c r="T961">
        <v>6</v>
      </c>
    </row>
    <row r="962" spans="1:20" hidden="1">
      <c r="A962" t="s">
        <v>493</v>
      </c>
      <c r="B962">
        <v>2017</v>
      </c>
      <c r="C962" t="s">
        <v>21</v>
      </c>
      <c r="D962" t="s">
        <v>503</v>
      </c>
      <c r="E962" s="1">
        <v>109574</v>
      </c>
      <c r="F962" t="s">
        <v>504</v>
      </c>
      <c r="G962" t="s">
        <v>24</v>
      </c>
      <c r="H962">
        <v>99763</v>
      </c>
      <c r="I962">
        <v>70162085</v>
      </c>
      <c r="J962" s="1">
        <v>43862</v>
      </c>
      <c r="K962" t="s">
        <v>556</v>
      </c>
      <c r="L962">
        <v>202002</v>
      </c>
      <c r="M962" t="s">
        <v>719</v>
      </c>
      <c r="N962">
        <v>10790000</v>
      </c>
      <c r="O962" t="s">
        <v>507</v>
      </c>
      <c r="P962" t="s">
        <v>508</v>
      </c>
      <c r="Q962">
        <v>0</v>
      </c>
      <c r="R962">
        <v>0</v>
      </c>
      <c r="S962">
        <v>1</v>
      </c>
      <c r="T962">
        <v>152</v>
      </c>
    </row>
    <row r="963" spans="1:20" hidden="1">
      <c r="A963" t="s">
        <v>493</v>
      </c>
      <c r="B963">
        <v>2017</v>
      </c>
      <c r="C963" t="s">
        <v>21</v>
      </c>
      <c r="D963" t="s">
        <v>503</v>
      </c>
      <c r="E963" s="1">
        <v>109574</v>
      </c>
      <c r="F963" t="s">
        <v>504</v>
      </c>
      <c r="G963" t="s">
        <v>24</v>
      </c>
      <c r="H963">
        <v>99763</v>
      </c>
      <c r="I963">
        <v>70162085</v>
      </c>
      <c r="J963" s="1">
        <v>43862</v>
      </c>
      <c r="K963" t="s">
        <v>556</v>
      </c>
      <c r="L963">
        <v>202003</v>
      </c>
      <c r="M963" t="s">
        <v>719</v>
      </c>
      <c r="N963">
        <v>10790000</v>
      </c>
      <c r="O963" t="s">
        <v>507</v>
      </c>
      <c r="P963" t="s">
        <v>508</v>
      </c>
      <c r="Q963">
        <v>0</v>
      </c>
      <c r="R963">
        <v>0</v>
      </c>
      <c r="S963">
        <v>0</v>
      </c>
      <c r="T963">
        <v>1</v>
      </c>
    </row>
    <row r="964" spans="1:20" hidden="1">
      <c r="A964" t="s">
        <v>493</v>
      </c>
      <c r="B964">
        <v>2017</v>
      </c>
      <c r="C964" t="s">
        <v>21</v>
      </c>
      <c r="D964" t="s">
        <v>264</v>
      </c>
      <c r="E964" s="1">
        <v>43866</v>
      </c>
      <c r="F964" t="s">
        <v>265</v>
      </c>
      <c r="G964" t="s">
        <v>24</v>
      </c>
      <c r="H964">
        <v>27000</v>
      </c>
      <c r="I964">
        <v>67791656</v>
      </c>
      <c r="J964" s="1">
        <v>43760</v>
      </c>
      <c r="K964" t="s">
        <v>566</v>
      </c>
      <c r="L964">
        <v>202001</v>
      </c>
      <c r="M964" t="s">
        <v>722</v>
      </c>
      <c r="N964">
        <v>9890000</v>
      </c>
      <c r="O964" t="s">
        <v>267</v>
      </c>
      <c r="P964" t="s">
        <v>268</v>
      </c>
      <c r="Q964">
        <v>0</v>
      </c>
      <c r="R964">
        <v>0</v>
      </c>
      <c r="S964">
        <v>0</v>
      </c>
      <c r="T964">
        <v>46</v>
      </c>
    </row>
    <row r="965" spans="1:20" hidden="1">
      <c r="A965" t="s">
        <v>493</v>
      </c>
      <c r="B965">
        <v>2017</v>
      </c>
      <c r="C965" t="s">
        <v>21</v>
      </c>
      <c r="D965" t="s">
        <v>264</v>
      </c>
      <c r="E965" s="1">
        <v>43866</v>
      </c>
      <c r="F965" t="s">
        <v>265</v>
      </c>
      <c r="G965" t="s">
        <v>24</v>
      </c>
      <c r="H965">
        <v>27000</v>
      </c>
      <c r="I965">
        <v>67791656</v>
      </c>
      <c r="J965" s="1">
        <v>43760</v>
      </c>
      <c r="K965" t="s">
        <v>566</v>
      </c>
      <c r="L965">
        <v>202002</v>
      </c>
      <c r="M965" t="s">
        <v>722</v>
      </c>
      <c r="N965">
        <v>9890000</v>
      </c>
      <c r="O965" t="s">
        <v>267</v>
      </c>
      <c r="P965" t="s">
        <v>268</v>
      </c>
      <c r="Q965">
        <v>0</v>
      </c>
      <c r="R965">
        <v>0</v>
      </c>
      <c r="S965">
        <v>0</v>
      </c>
      <c r="T965">
        <v>3</v>
      </c>
    </row>
    <row r="966" spans="1:20" hidden="1">
      <c r="A966" t="s">
        <v>493</v>
      </c>
      <c r="B966">
        <v>2017</v>
      </c>
      <c r="C966" t="s">
        <v>21</v>
      </c>
      <c r="D966" t="s">
        <v>315</v>
      </c>
      <c r="E966" s="1">
        <v>43833</v>
      </c>
      <c r="F966" t="s">
        <v>723</v>
      </c>
      <c r="G966" t="s">
        <v>24</v>
      </c>
      <c r="H966">
        <v>45000</v>
      </c>
      <c r="I966">
        <v>69292562</v>
      </c>
      <c r="J966" s="1">
        <v>43826</v>
      </c>
      <c r="K966" t="s">
        <v>553</v>
      </c>
      <c r="L966">
        <v>202001</v>
      </c>
      <c r="M966" t="s">
        <v>724</v>
      </c>
      <c r="N966">
        <v>5980000</v>
      </c>
      <c r="O966" t="s">
        <v>27</v>
      </c>
      <c r="P966" t="s">
        <v>725</v>
      </c>
      <c r="Q966">
        <v>0</v>
      </c>
      <c r="R966">
        <v>0</v>
      </c>
      <c r="S966">
        <v>0</v>
      </c>
      <c r="T966">
        <v>2</v>
      </c>
    </row>
    <row r="967" spans="1:20" hidden="1">
      <c r="A967" t="s">
        <v>493</v>
      </c>
      <c r="B967">
        <v>2017</v>
      </c>
      <c r="C967" t="s">
        <v>21</v>
      </c>
      <c r="D967" t="s">
        <v>269</v>
      </c>
      <c r="E967" s="1">
        <v>43844</v>
      </c>
      <c r="F967" t="s">
        <v>652</v>
      </c>
      <c r="G967" t="s">
        <v>24</v>
      </c>
      <c r="H967">
        <v>62000</v>
      </c>
      <c r="I967">
        <v>69208888</v>
      </c>
      <c r="J967" s="1">
        <v>43821</v>
      </c>
      <c r="K967" t="s">
        <v>556</v>
      </c>
      <c r="L967">
        <v>202001</v>
      </c>
      <c r="M967" t="s">
        <v>726</v>
      </c>
      <c r="N967">
        <v>10290000</v>
      </c>
      <c r="O967" t="s">
        <v>267</v>
      </c>
      <c r="P967" t="s">
        <v>654</v>
      </c>
      <c r="Q967">
        <v>0</v>
      </c>
      <c r="R967">
        <v>0</v>
      </c>
      <c r="S967">
        <v>0</v>
      </c>
      <c r="T967">
        <v>29</v>
      </c>
    </row>
    <row r="968" spans="1:20" hidden="1">
      <c r="A968" t="s">
        <v>493</v>
      </c>
      <c r="B968">
        <v>2017</v>
      </c>
      <c r="C968" t="s">
        <v>21</v>
      </c>
      <c r="D968" t="s">
        <v>269</v>
      </c>
      <c r="E968" s="1">
        <v>43865</v>
      </c>
      <c r="F968" t="s">
        <v>652</v>
      </c>
      <c r="G968" t="s">
        <v>24</v>
      </c>
      <c r="H968">
        <v>19400</v>
      </c>
      <c r="I968">
        <v>69565874</v>
      </c>
      <c r="J968" s="1">
        <v>43838</v>
      </c>
      <c r="K968" t="s">
        <v>727</v>
      </c>
      <c r="L968">
        <v>202001</v>
      </c>
      <c r="M968" t="s">
        <v>728</v>
      </c>
      <c r="N968">
        <v>5990000</v>
      </c>
      <c r="O968" t="s">
        <v>267</v>
      </c>
      <c r="P968" t="s">
        <v>654</v>
      </c>
      <c r="Q968">
        <v>1</v>
      </c>
      <c r="R968">
        <v>0</v>
      </c>
      <c r="S968">
        <v>2</v>
      </c>
      <c r="T968">
        <v>162</v>
      </c>
    </row>
    <row r="969" spans="1:20" hidden="1">
      <c r="A969" t="s">
        <v>493</v>
      </c>
      <c r="B969">
        <v>2017</v>
      </c>
      <c r="C969" t="s">
        <v>21</v>
      </c>
      <c r="D969" t="s">
        <v>269</v>
      </c>
      <c r="E969" s="1">
        <v>43865</v>
      </c>
      <c r="F969" t="s">
        <v>652</v>
      </c>
      <c r="G969" t="s">
        <v>24</v>
      </c>
      <c r="H969">
        <v>19400</v>
      </c>
      <c r="I969">
        <v>69565874</v>
      </c>
      <c r="J969" s="1">
        <v>43838</v>
      </c>
      <c r="K969" t="s">
        <v>727</v>
      </c>
      <c r="L969">
        <v>202002</v>
      </c>
      <c r="M969" t="s">
        <v>728</v>
      </c>
      <c r="N969">
        <v>5990000</v>
      </c>
      <c r="O969" t="s">
        <v>267</v>
      </c>
      <c r="P969" t="s">
        <v>654</v>
      </c>
      <c r="Q969">
        <v>0</v>
      </c>
      <c r="R969">
        <v>0</v>
      </c>
      <c r="S969">
        <v>0</v>
      </c>
      <c r="T969">
        <v>6</v>
      </c>
    </row>
    <row r="970" spans="1:20" hidden="1">
      <c r="A970" t="s">
        <v>493</v>
      </c>
      <c r="B970">
        <v>2017</v>
      </c>
      <c r="C970" t="s">
        <v>21</v>
      </c>
      <c r="D970" t="s">
        <v>269</v>
      </c>
      <c r="E970" s="1">
        <v>43882</v>
      </c>
      <c r="F970" t="s">
        <v>509</v>
      </c>
      <c r="G970" t="s">
        <v>24</v>
      </c>
      <c r="H970">
        <v>54629</v>
      </c>
      <c r="I970">
        <v>69935697</v>
      </c>
      <c r="J970" s="1">
        <v>43852</v>
      </c>
      <c r="K970" t="s">
        <v>525</v>
      </c>
      <c r="L970">
        <v>202002</v>
      </c>
      <c r="M970" t="s">
        <v>729</v>
      </c>
      <c r="N970">
        <v>0</v>
      </c>
      <c r="O970" t="s">
        <v>267</v>
      </c>
      <c r="P970" t="s">
        <v>511</v>
      </c>
      <c r="Q970">
        <v>0</v>
      </c>
      <c r="R970">
        <v>0</v>
      </c>
      <c r="S970">
        <v>0</v>
      </c>
      <c r="T970">
        <v>13</v>
      </c>
    </row>
    <row r="971" spans="1:20" hidden="1">
      <c r="A971" t="s">
        <v>493</v>
      </c>
      <c r="B971">
        <v>2017</v>
      </c>
      <c r="C971" t="s">
        <v>21</v>
      </c>
      <c r="D971" t="s">
        <v>269</v>
      </c>
      <c r="E971" s="1">
        <v>109574</v>
      </c>
      <c r="F971" t="s">
        <v>652</v>
      </c>
      <c r="G971" t="s">
        <v>24</v>
      </c>
      <c r="H971">
        <v>86245</v>
      </c>
      <c r="I971">
        <v>67843590</v>
      </c>
      <c r="J971" s="1">
        <v>43808</v>
      </c>
      <c r="K971" t="s">
        <v>556</v>
      </c>
      <c r="L971">
        <v>202001</v>
      </c>
      <c r="M971" t="s">
        <v>730</v>
      </c>
      <c r="N971">
        <v>11290000</v>
      </c>
      <c r="O971" t="s">
        <v>267</v>
      </c>
      <c r="P971" t="s">
        <v>654</v>
      </c>
      <c r="Q971">
        <v>0</v>
      </c>
      <c r="R971">
        <v>0</v>
      </c>
      <c r="S971">
        <v>0</v>
      </c>
      <c r="T971">
        <v>26</v>
      </c>
    </row>
    <row r="972" spans="1:20" hidden="1">
      <c r="A972" t="s">
        <v>493</v>
      </c>
      <c r="B972">
        <v>2017</v>
      </c>
      <c r="C972" t="s">
        <v>21</v>
      </c>
      <c r="D972" t="s">
        <v>269</v>
      </c>
      <c r="E972" s="1">
        <v>109574</v>
      </c>
      <c r="F972" t="s">
        <v>652</v>
      </c>
      <c r="G972" t="s">
        <v>24</v>
      </c>
      <c r="H972">
        <v>86245</v>
      </c>
      <c r="I972">
        <v>67843590</v>
      </c>
      <c r="J972" s="1">
        <v>43808</v>
      </c>
      <c r="K972" t="s">
        <v>556</v>
      </c>
      <c r="L972">
        <v>202002</v>
      </c>
      <c r="M972" t="s">
        <v>730</v>
      </c>
      <c r="N972">
        <v>11290000</v>
      </c>
      <c r="O972" t="s">
        <v>267</v>
      </c>
      <c r="P972" t="s">
        <v>654</v>
      </c>
      <c r="Q972">
        <v>0</v>
      </c>
      <c r="R972">
        <v>2</v>
      </c>
      <c r="S972">
        <v>3</v>
      </c>
      <c r="T972">
        <v>38</v>
      </c>
    </row>
    <row r="973" spans="1:20" hidden="1">
      <c r="A973" t="s">
        <v>493</v>
      </c>
      <c r="B973">
        <v>2017</v>
      </c>
      <c r="C973" t="s">
        <v>21</v>
      </c>
      <c r="D973" t="s">
        <v>269</v>
      </c>
      <c r="E973" s="1">
        <v>109574</v>
      </c>
      <c r="F973" t="s">
        <v>652</v>
      </c>
      <c r="G973" t="s">
        <v>24</v>
      </c>
      <c r="H973">
        <v>86245</v>
      </c>
      <c r="I973">
        <v>67843590</v>
      </c>
      <c r="J973" s="1">
        <v>43808</v>
      </c>
      <c r="K973" t="s">
        <v>556</v>
      </c>
      <c r="L973">
        <v>202003</v>
      </c>
      <c r="M973" t="s">
        <v>730</v>
      </c>
      <c r="N973">
        <v>11290000</v>
      </c>
      <c r="O973" t="s">
        <v>267</v>
      </c>
      <c r="P973" t="s">
        <v>654</v>
      </c>
      <c r="Q973">
        <v>0</v>
      </c>
      <c r="R973">
        <v>0</v>
      </c>
      <c r="S973">
        <v>0</v>
      </c>
      <c r="T973">
        <v>9</v>
      </c>
    </row>
    <row r="974" spans="1:20" hidden="1">
      <c r="A974" t="s">
        <v>493</v>
      </c>
      <c r="B974">
        <v>2017</v>
      </c>
      <c r="C974" t="s">
        <v>21</v>
      </c>
      <c r="D974" t="s">
        <v>269</v>
      </c>
      <c r="E974" s="1">
        <v>109574</v>
      </c>
      <c r="F974" t="s">
        <v>652</v>
      </c>
      <c r="G974" t="s">
        <v>24</v>
      </c>
      <c r="H974">
        <v>103400</v>
      </c>
      <c r="I974">
        <v>69566756</v>
      </c>
      <c r="J974" s="1">
        <v>43838</v>
      </c>
      <c r="K974" t="s">
        <v>556</v>
      </c>
      <c r="L974">
        <v>202001</v>
      </c>
      <c r="M974" t="s">
        <v>731</v>
      </c>
      <c r="N974">
        <v>9990000</v>
      </c>
      <c r="O974" t="s">
        <v>267</v>
      </c>
      <c r="P974" t="s">
        <v>654</v>
      </c>
      <c r="Q974">
        <v>2</v>
      </c>
      <c r="R974">
        <v>8</v>
      </c>
      <c r="S974">
        <v>12</v>
      </c>
      <c r="T974">
        <v>326</v>
      </c>
    </row>
    <row r="975" spans="1:20" hidden="1">
      <c r="A975" t="s">
        <v>493</v>
      </c>
      <c r="B975">
        <v>2017</v>
      </c>
      <c r="C975" t="s">
        <v>21</v>
      </c>
      <c r="D975" t="s">
        <v>269</v>
      </c>
      <c r="E975" s="1">
        <v>109574</v>
      </c>
      <c r="F975" t="s">
        <v>652</v>
      </c>
      <c r="G975" t="s">
        <v>24</v>
      </c>
      <c r="H975">
        <v>103400</v>
      </c>
      <c r="I975">
        <v>69566756</v>
      </c>
      <c r="J975" s="1">
        <v>43838</v>
      </c>
      <c r="K975" t="s">
        <v>556</v>
      </c>
      <c r="L975">
        <v>202002</v>
      </c>
      <c r="M975" t="s">
        <v>731</v>
      </c>
      <c r="N975">
        <v>9990000</v>
      </c>
      <c r="O975" t="s">
        <v>267</v>
      </c>
      <c r="P975" t="s">
        <v>654</v>
      </c>
      <c r="Q975">
        <v>0</v>
      </c>
      <c r="R975">
        <v>0</v>
      </c>
      <c r="S975">
        <v>0</v>
      </c>
      <c r="T975">
        <v>65</v>
      </c>
    </row>
    <row r="976" spans="1:20" hidden="1">
      <c r="A976" t="s">
        <v>493</v>
      </c>
      <c r="B976">
        <v>2017</v>
      </c>
      <c r="C976" t="s">
        <v>21</v>
      </c>
      <c r="D976" t="s">
        <v>269</v>
      </c>
      <c r="E976" s="1">
        <v>109574</v>
      </c>
      <c r="F976" t="s">
        <v>652</v>
      </c>
      <c r="G976" t="s">
        <v>24</v>
      </c>
      <c r="H976">
        <v>103400</v>
      </c>
      <c r="I976">
        <v>69566756</v>
      </c>
      <c r="J976" s="1">
        <v>43838</v>
      </c>
      <c r="K976" t="s">
        <v>556</v>
      </c>
      <c r="L976">
        <v>202003</v>
      </c>
      <c r="M976" t="s">
        <v>731</v>
      </c>
      <c r="N976">
        <v>9990000</v>
      </c>
      <c r="O976" t="s">
        <v>267</v>
      </c>
      <c r="P976" t="s">
        <v>654</v>
      </c>
      <c r="Q976">
        <v>0</v>
      </c>
      <c r="R976">
        <v>0</v>
      </c>
      <c r="S976">
        <v>0</v>
      </c>
      <c r="T976">
        <v>16</v>
      </c>
    </row>
    <row r="977" spans="1:20" hidden="1">
      <c r="A977" t="s">
        <v>493</v>
      </c>
      <c r="B977">
        <v>2017</v>
      </c>
      <c r="C977" t="s">
        <v>21</v>
      </c>
      <c r="D977" t="s">
        <v>269</v>
      </c>
      <c r="E977" s="1">
        <v>109574</v>
      </c>
      <c r="F977" t="s">
        <v>652</v>
      </c>
      <c r="G977" t="s">
        <v>24</v>
      </c>
      <c r="H977">
        <v>118400</v>
      </c>
      <c r="I977">
        <v>69209374</v>
      </c>
      <c r="J977" s="1">
        <v>43821</v>
      </c>
      <c r="K977" t="s">
        <v>556</v>
      </c>
      <c r="L977">
        <v>202001</v>
      </c>
      <c r="M977" t="s">
        <v>732</v>
      </c>
      <c r="N977">
        <v>10800000</v>
      </c>
      <c r="O977" t="s">
        <v>267</v>
      </c>
      <c r="P977" t="s">
        <v>654</v>
      </c>
      <c r="Q977">
        <v>0</v>
      </c>
      <c r="R977">
        <v>0</v>
      </c>
      <c r="S977">
        <v>0</v>
      </c>
      <c r="T977">
        <v>56</v>
      </c>
    </row>
    <row r="978" spans="1:20" hidden="1">
      <c r="A978" t="s">
        <v>493</v>
      </c>
      <c r="B978">
        <v>2017</v>
      </c>
      <c r="C978" t="s">
        <v>21</v>
      </c>
      <c r="D978" t="s">
        <v>269</v>
      </c>
      <c r="E978" s="1">
        <v>109574</v>
      </c>
      <c r="F978" t="s">
        <v>652</v>
      </c>
      <c r="G978" t="s">
        <v>24</v>
      </c>
      <c r="H978">
        <v>118400</v>
      </c>
      <c r="I978">
        <v>69209374</v>
      </c>
      <c r="J978" s="1">
        <v>43821</v>
      </c>
      <c r="K978" t="s">
        <v>556</v>
      </c>
      <c r="L978">
        <v>202002</v>
      </c>
      <c r="M978" t="s">
        <v>732</v>
      </c>
      <c r="N978">
        <v>10800000</v>
      </c>
      <c r="O978" t="s">
        <v>267</v>
      </c>
      <c r="P978" t="s">
        <v>654</v>
      </c>
      <c r="Q978">
        <v>0</v>
      </c>
      <c r="R978">
        <v>0</v>
      </c>
      <c r="S978">
        <v>0</v>
      </c>
      <c r="T978">
        <v>37</v>
      </c>
    </row>
    <row r="979" spans="1:20" hidden="1">
      <c r="A979" t="s">
        <v>493</v>
      </c>
      <c r="B979">
        <v>2017</v>
      </c>
      <c r="C979" t="s">
        <v>21</v>
      </c>
      <c r="D979" t="s">
        <v>269</v>
      </c>
      <c r="E979" s="1">
        <v>109574</v>
      </c>
      <c r="F979" t="s">
        <v>652</v>
      </c>
      <c r="G979" t="s">
        <v>24</v>
      </c>
      <c r="H979">
        <v>118400</v>
      </c>
      <c r="I979">
        <v>69209374</v>
      </c>
      <c r="J979" s="1">
        <v>43821</v>
      </c>
      <c r="K979" t="s">
        <v>556</v>
      </c>
      <c r="L979">
        <v>202003</v>
      </c>
      <c r="M979" t="s">
        <v>732</v>
      </c>
      <c r="N979">
        <v>10800000</v>
      </c>
      <c r="O979" t="s">
        <v>267</v>
      </c>
      <c r="P979" t="s">
        <v>654</v>
      </c>
      <c r="Q979">
        <v>0</v>
      </c>
      <c r="R979">
        <v>0</v>
      </c>
      <c r="S979">
        <v>0</v>
      </c>
      <c r="T979">
        <v>8</v>
      </c>
    </row>
    <row r="980" spans="1:20" hidden="1">
      <c r="A980" t="s">
        <v>493</v>
      </c>
      <c r="B980">
        <v>2017</v>
      </c>
      <c r="C980" t="s">
        <v>21</v>
      </c>
      <c r="D980" t="s">
        <v>269</v>
      </c>
      <c r="E980" s="1">
        <v>109574</v>
      </c>
      <c r="F980" t="s">
        <v>509</v>
      </c>
      <c r="G980" t="s">
        <v>24</v>
      </c>
      <c r="H980">
        <v>54629</v>
      </c>
      <c r="I980">
        <v>69935697</v>
      </c>
      <c r="J980" s="1">
        <v>43852</v>
      </c>
      <c r="K980" t="s">
        <v>525</v>
      </c>
      <c r="L980">
        <v>202001</v>
      </c>
      <c r="M980" t="s">
        <v>729</v>
      </c>
      <c r="N980">
        <v>0</v>
      </c>
      <c r="O980" t="s">
        <v>267</v>
      </c>
      <c r="P980" t="s">
        <v>511</v>
      </c>
      <c r="Q980">
        <v>2</v>
      </c>
      <c r="R980">
        <v>2</v>
      </c>
      <c r="S980">
        <v>2</v>
      </c>
      <c r="T980">
        <v>433</v>
      </c>
    </row>
    <row r="981" spans="1:20" hidden="1">
      <c r="A981" t="s">
        <v>493</v>
      </c>
      <c r="B981">
        <v>2017</v>
      </c>
      <c r="C981" t="s">
        <v>21</v>
      </c>
      <c r="D981" t="s">
        <v>269</v>
      </c>
      <c r="E981" s="1">
        <v>109574</v>
      </c>
      <c r="F981" t="s">
        <v>509</v>
      </c>
      <c r="G981" t="s">
        <v>24</v>
      </c>
      <c r="H981">
        <v>54629</v>
      </c>
      <c r="I981">
        <v>69935697</v>
      </c>
      <c r="J981" s="1">
        <v>43852</v>
      </c>
      <c r="K981" t="s">
        <v>525</v>
      </c>
      <c r="L981">
        <v>202002</v>
      </c>
      <c r="M981" t="s">
        <v>729</v>
      </c>
      <c r="N981">
        <v>0</v>
      </c>
      <c r="O981" t="s">
        <v>267</v>
      </c>
      <c r="P981" t="s">
        <v>511</v>
      </c>
      <c r="Q981">
        <v>3</v>
      </c>
      <c r="R981">
        <v>4</v>
      </c>
      <c r="S981">
        <v>8</v>
      </c>
      <c r="T981">
        <v>179</v>
      </c>
    </row>
    <row r="982" spans="1:20" hidden="1">
      <c r="A982" t="s">
        <v>493</v>
      </c>
      <c r="B982">
        <v>2017</v>
      </c>
      <c r="C982" t="s">
        <v>21</v>
      </c>
      <c r="D982" t="s">
        <v>273</v>
      </c>
      <c r="E982" s="1">
        <v>43862</v>
      </c>
      <c r="F982" t="s">
        <v>616</v>
      </c>
      <c r="G982" t="s">
        <v>24</v>
      </c>
      <c r="H982">
        <v>97600</v>
      </c>
      <c r="I982">
        <v>69888138</v>
      </c>
      <c r="J982" s="1">
        <v>43851</v>
      </c>
      <c r="K982" t="s">
        <v>556</v>
      </c>
      <c r="L982">
        <v>202001</v>
      </c>
      <c r="M982" t="s">
        <v>733</v>
      </c>
      <c r="N982">
        <v>11000000</v>
      </c>
      <c r="O982" t="s">
        <v>259</v>
      </c>
      <c r="P982" t="s">
        <v>618</v>
      </c>
      <c r="Q982">
        <v>0</v>
      </c>
      <c r="R982">
        <v>0</v>
      </c>
      <c r="S982">
        <v>0</v>
      </c>
      <c r="T982">
        <v>28</v>
      </c>
    </row>
    <row r="983" spans="1:20" hidden="1">
      <c r="A983" t="s">
        <v>493</v>
      </c>
      <c r="B983">
        <v>2017</v>
      </c>
      <c r="C983" t="s">
        <v>21</v>
      </c>
      <c r="D983" t="s">
        <v>273</v>
      </c>
      <c r="E983" s="1">
        <v>43862</v>
      </c>
      <c r="F983" t="s">
        <v>616</v>
      </c>
      <c r="G983" t="s">
        <v>24</v>
      </c>
      <c r="H983">
        <v>153900</v>
      </c>
      <c r="I983">
        <v>69888177</v>
      </c>
      <c r="J983" s="1">
        <v>43851</v>
      </c>
      <c r="K983" t="s">
        <v>556</v>
      </c>
      <c r="L983">
        <v>202001</v>
      </c>
      <c r="M983" t="s">
        <v>734</v>
      </c>
      <c r="N983">
        <v>10500000</v>
      </c>
      <c r="O983" t="s">
        <v>259</v>
      </c>
      <c r="P983" t="s">
        <v>618</v>
      </c>
      <c r="Q983">
        <v>0</v>
      </c>
      <c r="R983">
        <v>0</v>
      </c>
      <c r="S983">
        <v>0</v>
      </c>
      <c r="T983">
        <v>34</v>
      </c>
    </row>
    <row r="984" spans="1:20" hidden="1">
      <c r="A984" t="s">
        <v>493</v>
      </c>
      <c r="B984">
        <v>2017</v>
      </c>
      <c r="C984" t="s">
        <v>21</v>
      </c>
      <c r="D984" t="s">
        <v>50</v>
      </c>
      <c r="E984" s="1">
        <v>43838</v>
      </c>
      <c r="F984" t="s">
        <v>51</v>
      </c>
      <c r="G984" t="s">
        <v>24</v>
      </c>
      <c r="H984">
        <v>36050</v>
      </c>
      <c r="I984">
        <v>66378152</v>
      </c>
      <c r="J984" s="1">
        <v>43808</v>
      </c>
      <c r="K984" t="s">
        <v>566</v>
      </c>
      <c r="L984">
        <v>202001</v>
      </c>
      <c r="M984" t="s">
        <v>735</v>
      </c>
      <c r="N984">
        <v>9590000</v>
      </c>
      <c r="O984" t="s">
        <v>27</v>
      </c>
      <c r="P984" t="s">
        <v>54</v>
      </c>
      <c r="Q984">
        <v>0</v>
      </c>
      <c r="R984">
        <v>0</v>
      </c>
      <c r="S984">
        <v>0</v>
      </c>
      <c r="T984">
        <v>7</v>
      </c>
    </row>
    <row r="985" spans="1:20" hidden="1">
      <c r="A985" t="s">
        <v>493</v>
      </c>
      <c r="B985">
        <v>2017</v>
      </c>
      <c r="C985" t="s">
        <v>21</v>
      </c>
      <c r="D985" t="s">
        <v>50</v>
      </c>
      <c r="E985" s="1">
        <v>43847</v>
      </c>
      <c r="F985" t="s">
        <v>51</v>
      </c>
      <c r="G985" t="s">
        <v>24</v>
      </c>
      <c r="H985">
        <v>63000</v>
      </c>
      <c r="I985">
        <v>66966329</v>
      </c>
      <c r="J985" s="1">
        <v>43808</v>
      </c>
      <c r="K985" t="s">
        <v>525</v>
      </c>
      <c r="L985">
        <v>202001</v>
      </c>
      <c r="M985" t="s">
        <v>736</v>
      </c>
      <c r="N985">
        <v>19990000</v>
      </c>
      <c r="O985" t="s">
        <v>27</v>
      </c>
      <c r="P985" t="s">
        <v>54</v>
      </c>
      <c r="Q985">
        <v>0</v>
      </c>
      <c r="R985">
        <v>0</v>
      </c>
      <c r="S985">
        <v>0</v>
      </c>
      <c r="T985">
        <v>73</v>
      </c>
    </row>
    <row r="986" spans="1:20" hidden="1">
      <c r="A986" t="s">
        <v>493</v>
      </c>
      <c r="B986">
        <v>2017</v>
      </c>
      <c r="C986" t="s">
        <v>21</v>
      </c>
      <c r="D986" t="s">
        <v>50</v>
      </c>
      <c r="E986" s="1">
        <v>43852</v>
      </c>
      <c r="F986" t="s">
        <v>51</v>
      </c>
      <c r="G986" t="s">
        <v>24</v>
      </c>
      <c r="H986">
        <v>54740</v>
      </c>
      <c r="I986">
        <v>67841578</v>
      </c>
      <c r="J986" s="1">
        <v>43826</v>
      </c>
      <c r="K986" t="s">
        <v>595</v>
      </c>
      <c r="L986">
        <v>202001</v>
      </c>
      <c r="M986" t="s">
        <v>737</v>
      </c>
      <c r="N986">
        <v>5790000</v>
      </c>
      <c r="O986" t="s">
        <v>27</v>
      </c>
      <c r="P986" t="s">
        <v>54</v>
      </c>
      <c r="Q986">
        <v>1</v>
      </c>
      <c r="R986">
        <v>0</v>
      </c>
      <c r="S986">
        <v>0</v>
      </c>
      <c r="T986">
        <v>92</v>
      </c>
    </row>
    <row r="987" spans="1:20" hidden="1">
      <c r="A987" t="s">
        <v>493</v>
      </c>
      <c r="B987">
        <v>2017</v>
      </c>
      <c r="C987" t="s">
        <v>21</v>
      </c>
      <c r="D987" t="s">
        <v>50</v>
      </c>
      <c r="E987" s="1">
        <v>43852</v>
      </c>
      <c r="F987" t="s">
        <v>51</v>
      </c>
      <c r="G987" t="s">
        <v>24</v>
      </c>
      <c r="H987">
        <v>56790</v>
      </c>
      <c r="I987">
        <v>67513076</v>
      </c>
      <c r="J987" s="1">
        <v>43818</v>
      </c>
      <c r="K987" t="s">
        <v>595</v>
      </c>
      <c r="L987">
        <v>202001</v>
      </c>
      <c r="M987" t="s">
        <v>738</v>
      </c>
      <c r="N987">
        <v>5790000</v>
      </c>
      <c r="O987" t="s">
        <v>27</v>
      </c>
      <c r="P987" t="s">
        <v>54</v>
      </c>
      <c r="Q987">
        <v>0</v>
      </c>
      <c r="R987">
        <v>0</v>
      </c>
      <c r="S987">
        <v>0</v>
      </c>
      <c r="T987">
        <v>35</v>
      </c>
    </row>
    <row r="988" spans="1:20" hidden="1">
      <c r="A988" t="s">
        <v>493</v>
      </c>
      <c r="B988">
        <v>2017</v>
      </c>
      <c r="C988" t="s">
        <v>21</v>
      </c>
      <c r="D988" t="s">
        <v>50</v>
      </c>
      <c r="E988" s="1">
        <v>43856</v>
      </c>
      <c r="F988" t="s">
        <v>270</v>
      </c>
      <c r="G988" t="s">
        <v>24</v>
      </c>
      <c r="H988">
        <v>47000</v>
      </c>
      <c r="I988">
        <v>69541402</v>
      </c>
      <c r="J988" s="1">
        <v>43837</v>
      </c>
      <c r="K988" t="s">
        <v>696</v>
      </c>
      <c r="L988">
        <v>202001</v>
      </c>
      <c r="M988" t="s">
        <v>739</v>
      </c>
      <c r="N988">
        <v>6580000</v>
      </c>
      <c r="O988" t="s">
        <v>27</v>
      </c>
      <c r="P988" t="s">
        <v>281</v>
      </c>
      <c r="Q988">
        <v>0</v>
      </c>
      <c r="R988">
        <v>0</v>
      </c>
      <c r="S988">
        <v>0</v>
      </c>
      <c r="T988">
        <v>18</v>
      </c>
    </row>
    <row r="989" spans="1:20" hidden="1">
      <c r="A989" t="s">
        <v>493</v>
      </c>
      <c r="B989">
        <v>2017</v>
      </c>
      <c r="C989" t="s">
        <v>21</v>
      </c>
      <c r="D989" t="s">
        <v>50</v>
      </c>
      <c r="E989" s="1">
        <v>43879</v>
      </c>
      <c r="F989" t="s">
        <v>51</v>
      </c>
      <c r="G989" t="s">
        <v>24</v>
      </c>
      <c r="H989">
        <v>48100</v>
      </c>
      <c r="I989">
        <v>68095340</v>
      </c>
      <c r="J989" s="1">
        <v>43826</v>
      </c>
      <c r="K989" t="s">
        <v>522</v>
      </c>
      <c r="L989">
        <v>202002</v>
      </c>
      <c r="M989" t="s">
        <v>740</v>
      </c>
      <c r="N989">
        <v>10990000</v>
      </c>
      <c r="O989" t="s">
        <v>27</v>
      </c>
      <c r="P989" t="s">
        <v>54</v>
      </c>
      <c r="Q989">
        <v>0</v>
      </c>
      <c r="R989">
        <v>0</v>
      </c>
      <c r="S989">
        <v>0</v>
      </c>
      <c r="T989">
        <v>23</v>
      </c>
    </row>
    <row r="990" spans="1:20" hidden="1">
      <c r="A990" t="s">
        <v>493</v>
      </c>
      <c r="B990">
        <v>2017</v>
      </c>
      <c r="C990" t="s">
        <v>21</v>
      </c>
      <c r="D990" t="s">
        <v>50</v>
      </c>
      <c r="E990" s="1">
        <v>43899</v>
      </c>
      <c r="F990" t="s">
        <v>82</v>
      </c>
      <c r="G990" t="s">
        <v>24</v>
      </c>
      <c r="H990">
        <v>34927</v>
      </c>
      <c r="I990">
        <v>70888914</v>
      </c>
      <c r="J990" s="1">
        <v>43892</v>
      </c>
      <c r="K990" t="s">
        <v>566</v>
      </c>
      <c r="L990">
        <v>202003</v>
      </c>
      <c r="M990" t="s">
        <v>741</v>
      </c>
      <c r="N990">
        <v>7990000</v>
      </c>
      <c r="O990" t="s">
        <v>27</v>
      </c>
      <c r="P990" t="s">
        <v>742</v>
      </c>
      <c r="Q990">
        <v>0</v>
      </c>
      <c r="R990">
        <v>0</v>
      </c>
      <c r="S990">
        <v>0</v>
      </c>
      <c r="T990">
        <v>43</v>
      </c>
    </row>
    <row r="991" spans="1:20" hidden="1">
      <c r="A991" t="s">
        <v>493</v>
      </c>
      <c r="B991">
        <v>2017</v>
      </c>
      <c r="C991" t="s">
        <v>21</v>
      </c>
      <c r="D991" t="s">
        <v>50</v>
      </c>
      <c r="E991" s="1">
        <v>43899</v>
      </c>
      <c r="F991" t="s">
        <v>82</v>
      </c>
      <c r="G991" t="s">
        <v>24</v>
      </c>
      <c r="H991">
        <v>94926</v>
      </c>
      <c r="I991">
        <v>70166521</v>
      </c>
      <c r="J991" s="1">
        <v>43862</v>
      </c>
      <c r="K991" t="s">
        <v>566</v>
      </c>
      <c r="L991">
        <v>202003</v>
      </c>
      <c r="M991" t="s">
        <v>743</v>
      </c>
      <c r="N991">
        <v>9290000</v>
      </c>
      <c r="O991" t="s">
        <v>27</v>
      </c>
      <c r="P991" t="s">
        <v>742</v>
      </c>
      <c r="Q991">
        <v>0</v>
      </c>
      <c r="R991">
        <v>0</v>
      </c>
      <c r="S991">
        <v>0</v>
      </c>
      <c r="T991">
        <v>2</v>
      </c>
    </row>
    <row r="992" spans="1:20" hidden="1">
      <c r="A992" t="s">
        <v>493</v>
      </c>
      <c r="B992">
        <v>2017</v>
      </c>
      <c r="C992" t="s">
        <v>21</v>
      </c>
      <c r="D992" t="s">
        <v>50</v>
      </c>
      <c r="E992" s="1">
        <v>109574</v>
      </c>
      <c r="F992" t="s">
        <v>82</v>
      </c>
      <c r="G992" t="s">
        <v>24</v>
      </c>
      <c r="H992">
        <v>34927</v>
      </c>
      <c r="I992">
        <v>70888914</v>
      </c>
      <c r="J992" s="1">
        <v>43892</v>
      </c>
      <c r="K992" t="s">
        <v>566</v>
      </c>
      <c r="L992">
        <v>202003</v>
      </c>
      <c r="M992" t="s">
        <v>741</v>
      </c>
      <c r="N992">
        <v>7990000</v>
      </c>
      <c r="O992" t="s">
        <v>27</v>
      </c>
      <c r="P992" t="s">
        <v>742</v>
      </c>
      <c r="Q992">
        <v>0</v>
      </c>
      <c r="R992">
        <v>0</v>
      </c>
      <c r="S992">
        <v>0</v>
      </c>
      <c r="T992">
        <v>97</v>
      </c>
    </row>
    <row r="993" spans="1:20" hidden="1">
      <c r="A993" t="s">
        <v>493</v>
      </c>
      <c r="B993">
        <v>2017</v>
      </c>
      <c r="C993" t="s">
        <v>21</v>
      </c>
      <c r="D993" t="s">
        <v>50</v>
      </c>
      <c r="E993" s="1">
        <v>109574</v>
      </c>
      <c r="F993" t="s">
        <v>82</v>
      </c>
      <c r="G993" t="s">
        <v>24</v>
      </c>
      <c r="H993">
        <v>57097</v>
      </c>
      <c r="I993">
        <v>65534072</v>
      </c>
      <c r="J993" s="1">
        <v>43856</v>
      </c>
      <c r="K993" t="s">
        <v>566</v>
      </c>
      <c r="L993">
        <v>202001</v>
      </c>
      <c r="M993" t="s">
        <v>744</v>
      </c>
      <c r="N993">
        <v>9190000</v>
      </c>
      <c r="O993" t="s">
        <v>27</v>
      </c>
      <c r="P993" t="s">
        <v>742</v>
      </c>
      <c r="Q993">
        <v>0</v>
      </c>
      <c r="R993">
        <v>0</v>
      </c>
      <c r="S993">
        <v>0</v>
      </c>
      <c r="T993">
        <v>6</v>
      </c>
    </row>
    <row r="994" spans="1:20" hidden="1">
      <c r="A994" t="s">
        <v>493</v>
      </c>
      <c r="B994">
        <v>2017</v>
      </c>
      <c r="C994" t="s">
        <v>21</v>
      </c>
      <c r="D994" t="s">
        <v>50</v>
      </c>
      <c r="E994" s="1">
        <v>109574</v>
      </c>
      <c r="F994" t="s">
        <v>82</v>
      </c>
      <c r="G994" t="s">
        <v>24</v>
      </c>
      <c r="H994">
        <v>57097</v>
      </c>
      <c r="I994">
        <v>65534072</v>
      </c>
      <c r="J994" s="1">
        <v>43856</v>
      </c>
      <c r="K994" t="s">
        <v>566</v>
      </c>
      <c r="L994">
        <v>202002</v>
      </c>
      <c r="M994" t="s">
        <v>744</v>
      </c>
      <c r="N994">
        <v>9190000</v>
      </c>
      <c r="O994" t="s">
        <v>27</v>
      </c>
      <c r="P994" t="s">
        <v>742</v>
      </c>
      <c r="Q994">
        <v>0</v>
      </c>
      <c r="R994">
        <v>0</v>
      </c>
      <c r="S994">
        <v>0</v>
      </c>
      <c r="T994">
        <v>22</v>
      </c>
    </row>
    <row r="995" spans="1:20" hidden="1">
      <c r="A995" t="s">
        <v>493</v>
      </c>
      <c r="B995">
        <v>2017</v>
      </c>
      <c r="C995" t="s">
        <v>21</v>
      </c>
      <c r="D995" t="s">
        <v>50</v>
      </c>
      <c r="E995" s="1">
        <v>109574</v>
      </c>
      <c r="F995" t="s">
        <v>82</v>
      </c>
      <c r="G995" t="s">
        <v>24</v>
      </c>
      <c r="H995">
        <v>57097</v>
      </c>
      <c r="I995">
        <v>65534072</v>
      </c>
      <c r="J995" s="1">
        <v>43856</v>
      </c>
      <c r="K995" t="s">
        <v>566</v>
      </c>
      <c r="L995">
        <v>202002</v>
      </c>
      <c r="M995" t="s">
        <v>744</v>
      </c>
      <c r="N995">
        <v>9490000</v>
      </c>
      <c r="O995" t="s">
        <v>27</v>
      </c>
      <c r="P995" t="s">
        <v>742</v>
      </c>
      <c r="Q995">
        <v>0</v>
      </c>
      <c r="R995">
        <v>0</v>
      </c>
      <c r="S995">
        <v>0</v>
      </c>
      <c r="T995">
        <v>2</v>
      </c>
    </row>
    <row r="996" spans="1:20" hidden="1">
      <c r="A996" t="s">
        <v>493</v>
      </c>
      <c r="B996">
        <v>2017</v>
      </c>
      <c r="C996" t="s">
        <v>21</v>
      </c>
      <c r="D996" t="s">
        <v>50</v>
      </c>
      <c r="E996" s="1">
        <v>109574</v>
      </c>
      <c r="F996" t="s">
        <v>82</v>
      </c>
      <c r="G996" t="s">
        <v>24</v>
      </c>
      <c r="H996">
        <v>94926</v>
      </c>
      <c r="I996">
        <v>70166521</v>
      </c>
      <c r="J996" s="1">
        <v>43862</v>
      </c>
      <c r="K996" t="s">
        <v>566</v>
      </c>
      <c r="L996">
        <v>202002</v>
      </c>
      <c r="M996" t="s">
        <v>743</v>
      </c>
      <c r="N996">
        <v>8990000</v>
      </c>
      <c r="O996" t="s">
        <v>27</v>
      </c>
      <c r="P996" t="s">
        <v>742</v>
      </c>
      <c r="Q996">
        <v>1</v>
      </c>
      <c r="R996">
        <v>0</v>
      </c>
      <c r="S996">
        <v>0</v>
      </c>
      <c r="T996">
        <v>76</v>
      </c>
    </row>
    <row r="997" spans="1:20" hidden="1">
      <c r="A997" t="s">
        <v>493</v>
      </c>
      <c r="B997">
        <v>2017</v>
      </c>
      <c r="C997" t="s">
        <v>21</v>
      </c>
      <c r="D997" t="s">
        <v>50</v>
      </c>
      <c r="E997" s="1">
        <v>109574</v>
      </c>
      <c r="F997" t="s">
        <v>82</v>
      </c>
      <c r="G997" t="s">
        <v>24</v>
      </c>
      <c r="H997">
        <v>94926</v>
      </c>
      <c r="I997">
        <v>70166521</v>
      </c>
      <c r="J997" s="1">
        <v>43862</v>
      </c>
      <c r="K997" t="s">
        <v>566</v>
      </c>
      <c r="L997">
        <v>202002</v>
      </c>
      <c r="M997" t="s">
        <v>743</v>
      </c>
      <c r="N997">
        <v>9290000</v>
      </c>
      <c r="O997" t="s">
        <v>27</v>
      </c>
      <c r="P997" t="s">
        <v>742</v>
      </c>
      <c r="Q997">
        <v>0</v>
      </c>
      <c r="R997">
        <v>0</v>
      </c>
      <c r="S997">
        <v>0</v>
      </c>
      <c r="T997">
        <v>2</v>
      </c>
    </row>
    <row r="998" spans="1:20" hidden="1">
      <c r="A998" t="s">
        <v>493</v>
      </c>
      <c r="B998">
        <v>2017</v>
      </c>
      <c r="C998" t="s">
        <v>21</v>
      </c>
      <c r="D998" t="s">
        <v>50</v>
      </c>
      <c r="E998" s="1">
        <v>109574</v>
      </c>
      <c r="F998" t="s">
        <v>51</v>
      </c>
      <c r="G998" t="s">
        <v>24</v>
      </c>
      <c r="H998">
        <v>14000</v>
      </c>
      <c r="I998">
        <v>70974422</v>
      </c>
      <c r="J998" s="1">
        <v>43895</v>
      </c>
      <c r="K998" t="s">
        <v>498</v>
      </c>
      <c r="L998">
        <v>202003</v>
      </c>
      <c r="M998" t="s">
        <v>745</v>
      </c>
      <c r="N998">
        <v>4490000</v>
      </c>
      <c r="O998" t="s">
        <v>27</v>
      </c>
      <c r="P998" t="s">
        <v>54</v>
      </c>
      <c r="Q998">
        <v>0</v>
      </c>
      <c r="R998">
        <v>0</v>
      </c>
      <c r="S998">
        <v>0</v>
      </c>
      <c r="T998">
        <v>129</v>
      </c>
    </row>
    <row r="999" spans="1:20" hidden="1">
      <c r="A999" t="s">
        <v>493</v>
      </c>
      <c r="B999">
        <v>2017</v>
      </c>
      <c r="C999" t="s">
        <v>21</v>
      </c>
      <c r="D999" t="s">
        <v>50</v>
      </c>
      <c r="E999" s="1">
        <v>109574</v>
      </c>
      <c r="F999" t="s">
        <v>51</v>
      </c>
      <c r="G999" t="s">
        <v>24</v>
      </c>
      <c r="H999">
        <v>29000</v>
      </c>
      <c r="I999">
        <v>58576168</v>
      </c>
      <c r="J999" s="1">
        <v>43829</v>
      </c>
      <c r="K999" t="s">
        <v>566</v>
      </c>
      <c r="L999">
        <v>202001</v>
      </c>
      <c r="M999" t="s">
        <v>746</v>
      </c>
      <c r="N999">
        <v>8790000</v>
      </c>
      <c r="O999" t="s">
        <v>27</v>
      </c>
      <c r="P999" t="s">
        <v>54</v>
      </c>
      <c r="Q999">
        <v>0</v>
      </c>
      <c r="R999">
        <v>0</v>
      </c>
      <c r="S999">
        <v>0</v>
      </c>
      <c r="T999">
        <v>92</v>
      </c>
    </row>
    <row r="1000" spans="1:20" hidden="1">
      <c r="A1000" t="s">
        <v>493</v>
      </c>
      <c r="B1000">
        <v>2017</v>
      </c>
      <c r="C1000" t="s">
        <v>21</v>
      </c>
      <c r="D1000" t="s">
        <v>50</v>
      </c>
      <c r="E1000" s="1">
        <v>109574</v>
      </c>
      <c r="F1000" t="s">
        <v>51</v>
      </c>
      <c r="G1000" t="s">
        <v>24</v>
      </c>
      <c r="H1000">
        <v>29000</v>
      </c>
      <c r="I1000">
        <v>58576168</v>
      </c>
      <c r="J1000" s="1">
        <v>43829</v>
      </c>
      <c r="K1000" t="s">
        <v>566</v>
      </c>
      <c r="L1000">
        <v>202002</v>
      </c>
      <c r="M1000" t="s">
        <v>746</v>
      </c>
      <c r="N1000">
        <v>8790000</v>
      </c>
      <c r="O1000" t="s">
        <v>27</v>
      </c>
      <c r="P1000" t="s">
        <v>54</v>
      </c>
      <c r="Q1000">
        <v>0</v>
      </c>
      <c r="R1000">
        <v>0</v>
      </c>
      <c r="S1000">
        <v>0</v>
      </c>
      <c r="T1000">
        <v>6</v>
      </c>
    </row>
    <row r="1001" spans="1:20" hidden="1">
      <c r="A1001" t="s">
        <v>493</v>
      </c>
      <c r="B1001">
        <v>2017</v>
      </c>
      <c r="C1001" t="s">
        <v>21</v>
      </c>
      <c r="D1001" t="s">
        <v>50</v>
      </c>
      <c r="E1001" s="1">
        <v>109574</v>
      </c>
      <c r="F1001" t="s">
        <v>51</v>
      </c>
      <c r="G1001" t="s">
        <v>24</v>
      </c>
      <c r="H1001">
        <v>48100</v>
      </c>
      <c r="I1001">
        <v>68095340</v>
      </c>
      <c r="J1001" s="1">
        <v>43826</v>
      </c>
      <c r="K1001" t="s">
        <v>522</v>
      </c>
      <c r="L1001">
        <v>202001</v>
      </c>
      <c r="M1001" t="s">
        <v>740</v>
      </c>
      <c r="N1001">
        <v>10990000</v>
      </c>
      <c r="O1001" t="s">
        <v>27</v>
      </c>
      <c r="P1001" t="s">
        <v>54</v>
      </c>
      <c r="Q1001">
        <v>1</v>
      </c>
      <c r="R1001">
        <v>0</v>
      </c>
      <c r="S1001">
        <v>0</v>
      </c>
      <c r="T1001">
        <v>127</v>
      </c>
    </row>
    <row r="1002" spans="1:20" hidden="1">
      <c r="A1002" t="s">
        <v>493</v>
      </c>
      <c r="B1002">
        <v>2017</v>
      </c>
      <c r="C1002" t="s">
        <v>21</v>
      </c>
      <c r="D1002" t="s">
        <v>50</v>
      </c>
      <c r="E1002" s="1">
        <v>109574</v>
      </c>
      <c r="F1002" t="s">
        <v>51</v>
      </c>
      <c r="G1002" t="s">
        <v>24</v>
      </c>
      <c r="H1002">
        <v>48100</v>
      </c>
      <c r="I1002">
        <v>68095340</v>
      </c>
      <c r="J1002" s="1">
        <v>43826</v>
      </c>
      <c r="K1002" t="s">
        <v>522</v>
      </c>
      <c r="L1002">
        <v>202002</v>
      </c>
      <c r="M1002" t="s">
        <v>740</v>
      </c>
      <c r="N1002">
        <v>10990000</v>
      </c>
      <c r="O1002" t="s">
        <v>27</v>
      </c>
      <c r="P1002" t="s">
        <v>54</v>
      </c>
      <c r="Q1002">
        <v>0</v>
      </c>
      <c r="R1002">
        <v>0</v>
      </c>
      <c r="S1002">
        <v>0</v>
      </c>
      <c r="T1002">
        <v>24</v>
      </c>
    </row>
    <row r="1003" spans="1:20" hidden="1">
      <c r="A1003" t="s">
        <v>493</v>
      </c>
      <c r="B1003">
        <v>2017</v>
      </c>
      <c r="C1003" t="s">
        <v>21</v>
      </c>
      <c r="D1003" t="s">
        <v>50</v>
      </c>
      <c r="E1003" s="1">
        <v>109574</v>
      </c>
      <c r="F1003" t="s">
        <v>51</v>
      </c>
      <c r="G1003" t="s">
        <v>24</v>
      </c>
      <c r="H1003">
        <v>51114</v>
      </c>
      <c r="I1003">
        <v>70970350</v>
      </c>
      <c r="J1003" s="1">
        <v>43895</v>
      </c>
      <c r="K1003" t="s">
        <v>696</v>
      </c>
      <c r="L1003">
        <v>202003</v>
      </c>
      <c r="M1003" t="s">
        <v>747</v>
      </c>
      <c r="N1003">
        <v>5990000</v>
      </c>
      <c r="O1003" t="s">
        <v>27</v>
      </c>
      <c r="P1003" t="s">
        <v>54</v>
      </c>
      <c r="Q1003">
        <v>0</v>
      </c>
      <c r="R1003">
        <v>0</v>
      </c>
      <c r="S1003">
        <v>0</v>
      </c>
      <c r="T1003">
        <v>69</v>
      </c>
    </row>
    <row r="1004" spans="1:20" hidden="1">
      <c r="A1004" t="s">
        <v>493</v>
      </c>
      <c r="B1004">
        <v>2017</v>
      </c>
      <c r="C1004" t="s">
        <v>21</v>
      </c>
      <c r="D1004" t="s">
        <v>321</v>
      </c>
      <c r="E1004" s="1">
        <v>43867</v>
      </c>
      <c r="F1004" t="s">
        <v>625</v>
      </c>
      <c r="G1004" t="s">
        <v>24</v>
      </c>
      <c r="H1004">
        <v>98805</v>
      </c>
      <c r="I1004">
        <v>69943095</v>
      </c>
      <c r="J1004" s="1">
        <v>43853</v>
      </c>
      <c r="K1004" t="s">
        <v>556</v>
      </c>
      <c r="L1004">
        <v>202001</v>
      </c>
      <c r="M1004" t="s">
        <v>748</v>
      </c>
      <c r="N1004">
        <v>13400000</v>
      </c>
      <c r="O1004" t="s">
        <v>27</v>
      </c>
      <c r="P1004" t="s">
        <v>626</v>
      </c>
      <c r="Q1004">
        <v>0</v>
      </c>
      <c r="R1004">
        <v>0</v>
      </c>
      <c r="S1004">
        <v>0</v>
      </c>
      <c r="T1004">
        <v>44</v>
      </c>
    </row>
    <row r="1005" spans="1:20" hidden="1">
      <c r="A1005" t="s">
        <v>493</v>
      </c>
      <c r="B1005">
        <v>2017</v>
      </c>
      <c r="C1005" t="s">
        <v>21</v>
      </c>
      <c r="D1005" t="s">
        <v>321</v>
      </c>
      <c r="E1005" s="1">
        <v>43867</v>
      </c>
      <c r="F1005" t="s">
        <v>625</v>
      </c>
      <c r="G1005" t="s">
        <v>24</v>
      </c>
      <c r="H1005">
        <v>107143</v>
      </c>
      <c r="I1005">
        <v>69943305</v>
      </c>
      <c r="J1005" s="1">
        <v>43853</v>
      </c>
      <c r="K1005" t="s">
        <v>749</v>
      </c>
      <c r="L1005">
        <v>202001</v>
      </c>
      <c r="M1005" t="s">
        <v>750</v>
      </c>
      <c r="N1005">
        <v>4700000</v>
      </c>
      <c r="O1005" t="s">
        <v>27</v>
      </c>
      <c r="P1005" t="s">
        <v>626</v>
      </c>
      <c r="Q1005">
        <v>0</v>
      </c>
      <c r="R1005">
        <v>0</v>
      </c>
      <c r="S1005">
        <v>2</v>
      </c>
      <c r="T1005">
        <v>103</v>
      </c>
    </row>
    <row r="1006" spans="1:20" hidden="1">
      <c r="A1006" t="s">
        <v>493</v>
      </c>
      <c r="B1006">
        <v>2017</v>
      </c>
      <c r="C1006" t="s">
        <v>21</v>
      </c>
      <c r="D1006" t="s">
        <v>321</v>
      </c>
      <c r="E1006" s="1">
        <v>43879</v>
      </c>
      <c r="F1006" t="s">
        <v>625</v>
      </c>
      <c r="G1006" t="s">
        <v>24</v>
      </c>
      <c r="H1006">
        <v>98989</v>
      </c>
      <c r="I1006">
        <v>69943210</v>
      </c>
      <c r="J1006" s="1">
        <v>43853</v>
      </c>
      <c r="K1006" t="s">
        <v>556</v>
      </c>
      <c r="L1006">
        <v>202002</v>
      </c>
      <c r="M1006" t="s">
        <v>751</v>
      </c>
      <c r="N1006">
        <v>10600000</v>
      </c>
      <c r="O1006" t="s">
        <v>27</v>
      </c>
      <c r="P1006" t="s">
        <v>626</v>
      </c>
      <c r="Q1006">
        <v>0</v>
      </c>
      <c r="R1006">
        <v>0</v>
      </c>
      <c r="S1006">
        <v>0</v>
      </c>
      <c r="T1006">
        <v>2</v>
      </c>
    </row>
    <row r="1007" spans="1:20" hidden="1">
      <c r="A1007" t="s">
        <v>493</v>
      </c>
      <c r="B1007">
        <v>2017</v>
      </c>
      <c r="C1007" t="s">
        <v>21</v>
      </c>
      <c r="D1007" t="s">
        <v>321</v>
      </c>
      <c r="E1007" s="1">
        <v>43879</v>
      </c>
      <c r="F1007" t="s">
        <v>625</v>
      </c>
      <c r="G1007" t="s">
        <v>24</v>
      </c>
      <c r="H1007">
        <v>111189</v>
      </c>
      <c r="I1007">
        <v>69943131</v>
      </c>
      <c r="J1007" s="1">
        <v>43853</v>
      </c>
      <c r="K1007" t="s">
        <v>556</v>
      </c>
      <c r="L1007">
        <v>202002</v>
      </c>
      <c r="M1007" t="s">
        <v>752</v>
      </c>
      <c r="N1007">
        <v>10100000</v>
      </c>
      <c r="O1007" t="s">
        <v>27</v>
      </c>
      <c r="P1007" t="s">
        <v>626</v>
      </c>
      <c r="Q1007">
        <v>0</v>
      </c>
      <c r="R1007">
        <v>0</v>
      </c>
      <c r="S1007">
        <v>0</v>
      </c>
      <c r="T1007">
        <v>1</v>
      </c>
    </row>
    <row r="1008" spans="1:20" hidden="1">
      <c r="A1008" t="s">
        <v>493</v>
      </c>
      <c r="B1008">
        <v>2017</v>
      </c>
      <c r="C1008" t="s">
        <v>21</v>
      </c>
      <c r="D1008" t="s">
        <v>321</v>
      </c>
      <c r="E1008" s="1">
        <v>43879</v>
      </c>
      <c r="F1008" t="s">
        <v>625</v>
      </c>
      <c r="G1008" t="s">
        <v>24</v>
      </c>
      <c r="H1008">
        <v>142960</v>
      </c>
      <c r="I1008">
        <v>69943233</v>
      </c>
      <c r="J1008" s="1">
        <v>43853</v>
      </c>
      <c r="K1008" t="s">
        <v>556</v>
      </c>
      <c r="L1008">
        <v>202002</v>
      </c>
      <c r="M1008" t="s">
        <v>753</v>
      </c>
      <c r="N1008">
        <v>10200000</v>
      </c>
      <c r="O1008" t="s">
        <v>27</v>
      </c>
      <c r="P1008" t="s">
        <v>626</v>
      </c>
      <c r="Q1008">
        <v>0</v>
      </c>
      <c r="R1008">
        <v>0</v>
      </c>
      <c r="S1008">
        <v>0</v>
      </c>
      <c r="T1008">
        <v>1</v>
      </c>
    </row>
    <row r="1009" spans="1:20" hidden="1">
      <c r="A1009" t="s">
        <v>493</v>
      </c>
      <c r="B1009">
        <v>2017</v>
      </c>
      <c r="C1009" t="s">
        <v>21</v>
      </c>
      <c r="D1009" t="s">
        <v>321</v>
      </c>
      <c r="E1009" s="1">
        <v>109574</v>
      </c>
      <c r="F1009" t="s">
        <v>625</v>
      </c>
      <c r="G1009" t="s">
        <v>24</v>
      </c>
      <c r="H1009">
        <v>98989</v>
      </c>
      <c r="I1009">
        <v>69943210</v>
      </c>
      <c r="J1009" s="1">
        <v>43853</v>
      </c>
      <c r="K1009" t="s">
        <v>556</v>
      </c>
      <c r="L1009">
        <v>202001</v>
      </c>
      <c r="M1009" t="s">
        <v>751</v>
      </c>
      <c r="N1009">
        <v>10600000</v>
      </c>
      <c r="O1009" t="s">
        <v>27</v>
      </c>
      <c r="P1009" t="s">
        <v>626</v>
      </c>
      <c r="Q1009">
        <v>0</v>
      </c>
      <c r="R1009">
        <v>0</v>
      </c>
      <c r="S1009">
        <v>0</v>
      </c>
      <c r="T1009">
        <v>29</v>
      </c>
    </row>
    <row r="1010" spans="1:20" hidden="1">
      <c r="A1010" t="s">
        <v>493</v>
      </c>
      <c r="B1010">
        <v>2017</v>
      </c>
      <c r="C1010" t="s">
        <v>21</v>
      </c>
      <c r="D1010" t="s">
        <v>321</v>
      </c>
      <c r="E1010" s="1">
        <v>109574</v>
      </c>
      <c r="F1010" t="s">
        <v>625</v>
      </c>
      <c r="G1010" t="s">
        <v>24</v>
      </c>
      <c r="H1010">
        <v>98989</v>
      </c>
      <c r="I1010">
        <v>69943210</v>
      </c>
      <c r="J1010" s="1">
        <v>43853</v>
      </c>
      <c r="K1010" t="s">
        <v>556</v>
      </c>
      <c r="L1010">
        <v>202002</v>
      </c>
      <c r="M1010" t="s">
        <v>751</v>
      </c>
      <c r="N1010">
        <v>10600000</v>
      </c>
      <c r="O1010" t="s">
        <v>27</v>
      </c>
      <c r="P1010" t="s">
        <v>626</v>
      </c>
      <c r="Q1010">
        <v>0</v>
      </c>
      <c r="R1010">
        <v>0</v>
      </c>
      <c r="S1010">
        <v>0</v>
      </c>
      <c r="T1010">
        <v>13</v>
      </c>
    </row>
    <row r="1011" spans="1:20" hidden="1">
      <c r="A1011" t="s">
        <v>493</v>
      </c>
      <c r="B1011">
        <v>2017</v>
      </c>
      <c r="C1011" t="s">
        <v>21</v>
      </c>
      <c r="D1011" t="s">
        <v>321</v>
      </c>
      <c r="E1011" s="1">
        <v>109574</v>
      </c>
      <c r="F1011" t="s">
        <v>625</v>
      </c>
      <c r="G1011" t="s">
        <v>24</v>
      </c>
      <c r="H1011">
        <v>111189</v>
      </c>
      <c r="I1011">
        <v>69943131</v>
      </c>
      <c r="J1011" s="1">
        <v>43853</v>
      </c>
      <c r="K1011" t="s">
        <v>556</v>
      </c>
      <c r="L1011">
        <v>202001</v>
      </c>
      <c r="M1011" t="s">
        <v>752</v>
      </c>
      <c r="N1011">
        <v>10100000</v>
      </c>
      <c r="O1011" t="s">
        <v>27</v>
      </c>
      <c r="P1011" t="s">
        <v>626</v>
      </c>
      <c r="Q1011">
        <v>0</v>
      </c>
      <c r="R1011">
        <v>2</v>
      </c>
      <c r="S1011">
        <v>3</v>
      </c>
      <c r="T1011">
        <v>56</v>
      </c>
    </row>
    <row r="1012" spans="1:20" hidden="1">
      <c r="A1012" t="s">
        <v>493</v>
      </c>
      <c r="B1012">
        <v>2017</v>
      </c>
      <c r="C1012" t="s">
        <v>21</v>
      </c>
      <c r="D1012" t="s">
        <v>321</v>
      </c>
      <c r="E1012" s="1">
        <v>109574</v>
      </c>
      <c r="F1012" t="s">
        <v>625</v>
      </c>
      <c r="G1012" t="s">
        <v>24</v>
      </c>
      <c r="H1012">
        <v>111189</v>
      </c>
      <c r="I1012">
        <v>69943131</v>
      </c>
      <c r="J1012" s="1">
        <v>43853</v>
      </c>
      <c r="K1012" t="s">
        <v>556</v>
      </c>
      <c r="L1012">
        <v>202002</v>
      </c>
      <c r="M1012" t="s">
        <v>752</v>
      </c>
      <c r="N1012">
        <v>10100000</v>
      </c>
      <c r="O1012" t="s">
        <v>27</v>
      </c>
      <c r="P1012" t="s">
        <v>626</v>
      </c>
      <c r="Q1012">
        <v>0</v>
      </c>
      <c r="R1012">
        <v>0</v>
      </c>
      <c r="S1012">
        <v>1</v>
      </c>
      <c r="T1012">
        <v>24</v>
      </c>
    </row>
    <row r="1013" spans="1:20" hidden="1">
      <c r="A1013" t="s">
        <v>493</v>
      </c>
      <c r="B1013">
        <v>2017</v>
      </c>
      <c r="C1013" t="s">
        <v>21</v>
      </c>
      <c r="D1013" t="s">
        <v>321</v>
      </c>
      <c r="E1013" s="1">
        <v>109574</v>
      </c>
      <c r="F1013" t="s">
        <v>625</v>
      </c>
      <c r="G1013" t="s">
        <v>24</v>
      </c>
      <c r="H1013">
        <v>142960</v>
      </c>
      <c r="I1013">
        <v>69943233</v>
      </c>
      <c r="J1013" s="1">
        <v>43853</v>
      </c>
      <c r="K1013" t="s">
        <v>556</v>
      </c>
      <c r="L1013">
        <v>202001</v>
      </c>
      <c r="M1013" t="s">
        <v>753</v>
      </c>
      <c r="N1013">
        <v>10200000</v>
      </c>
      <c r="O1013" t="s">
        <v>27</v>
      </c>
      <c r="P1013" t="s">
        <v>626</v>
      </c>
      <c r="Q1013">
        <v>0</v>
      </c>
      <c r="R1013">
        <v>0</v>
      </c>
      <c r="S1013">
        <v>0</v>
      </c>
      <c r="T1013">
        <v>49</v>
      </c>
    </row>
    <row r="1014" spans="1:20" hidden="1">
      <c r="A1014" t="s">
        <v>493</v>
      </c>
      <c r="B1014">
        <v>2017</v>
      </c>
      <c r="C1014" t="s">
        <v>21</v>
      </c>
      <c r="D1014" t="s">
        <v>321</v>
      </c>
      <c r="E1014" s="1">
        <v>109574</v>
      </c>
      <c r="F1014" t="s">
        <v>625</v>
      </c>
      <c r="G1014" t="s">
        <v>24</v>
      </c>
      <c r="H1014">
        <v>142960</v>
      </c>
      <c r="I1014">
        <v>69943233</v>
      </c>
      <c r="J1014" s="1">
        <v>43853</v>
      </c>
      <c r="K1014" t="s">
        <v>556</v>
      </c>
      <c r="L1014">
        <v>202002</v>
      </c>
      <c r="M1014" t="s">
        <v>753</v>
      </c>
      <c r="N1014">
        <v>10200000</v>
      </c>
      <c r="O1014" t="s">
        <v>27</v>
      </c>
      <c r="P1014" t="s">
        <v>626</v>
      </c>
      <c r="Q1014">
        <v>0</v>
      </c>
      <c r="R1014">
        <v>2</v>
      </c>
      <c r="S1014">
        <v>0</v>
      </c>
      <c r="T1014">
        <v>13</v>
      </c>
    </row>
    <row r="1015" spans="1:20" hidden="1">
      <c r="A1015" t="s">
        <v>493</v>
      </c>
      <c r="B1015">
        <v>2017</v>
      </c>
      <c r="C1015" t="s">
        <v>21</v>
      </c>
      <c r="D1015" t="s">
        <v>415</v>
      </c>
      <c r="E1015" s="1">
        <v>43846</v>
      </c>
      <c r="F1015" t="s">
        <v>416</v>
      </c>
      <c r="G1015" t="s">
        <v>24</v>
      </c>
      <c r="H1015">
        <v>31400</v>
      </c>
      <c r="I1015">
        <v>69524192</v>
      </c>
      <c r="J1015" s="1">
        <v>43837</v>
      </c>
      <c r="K1015" t="s">
        <v>696</v>
      </c>
      <c r="L1015">
        <v>202001</v>
      </c>
      <c r="M1015" t="s">
        <v>754</v>
      </c>
      <c r="N1015">
        <v>5980000</v>
      </c>
      <c r="O1015" t="s">
        <v>287</v>
      </c>
      <c r="P1015" t="s">
        <v>418</v>
      </c>
      <c r="Q1015">
        <v>1</v>
      </c>
      <c r="R1015">
        <v>0</v>
      </c>
      <c r="S1015">
        <v>0</v>
      </c>
      <c r="T1015">
        <v>139</v>
      </c>
    </row>
    <row r="1016" spans="1:20" hidden="1">
      <c r="A1016" t="s">
        <v>493</v>
      </c>
      <c r="B1016">
        <v>2017</v>
      </c>
      <c r="C1016" t="s">
        <v>21</v>
      </c>
      <c r="D1016" t="s">
        <v>755</v>
      </c>
      <c r="E1016" s="1">
        <v>43879</v>
      </c>
      <c r="F1016" t="s">
        <v>82</v>
      </c>
      <c r="G1016" t="s">
        <v>24</v>
      </c>
      <c r="H1016">
        <v>74500</v>
      </c>
      <c r="I1016">
        <v>70549522</v>
      </c>
      <c r="J1016" s="1">
        <v>43878</v>
      </c>
      <c r="K1016" t="s">
        <v>696</v>
      </c>
      <c r="L1016">
        <v>202002</v>
      </c>
      <c r="M1016" t="s">
        <v>756</v>
      </c>
      <c r="N1016">
        <v>6990000</v>
      </c>
      <c r="O1016" t="s">
        <v>27</v>
      </c>
      <c r="P1016" t="s">
        <v>757</v>
      </c>
      <c r="Q1016">
        <v>0</v>
      </c>
      <c r="R1016">
        <v>0</v>
      </c>
      <c r="S1016">
        <v>0</v>
      </c>
      <c r="T1016">
        <v>20</v>
      </c>
    </row>
    <row r="1017" spans="1:20" hidden="1">
      <c r="A1017" t="s">
        <v>493</v>
      </c>
      <c r="B1017">
        <v>2017</v>
      </c>
      <c r="C1017" t="s">
        <v>21</v>
      </c>
      <c r="D1017" t="s">
        <v>755</v>
      </c>
      <c r="E1017" s="1">
        <v>43899</v>
      </c>
      <c r="F1017" t="s">
        <v>82</v>
      </c>
      <c r="G1017" t="s">
        <v>24</v>
      </c>
      <c r="H1017">
        <v>74500</v>
      </c>
      <c r="I1017">
        <v>70543535</v>
      </c>
      <c r="J1017" s="1">
        <v>43878</v>
      </c>
      <c r="K1017" t="s">
        <v>696</v>
      </c>
      <c r="L1017">
        <v>202003</v>
      </c>
      <c r="M1017" t="s">
        <v>756</v>
      </c>
      <c r="N1017">
        <v>7290000</v>
      </c>
      <c r="O1017" t="s">
        <v>27</v>
      </c>
      <c r="P1017" t="s">
        <v>757</v>
      </c>
      <c r="Q1017">
        <v>0</v>
      </c>
      <c r="R1017">
        <v>0</v>
      </c>
      <c r="S1017">
        <v>0</v>
      </c>
      <c r="T1017">
        <v>4</v>
      </c>
    </row>
    <row r="1018" spans="1:20" hidden="1">
      <c r="A1018" t="s">
        <v>493</v>
      </c>
      <c r="B1018">
        <v>2017</v>
      </c>
      <c r="C1018" t="s">
        <v>21</v>
      </c>
      <c r="D1018" t="s">
        <v>755</v>
      </c>
      <c r="E1018" s="1">
        <v>109574</v>
      </c>
      <c r="F1018" t="s">
        <v>82</v>
      </c>
      <c r="G1018" t="s">
        <v>24</v>
      </c>
      <c r="H1018">
        <v>74500</v>
      </c>
      <c r="I1018">
        <v>70543535</v>
      </c>
      <c r="J1018" s="1">
        <v>43878</v>
      </c>
      <c r="K1018" t="s">
        <v>696</v>
      </c>
      <c r="L1018">
        <v>202002</v>
      </c>
      <c r="M1018" t="s">
        <v>756</v>
      </c>
      <c r="N1018">
        <v>6990000</v>
      </c>
      <c r="O1018" t="s">
        <v>27</v>
      </c>
      <c r="P1018" t="s">
        <v>757</v>
      </c>
      <c r="Q1018">
        <v>0</v>
      </c>
      <c r="R1018">
        <v>0</v>
      </c>
      <c r="S1018">
        <v>0</v>
      </c>
      <c r="T1018">
        <v>29</v>
      </c>
    </row>
    <row r="1019" spans="1:20" hidden="1">
      <c r="A1019" t="s">
        <v>493</v>
      </c>
      <c r="B1019">
        <v>2017</v>
      </c>
      <c r="C1019" t="s">
        <v>21</v>
      </c>
      <c r="D1019" t="s">
        <v>755</v>
      </c>
      <c r="E1019" s="1">
        <v>109574</v>
      </c>
      <c r="F1019" t="s">
        <v>82</v>
      </c>
      <c r="G1019" t="s">
        <v>24</v>
      </c>
      <c r="H1019">
        <v>74500</v>
      </c>
      <c r="I1019">
        <v>70543535</v>
      </c>
      <c r="J1019" s="1">
        <v>43878</v>
      </c>
      <c r="K1019" t="s">
        <v>696</v>
      </c>
      <c r="L1019">
        <v>202002</v>
      </c>
      <c r="M1019" t="s">
        <v>756</v>
      </c>
      <c r="N1019">
        <v>7290000</v>
      </c>
      <c r="O1019" t="s">
        <v>27</v>
      </c>
      <c r="P1019" t="s">
        <v>757</v>
      </c>
      <c r="Q1019">
        <v>0</v>
      </c>
      <c r="R1019">
        <v>0</v>
      </c>
      <c r="S1019">
        <v>0</v>
      </c>
      <c r="T1019">
        <v>3</v>
      </c>
    </row>
    <row r="1020" spans="1:20" hidden="1">
      <c r="A1020" t="s">
        <v>493</v>
      </c>
      <c r="B1020">
        <v>2017</v>
      </c>
      <c r="C1020" t="s">
        <v>21</v>
      </c>
      <c r="D1020" t="s">
        <v>755</v>
      </c>
      <c r="E1020" s="1">
        <v>109574</v>
      </c>
      <c r="F1020" t="s">
        <v>82</v>
      </c>
      <c r="G1020" t="s">
        <v>24</v>
      </c>
      <c r="H1020">
        <v>74500</v>
      </c>
      <c r="I1020">
        <v>70543535</v>
      </c>
      <c r="J1020" s="1">
        <v>43878</v>
      </c>
      <c r="K1020" t="s">
        <v>696</v>
      </c>
      <c r="L1020">
        <v>202003</v>
      </c>
      <c r="M1020" t="s">
        <v>756</v>
      </c>
      <c r="N1020">
        <v>7290000</v>
      </c>
      <c r="O1020" t="s">
        <v>27</v>
      </c>
      <c r="P1020" t="s">
        <v>757</v>
      </c>
      <c r="Q1020">
        <v>0</v>
      </c>
      <c r="R1020">
        <v>0</v>
      </c>
      <c r="S1020">
        <v>0</v>
      </c>
      <c r="T1020">
        <v>4</v>
      </c>
    </row>
    <row r="1021" spans="1:20" hidden="1">
      <c r="A1021" t="s">
        <v>493</v>
      </c>
      <c r="B1021">
        <v>2017</v>
      </c>
      <c r="C1021" t="s">
        <v>21</v>
      </c>
      <c r="D1021" t="s">
        <v>674</v>
      </c>
      <c r="E1021" s="1">
        <v>43854</v>
      </c>
      <c r="F1021" t="s">
        <v>679</v>
      </c>
      <c r="G1021" t="s">
        <v>24</v>
      </c>
      <c r="H1021">
        <v>0</v>
      </c>
      <c r="I1021">
        <v>69954725</v>
      </c>
      <c r="J1021" s="1">
        <v>43853</v>
      </c>
      <c r="K1021" t="s">
        <v>556</v>
      </c>
      <c r="L1021">
        <v>202001</v>
      </c>
      <c r="M1021" t="s">
        <v>758</v>
      </c>
      <c r="N1021">
        <v>11290000</v>
      </c>
      <c r="O1021" t="s">
        <v>213</v>
      </c>
      <c r="P1021" t="s">
        <v>677</v>
      </c>
      <c r="Q1021">
        <v>0</v>
      </c>
      <c r="R1021">
        <v>0</v>
      </c>
      <c r="S1021">
        <v>0</v>
      </c>
      <c r="T1021">
        <v>17</v>
      </c>
    </row>
    <row r="1022" spans="1:20" hidden="1">
      <c r="A1022" t="s">
        <v>493</v>
      </c>
      <c r="B1022">
        <v>2017</v>
      </c>
      <c r="C1022" t="s">
        <v>21</v>
      </c>
      <c r="D1022" t="s">
        <v>332</v>
      </c>
      <c r="E1022" s="1">
        <v>43895</v>
      </c>
      <c r="F1022" t="s">
        <v>333</v>
      </c>
      <c r="G1022" t="s">
        <v>24</v>
      </c>
      <c r="H1022">
        <v>62609</v>
      </c>
      <c r="I1022">
        <v>70951810</v>
      </c>
      <c r="J1022" s="1">
        <v>43894</v>
      </c>
      <c r="K1022" t="s">
        <v>556</v>
      </c>
      <c r="L1022">
        <v>202003</v>
      </c>
      <c r="M1022" t="s">
        <v>759</v>
      </c>
      <c r="N1022">
        <v>11990000</v>
      </c>
      <c r="O1022" t="s">
        <v>27</v>
      </c>
      <c r="P1022" t="s">
        <v>335</v>
      </c>
      <c r="Q1022">
        <v>1</v>
      </c>
      <c r="R1022">
        <v>0</v>
      </c>
      <c r="S1022">
        <v>0</v>
      </c>
      <c r="T1022">
        <v>69</v>
      </c>
    </row>
    <row r="1023" spans="1:20" hidden="1">
      <c r="A1023" t="s">
        <v>493</v>
      </c>
      <c r="B1023">
        <v>2017</v>
      </c>
      <c r="C1023" t="s">
        <v>21</v>
      </c>
      <c r="D1023" t="s">
        <v>332</v>
      </c>
      <c r="E1023" s="1">
        <v>109574</v>
      </c>
      <c r="F1023" t="s">
        <v>333</v>
      </c>
      <c r="G1023" t="s">
        <v>24</v>
      </c>
      <c r="H1023">
        <v>35000</v>
      </c>
      <c r="I1023">
        <v>70258708</v>
      </c>
      <c r="J1023" s="1">
        <v>43866</v>
      </c>
      <c r="K1023" t="s">
        <v>556</v>
      </c>
      <c r="L1023">
        <v>202002</v>
      </c>
      <c r="M1023" t="s">
        <v>760</v>
      </c>
      <c r="N1023">
        <v>10990000</v>
      </c>
      <c r="O1023" t="s">
        <v>27</v>
      </c>
      <c r="P1023" t="s">
        <v>335</v>
      </c>
      <c r="Q1023">
        <v>1</v>
      </c>
      <c r="R1023">
        <v>1</v>
      </c>
      <c r="S1023">
        <v>4</v>
      </c>
      <c r="T1023">
        <v>242</v>
      </c>
    </row>
    <row r="1024" spans="1:20" hidden="1">
      <c r="A1024" t="s">
        <v>493</v>
      </c>
      <c r="B1024">
        <v>2017</v>
      </c>
      <c r="C1024" t="s">
        <v>21</v>
      </c>
      <c r="D1024" t="s">
        <v>578</v>
      </c>
      <c r="E1024" s="1">
        <v>43892</v>
      </c>
      <c r="F1024" t="s">
        <v>82</v>
      </c>
      <c r="G1024" t="s">
        <v>24</v>
      </c>
      <c r="H1024">
        <v>61390</v>
      </c>
      <c r="I1024">
        <v>69229836</v>
      </c>
      <c r="J1024" s="1">
        <v>43862</v>
      </c>
      <c r="K1024" t="s">
        <v>553</v>
      </c>
      <c r="L1024">
        <v>202003</v>
      </c>
      <c r="M1024" t="s">
        <v>761</v>
      </c>
      <c r="N1024">
        <v>4490000</v>
      </c>
      <c r="O1024" t="s">
        <v>213</v>
      </c>
      <c r="P1024" t="s">
        <v>580</v>
      </c>
      <c r="Q1024">
        <v>0</v>
      </c>
      <c r="R1024">
        <v>0</v>
      </c>
      <c r="S1024">
        <v>0</v>
      </c>
      <c r="T1024">
        <v>3</v>
      </c>
    </row>
    <row r="1025" spans="1:20" hidden="1">
      <c r="A1025" t="s">
        <v>493</v>
      </c>
      <c r="B1025">
        <v>2017</v>
      </c>
      <c r="C1025" t="s">
        <v>21</v>
      </c>
      <c r="D1025" t="s">
        <v>578</v>
      </c>
      <c r="E1025" s="1">
        <v>109574</v>
      </c>
      <c r="F1025" t="s">
        <v>82</v>
      </c>
      <c r="G1025" t="s">
        <v>24</v>
      </c>
      <c r="H1025">
        <v>61390</v>
      </c>
      <c r="I1025">
        <v>69229836</v>
      </c>
      <c r="J1025" s="1">
        <v>43826</v>
      </c>
      <c r="K1025" t="s">
        <v>553</v>
      </c>
      <c r="L1025">
        <v>202001</v>
      </c>
      <c r="M1025" t="s">
        <v>761</v>
      </c>
      <c r="N1025">
        <v>4490000</v>
      </c>
      <c r="O1025" t="s">
        <v>213</v>
      </c>
      <c r="P1025" t="s">
        <v>580</v>
      </c>
      <c r="Q1025">
        <v>1</v>
      </c>
      <c r="R1025">
        <v>2</v>
      </c>
      <c r="S1025">
        <v>2</v>
      </c>
      <c r="T1025">
        <v>75</v>
      </c>
    </row>
    <row r="1026" spans="1:20" hidden="1">
      <c r="A1026" t="s">
        <v>493</v>
      </c>
      <c r="B1026">
        <v>2017</v>
      </c>
      <c r="C1026" t="s">
        <v>21</v>
      </c>
      <c r="D1026" t="s">
        <v>578</v>
      </c>
      <c r="E1026" s="1">
        <v>109574</v>
      </c>
      <c r="F1026" t="s">
        <v>82</v>
      </c>
      <c r="G1026" t="s">
        <v>24</v>
      </c>
      <c r="H1026">
        <v>61390</v>
      </c>
      <c r="I1026">
        <v>69229836</v>
      </c>
      <c r="J1026" s="1">
        <v>43826</v>
      </c>
      <c r="K1026" t="s">
        <v>553</v>
      </c>
      <c r="L1026">
        <v>202002</v>
      </c>
      <c r="M1026" t="s">
        <v>761</v>
      </c>
      <c r="N1026">
        <v>4490000</v>
      </c>
      <c r="O1026" t="s">
        <v>213</v>
      </c>
      <c r="P1026" t="s">
        <v>580</v>
      </c>
      <c r="Q1026">
        <v>0</v>
      </c>
      <c r="R1026">
        <v>0</v>
      </c>
      <c r="S1026">
        <v>0</v>
      </c>
      <c r="T1026">
        <v>4</v>
      </c>
    </row>
    <row r="1027" spans="1:20" hidden="1">
      <c r="A1027" t="s">
        <v>493</v>
      </c>
      <c r="B1027">
        <v>2017</v>
      </c>
      <c r="C1027" t="s">
        <v>21</v>
      </c>
      <c r="D1027" t="s">
        <v>578</v>
      </c>
      <c r="E1027" s="1">
        <v>109574</v>
      </c>
      <c r="F1027" t="s">
        <v>82</v>
      </c>
      <c r="G1027" t="s">
        <v>24</v>
      </c>
      <c r="H1027">
        <v>61390</v>
      </c>
      <c r="I1027">
        <v>69229836</v>
      </c>
      <c r="J1027" s="1">
        <v>43862</v>
      </c>
      <c r="K1027" t="s">
        <v>553</v>
      </c>
      <c r="L1027">
        <v>202002</v>
      </c>
      <c r="M1027" t="s">
        <v>761</v>
      </c>
      <c r="N1027">
        <v>4490000</v>
      </c>
      <c r="O1027" t="s">
        <v>213</v>
      </c>
      <c r="P1027" t="s">
        <v>580</v>
      </c>
      <c r="Q1027">
        <v>0</v>
      </c>
      <c r="R1027">
        <v>0</v>
      </c>
      <c r="S1027">
        <v>1</v>
      </c>
      <c r="T1027">
        <v>42</v>
      </c>
    </row>
    <row r="1028" spans="1:20" hidden="1">
      <c r="A1028" t="s">
        <v>493</v>
      </c>
      <c r="B1028">
        <v>2017</v>
      </c>
      <c r="C1028" t="s">
        <v>21</v>
      </c>
      <c r="D1028" t="s">
        <v>578</v>
      </c>
      <c r="E1028" s="1">
        <v>109574</v>
      </c>
      <c r="F1028" t="s">
        <v>82</v>
      </c>
      <c r="G1028" t="s">
        <v>24</v>
      </c>
      <c r="H1028">
        <v>61390</v>
      </c>
      <c r="I1028">
        <v>69229836</v>
      </c>
      <c r="J1028" s="1">
        <v>43862</v>
      </c>
      <c r="K1028" t="s">
        <v>553</v>
      </c>
      <c r="L1028">
        <v>202003</v>
      </c>
      <c r="M1028" t="s">
        <v>761</v>
      </c>
      <c r="N1028">
        <v>4490000</v>
      </c>
      <c r="O1028" t="s">
        <v>213</v>
      </c>
      <c r="P1028" t="s">
        <v>580</v>
      </c>
      <c r="Q1028">
        <v>0</v>
      </c>
      <c r="R1028">
        <v>0</v>
      </c>
      <c r="S1028">
        <v>0</v>
      </c>
      <c r="T1028">
        <v>1</v>
      </c>
    </row>
    <row r="1029" spans="1:20" hidden="1">
      <c r="A1029" t="s">
        <v>493</v>
      </c>
      <c r="B1029">
        <v>2017</v>
      </c>
      <c r="C1029" t="s">
        <v>21</v>
      </c>
      <c r="D1029" t="s">
        <v>343</v>
      </c>
      <c r="E1029" s="1">
        <v>109574</v>
      </c>
      <c r="F1029" t="s">
        <v>344</v>
      </c>
      <c r="G1029" t="s">
        <v>24</v>
      </c>
      <c r="H1029">
        <v>59000</v>
      </c>
      <c r="I1029">
        <v>70915350</v>
      </c>
      <c r="J1029" s="1">
        <v>43893</v>
      </c>
      <c r="K1029" t="s">
        <v>522</v>
      </c>
      <c r="L1029">
        <v>202003</v>
      </c>
      <c r="M1029" t="s">
        <v>762</v>
      </c>
      <c r="N1029">
        <v>15990000</v>
      </c>
      <c r="O1029" t="s">
        <v>27</v>
      </c>
      <c r="P1029" t="s">
        <v>346</v>
      </c>
      <c r="Q1029">
        <v>0</v>
      </c>
      <c r="R1029">
        <v>0</v>
      </c>
      <c r="S1029">
        <v>0</v>
      </c>
      <c r="T1029">
        <v>78</v>
      </c>
    </row>
    <row r="1030" spans="1:20" hidden="1">
      <c r="A1030" t="s">
        <v>493</v>
      </c>
      <c r="B1030">
        <v>2017</v>
      </c>
      <c r="C1030" t="s">
        <v>21</v>
      </c>
      <c r="D1030" t="s">
        <v>581</v>
      </c>
      <c r="E1030" s="1">
        <v>43853</v>
      </c>
      <c r="F1030" t="s">
        <v>679</v>
      </c>
      <c r="G1030" t="s">
        <v>24</v>
      </c>
      <c r="H1030">
        <v>145000</v>
      </c>
      <c r="I1030">
        <v>69888846</v>
      </c>
      <c r="J1030" s="1">
        <v>43851</v>
      </c>
      <c r="K1030" t="s">
        <v>556</v>
      </c>
      <c r="L1030">
        <v>202001</v>
      </c>
      <c r="M1030" t="s">
        <v>763</v>
      </c>
      <c r="N1030">
        <v>10590000</v>
      </c>
      <c r="O1030" t="s">
        <v>408</v>
      </c>
      <c r="P1030" t="s">
        <v>631</v>
      </c>
      <c r="Q1030">
        <v>0</v>
      </c>
      <c r="R1030">
        <v>0</v>
      </c>
      <c r="S1030">
        <v>1</v>
      </c>
      <c r="T1030">
        <v>52</v>
      </c>
    </row>
    <row r="1031" spans="1:20" hidden="1">
      <c r="A1031" t="s">
        <v>493</v>
      </c>
      <c r="B1031">
        <v>2017</v>
      </c>
      <c r="C1031" t="s">
        <v>21</v>
      </c>
      <c r="D1031" t="s">
        <v>581</v>
      </c>
      <c r="E1031" s="1">
        <v>43854</v>
      </c>
      <c r="F1031" t="s">
        <v>629</v>
      </c>
      <c r="G1031" t="s">
        <v>24</v>
      </c>
      <c r="H1031">
        <v>100000</v>
      </c>
      <c r="I1031">
        <v>69970310</v>
      </c>
      <c r="J1031" s="1">
        <v>43854</v>
      </c>
      <c r="K1031" t="s">
        <v>556</v>
      </c>
      <c r="L1031">
        <v>202001</v>
      </c>
      <c r="M1031" t="s">
        <v>764</v>
      </c>
      <c r="N1031">
        <v>10290000</v>
      </c>
      <c r="O1031" t="s">
        <v>408</v>
      </c>
      <c r="P1031" t="s">
        <v>631</v>
      </c>
      <c r="Q1031">
        <v>0</v>
      </c>
      <c r="R1031">
        <v>0</v>
      </c>
      <c r="S1031">
        <v>0</v>
      </c>
      <c r="T1031">
        <v>1</v>
      </c>
    </row>
    <row r="1032" spans="1:20" hidden="1">
      <c r="A1032" t="s">
        <v>493</v>
      </c>
      <c r="B1032">
        <v>2017</v>
      </c>
      <c r="C1032" t="s">
        <v>21</v>
      </c>
      <c r="D1032" t="s">
        <v>581</v>
      </c>
      <c r="E1032" s="1">
        <v>43887</v>
      </c>
      <c r="F1032" t="s">
        <v>629</v>
      </c>
      <c r="G1032" t="s">
        <v>24</v>
      </c>
      <c r="H1032">
        <v>86000</v>
      </c>
      <c r="I1032">
        <v>70708342</v>
      </c>
      <c r="J1032" s="1">
        <v>43885</v>
      </c>
      <c r="K1032" t="s">
        <v>556</v>
      </c>
      <c r="L1032">
        <v>202002</v>
      </c>
      <c r="M1032" t="s">
        <v>765</v>
      </c>
      <c r="N1032">
        <v>10790000</v>
      </c>
      <c r="O1032" t="s">
        <v>408</v>
      </c>
      <c r="P1032" t="s">
        <v>631</v>
      </c>
      <c r="Q1032">
        <v>0</v>
      </c>
      <c r="R1032">
        <v>0</v>
      </c>
      <c r="S1032">
        <v>0</v>
      </c>
      <c r="T1032">
        <v>19</v>
      </c>
    </row>
    <row r="1033" spans="1:20" hidden="1">
      <c r="A1033" t="s">
        <v>493</v>
      </c>
      <c r="B1033">
        <v>2017</v>
      </c>
      <c r="C1033" t="s">
        <v>21</v>
      </c>
      <c r="D1033" t="s">
        <v>581</v>
      </c>
      <c r="E1033" s="1">
        <v>43887</v>
      </c>
      <c r="F1033" t="s">
        <v>629</v>
      </c>
      <c r="G1033" t="s">
        <v>24</v>
      </c>
      <c r="H1033">
        <v>145000</v>
      </c>
      <c r="I1033">
        <v>70670868</v>
      </c>
      <c r="J1033" s="1">
        <v>43883</v>
      </c>
      <c r="K1033" t="s">
        <v>556</v>
      </c>
      <c r="L1033">
        <v>202002</v>
      </c>
      <c r="M1033" t="s">
        <v>766</v>
      </c>
      <c r="N1033">
        <v>10250000</v>
      </c>
      <c r="O1033" t="s">
        <v>408</v>
      </c>
      <c r="P1033" t="s">
        <v>631</v>
      </c>
      <c r="Q1033">
        <v>0</v>
      </c>
      <c r="R1033">
        <v>0</v>
      </c>
      <c r="S1033">
        <v>2</v>
      </c>
      <c r="T1033">
        <v>9</v>
      </c>
    </row>
    <row r="1034" spans="1:20" hidden="1">
      <c r="A1034" t="s">
        <v>493</v>
      </c>
      <c r="B1034">
        <v>2017</v>
      </c>
      <c r="C1034" t="s">
        <v>21</v>
      </c>
      <c r="D1034" t="s">
        <v>581</v>
      </c>
      <c r="E1034" s="1">
        <v>109574</v>
      </c>
      <c r="F1034" t="s">
        <v>629</v>
      </c>
      <c r="G1034" t="s">
        <v>24</v>
      </c>
      <c r="H1034">
        <v>86000</v>
      </c>
      <c r="I1034">
        <v>70708342</v>
      </c>
      <c r="J1034" s="1">
        <v>43885</v>
      </c>
      <c r="K1034" t="s">
        <v>556</v>
      </c>
      <c r="L1034">
        <v>202002</v>
      </c>
      <c r="M1034" t="s">
        <v>765</v>
      </c>
      <c r="N1034">
        <v>10790000</v>
      </c>
      <c r="O1034" t="s">
        <v>408</v>
      </c>
      <c r="P1034" t="s">
        <v>631</v>
      </c>
      <c r="Q1034">
        <v>0</v>
      </c>
      <c r="R1034">
        <v>0</v>
      </c>
      <c r="S1034">
        <v>0</v>
      </c>
      <c r="T1034">
        <v>97</v>
      </c>
    </row>
    <row r="1035" spans="1:20" hidden="1">
      <c r="A1035" t="s">
        <v>493</v>
      </c>
      <c r="B1035">
        <v>2017</v>
      </c>
      <c r="C1035" t="s">
        <v>21</v>
      </c>
      <c r="D1035" t="s">
        <v>581</v>
      </c>
      <c r="E1035" s="1">
        <v>109574</v>
      </c>
      <c r="F1035" t="s">
        <v>629</v>
      </c>
      <c r="G1035" t="s">
        <v>24</v>
      </c>
      <c r="H1035">
        <v>123000</v>
      </c>
      <c r="I1035">
        <v>69888838</v>
      </c>
      <c r="J1035" s="1">
        <v>43851</v>
      </c>
      <c r="K1035" t="s">
        <v>556</v>
      </c>
      <c r="L1035">
        <v>202001</v>
      </c>
      <c r="M1035" t="s">
        <v>767</v>
      </c>
      <c r="N1035">
        <v>10690000</v>
      </c>
      <c r="O1035" t="s">
        <v>408</v>
      </c>
      <c r="P1035" t="s">
        <v>631</v>
      </c>
      <c r="Q1035">
        <v>0</v>
      </c>
      <c r="R1035">
        <v>0</v>
      </c>
      <c r="S1035">
        <v>0</v>
      </c>
      <c r="T1035">
        <v>81</v>
      </c>
    </row>
    <row r="1036" spans="1:20" hidden="1">
      <c r="A1036" t="s">
        <v>493</v>
      </c>
      <c r="B1036">
        <v>2017</v>
      </c>
      <c r="C1036" t="s">
        <v>21</v>
      </c>
      <c r="D1036" t="s">
        <v>581</v>
      </c>
      <c r="E1036" s="1">
        <v>109574</v>
      </c>
      <c r="F1036" t="s">
        <v>629</v>
      </c>
      <c r="G1036" t="s">
        <v>24</v>
      </c>
      <c r="H1036">
        <v>123000</v>
      </c>
      <c r="I1036">
        <v>69888838</v>
      </c>
      <c r="J1036" s="1">
        <v>43851</v>
      </c>
      <c r="K1036" t="s">
        <v>556</v>
      </c>
      <c r="L1036">
        <v>202002</v>
      </c>
      <c r="M1036" t="s">
        <v>767</v>
      </c>
      <c r="N1036">
        <v>10690000</v>
      </c>
      <c r="O1036" t="s">
        <v>408</v>
      </c>
      <c r="P1036" t="s">
        <v>631</v>
      </c>
      <c r="Q1036">
        <v>0</v>
      </c>
      <c r="R1036">
        <v>2</v>
      </c>
      <c r="S1036">
        <v>4</v>
      </c>
      <c r="T1036">
        <v>38</v>
      </c>
    </row>
    <row r="1037" spans="1:20" hidden="1">
      <c r="A1037" t="s">
        <v>493</v>
      </c>
      <c r="B1037">
        <v>2017</v>
      </c>
      <c r="C1037" t="s">
        <v>21</v>
      </c>
      <c r="D1037" t="s">
        <v>581</v>
      </c>
      <c r="E1037" s="1">
        <v>109574</v>
      </c>
      <c r="F1037" t="s">
        <v>629</v>
      </c>
      <c r="G1037" t="s">
        <v>24</v>
      </c>
      <c r="H1037">
        <v>145000</v>
      </c>
      <c r="I1037">
        <v>70670868</v>
      </c>
      <c r="J1037" s="1">
        <v>43883</v>
      </c>
      <c r="K1037" t="s">
        <v>556</v>
      </c>
      <c r="L1037">
        <v>202002</v>
      </c>
      <c r="M1037" t="s">
        <v>766</v>
      </c>
      <c r="N1037">
        <v>10250000</v>
      </c>
      <c r="O1037" t="s">
        <v>408</v>
      </c>
      <c r="P1037" t="s">
        <v>631</v>
      </c>
      <c r="Q1037">
        <v>0</v>
      </c>
      <c r="R1037">
        <v>0</v>
      </c>
      <c r="S1037">
        <v>2</v>
      </c>
      <c r="T1037">
        <v>134</v>
      </c>
    </row>
    <row r="1038" spans="1:20" hidden="1">
      <c r="A1038" t="s">
        <v>493</v>
      </c>
      <c r="B1038">
        <v>2017</v>
      </c>
      <c r="C1038" t="s">
        <v>21</v>
      </c>
      <c r="D1038" t="s">
        <v>581</v>
      </c>
      <c r="E1038" s="1">
        <v>109574</v>
      </c>
      <c r="F1038" t="s">
        <v>682</v>
      </c>
      <c r="G1038" t="s">
        <v>24</v>
      </c>
      <c r="H1038">
        <v>21500</v>
      </c>
      <c r="I1038">
        <v>57983287</v>
      </c>
      <c r="J1038" s="1">
        <v>43663</v>
      </c>
      <c r="K1038" t="s">
        <v>595</v>
      </c>
      <c r="L1038">
        <v>202001</v>
      </c>
      <c r="M1038" t="s">
        <v>768</v>
      </c>
      <c r="N1038">
        <v>6890000</v>
      </c>
      <c r="O1038" t="s">
        <v>408</v>
      </c>
      <c r="P1038" t="s">
        <v>684</v>
      </c>
      <c r="Q1038">
        <v>0</v>
      </c>
      <c r="R1038">
        <v>0</v>
      </c>
      <c r="S1038">
        <v>0</v>
      </c>
      <c r="T1038">
        <v>27</v>
      </c>
    </row>
    <row r="1039" spans="1:20" hidden="1">
      <c r="A1039" t="s">
        <v>493</v>
      </c>
      <c r="B1039">
        <v>2017</v>
      </c>
      <c r="C1039" t="s">
        <v>21</v>
      </c>
      <c r="D1039" t="s">
        <v>581</v>
      </c>
      <c r="E1039" s="1">
        <v>109574</v>
      </c>
      <c r="F1039" t="s">
        <v>682</v>
      </c>
      <c r="G1039" t="s">
        <v>24</v>
      </c>
      <c r="H1039">
        <v>21500</v>
      </c>
      <c r="I1039">
        <v>57983287</v>
      </c>
      <c r="J1039" s="1">
        <v>43663</v>
      </c>
      <c r="K1039" t="s">
        <v>595</v>
      </c>
      <c r="L1039">
        <v>202002</v>
      </c>
      <c r="M1039" t="s">
        <v>768</v>
      </c>
      <c r="N1039">
        <v>6890000</v>
      </c>
      <c r="O1039" t="s">
        <v>408</v>
      </c>
      <c r="P1039" t="s">
        <v>684</v>
      </c>
      <c r="Q1039">
        <v>0</v>
      </c>
      <c r="R1039">
        <v>0</v>
      </c>
      <c r="S1039">
        <v>0</v>
      </c>
      <c r="T1039">
        <v>25</v>
      </c>
    </row>
    <row r="1040" spans="1:20" hidden="1">
      <c r="A1040" t="s">
        <v>493</v>
      </c>
      <c r="B1040">
        <v>2017</v>
      </c>
      <c r="C1040" t="s">
        <v>21</v>
      </c>
      <c r="D1040" t="s">
        <v>294</v>
      </c>
      <c r="E1040" s="1">
        <v>43837</v>
      </c>
      <c r="F1040" t="s">
        <v>379</v>
      </c>
      <c r="G1040" t="s">
        <v>24</v>
      </c>
      <c r="H1040">
        <v>92065</v>
      </c>
      <c r="I1040">
        <v>68813043</v>
      </c>
      <c r="J1040" s="1">
        <v>43806</v>
      </c>
      <c r="K1040" t="s">
        <v>556</v>
      </c>
      <c r="L1040">
        <v>202001</v>
      </c>
      <c r="M1040" t="s">
        <v>769</v>
      </c>
      <c r="N1040">
        <v>11530000</v>
      </c>
      <c r="O1040" t="s">
        <v>297</v>
      </c>
      <c r="P1040" t="s">
        <v>381</v>
      </c>
      <c r="Q1040">
        <v>0</v>
      </c>
      <c r="R1040">
        <v>0</v>
      </c>
      <c r="S1040">
        <v>0</v>
      </c>
      <c r="T1040">
        <v>7</v>
      </c>
    </row>
    <row r="1041" spans="1:20" hidden="1">
      <c r="A1041" t="s">
        <v>493</v>
      </c>
      <c r="B1041">
        <v>2017</v>
      </c>
      <c r="C1041" t="s">
        <v>21</v>
      </c>
      <c r="D1041" t="s">
        <v>294</v>
      </c>
      <c r="E1041" s="1">
        <v>109574</v>
      </c>
      <c r="F1041" t="s">
        <v>379</v>
      </c>
      <c r="G1041" t="s">
        <v>24</v>
      </c>
      <c r="H1041">
        <v>99521</v>
      </c>
      <c r="I1041">
        <v>70166056</v>
      </c>
      <c r="J1041" s="1">
        <v>43862</v>
      </c>
      <c r="K1041" t="s">
        <v>556</v>
      </c>
      <c r="L1041">
        <v>202002</v>
      </c>
      <c r="M1041" t="s">
        <v>770</v>
      </c>
      <c r="N1041">
        <v>10900000</v>
      </c>
      <c r="O1041" t="s">
        <v>297</v>
      </c>
      <c r="P1041" t="s">
        <v>381</v>
      </c>
      <c r="Q1041">
        <v>1</v>
      </c>
      <c r="R1041">
        <v>2</v>
      </c>
      <c r="S1041">
        <v>7</v>
      </c>
      <c r="T1041">
        <v>146</v>
      </c>
    </row>
    <row r="1042" spans="1:20" hidden="1">
      <c r="A1042" t="s">
        <v>493</v>
      </c>
      <c r="B1042">
        <v>2017</v>
      </c>
      <c r="C1042" t="s">
        <v>21</v>
      </c>
      <c r="D1042" t="s">
        <v>294</v>
      </c>
      <c r="E1042" s="1">
        <v>109574</v>
      </c>
      <c r="F1042" t="s">
        <v>379</v>
      </c>
      <c r="G1042" t="s">
        <v>24</v>
      </c>
      <c r="H1042">
        <v>99521</v>
      </c>
      <c r="I1042">
        <v>70166056</v>
      </c>
      <c r="J1042" s="1">
        <v>43862</v>
      </c>
      <c r="K1042" t="s">
        <v>556</v>
      </c>
      <c r="L1042">
        <v>202003</v>
      </c>
      <c r="M1042" t="s">
        <v>770</v>
      </c>
      <c r="N1042">
        <v>10900000</v>
      </c>
      <c r="O1042" t="s">
        <v>297</v>
      </c>
      <c r="P1042" t="s">
        <v>381</v>
      </c>
      <c r="Q1042">
        <v>0</v>
      </c>
      <c r="R1042">
        <v>0</v>
      </c>
      <c r="S1042">
        <v>1</v>
      </c>
      <c r="T1042">
        <v>30</v>
      </c>
    </row>
    <row r="1043" spans="1:20" hidden="1">
      <c r="A1043" t="s">
        <v>493</v>
      </c>
      <c r="B1043">
        <v>2017</v>
      </c>
      <c r="C1043" t="s">
        <v>21</v>
      </c>
      <c r="D1043" t="s">
        <v>40</v>
      </c>
      <c r="E1043" s="1">
        <v>43846</v>
      </c>
      <c r="F1043" t="s">
        <v>77</v>
      </c>
      <c r="G1043" t="s">
        <v>24</v>
      </c>
      <c r="H1043">
        <v>55800</v>
      </c>
      <c r="I1043">
        <v>69741657</v>
      </c>
      <c r="J1043" s="1">
        <v>43845</v>
      </c>
      <c r="K1043" t="s">
        <v>696</v>
      </c>
      <c r="L1043">
        <v>202001</v>
      </c>
      <c r="M1043" t="s">
        <v>771</v>
      </c>
      <c r="N1043">
        <v>0</v>
      </c>
      <c r="O1043" t="s">
        <v>27</v>
      </c>
      <c r="P1043" t="s">
        <v>79</v>
      </c>
      <c r="Q1043">
        <v>0</v>
      </c>
      <c r="R1043">
        <v>1</v>
      </c>
      <c r="S1043">
        <v>1</v>
      </c>
      <c r="T1043">
        <v>44</v>
      </c>
    </row>
    <row r="1044" spans="1:20" hidden="1">
      <c r="A1044" t="s">
        <v>493</v>
      </c>
      <c r="B1044">
        <v>2017</v>
      </c>
      <c r="C1044" t="s">
        <v>21</v>
      </c>
      <c r="D1044" t="s">
        <v>40</v>
      </c>
      <c r="E1044" s="1">
        <v>43858</v>
      </c>
      <c r="F1044" t="s">
        <v>77</v>
      </c>
      <c r="G1044" t="s">
        <v>24</v>
      </c>
      <c r="H1044">
        <v>0</v>
      </c>
      <c r="I1044">
        <v>69980206</v>
      </c>
      <c r="J1044" s="1">
        <v>43854</v>
      </c>
      <c r="K1044" t="s">
        <v>522</v>
      </c>
      <c r="L1044">
        <v>202001</v>
      </c>
      <c r="M1044" t="s">
        <v>772</v>
      </c>
      <c r="N1044">
        <v>9690000</v>
      </c>
      <c r="O1044" t="s">
        <v>27</v>
      </c>
      <c r="P1044" t="s">
        <v>79</v>
      </c>
      <c r="Q1044">
        <v>2</v>
      </c>
      <c r="R1044">
        <v>0</v>
      </c>
      <c r="S1044">
        <v>2</v>
      </c>
      <c r="T1044">
        <v>147</v>
      </c>
    </row>
    <row r="1045" spans="1:20" hidden="1">
      <c r="A1045" t="s">
        <v>493</v>
      </c>
      <c r="B1045">
        <v>2017</v>
      </c>
      <c r="C1045" t="s">
        <v>21</v>
      </c>
      <c r="D1045" t="s">
        <v>40</v>
      </c>
      <c r="E1045" s="1">
        <v>43858</v>
      </c>
      <c r="F1045" t="s">
        <v>77</v>
      </c>
      <c r="G1045" t="s">
        <v>24</v>
      </c>
      <c r="H1045">
        <v>38161</v>
      </c>
      <c r="I1045">
        <v>70040580</v>
      </c>
      <c r="J1045" s="1">
        <v>43857</v>
      </c>
      <c r="K1045" t="s">
        <v>522</v>
      </c>
      <c r="L1045">
        <v>202001</v>
      </c>
      <c r="M1045" t="s">
        <v>772</v>
      </c>
      <c r="N1045">
        <v>0</v>
      </c>
      <c r="O1045" t="s">
        <v>27</v>
      </c>
      <c r="P1045" t="s">
        <v>79</v>
      </c>
      <c r="Q1045">
        <v>2</v>
      </c>
      <c r="R1045">
        <v>0</v>
      </c>
      <c r="S1045">
        <v>1</v>
      </c>
      <c r="T1045">
        <v>96</v>
      </c>
    </row>
    <row r="1046" spans="1:20" hidden="1">
      <c r="A1046" t="s">
        <v>493</v>
      </c>
      <c r="B1046">
        <v>2017</v>
      </c>
      <c r="C1046" t="s">
        <v>21</v>
      </c>
      <c r="D1046" t="s">
        <v>40</v>
      </c>
      <c r="E1046" s="1">
        <v>43872</v>
      </c>
      <c r="F1046" t="s">
        <v>481</v>
      </c>
      <c r="G1046" t="s">
        <v>24</v>
      </c>
      <c r="H1046">
        <v>5000</v>
      </c>
      <c r="I1046">
        <v>70280430</v>
      </c>
      <c r="J1046" s="1">
        <v>43866</v>
      </c>
      <c r="K1046" t="s">
        <v>553</v>
      </c>
      <c r="L1046">
        <v>202002</v>
      </c>
      <c r="M1046" t="s">
        <v>773</v>
      </c>
      <c r="N1046">
        <v>5080000</v>
      </c>
      <c r="O1046" t="s">
        <v>27</v>
      </c>
      <c r="P1046" t="s">
        <v>483</v>
      </c>
      <c r="Q1046">
        <v>1</v>
      </c>
      <c r="R1046">
        <v>0</v>
      </c>
      <c r="S1046">
        <v>2</v>
      </c>
      <c r="T1046">
        <v>61</v>
      </c>
    </row>
    <row r="1047" spans="1:20" hidden="1">
      <c r="A1047" t="s">
        <v>493</v>
      </c>
      <c r="B1047">
        <v>2018</v>
      </c>
      <c r="C1047" t="s">
        <v>21</v>
      </c>
      <c r="D1047" t="s">
        <v>244</v>
      </c>
      <c r="E1047" s="1">
        <v>43894</v>
      </c>
      <c r="F1047" t="s">
        <v>555</v>
      </c>
      <c r="G1047" t="s">
        <v>24</v>
      </c>
      <c r="H1047">
        <v>14100</v>
      </c>
      <c r="I1047">
        <v>63941828</v>
      </c>
      <c r="J1047" s="1">
        <v>43826</v>
      </c>
      <c r="K1047" t="s">
        <v>566</v>
      </c>
      <c r="L1047">
        <v>202003</v>
      </c>
      <c r="M1047" t="s">
        <v>774</v>
      </c>
      <c r="N1047">
        <v>11490000</v>
      </c>
      <c r="O1047" t="s">
        <v>88</v>
      </c>
      <c r="P1047" t="s">
        <v>558</v>
      </c>
      <c r="Q1047">
        <v>0</v>
      </c>
      <c r="R1047">
        <v>0</v>
      </c>
      <c r="S1047">
        <v>0</v>
      </c>
      <c r="T1047">
        <v>3</v>
      </c>
    </row>
    <row r="1048" spans="1:20" hidden="1">
      <c r="A1048" t="s">
        <v>493</v>
      </c>
      <c r="B1048">
        <v>2018</v>
      </c>
      <c r="C1048" t="s">
        <v>21</v>
      </c>
      <c r="D1048" t="s">
        <v>244</v>
      </c>
      <c r="E1048" s="1">
        <v>109574</v>
      </c>
      <c r="F1048" t="s">
        <v>555</v>
      </c>
      <c r="G1048" t="s">
        <v>24</v>
      </c>
      <c r="H1048">
        <v>5000</v>
      </c>
      <c r="I1048">
        <v>64532390</v>
      </c>
      <c r="J1048" s="1">
        <v>43826</v>
      </c>
      <c r="K1048" t="s">
        <v>540</v>
      </c>
      <c r="L1048">
        <v>202001</v>
      </c>
      <c r="M1048" t="s">
        <v>775</v>
      </c>
      <c r="N1048">
        <v>10500000</v>
      </c>
      <c r="O1048" t="s">
        <v>88</v>
      </c>
      <c r="P1048" t="s">
        <v>558</v>
      </c>
      <c r="Q1048">
        <v>0</v>
      </c>
      <c r="R1048">
        <v>0</v>
      </c>
      <c r="S1048">
        <v>0</v>
      </c>
      <c r="T1048">
        <v>87</v>
      </c>
    </row>
    <row r="1049" spans="1:20" hidden="1">
      <c r="A1049" t="s">
        <v>493</v>
      </c>
      <c r="B1049">
        <v>2018</v>
      </c>
      <c r="C1049" t="s">
        <v>21</v>
      </c>
      <c r="D1049" t="s">
        <v>244</v>
      </c>
      <c r="E1049" s="1">
        <v>109574</v>
      </c>
      <c r="F1049" t="s">
        <v>555</v>
      </c>
      <c r="G1049" t="s">
        <v>24</v>
      </c>
      <c r="H1049">
        <v>5000</v>
      </c>
      <c r="I1049">
        <v>64532390</v>
      </c>
      <c r="J1049" s="1">
        <v>43826</v>
      </c>
      <c r="K1049" t="s">
        <v>540</v>
      </c>
      <c r="L1049">
        <v>202002</v>
      </c>
      <c r="M1049" t="s">
        <v>775</v>
      </c>
      <c r="N1049">
        <v>10500000</v>
      </c>
      <c r="O1049" t="s">
        <v>88</v>
      </c>
      <c r="P1049" t="s">
        <v>558</v>
      </c>
      <c r="Q1049">
        <v>0</v>
      </c>
      <c r="R1049">
        <v>0</v>
      </c>
      <c r="S1049">
        <v>0</v>
      </c>
      <c r="T1049">
        <v>33</v>
      </c>
    </row>
    <row r="1050" spans="1:20" hidden="1">
      <c r="A1050" t="s">
        <v>493</v>
      </c>
      <c r="B1050">
        <v>2018</v>
      </c>
      <c r="C1050" t="s">
        <v>21</v>
      </c>
      <c r="D1050" t="s">
        <v>244</v>
      </c>
      <c r="E1050" s="1">
        <v>109574</v>
      </c>
      <c r="F1050" t="s">
        <v>555</v>
      </c>
      <c r="G1050" t="s">
        <v>24</v>
      </c>
      <c r="H1050">
        <v>5000</v>
      </c>
      <c r="I1050">
        <v>64532390</v>
      </c>
      <c r="J1050" s="1">
        <v>43826</v>
      </c>
      <c r="K1050" t="s">
        <v>540</v>
      </c>
      <c r="L1050">
        <v>202003</v>
      </c>
      <c r="M1050" t="s">
        <v>775</v>
      </c>
      <c r="N1050">
        <v>10500000</v>
      </c>
      <c r="O1050" t="s">
        <v>88</v>
      </c>
      <c r="P1050" t="s">
        <v>558</v>
      </c>
      <c r="Q1050">
        <v>0</v>
      </c>
      <c r="R1050">
        <v>0</v>
      </c>
      <c r="S1050">
        <v>0</v>
      </c>
      <c r="T1050">
        <v>11</v>
      </c>
    </row>
    <row r="1051" spans="1:20" hidden="1">
      <c r="A1051" t="s">
        <v>493</v>
      </c>
      <c r="B1051">
        <v>2018</v>
      </c>
      <c r="C1051" t="s">
        <v>21</v>
      </c>
      <c r="D1051" t="s">
        <v>244</v>
      </c>
      <c r="E1051" s="1">
        <v>109574</v>
      </c>
      <c r="F1051" t="s">
        <v>555</v>
      </c>
      <c r="G1051" t="s">
        <v>24</v>
      </c>
      <c r="H1051">
        <v>14100</v>
      </c>
      <c r="I1051">
        <v>63941828</v>
      </c>
      <c r="J1051" s="1">
        <v>43826</v>
      </c>
      <c r="K1051" t="s">
        <v>566</v>
      </c>
      <c r="L1051">
        <v>202001</v>
      </c>
      <c r="M1051" t="s">
        <v>774</v>
      </c>
      <c r="N1051">
        <v>11490000</v>
      </c>
      <c r="O1051" t="s">
        <v>88</v>
      </c>
      <c r="P1051" t="s">
        <v>558</v>
      </c>
      <c r="Q1051">
        <v>0</v>
      </c>
      <c r="R1051">
        <v>0</v>
      </c>
      <c r="S1051">
        <v>0</v>
      </c>
      <c r="T1051">
        <v>102</v>
      </c>
    </row>
    <row r="1052" spans="1:20" hidden="1">
      <c r="A1052" t="s">
        <v>493</v>
      </c>
      <c r="B1052">
        <v>2018</v>
      </c>
      <c r="C1052" t="s">
        <v>21</v>
      </c>
      <c r="D1052" t="s">
        <v>244</v>
      </c>
      <c r="E1052" s="1">
        <v>109574</v>
      </c>
      <c r="F1052" t="s">
        <v>555</v>
      </c>
      <c r="G1052" t="s">
        <v>24</v>
      </c>
      <c r="H1052">
        <v>14100</v>
      </c>
      <c r="I1052">
        <v>63941828</v>
      </c>
      <c r="J1052" s="1">
        <v>43826</v>
      </c>
      <c r="K1052" t="s">
        <v>566</v>
      </c>
      <c r="L1052">
        <v>202002</v>
      </c>
      <c r="M1052" t="s">
        <v>774</v>
      </c>
      <c r="N1052">
        <v>11490000</v>
      </c>
      <c r="O1052" t="s">
        <v>88</v>
      </c>
      <c r="P1052" t="s">
        <v>558</v>
      </c>
      <c r="Q1052">
        <v>0</v>
      </c>
      <c r="R1052">
        <v>0</v>
      </c>
      <c r="S1052">
        <v>0</v>
      </c>
      <c r="T1052">
        <v>45</v>
      </c>
    </row>
    <row r="1053" spans="1:20" hidden="1">
      <c r="A1053" t="s">
        <v>493</v>
      </c>
      <c r="B1053">
        <v>2018</v>
      </c>
      <c r="C1053" t="s">
        <v>21</v>
      </c>
      <c r="D1053" t="s">
        <v>244</v>
      </c>
      <c r="E1053" s="1">
        <v>109574</v>
      </c>
      <c r="F1053" t="s">
        <v>555</v>
      </c>
      <c r="G1053" t="s">
        <v>24</v>
      </c>
      <c r="H1053">
        <v>14100</v>
      </c>
      <c r="I1053">
        <v>63941828</v>
      </c>
      <c r="J1053" s="1">
        <v>43826</v>
      </c>
      <c r="K1053" t="s">
        <v>566</v>
      </c>
      <c r="L1053">
        <v>202003</v>
      </c>
      <c r="M1053" t="s">
        <v>774</v>
      </c>
      <c r="N1053">
        <v>11490000</v>
      </c>
      <c r="O1053" t="s">
        <v>88</v>
      </c>
      <c r="P1053" t="s">
        <v>558</v>
      </c>
      <c r="Q1053">
        <v>0</v>
      </c>
      <c r="R1053">
        <v>0</v>
      </c>
      <c r="S1053">
        <v>0</v>
      </c>
      <c r="T1053">
        <v>4</v>
      </c>
    </row>
    <row r="1054" spans="1:20" hidden="1">
      <c r="A1054" t="s">
        <v>493</v>
      </c>
      <c r="B1054">
        <v>2018</v>
      </c>
      <c r="C1054" t="s">
        <v>21</v>
      </c>
      <c r="D1054" t="s">
        <v>251</v>
      </c>
      <c r="E1054" s="1">
        <v>43845</v>
      </c>
      <c r="F1054" t="s">
        <v>252</v>
      </c>
      <c r="G1054" t="s">
        <v>24</v>
      </c>
      <c r="H1054">
        <v>37000</v>
      </c>
      <c r="I1054">
        <v>68603728</v>
      </c>
      <c r="J1054" s="1">
        <v>43797</v>
      </c>
      <c r="K1054" t="s">
        <v>553</v>
      </c>
      <c r="L1054">
        <v>202001</v>
      </c>
      <c r="M1054" t="s">
        <v>776</v>
      </c>
      <c r="N1054">
        <v>6380000</v>
      </c>
      <c r="O1054" t="s">
        <v>27</v>
      </c>
      <c r="P1054" t="s">
        <v>255</v>
      </c>
      <c r="Q1054">
        <v>0</v>
      </c>
      <c r="R1054">
        <v>0</v>
      </c>
      <c r="S1054">
        <v>0</v>
      </c>
      <c r="T1054">
        <v>7</v>
      </c>
    </row>
    <row r="1055" spans="1:20" hidden="1">
      <c r="A1055" t="s">
        <v>493</v>
      </c>
      <c r="B1055">
        <v>2018</v>
      </c>
      <c r="C1055" t="s">
        <v>21</v>
      </c>
      <c r="D1055" t="s">
        <v>251</v>
      </c>
      <c r="E1055" s="1">
        <v>43865</v>
      </c>
      <c r="F1055" t="s">
        <v>252</v>
      </c>
      <c r="G1055" t="s">
        <v>24</v>
      </c>
      <c r="H1055">
        <v>47000</v>
      </c>
      <c r="I1055">
        <v>69751327</v>
      </c>
      <c r="J1055" s="1">
        <v>43845</v>
      </c>
      <c r="K1055" t="s">
        <v>595</v>
      </c>
      <c r="L1055">
        <v>202001</v>
      </c>
      <c r="M1055" t="s">
        <v>777</v>
      </c>
      <c r="N1055">
        <v>5980000</v>
      </c>
      <c r="O1055" t="s">
        <v>27</v>
      </c>
      <c r="P1055" t="s">
        <v>255</v>
      </c>
      <c r="Q1055">
        <v>3</v>
      </c>
      <c r="R1055">
        <v>2</v>
      </c>
      <c r="S1055">
        <v>6</v>
      </c>
      <c r="T1055">
        <v>142</v>
      </c>
    </row>
    <row r="1056" spans="1:20" hidden="1">
      <c r="A1056" t="s">
        <v>493</v>
      </c>
      <c r="B1056">
        <v>2018</v>
      </c>
      <c r="C1056" t="s">
        <v>21</v>
      </c>
      <c r="D1056" t="s">
        <v>251</v>
      </c>
      <c r="E1056" s="1">
        <v>43865</v>
      </c>
      <c r="F1056" t="s">
        <v>252</v>
      </c>
      <c r="G1056" t="s">
        <v>24</v>
      </c>
      <c r="H1056">
        <v>47000</v>
      </c>
      <c r="I1056">
        <v>69751327</v>
      </c>
      <c r="J1056" s="1">
        <v>43845</v>
      </c>
      <c r="K1056" t="s">
        <v>595</v>
      </c>
      <c r="L1056">
        <v>202002</v>
      </c>
      <c r="M1056" t="s">
        <v>777</v>
      </c>
      <c r="N1056">
        <v>5980000</v>
      </c>
      <c r="O1056" t="s">
        <v>27</v>
      </c>
      <c r="P1056" t="s">
        <v>255</v>
      </c>
      <c r="Q1056">
        <v>0</v>
      </c>
      <c r="R1056">
        <v>0</v>
      </c>
      <c r="S1056">
        <v>0</v>
      </c>
      <c r="T1056">
        <v>8</v>
      </c>
    </row>
    <row r="1057" spans="1:20" hidden="1">
      <c r="A1057" t="s">
        <v>493</v>
      </c>
      <c r="B1057">
        <v>2018</v>
      </c>
      <c r="C1057" t="s">
        <v>21</v>
      </c>
      <c r="D1057" t="s">
        <v>256</v>
      </c>
      <c r="E1057" s="1">
        <v>43850</v>
      </c>
      <c r="F1057" t="s">
        <v>524</v>
      </c>
      <c r="G1057" t="s">
        <v>24</v>
      </c>
      <c r="H1057">
        <v>18000</v>
      </c>
      <c r="I1057">
        <v>67740763</v>
      </c>
      <c r="J1057" s="1">
        <v>43825</v>
      </c>
      <c r="K1057" t="s">
        <v>655</v>
      </c>
      <c r="L1057">
        <v>202001</v>
      </c>
      <c r="M1057" t="s">
        <v>778</v>
      </c>
      <c r="N1057">
        <v>4990000</v>
      </c>
      <c r="O1057" t="s">
        <v>259</v>
      </c>
      <c r="P1057" t="s">
        <v>370</v>
      </c>
      <c r="Q1057">
        <v>0</v>
      </c>
      <c r="R1057">
        <v>0</v>
      </c>
      <c r="S1057">
        <v>0</v>
      </c>
      <c r="T1057">
        <v>31</v>
      </c>
    </row>
    <row r="1058" spans="1:20" hidden="1">
      <c r="A1058" t="s">
        <v>493</v>
      </c>
      <c r="B1058">
        <v>2018</v>
      </c>
      <c r="C1058" t="s">
        <v>21</v>
      </c>
      <c r="D1058" t="s">
        <v>256</v>
      </c>
      <c r="E1058" s="1">
        <v>43873</v>
      </c>
      <c r="F1058" t="s">
        <v>368</v>
      </c>
      <c r="G1058" t="s">
        <v>24</v>
      </c>
      <c r="H1058">
        <v>43000</v>
      </c>
      <c r="I1058">
        <v>70373661</v>
      </c>
      <c r="J1058" s="1">
        <v>43871</v>
      </c>
      <c r="K1058" t="s">
        <v>696</v>
      </c>
      <c r="L1058">
        <v>202002</v>
      </c>
      <c r="M1058" t="s">
        <v>779</v>
      </c>
      <c r="N1058">
        <v>6990000</v>
      </c>
      <c r="O1058" t="s">
        <v>259</v>
      </c>
      <c r="P1058" t="s">
        <v>370</v>
      </c>
      <c r="Q1058">
        <v>0</v>
      </c>
      <c r="R1058">
        <v>0</v>
      </c>
      <c r="S1058">
        <v>0</v>
      </c>
      <c r="T1058">
        <v>10</v>
      </c>
    </row>
    <row r="1059" spans="1:20" hidden="1">
      <c r="A1059" t="s">
        <v>493</v>
      </c>
      <c r="B1059">
        <v>2018</v>
      </c>
      <c r="C1059" t="s">
        <v>21</v>
      </c>
      <c r="D1059" t="s">
        <v>256</v>
      </c>
      <c r="E1059" s="1">
        <v>43892</v>
      </c>
      <c r="F1059" t="s">
        <v>368</v>
      </c>
      <c r="G1059" t="s">
        <v>24</v>
      </c>
      <c r="H1059">
        <v>35000</v>
      </c>
      <c r="I1059">
        <v>70060917</v>
      </c>
      <c r="J1059" s="1">
        <v>43858</v>
      </c>
      <c r="K1059" t="s">
        <v>696</v>
      </c>
      <c r="L1059">
        <v>202002</v>
      </c>
      <c r="M1059" t="s">
        <v>780</v>
      </c>
      <c r="N1059">
        <v>6890000</v>
      </c>
      <c r="O1059" t="s">
        <v>259</v>
      </c>
      <c r="P1059" t="s">
        <v>370</v>
      </c>
      <c r="Q1059">
        <v>0</v>
      </c>
      <c r="R1059">
        <v>0</v>
      </c>
      <c r="S1059">
        <v>0</v>
      </c>
      <c r="T1059">
        <v>1</v>
      </c>
    </row>
    <row r="1060" spans="1:20" hidden="1">
      <c r="A1060" t="s">
        <v>493</v>
      </c>
      <c r="B1060">
        <v>2018</v>
      </c>
      <c r="C1060" t="s">
        <v>21</v>
      </c>
      <c r="D1060" t="s">
        <v>256</v>
      </c>
      <c r="E1060" s="1">
        <v>43892</v>
      </c>
      <c r="F1060" t="s">
        <v>368</v>
      </c>
      <c r="G1060" t="s">
        <v>24</v>
      </c>
      <c r="H1060">
        <v>35000</v>
      </c>
      <c r="I1060">
        <v>70060917</v>
      </c>
      <c r="J1060" s="1">
        <v>43858</v>
      </c>
      <c r="K1060" t="s">
        <v>696</v>
      </c>
      <c r="L1060">
        <v>202003</v>
      </c>
      <c r="M1060" t="s">
        <v>780</v>
      </c>
      <c r="N1060">
        <v>6890000</v>
      </c>
      <c r="O1060" t="s">
        <v>259</v>
      </c>
      <c r="P1060" t="s">
        <v>370</v>
      </c>
      <c r="Q1060">
        <v>0</v>
      </c>
      <c r="R1060">
        <v>0</v>
      </c>
      <c r="S1060">
        <v>0</v>
      </c>
      <c r="T1060">
        <v>2</v>
      </c>
    </row>
    <row r="1061" spans="1:20" hidden="1">
      <c r="A1061" t="s">
        <v>493</v>
      </c>
      <c r="B1061">
        <v>2018</v>
      </c>
      <c r="C1061" t="s">
        <v>21</v>
      </c>
      <c r="D1061" t="s">
        <v>256</v>
      </c>
      <c r="E1061" s="1">
        <v>109574</v>
      </c>
      <c r="F1061" t="s">
        <v>368</v>
      </c>
      <c r="G1061" t="s">
        <v>24</v>
      </c>
      <c r="H1061">
        <v>33000</v>
      </c>
      <c r="I1061">
        <v>61564752</v>
      </c>
      <c r="J1061" s="1">
        <v>43856</v>
      </c>
      <c r="K1061" t="s">
        <v>522</v>
      </c>
      <c r="L1061">
        <v>202001</v>
      </c>
      <c r="M1061" t="s">
        <v>781</v>
      </c>
      <c r="N1061">
        <v>15990000</v>
      </c>
      <c r="O1061" t="s">
        <v>259</v>
      </c>
      <c r="P1061" t="s">
        <v>370</v>
      </c>
      <c r="Q1061">
        <v>0</v>
      </c>
      <c r="R1061">
        <v>0</v>
      </c>
      <c r="S1061">
        <v>0</v>
      </c>
      <c r="T1061">
        <v>24</v>
      </c>
    </row>
    <row r="1062" spans="1:20" hidden="1">
      <c r="A1062" t="s">
        <v>493</v>
      </c>
      <c r="B1062">
        <v>2018</v>
      </c>
      <c r="C1062" t="s">
        <v>21</v>
      </c>
      <c r="D1062" t="s">
        <v>256</v>
      </c>
      <c r="E1062" s="1">
        <v>109574</v>
      </c>
      <c r="F1062" t="s">
        <v>368</v>
      </c>
      <c r="G1062" t="s">
        <v>24</v>
      </c>
      <c r="H1062">
        <v>33000</v>
      </c>
      <c r="I1062">
        <v>61564752</v>
      </c>
      <c r="J1062" s="1">
        <v>43856</v>
      </c>
      <c r="K1062" t="s">
        <v>522</v>
      </c>
      <c r="L1062">
        <v>202002</v>
      </c>
      <c r="M1062" t="s">
        <v>781</v>
      </c>
      <c r="N1062">
        <v>15990000</v>
      </c>
      <c r="O1062" t="s">
        <v>259</v>
      </c>
      <c r="P1062" t="s">
        <v>370</v>
      </c>
      <c r="Q1062">
        <v>0</v>
      </c>
      <c r="R1062">
        <v>0</v>
      </c>
      <c r="S1062">
        <v>1</v>
      </c>
      <c r="T1062">
        <v>147</v>
      </c>
    </row>
    <row r="1063" spans="1:20" hidden="1">
      <c r="A1063" t="s">
        <v>493</v>
      </c>
      <c r="B1063">
        <v>2018</v>
      </c>
      <c r="C1063" t="s">
        <v>21</v>
      </c>
      <c r="D1063" t="s">
        <v>256</v>
      </c>
      <c r="E1063" s="1">
        <v>109574</v>
      </c>
      <c r="F1063" t="s">
        <v>368</v>
      </c>
      <c r="G1063" t="s">
        <v>24</v>
      </c>
      <c r="H1063">
        <v>33000</v>
      </c>
      <c r="I1063">
        <v>61564752</v>
      </c>
      <c r="J1063" s="1">
        <v>43856</v>
      </c>
      <c r="K1063" t="s">
        <v>522</v>
      </c>
      <c r="L1063">
        <v>202003</v>
      </c>
      <c r="M1063" t="s">
        <v>781</v>
      </c>
      <c r="N1063">
        <v>15990000</v>
      </c>
      <c r="O1063" t="s">
        <v>259</v>
      </c>
      <c r="P1063" t="s">
        <v>370</v>
      </c>
      <c r="Q1063">
        <v>0</v>
      </c>
      <c r="R1063">
        <v>0</v>
      </c>
      <c r="S1063">
        <v>0</v>
      </c>
      <c r="T1063">
        <v>35</v>
      </c>
    </row>
    <row r="1064" spans="1:20" hidden="1">
      <c r="A1064" t="s">
        <v>493</v>
      </c>
      <c r="B1064">
        <v>2018</v>
      </c>
      <c r="C1064" t="s">
        <v>21</v>
      </c>
      <c r="D1064" t="s">
        <v>256</v>
      </c>
      <c r="E1064" s="1">
        <v>109574</v>
      </c>
      <c r="F1064" t="s">
        <v>368</v>
      </c>
      <c r="G1064" t="s">
        <v>24</v>
      </c>
      <c r="H1064">
        <v>35000</v>
      </c>
      <c r="I1064">
        <v>70060917</v>
      </c>
      <c r="J1064" s="1">
        <v>43858</v>
      </c>
      <c r="K1064" t="s">
        <v>696</v>
      </c>
      <c r="L1064">
        <v>202001</v>
      </c>
      <c r="M1064" t="s">
        <v>780</v>
      </c>
      <c r="N1064">
        <v>6890000</v>
      </c>
      <c r="O1064" t="s">
        <v>259</v>
      </c>
      <c r="P1064" t="s">
        <v>370</v>
      </c>
      <c r="Q1064">
        <v>0</v>
      </c>
      <c r="R1064">
        <v>0</v>
      </c>
      <c r="S1064">
        <v>0</v>
      </c>
      <c r="T1064">
        <v>13</v>
      </c>
    </row>
    <row r="1065" spans="1:20" hidden="1">
      <c r="A1065" t="s">
        <v>493</v>
      </c>
      <c r="B1065">
        <v>2018</v>
      </c>
      <c r="C1065" t="s">
        <v>21</v>
      </c>
      <c r="D1065" t="s">
        <v>256</v>
      </c>
      <c r="E1065" s="1">
        <v>109574</v>
      </c>
      <c r="F1065" t="s">
        <v>368</v>
      </c>
      <c r="G1065" t="s">
        <v>24</v>
      </c>
      <c r="H1065">
        <v>35000</v>
      </c>
      <c r="I1065">
        <v>70060917</v>
      </c>
      <c r="J1065" s="1">
        <v>43858</v>
      </c>
      <c r="K1065" t="s">
        <v>696</v>
      </c>
      <c r="L1065">
        <v>202002</v>
      </c>
      <c r="M1065" t="s">
        <v>780</v>
      </c>
      <c r="N1065">
        <v>6890000</v>
      </c>
      <c r="O1065" t="s">
        <v>259</v>
      </c>
      <c r="P1065" t="s">
        <v>370</v>
      </c>
      <c r="Q1065">
        <v>0</v>
      </c>
      <c r="R1065">
        <v>0</v>
      </c>
      <c r="S1065">
        <v>1</v>
      </c>
      <c r="T1065">
        <v>31</v>
      </c>
    </row>
    <row r="1066" spans="1:20" hidden="1">
      <c r="A1066" t="s">
        <v>493</v>
      </c>
      <c r="B1066">
        <v>2018</v>
      </c>
      <c r="C1066" t="s">
        <v>21</v>
      </c>
      <c r="D1066" t="s">
        <v>503</v>
      </c>
      <c r="E1066" s="1">
        <v>43859</v>
      </c>
      <c r="F1066" t="s">
        <v>504</v>
      </c>
      <c r="G1066" t="s">
        <v>24</v>
      </c>
      <c r="H1066">
        <v>12503</v>
      </c>
      <c r="I1066">
        <v>64870280</v>
      </c>
      <c r="J1066" s="1">
        <v>43826</v>
      </c>
      <c r="K1066" t="s">
        <v>566</v>
      </c>
      <c r="L1066">
        <v>202001</v>
      </c>
      <c r="M1066" t="s">
        <v>782</v>
      </c>
      <c r="N1066">
        <v>10360000</v>
      </c>
      <c r="O1066" t="s">
        <v>507</v>
      </c>
      <c r="P1066" t="s">
        <v>508</v>
      </c>
      <c r="Q1066">
        <v>1</v>
      </c>
      <c r="R1066">
        <v>0</v>
      </c>
      <c r="S1066">
        <v>0</v>
      </c>
      <c r="T1066">
        <v>76</v>
      </c>
    </row>
    <row r="1067" spans="1:20" hidden="1">
      <c r="A1067" t="s">
        <v>493</v>
      </c>
      <c r="B1067">
        <v>2018</v>
      </c>
      <c r="C1067" t="s">
        <v>21</v>
      </c>
      <c r="D1067" t="s">
        <v>503</v>
      </c>
      <c r="E1067" s="1">
        <v>109574</v>
      </c>
      <c r="F1067" t="s">
        <v>504</v>
      </c>
      <c r="G1067" t="s">
        <v>24</v>
      </c>
      <c r="H1067">
        <v>27406</v>
      </c>
      <c r="I1067">
        <v>62555215</v>
      </c>
      <c r="J1067" s="1">
        <v>43815</v>
      </c>
      <c r="K1067" t="s">
        <v>566</v>
      </c>
      <c r="L1067">
        <v>202001</v>
      </c>
      <c r="M1067" t="s">
        <v>783</v>
      </c>
      <c r="N1067">
        <v>10490000</v>
      </c>
      <c r="O1067" t="s">
        <v>507</v>
      </c>
      <c r="P1067" t="s">
        <v>508</v>
      </c>
      <c r="Q1067">
        <v>0</v>
      </c>
      <c r="R1067">
        <v>0</v>
      </c>
      <c r="S1067">
        <v>0</v>
      </c>
      <c r="T1067">
        <v>56</v>
      </c>
    </row>
    <row r="1068" spans="1:20" hidden="1">
      <c r="A1068" t="s">
        <v>493</v>
      </c>
      <c r="B1068">
        <v>2018</v>
      </c>
      <c r="C1068" t="s">
        <v>21</v>
      </c>
      <c r="D1068" t="s">
        <v>503</v>
      </c>
      <c r="E1068" s="1">
        <v>109574</v>
      </c>
      <c r="F1068" t="s">
        <v>504</v>
      </c>
      <c r="G1068" t="s">
        <v>24</v>
      </c>
      <c r="H1068">
        <v>27406</v>
      </c>
      <c r="I1068">
        <v>62555215</v>
      </c>
      <c r="J1068" s="1">
        <v>43815</v>
      </c>
      <c r="K1068" t="s">
        <v>566</v>
      </c>
      <c r="L1068">
        <v>202002</v>
      </c>
      <c r="M1068" t="s">
        <v>783</v>
      </c>
      <c r="N1068">
        <v>10490000</v>
      </c>
      <c r="O1068" t="s">
        <v>507</v>
      </c>
      <c r="P1068" t="s">
        <v>508</v>
      </c>
      <c r="Q1068">
        <v>0</v>
      </c>
      <c r="R1068">
        <v>0</v>
      </c>
      <c r="S1068">
        <v>0</v>
      </c>
      <c r="T1068">
        <v>27</v>
      </c>
    </row>
    <row r="1069" spans="1:20" hidden="1">
      <c r="A1069" t="s">
        <v>493</v>
      </c>
      <c r="B1069">
        <v>2018</v>
      </c>
      <c r="C1069" t="s">
        <v>21</v>
      </c>
      <c r="D1069" t="s">
        <v>503</v>
      </c>
      <c r="E1069" s="1">
        <v>109574</v>
      </c>
      <c r="F1069" t="s">
        <v>504</v>
      </c>
      <c r="G1069" t="s">
        <v>24</v>
      </c>
      <c r="H1069">
        <v>27406</v>
      </c>
      <c r="I1069">
        <v>62555215</v>
      </c>
      <c r="J1069" s="1">
        <v>43815</v>
      </c>
      <c r="K1069" t="s">
        <v>566</v>
      </c>
      <c r="L1069">
        <v>202003</v>
      </c>
      <c r="M1069" t="s">
        <v>783</v>
      </c>
      <c r="N1069">
        <v>10490000</v>
      </c>
      <c r="O1069" t="s">
        <v>507</v>
      </c>
      <c r="P1069" t="s">
        <v>508</v>
      </c>
      <c r="Q1069">
        <v>0</v>
      </c>
      <c r="R1069">
        <v>0</v>
      </c>
      <c r="S1069">
        <v>0</v>
      </c>
      <c r="T1069">
        <v>1</v>
      </c>
    </row>
    <row r="1070" spans="1:20" hidden="1">
      <c r="A1070" t="s">
        <v>493</v>
      </c>
      <c r="B1070">
        <v>2018</v>
      </c>
      <c r="C1070" t="s">
        <v>21</v>
      </c>
      <c r="D1070" t="s">
        <v>503</v>
      </c>
      <c r="E1070" s="1">
        <v>109574</v>
      </c>
      <c r="F1070" t="s">
        <v>504</v>
      </c>
      <c r="G1070" t="s">
        <v>24</v>
      </c>
      <c r="H1070">
        <v>27406</v>
      </c>
      <c r="I1070">
        <v>62555215</v>
      </c>
      <c r="J1070" s="1">
        <v>43878</v>
      </c>
      <c r="K1070" t="s">
        <v>566</v>
      </c>
      <c r="L1070">
        <v>202003</v>
      </c>
      <c r="M1070" t="s">
        <v>783</v>
      </c>
      <c r="N1070">
        <v>9990000</v>
      </c>
      <c r="O1070" t="s">
        <v>507</v>
      </c>
      <c r="P1070" t="s">
        <v>508</v>
      </c>
      <c r="Q1070">
        <v>0</v>
      </c>
      <c r="R1070">
        <v>0</v>
      </c>
      <c r="S1070">
        <v>0</v>
      </c>
      <c r="T1070">
        <v>13</v>
      </c>
    </row>
    <row r="1071" spans="1:20" hidden="1">
      <c r="A1071" t="s">
        <v>493</v>
      </c>
      <c r="B1071">
        <v>2018</v>
      </c>
      <c r="C1071" t="s">
        <v>21</v>
      </c>
      <c r="D1071" t="s">
        <v>264</v>
      </c>
      <c r="E1071" s="1">
        <v>43866</v>
      </c>
      <c r="F1071" t="s">
        <v>265</v>
      </c>
      <c r="G1071" t="s">
        <v>24</v>
      </c>
      <c r="H1071">
        <v>28027</v>
      </c>
      <c r="I1071">
        <v>67791654</v>
      </c>
      <c r="J1071" s="1">
        <v>43760</v>
      </c>
      <c r="K1071" t="s">
        <v>727</v>
      </c>
      <c r="L1071">
        <v>202001</v>
      </c>
      <c r="M1071" t="s">
        <v>784</v>
      </c>
      <c r="N1071">
        <v>6890000</v>
      </c>
      <c r="O1071" t="s">
        <v>267</v>
      </c>
      <c r="P1071" t="s">
        <v>268</v>
      </c>
      <c r="Q1071">
        <v>0</v>
      </c>
      <c r="R1071">
        <v>0</v>
      </c>
      <c r="S1071">
        <v>0</v>
      </c>
      <c r="T1071">
        <v>11</v>
      </c>
    </row>
    <row r="1072" spans="1:20" hidden="1">
      <c r="A1072" t="s">
        <v>493</v>
      </c>
      <c r="B1072">
        <v>2018</v>
      </c>
      <c r="C1072" t="s">
        <v>21</v>
      </c>
      <c r="D1072" t="s">
        <v>264</v>
      </c>
      <c r="E1072" s="1">
        <v>43866</v>
      </c>
      <c r="F1072" t="s">
        <v>265</v>
      </c>
      <c r="G1072" t="s">
        <v>24</v>
      </c>
      <c r="H1072">
        <v>28027</v>
      </c>
      <c r="I1072">
        <v>67791654</v>
      </c>
      <c r="J1072" s="1">
        <v>43760</v>
      </c>
      <c r="K1072" t="s">
        <v>727</v>
      </c>
      <c r="L1072">
        <v>202002</v>
      </c>
      <c r="M1072" t="s">
        <v>784</v>
      </c>
      <c r="N1072">
        <v>6890000</v>
      </c>
      <c r="O1072" t="s">
        <v>267</v>
      </c>
      <c r="P1072" t="s">
        <v>268</v>
      </c>
      <c r="Q1072">
        <v>0</v>
      </c>
      <c r="R1072">
        <v>0</v>
      </c>
      <c r="S1072">
        <v>0</v>
      </c>
      <c r="T1072">
        <v>1</v>
      </c>
    </row>
    <row r="1073" spans="1:20" hidden="1">
      <c r="A1073" t="s">
        <v>493</v>
      </c>
      <c r="B1073">
        <v>2018</v>
      </c>
      <c r="C1073" t="s">
        <v>21</v>
      </c>
      <c r="D1073" t="s">
        <v>269</v>
      </c>
      <c r="E1073" s="1">
        <v>43838</v>
      </c>
      <c r="F1073" t="s">
        <v>509</v>
      </c>
      <c r="G1073" t="s">
        <v>24</v>
      </c>
      <c r="H1073">
        <v>40570</v>
      </c>
      <c r="I1073">
        <v>69210520</v>
      </c>
      <c r="J1073" s="1">
        <v>43821</v>
      </c>
      <c r="K1073" t="s">
        <v>595</v>
      </c>
      <c r="L1073">
        <v>202001</v>
      </c>
      <c r="M1073" t="s">
        <v>785</v>
      </c>
      <c r="N1073">
        <v>6600000</v>
      </c>
      <c r="O1073" t="s">
        <v>267</v>
      </c>
      <c r="P1073" t="s">
        <v>511</v>
      </c>
      <c r="Q1073">
        <v>0</v>
      </c>
      <c r="R1073">
        <v>0</v>
      </c>
      <c r="S1073">
        <v>0</v>
      </c>
      <c r="T1073">
        <v>14</v>
      </c>
    </row>
    <row r="1074" spans="1:20" hidden="1">
      <c r="A1074" t="s">
        <v>493</v>
      </c>
      <c r="B1074">
        <v>2018</v>
      </c>
      <c r="C1074" t="s">
        <v>21</v>
      </c>
      <c r="D1074" t="s">
        <v>269</v>
      </c>
      <c r="E1074" s="1">
        <v>43882</v>
      </c>
      <c r="F1074" t="s">
        <v>509</v>
      </c>
      <c r="G1074" t="s">
        <v>24</v>
      </c>
      <c r="H1074">
        <v>47815</v>
      </c>
      <c r="I1074">
        <v>68461996</v>
      </c>
      <c r="J1074" s="1">
        <v>43860</v>
      </c>
      <c r="K1074" t="s">
        <v>595</v>
      </c>
      <c r="L1074">
        <v>202002</v>
      </c>
      <c r="M1074" t="s">
        <v>786</v>
      </c>
      <c r="N1074">
        <v>5990000</v>
      </c>
      <c r="O1074" t="s">
        <v>267</v>
      </c>
      <c r="P1074" t="s">
        <v>511</v>
      </c>
      <c r="Q1074">
        <v>0</v>
      </c>
      <c r="R1074">
        <v>0</v>
      </c>
      <c r="S1074">
        <v>1</v>
      </c>
      <c r="T1074">
        <v>13</v>
      </c>
    </row>
    <row r="1075" spans="1:20" hidden="1">
      <c r="A1075" t="s">
        <v>493</v>
      </c>
      <c r="B1075">
        <v>2018</v>
      </c>
      <c r="C1075" t="s">
        <v>21</v>
      </c>
      <c r="D1075" t="s">
        <v>269</v>
      </c>
      <c r="E1075" s="1">
        <v>109574</v>
      </c>
      <c r="F1075" t="s">
        <v>652</v>
      </c>
      <c r="G1075" t="s">
        <v>24</v>
      </c>
      <c r="H1075">
        <v>118500</v>
      </c>
      <c r="I1075">
        <v>69209114</v>
      </c>
      <c r="J1075" s="1">
        <v>43821</v>
      </c>
      <c r="K1075" t="s">
        <v>556</v>
      </c>
      <c r="L1075">
        <v>202001</v>
      </c>
      <c r="M1075" t="s">
        <v>787</v>
      </c>
      <c r="N1075">
        <v>12290000</v>
      </c>
      <c r="O1075" t="s">
        <v>267</v>
      </c>
      <c r="P1075" t="s">
        <v>654</v>
      </c>
      <c r="Q1075">
        <v>1</v>
      </c>
      <c r="R1075">
        <v>0</v>
      </c>
      <c r="S1075">
        <v>0</v>
      </c>
      <c r="T1075">
        <v>69</v>
      </c>
    </row>
    <row r="1076" spans="1:20" hidden="1">
      <c r="A1076" t="s">
        <v>493</v>
      </c>
      <c r="B1076">
        <v>2018</v>
      </c>
      <c r="C1076" t="s">
        <v>21</v>
      </c>
      <c r="D1076" t="s">
        <v>269</v>
      </c>
      <c r="E1076" s="1">
        <v>109574</v>
      </c>
      <c r="F1076" t="s">
        <v>652</v>
      </c>
      <c r="G1076" t="s">
        <v>24</v>
      </c>
      <c r="H1076">
        <v>118500</v>
      </c>
      <c r="I1076">
        <v>69209114</v>
      </c>
      <c r="J1076" s="1">
        <v>43821</v>
      </c>
      <c r="K1076" t="s">
        <v>556</v>
      </c>
      <c r="L1076">
        <v>202002</v>
      </c>
      <c r="M1076" t="s">
        <v>787</v>
      </c>
      <c r="N1076">
        <v>12290000</v>
      </c>
      <c r="O1076" t="s">
        <v>267</v>
      </c>
      <c r="P1076" t="s">
        <v>654</v>
      </c>
      <c r="Q1076">
        <v>0</v>
      </c>
      <c r="R1076">
        <v>0</v>
      </c>
      <c r="S1076">
        <v>0</v>
      </c>
      <c r="T1076">
        <v>42</v>
      </c>
    </row>
    <row r="1077" spans="1:20" hidden="1">
      <c r="A1077" t="s">
        <v>493</v>
      </c>
      <c r="B1077">
        <v>2018</v>
      </c>
      <c r="C1077" t="s">
        <v>21</v>
      </c>
      <c r="D1077" t="s">
        <v>269</v>
      </c>
      <c r="E1077" s="1">
        <v>109574</v>
      </c>
      <c r="F1077" t="s">
        <v>652</v>
      </c>
      <c r="G1077" t="s">
        <v>24</v>
      </c>
      <c r="H1077">
        <v>118500</v>
      </c>
      <c r="I1077">
        <v>69209114</v>
      </c>
      <c r="J1077" s="1">
        <v>43821</v>
      </c>
      <c r="K1077" t="s">
        <v>556</v>
      </c>
      <c r="L1077">
        <v>202003</v>
      </c>
      <c r="M1077" t="s">
        <v>787</v>
      </c>
      <c r="N1077">
        <v>12290000</v>
      </c>
      <c r="O1077" t="s">
        <v>267</v>
      </c>
      <c r="P1077" t="s">
        <v>654</v>
      </c>
      <c r="Q1077">
        <v>0</v>
      </c>
      <c r="R1077">
        <v>0</v>
      </c>
      <c r="S1077">
        <v>0</v>
      </c>
      <c r="T1077">
        <v>7</v>
      </c>
    </row>
    <row r="1078" spans="1:20" hidden="1">
      <c r="A1078" t="s">
        <v>493</v>
      </c>
      <c r="B1078">
        <v>2018</v>
      </c>
      <c r="C1078" t="s">
        <v>21</v>
      </c>
      <c r="D1078" t="s">
        <v>269</v>
      </c>
      <c r="E1078" s="1">
        <v>109574</v>
      </c>
      <c r="F1078" t="s">
        <v>509</v>
      </c>
      <c r="G1078" t="s">
        <v>24</v>
      </c>
      <c r="H1078">
        <v>18995</v>
      </c>
      <c r="I1078">
        <v>69210462</v>
      </c>
      <c r="J1078" s="1">
        <v>43856</v>
      </c>
      <c r="K1078" t="s">
        <v>522</v>
      </c>
      <c r="L1078">
        <v>202001</v>
      </c>
      <c r="M1078" t="s">
        <v>788</v>
      </c>
      <c r="N1078">
        <v>16700000</v>
      </c>
      <c r="O1078" t="s">
        <v>267</v>
      </c>
      <c r="P1078" t="s">
        <v>511</v>
      </c>
      <c r="Q1078">
        <v>0</v>
      </c>
      <c r="R1078">
        <v>0</v>
      </c>
      <c r="S1078">
        <v>0</v>
      </c>
      <c r="T1078">
        <v>29</v>
      </c>
    </row>
    <row r="1079" spans="1:20" hidden="1">
      <c r="A1079" t="s">
        <v>493</v>
      </c>
      <c r="B1079">
        <v>2018</v>
      </c>
      <c r="C1079" t="s">
        <v>21</v>
      </c>
      <c r="D1079" t="s">
        <v>269</v>
      </c>
      <c r="E1079" s="1">
        <v>109574</v>
      </c>
      <c r="F1079" t="s">
        <v>509</v>
      </c>
      <c r="G1079" t="s">
        <v>24</v>
      </c>
      <c r="H1079">
        <v>18995</v>
      </c>
      <c r="I1079">
        <v>69210462</v>
      </c>
      <c r="J1079" s="1">
        <v>43856</v>
      </c>
      <c r="K1079" t="s">
        <v>522</v>
      </c>
      <c r="L1079">
        <v>202002</v>
      </c>
      <c r="M1079" t="s">
        <v>788</v>
      </c>
      <c r="N1079">
        <v>16700000</v>
      </c>
      <c r="O1079" t="s">
        <v>267</v>
      </c>
      <c r="P1079" t="s">
        <v>511</v>
      </c>
      <c r="Q1079">
        <v>0</v>
      </c>
      <c r="R1079">
        <v>0</v>
      </c>
      <c r="S1079">
        <v>0</v>
      </c>
      <c r="T1079">
        <v>171</v>
      </c>
    </row>
    <row r="1080" spans="1:20" hidden="1">
      <c r="A1080" t="s">
        <v>493</v>
      </c>
      <c r="B1080">
        <v>2018</v>
      </c>
      <c r="C1080" t="s">
        <v>21</v>
      </c>
      <c r="D1080" t="s">
        <v>269</v>
      </c>
      <c r="E1080" s="1">
        <v>109574</v>
      </c>
      <c r="F1080" t="s">
        <v>509</v>
      </c>
      <c r="G1080" t="s">
        <v>24</v>
      </c>
      <c r="H1080">
        <v>18995</v>
      </c>
      <c r="I1080">
        <v>69210462</v>
      </c>
      <c r="J1080" s="1">
        <v>43856</v>
      </c>
      <c r="K1080" t="s">
        <v>522</v>
      </c>
      <c r="L1080">
        <v>202003</v>
      </c>
      <c r="M1080" t="s">
        <v>788</v>
      </c>
      <c r="N1080">
        <v>16700000</v>
      </c>
      <c r="O1080" t="s">
        <v>267</v>
      </c>
      <c r="P1080" t="s">
        <v>511</v>
      </c>
      <c r="Q1080">
        <v>0</v>
      </c>
      <c r="R1080">
        <v>2</v>
      </c>
      <c r="S1080">
        <v>3</v>
      </c>
      <c r="T1080">
        <v>31</v>
      </c>
    </row>
    <row r="1081" spans="1:20" hidden="1">
      <c r="A1081" t="s">
        <v>493</v>
      </c>
      <c r="B1081">
        <v>2018</v>
      </c>
      <c r="C1081" t="s">
        <v>21</v>
      </c>
      <c r="D1081" t="s">
        <v>269</v>
      </c>
      <c r="E1081" s="1">
        <v>109574</v>
      </c>
      <c r="F1081" t="s">
        <v>509</v>
      </c>
      <c r="G1081" t="s">
        <v>24</v>
      </c>
      <c r="H1081">
        <v>20227</v>
      </c>
      <c r="I1081">
        <v>63801772</v>
      </c>
      <c r="J1081" s="1">
        <v>43825</v>
      </c>
      <c r="K1081" t="s">
        <v>595</v>
      </c>
      <c r="L1081">
        <v>202001</v>
      </c>
      <c r="M1081" t="s">
        <v>789</v>
      </c>
      <c r="N1081">
        <v>6990000</v>
      </c>
      <c r="O1081" t="s">
        <v>267</v>
      </c>
      <c r="P1081" t="s">
        <v>511</v>
      </c>
      <c r="Q1081">
        <v>0</v>
      </c>
      <c r="R1081">
        <v>0</v>
      </c>
      <c r="S1081">
        <v>0</v>
      </c>
      <c r="T1081">
        <v>66</v>
      </c>
    </row>
    <row r="1082" spans="1:20" hidden="1">
      <c r="A1082" t="s">
        <v>493</v>
      </c>
      <c r="B1082">
        <v>2018</v>
      </c>
      <c r="C1082" t="s">
        <v>21</v>
      </c>
      <c r="D1082" t="s">
        <v>269</v>
      </c>
      <c r="E1082" s="1">
        <v>109574</v>
      </c>
      <c r="F1082" t="s">
        <v>509</v>
      </c>
      <c r="G1082" t="s">
        <v>24</v>
      </c>
      <c r="H1082">
        <v>20227</v>
      </c>
      <c r="I1082">
        <v>63801772</v>
      </c>
      <c r="J1082" s="1">
        <v>43825</v>
      </c>
      <c r="K1082" t="s">
        <v>595</v>
      </c>
      <c r="L1082">
        <v>202002</v>
      </c>
      <c r="M1082" t="s">
        <v>789</v>
      </c>
      <c r="N1082">
        <v>6990000</v>
      </c>
      <c r="O1082" t="s">
        <v>267</v>
      </c>
      <c r="P1082" t="s">
        <v>511</v>
      </c>
      <c r="Q1082">
        <v>0</v>
      </c>
      <c r="R1082">
        <v>0</v>
      </c>
      <c r="S1082">
        <v>2</v>
      </c>
      <c r="T1082">
        <v>53</v>
      </c>
    </row>
    <row r="1083" spans="1:20" hidden="1">
      <c r="A1083" t="s">
        <v>493</v>
      </c>
      <c r="B1083">
        <v>2018</v>
      </c>
      <c r="C1083" t="s">
        <v>21</v>
      </c>
      <c r="D1083" t="s">
        <v>269</v>
      </c>
      <c r="E1083" s="1">
        <v>109574</v>
      </c>
      <c r="F1083" t="s">
        <v>509</v>
      </c>
      <c r="G1083" t="s">
        <v>24</v>
      </c>
      <c r="H1083">
        <v>20227</v>
      </c>
      <c r="I1083">
        <v>63801772</v>
      </c>
      <c r="J1083" s="1">
        <v>43825</v>
      </c>
      <c r="K1083" t="s">
        <v>595</v>
      </c>
      <c r="L1083">
        <v>202003</v>
      </c>
      <c r="M1083" t="s">
        <v>789</v>
      </c>
      <c r="N1083">
        <v>6990000</v>
      </c>
      <c r="O1083" t="s">
        <v>267</v>
      </c>
      <c r="P1083" t="s">
        <v>511</v>
      </c>
      <c r="Q1083">
        <v>0</v>
      </c>
      <c r="R1083">
        <v>0</v>
      </c>
      <c r="S1083">
        <v>0</v>
      </c>
      <c r="T1083">
        <v>20</v>
      </c>
    </row>
    <row r="1084" spans="1:20" hidden="1">
      <c r="A1084" t="s">
        <v>493</v>
      </c>
      <c r="B1084">
        <v>2018</v>
      </c>
      <c r="C1084" t="s">
        <v>21</v>
      </c>
      <c r="D1084" t="s">
        <v>269</v>
      </c>
      <c r="E1084" s="1">
        <v>109574</v>
      </c>
      <c r="F1084" t="s">
        <v>509</v>
      </c>
      <c r="G1084" t="s">
        <v>24</v>
      </c>
      <c r="H1084">
        <v>47815</v>
      </c>
      <c r="I1084">
        <v>68461996</v>
      </c>
      <c r="J1084" s="1">
        <v>43825</v>
      </c>
      <c r="K1084" t="s">
        <v>595</v>
      </c>
      <c r="L1084">
        <v>202001</v>
      </c>
      <c r="M1084" t="s">
        <v>786</v>
      </c>
      <c r="N1084">
        <v>5990000</v>
      </c>
      <c r="O1084" t="s">
        <v>267</v>
      </c>
      <c r="P1084" t="s">
        <v>511</v>
      </c>
      <c r="Q1084">
        <v>0</v>
      </c>
      <c r="R1084">
        <v>2</v>
      </c>
      <c r="S1084">
        <v>3</v>
      </c>
      <c r="T1084">
        <v>122</v>
      </c>
    </row>
    <row r="1085" spans="1:20" hidden="1">
      <c r="A1085" t="s">
        <v>493</v>
      </c>
      <c r="B1085">
        <v>2018</v>
      </c>
      <c r="C1085" t="s">
        <v>21</v>
      </c>
      <c r="D1085" t="s">
        <v>269</v>
      </c>
      <c r="E1085" s="1">
        <v>109574</v>
      </c>
      <c r="F1085" t="s">
        <v>509</v>
      </c>
      <c r="G1085" t="s">
        <v>24</v>
      </c>
      <c r="H1085">
        <v>47815</v>
      </c>
      <c r="I1085">
        <v>68461996</v>
      </c>
      <c r="J1085" s="1">
        <v>43825</v>
      </c>
      <c r="K1085" t="s">
        <v>595</v>
      </c>
      <c r="L1085">
        <v>202002</v>
      </c>
      <c r="M1085" t="s">
        <v>786</v>
      </c>
      <c r="N1085">
        <v>5990000</v>
      </c>
      <c r="O1085" t="s">
        <v>267</v>
      </c>
      <c r="P1085" t="s">
        <v>511</v>
      </c>
      <c r="Q1085">
        <v>1</v>
      </c>
      <c r="R1085">
        <v>0</v>
      </c>
      <c r="S1085">
        <v>1</v>
      </c>
      <c r="T1085">
        <v>52</v>
      </c>
    </row>
    <row r="1086" spans="1:20" hidden="1">
      <c r="A1086" t="s">
        <v>493</v>
      </c>
      <c r="B1086">
        <v>2018</v>
      </c>
      <c r="C1086" t="s">
        <v>21</v>
      </c>
      <c r="D1086" t="s">
        <v>269</v>
      </c>
      <c r="E1086" s="1">
        <v>109574</v>
      </c>
      <c r="F1086" t="s">
        <v>509</v>
      </c>
      <c r="G1086" t="s">
        <v>24</v>
      </c>
      <c r="H1086">
        <v>47815</v>
      </c>
      <c r="I1086">
        <v>68461996</v>
      </c>
      <c r="J1086" s="1">
        <v>43860</v>
      </c>
      <c r="K1086" t="s">
        <v>595</v>
      </c>
      <c r="L1086">
        <v>202002</v>
      </c>
      <c r="M1086" t="s">
        <v>786</v>
      </c>
      <c r="N1086">
        <v>5990000</v>
      </c>
      <c r="O1086" t="s">
        <v>267</v>
      </c>
      <c r="P1086" t="s">
        <v>511</v>
      </c>
      <c r="Q1086">
        <v>2</v>
      </c>
      <c r="R1086">
        <v>2</v>
      </c>
      <c r="S1086">
        <v>9</v>
      </c>
      <c r="T1086">
        <v>43</v>
      </c>
    </row>
    <row r="1087" spans="1:20" hidden="1">
      <c r="A1087" t="s">
        <v>493</v>
      </c>
      <c r="B1087">
        <v>2018</v>
      </c>
      <c r="C1087" t="s">
        <v>21</v>
      </c>
      <c r="D1087" t="s">
        <v>45</v>
      </c>
      <c r="E1087" s="1">
        <v>109574</v>
      </c>
      <c r="F1087" t="s">
        <v>46</v>
      </c>
      <c r="G1087" t="s">
        <v>24</v>
      </c>
      <c r="H1087">
        <v>20200</v>
      </c>
      <c r="I1087">
        <v>70932113</v>
      </c>
      <c r="J1087" s="1">
        <v>43894</v>
      </c>
      <c r="L1087">
        <v>202003</v>
      </c>
      <c r="M1087" t="s">
        <v>790</v>
      </c>
      <c r="N1087">
        <v>29690000</v>
      </c>
      <c r="O1087" t="s">
        <v>27</v>
      </c>
      <c r="P1087" t="s">
        <v>49</v>
      </c>
      <c r="Q1087">
        <v>1</v>
      </c>
      <c r="R1087">
        <v>0</v>
      </c>
      <c r="S1087">
        <v>0</v>
      </c>
      <c r="T1087">
        <v>122</v>
      </c>
    </row>
    <row r="1088" spans="1:20" hidden="1">
      <c r="A1088" t="s">
        <v>493</v>
      </c>
      <c r="B1088">
        <v>2018</v>
      </c>
      <c r="C1088" t="s">
        <v>21</v>
      </c>
      <c r="D1088" t="s">
        <v>50</v>
      </c>
      <c r="E1088" s="1">
        <v>43839</v>
      </c>
      <c r="F1088" t="s">
        <v>82</v>
      </c>
      <c r="G1088" t="s">
        <v>24</v>
      </c>
      <c r="H1088">
        <v>15000</v>
      </c>
      <c r="I1088">
        <v>69454707</v>
      </c>
      <c r="J1088" s="1">
        <v>43834</v>
      </c>
      <c r="K1088" t="s">
        <v>566</v>
      </c>
      <c r="L1088">
        <v>202001</v>
      </c>
      <c r="M1088" t="s">
        <v>791</v>
      </c>
      <c r="N1088">
        <v>9990000</v>
      </c>
      <c r="O1088" t="s">
        <v>27</v>
      </c>
      <c r="P1088" t="s">
        <v>742</v>
      </c>
      <c r="Q1088">
        <v>0</v>
      </c>
      <c r="R1088">
        <v>0</v>
      </c>
      <c r="S1088">
        <v>0</v>
      </c>
      <c r="T1088">
        <v>97</v>
      </c>
    </row>
    <row r="1089" spans="1:20" hidden="1">
      <c r="A1089" t="s">
        <v>493</v>
      </c>
      <c r="B1089">
        <v>2018</v>
      </c>
      <c r="C1089" t="s">
        <v>21</v>
      </c>
      <c r="D1089" t="s">
        <v>50</v>
      </c>
      <c r="E1089" s="1">
        <v>43845</v>
      </c>
      <c r="F1089" t="s">
        <v>270</v>
      </c>
      <c r="G1089" t="s">
        <v>24</v>
      </c>
      <c r="H1089">
        <v>46100</v>
      </c>
      <c r="I1089">
        <v>68089399</v>
      </c>
      <c r="J1089" s="1">
        <v>43822</v>
      </c>
      <c r="K1089" t="s">
        <v>595</v>
      </c>
      <c r="L1089">
        <v>202001</v>
      </c>
      <c r="M1089" t="s">
        <v>777</v>
      </c>
      <c r="N1089">
        <v>5980000</v>
      </c>
      <c r="O1089" t="s">
        <v>27</v>
      </c>
      <c r="P1089" t="s">
        <v>281</v>
      </c>
      <c r="Q1089">
        <v>0</v>
      </c>
      <c r="R1089">
        <v>0</v>
      </c>
      <c r="S1089">
        <v>0</v>
      </c>
      <c r="T1089">
        <v>25</v>
      </c>
    </row>
    <row r="1090" spans="1:20" hidden="1">
      <c r="A1090" t="s">
        <v>493</v>
      </c>
      <c r="B1090">
        <v>2018</v>
      </c>
      <c r="C1090" t="s">
        <v>21</v>
      </c>
      <c r="D1090" t="s">
        <v>50</v>
      </c>
      <c r="E1090" s="1">
        <v>43846</v>
      </c>
      <c r="F1090" t="s">
        <v>51</v>
      </c>
      <c r="G1090" t="s">
        <v>24</v>
      </c>
      <c r="H1090">
        <v>0</v>
      </c>
      <c r="I1090">
        <v>69718454</v>
      </c>
      <c r="J1090" s="1">
        <v>43844</v>
      </c>
      <c r="K1090" t="s">
        <v>525</v>
      </c>
      <c r="L1090">
        <v>202001</v>
      </c>
      <c r="M1090" t="s">
        <v>792</v>
      </c>
      <c r="N1090">
        <v>0</v>
      </c>
      <c r="O1090" t="s">
        <v>27</v>
      </c>
      <c r="P1090" t="s">
        <v>54</v>
      </c>
      <c r="Q1090">
        <v>1</v>
      </c>
      <c r="R1090">
        <v>1</v>
      </c>
      <c r="S1090">
        <v>5</v>
      </c>
      <c r="T1090">
        <v>207</v>
      </c>
    </row>
    <row r="1091" spans="1:20" hidden="1">
      <c r="A1091" t="s">
        <v>493</v>
      </c>
      <c r="B1091">
        <v>2018</v>
      </c>
      <c r="C1091" t="s">
        <v>21</v>
      </c>
      <c r="D1091" t="s">
        <v>50</v>
      </c>
      <c r="E1091" s="1">
        <v>43846</v>
      </c>
      <c r="F1091" t="s">
        <v>51</v>
      </c>
      <c r="G1091" t="s">
        <v>24</v>
      </c>
      <c r="H1091">
        <v>33000</v>
      </c>
      <c r="I1091">
        <v>69513063</v>
      </c>
      <c r="J1091" s="1">
        <v>43836</v>
      </c>
      <c r="K1091" t="s">
        <v>522</v>
      </c>
      <c r="L1091">
        <v>202001</v>
      </c>
      <c r="M1091" t="s">
        <v>793</v>
      </c>
      <c r="N1091">
        <v>16790000</v>
      </c>
      <c r="O1091" t="s">
        <v>27</v>
      </c>
      <c r="P1091" t="s">
        <v>54</v>
      </c>
      <c r="Q1091">
        <v>0</v>
      </c>
      <c r="R1091">
        <v>2</v>
      </c>
      <c r="S1091">
        <v>2</v>
      </c>
      <c r="T1091">
        <v>122</v>
      </c>
    </row>
    <row r="1092" spans="1:20" hidden="1">
      <c r="A1092" t="s">
        <v>493</v>
      </c>
      <c r="B1092">
        <v>2018</v>
      </c>
      <c r="C1092" t="s">
        <v>21</v>
      </c>
      <c r="D1092" t="s">
        <v>50</v>
      </c>
      <c r="E1092" s="1">
        <v>43847</v>
      </c>
      <c r="F1092" t="s">
        <v>82</v>
      </c>
      <c r="G1092" t="s">
        <v>24</v>
      </c>
      <c r="H1092">
        <v>7500</v>
      </c>
      <c r="I1092">
        <v>69752623</v>
      </c>
      <c r="J1092" s="1">
        <v>43845</v>
      </c>
      <c r="K1092" t="s">
        <v>794</v>
      </c>
      <c r="L1092">
        <v>202001</v>
      </c>
      <c r="M1092" t="s">
        <v>795</v>
      </c>
      <c r="N1092">
        <v>16990000</v>
      </c>
      <c r="O1092" t="s">
        <v>27</v>
      </c>
      <c r="P1092" t="s">
        <v>742</v>
      </c>
      <c r="Q1092">
        <v>0</v>
      </c>
      <c r="R1092">
        <v>0</v>
      </c>
      <c r="S1092">
        <v>0</v>
      </c>
      <c r="T1092">
        <v>16</v>
      </c>
    </row>
    <row r="1093" spans="1:20" hidden="1">
      <c r="A1093" t="s">
        <v>493</v>
      </c>
      <c r="B1093">
        <v>2018</v>
      </c>
      <c r="C1093" t="s">
        <v>21</v>
      </c>
      <c r="D1093" t="s">
        <v>50</v>
      </c>
      <c r="E1093" s="1">
        <v>43852</v>
      </c>
      <c r="F1093" t="s">
        <v>51</v>
      </c>
      <c r="G1093" t="s">
        <v>24</v>
      </c>
      <c r="H1093">
        <v>39000</v>
      </c>
      <c r="I1093">
        <v>69620420</v>
      </c>
      <c r="J1093" s="1">
        <v>43840</v>
      </c>
      <c r="K1093" t="s">
        <v>522</v>
      </c>
      <c r="L1093">
        <v>202001</v>
      </c>
      <c r="M1093" t="s">
        <v>793</v>
      </c>
      <c r="N1093">
        <v>16790000</v>
      </c>
      <c r="O1093" t="s">
        <v>27</v>
      </c>
      <c r="P1093" t="s">
        <v>54</v>
      </c>
      <c r="Q1093">
        <v>1</v>
      </c>
      <c r="R1093">
        <v>0</v>
      </c>
      <c r="S1093">
        <v>0</v>
      </c>
      <c r="T1093">
        <v>148</v>
      </c>
    </row>
    <row r="1094" spans="1:20" hidden="1">
      <c r="A1094" t="s">
        <v>493</v>
      </c>
      <c r="B1094">
        <v>2018</v>
      </c>
      <c r="C1094" t="s">
        <v>21</v>
      </c>
      <c r="D1094" t="s">
        <v>50</v>
      </c>
      <c r="E1094" s="1">
        <v>43860</v>
      </c>
      <c r="F1094" t="s">
        <v>51</v>
      </c>
      <c r="G1094" t="s">
        <v>24</v>
      </c>
      <c r="H1094">
        <v>39700</v>
      </c>
      <c r="I1094">
        <v>69922166</v>
      </c>
      <c r="J1094" s="1">
        <v>43852</v>
      </c>
      <c r="L1094">
        <v>202001</v>
      </c>
      <c r="M1094" t="s">
        <v>796</v>
      </c>
      <c r="N1094">
        <v>16290000</v>
      </c>
      <c r="O1094" t="s">
        <v>27</v>
      </c>
      <c r="P1094" t="s">
        <v>54</v>
      </c>
      <c r="Q1094">
        <v>0</v>
      </c>
      <c r="R1094">
        <v>0</v>
      </c>
      <c r="S1094">
        <v>0</v>
      </c>
      <c r="T1094">
        <v>119</v>
      </c>
    </row>
    <row r="1095" spans="1:20" hidden="1">
      <c r="A1095" t="s">
        <v>493</v>
      </c>
      <c r="B1095">
        <v>2018</v>
      </c>
      <c r="C1095" t="s">
        <v>21</v>
      </c>
      <c r="D1095" t="s">
        <v>50</v>
      </c>
      <c r="E1095" s="1">
        <v>43867</v>
      </c>
      <c r="F1095" t="s">
        <v>270</v>
      </c>
      <c r="G1095" t="s">
        <v>24</v>
      </c>
      <c r="H1095">
        <v>37000</v>
      </c>
      <c r="I1095">
        <v>70070142</v>
      </c>
      <c r="J1095" s="1">
        <v>43858</v>
      </c>
      <c r="K1095" t="s">
        <v>553</v>
      </c>
      <c r="L1095">
        <v>202001</v>
      </c>
      <c r="M1095" t="s">
        <v>776</v>
      </c>
      <c r="N1095">
        <v>6380000</v>
      </c>
      <c r="O1095" t="s">
        <v>27</v>
      </c>
      <c r="P1095" t="s">
        <v>281</v>
      </c>
      <c r="Q1095">
        <v>0</v>
      </c>
      <c r="R1095">
        <v>0</v>
      </c>
      <c r="S1095">
        <v>0</v>
      </c>
      <c r="T1095">
        <v>7</v>
      </c>
    </row>
    <row r="1096" spans="1:20" hidden="1">
      <c r="A1096" t="s">
        <v>493</v>
      </c>
      <c r="B1096">
        <v>2018</v>
      </c>
      <c r="C1096" t="s">
        <v>21</v>
      </c>
      <c r="D1096" t="s">
        <v>50</v>
      </c>
      <c r="E1096" s="1">
        <v>43867</v>
      </c>
      <c r="F1096" t="s">
        <v>270</v>
      </c>
      <c r="G1096" t="s">
        <v>24</v>
      </c>
      <c r="H1096">
        <v>37000</v>
      </c>
      <c r="I1096">
        <v>70070142</v>
      </c>
      <c r="J1096" s="1">
        <v>43858</v>
      </c>
      <c r="K1096" t="s">
        <v>553</v>
      </c>
      <c r="L1096">
        <v>202002</v>
      </c>
      <c r="M1096" t="s">
        <v>776</v>
      </c>
      <c r="N1096">
        <v>6380000</v>
      </c>
      <c r="O1096" t="s">
        <v>27</v>
      </c>
      <c r="P1096" t="s">
        <v>281</v>
      </c>
      <c r="Q1096">
        <v>0</v>
      </c>
      <c r="R1096">
        <v>0</v>
      </c>
      <c r="S1096">
        <v>0</v>
      </c>
      <c r="T1096">
        <v>10</v>
      </c>
    </row>
    <row r="1097" spans="1:20" hidden="1">
      <c r="A1097" t="s">
        <v>493</v>
      </c>
      <c r="B1097">
        <v>2018</v>
      </c>
      <c r="C1097" t="s">
        <v>21</v>
      </c>
      <c r="D1097" t="s">
        <v>50</v>
      </c>
      <c r="E1097" s="1">
        <v>43872</v>
      </c>
      <c r="F1097" t="s">
        <v>51</v>
      </c>
      <c r="G1097" t="s">
        <v>24</v>
      </c>
      <c r="H1097">
        <v>29268</v>
      </c>
      <c r="I1097">
        <v>69923488</v>
      </c>
      <c r="J1097" s="1">
        <v>43852</v>
      </c>
      <c r="K1097" t="s">
        <v>696</v>
      </c>
      <c r="L1097">
        <v>202001</v>
      </c>
      <c r="M1097" t="s">
        <v>797</v>
      </c>
      <c r="N1097">
        <v>7490000</v>
      </c>
      <c r="O1097" t="s">
        <v>27</v>
      </c>
      <c r="P1097" t="s">
        <v>54</v>
      </c>
      <c r="Q1097">
        <v>0</v>
      </c>
      <c r="R1097">
        <v>0</v>
      </c>
      <c r="S1097">
        <v>0</v>
      </c>
      <c r="T1097">
        <v>30</v>
      </c>
    </row>
    <row r="1098" spans="1:20" hidden="1">
      <c r="A1098" t="s">
        <v>493</v>
      </c>
      <c r="B1098">
        <v>2018</v>
      </c>
      <c r="C1098" t="s">
        <v>21</v>
      </c>
      <c r="D1098" t="s">
        <v>50</v>
      </c>
      <c r="E1098" s="1">
        <v>43872</v>
      </c>
      <c r="F1098" t="s">
        <v>51</v>
      </c>
      <c r="G1098" t="s">
        <v>24</v>
      </c>
      <c r="H1098">
        <v>29268</v>
      </c>
      <c r="I1098">
        <v>69923488</v>
      </c>
      <c r="J1098" s="1">
        <v>43852</v>
      </c>
      <c r="K1098" t="s">
        <v>696</v>
      </c>
      <c r="L1098">
        <v>202002</v>
      </c>
      <c r="M1098" t="s">
        <v>797</v>
      </c>
      <c r="N1098">
        <v>7490000</v>
      </c>
      <c r="O1098" t="s">
        <v>27</v>
      </c>
      <c r="P1098" t="s">
        <v>54</v>
      </c>
      <c r="Q1098">
        <v>0</v>
      </c>
      <c r="R1098">
        <v>0</v>
      </c>
      <c r="S1098">
        <v>0</v>
      </c>
      <c r="T1098">
        <v>4</v>
      </c>
    </row>
    <row r="1099" spans="1:20" hidden="1">
      <c r="A1099" t="s">
        <v>493</v>
      </c>
      <c r="B1099">
        <v>2018</v>
      </c>
      <c r="C1099" t="s">
        <v>21</v>
      </c>
      <c r="D1099" t="s">
        <v>50</v>
      </c>
      <c r="E1099" s="1">
        <v>43879</v>
      </c>
      <c r="F1099" t="s">
        <v>51</v>
      </c>
      <c r="G1099" t="s">
        <v>24</v>
      </c>
      <c r="H1099">
        <v>19326</v>
      </c>
      <c r="I1099">
        <v>69622060</v>
      </c>
      <c r="J1099" s="1">
        <v>43840</v>
      </c>
      <c r="L1099">
        <v>202002</v>
      </c>
      <c r="M1099" t="s">
        <v>798</v>
      </c>
      <c r="N1099">
        <v>8290000</v>
      </c>
      <c r="O1099" t="s">
        <v>27</v>
      </c>
      <c r="P1099" t="s">
        <v>54</v>
      </c>
      <c r="Q1099">
        <v>0</v>
      </c>
      <c r="R1099">
        <v>0</v>
      </c>
      <c r="S1099">
        <v>0</v>
      </c>
      <c r="T1099">
        <v>4</v>
      </c>
    </row>
    <row r="1100" spans="1:20" hidden="1">
      <c r="A1100" t="s">
        <v>493</v>
      </c>
      <c r="B1100">
        <v>2018</v>
      </c>
      <c r="C1100" t="s">
        <v>21</v>
      </c>
      <c r="D1100" t="s">
        <v>50</v>
      </c>
      <c r="E1100" s="1">
        <v>43899</v>
      </c>
      <c r="F1100" t="s">
        <v>82</v>
      </c>
      <c r="G1100" t="s">
        <v>24</v>
      </c>
      <c r="H1100">
        <v>7500</v>
      </c>
      <c r="I1100">
        <v>69804018</v>
      </c>
      <c r="J1100" s="1">
        <v>43847</v>
      </c>
      <c r="K1100" t="s">
        <v>794</v>
      </c>
      <c r="L1100">
        <v>202003</v>
      </c>
      <c r="M1100" t="s">
        <v>795</v>
      </c>
      <c r="N1100">
        <v>17290000</v>
      </c>
      <c r="O1100" t="s">
        <v>27</v>
      </c>
      <c r="P1100" t="s">
        <v>742</v>
      </c>
      <c r="Q1100">
        <v>0</v>
      </c>
      <c r="R1100">
        <v>0</v>
      </c>
      <c r="S1100">
        <v>0</v>
      </c>
      <c r="T1100">
        <v>2</v>
      </c>
    </row>
    <row r="1101" spans="1:20" hidden="1">
      <c r="A1101" t="s">
        <v>493</v>
      </c>
      <c r="B1101">
        <v>2018</v>
      </c>
      <c r="C1101" t="s">
        <v>21</v>
      </c>
      <c r="D1101" t="s">
        <v>50</v>
      </c>
      <c r="E1101" s="1">
        <v>109574</v>
      </c>
      <c r="F1101" t="s">
        <v>82</v>
      </c>
      <c r="G1101" t="s">
        <v>24</v>
      </c>
      <c r="H1101">
        <v>7500</v>
      </c>
      <c r="I1101">
        <v>69804018</v>
      </c>
      <c r="J1101" s="1">
        <v>43847</v>
      </c>
      <c r="K1101" t="s">
        <v>794</v>
      </c>
      <c r="L1101">
        <v>202001</v>
      </c>
      <c r="M1101" t="s">
        <v>795</v>
      </c>
      <c r="N1101">
        <v>16990000</v>
      </c>
      <c r="O1101" t="s">
        <v>27</v>
      </c>
      <c r="P1101" t="s">
        <v>742</v>
      </c>
      <c r="Q1101">
        <v>0</v>
      </c>
      <c r="R1101">
        <v>0</v>
      </c>
      <c r="S1101">
        <v>0</v>
      </c>
      <c r="T1101">
        <v>71</v>
      </c>
    </row>
    <row r="1102" spans="1:20" hidden="1">
      <c r="A1102" t="s">
        <v>493</v>
      </c>
      <c r="B1102">
        <v>2018</v>
      </c>
      <c r="C1102" t="s">
        <v>21</v>
      </c>
      <c r="D1102" t="s">
        <v>50</v>
      </c>
      <c r="E1102" s="1">
        <v>109574</v>
      </c>
      <c r="F1102" t="s">
        <v>82</v>
      </c>
      <c r="G1102" t="s">
        <v>24</v>
      </c>
      <c r="H1102">
        <v>7500</v>
      </c>
      <c r="I1102">
        <v>69804018</v>
      </c>
      <c r="J1102" s="1">
        <v>43847</v>
      </c>
      <c r="K1102" t="s">
        <v>794</v>
      </c>
      <c r="L1102">
        <v>202002</v>
      </c>
      <c r="M1102" t="s">
        <v>795</v>
      </c>
      <c r="N1102">
        <v>16990000</v>
      </c>
      <c r="O1102" t="s">
        <v>27</v>
      </c>
      <c r="P1102" t="s">
        <v>742</v>
      </c>
      <c r="Q1102">
        <v>0</v>
      </c>
      <c r="R1102">
        <v>0</v>
      </c>
      <c r="S1102">
        <v>0</v>
      </c>
      <c r="T1102">
        <v>72</v>
      </c>
    </row>
    <row r="1103" spans="1:20" hidden="1">
      <c r="A1103" t="s">
        <v>493</v>
      </c>
      <c r="B1103">
        <v>2018</v>
      </c>
      <c r="C1103" t="s">
        <v>21</v>
      </c>
      <c r="D1103" t="s">
        <v>50</v>
      </c>
      <c r="E1103" s="1">
        <v>109574</v>
      </c>
      <c r="F1103" t="s">
        <v>82</v>
      </c>
      <c r="G1103" t="s">
        <v>24</v>
      </c>
      <c r="H1103">
        <v>7500</v>
      </c>
      <c r="I1103">
        <v>69804018</v>
      </c>
      <c r="J1103" s="1">
        <v>43847</v>
      </c>
      <c r="K1103" t="s">
        <v>794</v>
      </c>
      <c r="L1103">
        <v>202002</v>
      </c>
      <c r="M1103" t="s">
        <v>795</v>
      </c>
      <c r="N1103">
        <v>17290000</v>
      </c>
      <c r="O1103" t="s">
        <v>27</v>
      </c>
      <c r="P1103" t="s">
        <v>742</v>
      </c>
      <c r="Q1103">
        <v>0</v>
      </c>
      <c r="R1103">
        <v>0</v>
      </c>
      <c r="S1103">
        <v>0</v>
      </c>
      <c r="T1103">
        <v>7</v>
      </c>
    </row>
    <row r="1104" spans="1:20" hidden="1">
      <c r="A1104" t="s">
        <v>493</v>
      </c>
      <c r="B1104">
        <v>2018</v>
      </c>
      <c r="C1104" t="s">
        <v>21</v>
      </c>
      <c r="D1104" t="s">
        <v>50</v>
      </c>
      <c r="E1104" s="1">
        <v>109574</v>
      </c>
      <c r="F1104" t="s">
        <v>82</v>
      </c>
      <c r="G1104" t="s">
        <v>24</v>
      </c>
      <c r="H1104">
        <v>7500</v>
      </c>
      <c r="I1104">
        <v>69804018</v>
      </c>
      <c r="J1104" s="1">
        <v>43847</v>
      </c>
      <c r="K1104" t="s">
        <v>794</v>
      </c>
      <c r="L1104">
        <v>202003</v>
      </c>
      <c r="M1104" t="s">
        <v>795</v>
      </c>
      <c r="N1104">
        <v>17290000</v>
      </c>
      <c r="O1104" t="s">
        <v>27</v>
      </c>
      <c r="P1104" t="s">
        <v>742</v>
      </c>
      <c r="Q1104">
        <v>0</v>
      </c>
      <c r="R1104">
        <v>0</v>
      </c>
      <c r="S1104">
        <v>0</v>
      </c>
      <c r="T1104">
        <v>10</v>
      </c>
    </row>
    <row r="1105" spans="1:20" hidden="1">
      <c r="A1105" t="s">
        <v>493</v>
      </c>
      <c r="B1105">
        <v>2018</v>
      </c>
      <c r="C1105" t="s">
        <v>21</v>
      </c>
      <c r="D1105" t="s">
        <v>50</v>
      </c>
      <c r="E1105" s="1">
        <v>109574</v>
      </c>
      <c r="F1105" t="s">
        <v>51</v>
      </c>
      <c r="G1105" t="s">
        <v>24</v>
      </c>
      <c r="H1105">
        <v>19326</v>
      </c>
      <c r="I1105">
        <v>69622060</v>
      </c>
      <c r="J1105" s="1">
        <v>43840</v>
      </c>
      <c r="L1105">
        <v>202001</v>
      </c>
      <c r="M1105" t="s">
        <v>798</v>
      </c>
      <c r="N1105">
        <v>8290000</v>
      </c>
      <c r="O1105" t="s">
        <v>27</v>
      </c>
      <c r="P1105" t="s">
        <v>54</v>
      </c>
      <c r="Q1105">
        <v>0</v>
      </c>
      <c r="R1105">
        <v>0</v>
      </c>
      <c r="S1105">
        <v>2</v>
      </c>
      <c r="T1105">
        <v>109</v>
      </c>
    </row>
    <row r="1106" spans="1:20" hidden="1">
      <c r="A1106" t="s">
        <v>493</v>
      </c>
      <c r="B1106">
        <v>2018</v>
      </c>
      <c r="C1106" t="s">
        <v>21</v>
      </c>
      <c r="D1106" t="s">
        <v>50</v>
      </c>
      <c r="E1106" s="1">
        <v>109574</v>
      </c>
      <c r="F1106" t="s">
        <v>51</v>
      </c>
      <c r="G1106" t="s">
        <v>24</v>
      </c>
      <c r="H1106">
        <v>19326</v>
      </c>
      <c r="I1106">
        <v>69622060</v>
      </c>
      <c r="J1106" s="1">
        <v>43840</v>
      </c>
      <c r="L1106">
        <v>202002</v>
      </c>
      <c r="M1106" t="s">
        <v>798</v>
      </c>
      <c r="N1106">
        <v>8290000</v>
      </c>
      <c r="O1106" t="s">
        <v>27</v>
      </c>
      <c r="P1106" t="s">
        <v>54</v>
      </c>
      <c r="Q1106">
        <v>0</v>
      </c>
      <c r="R1106">
        <v>0</v>
      </c>
      <c r="S1106">
        <v>0</v>
      </c>
      <c r="T1106">
        <v>7</v>
      </c>
    </row>
    <row r="1107" spans="1:20" hidden="1">
      <c r="A1107" t="s">
        <v>493</v>
      </c>
      <c r="B1107">
        <v>2018</v>
      </c>
      <c r="C1107" t="s">
        <v>21</v>
      </c>
      <c r="D1107" t="s">
        <v>50</v>
      </c>
      <c r="E1107" s="1">
        <v>109574</v>
      </c>
      <c r="F1107" t="s">
        <v>51</v>
      </c>
      <c r="G1107" t="s">
        <v>24</v>
      </c>
      <c r="H1107">
        <v>34615</v>
      </c>
      <c r="I1107">
        <v>70275484</v>
      </c>
      <c r="J1107" s="1">
        <v>43866</v>
      </c>
      <c r="K1107" t="s">
        <v>595</v>
      </c>
      <c r="L1107">
        <v>202002</v>
      </c>
      <c r="M1107" t="s">
        <v>799</v>
      </c>
      <c r="N1107">
        <v>6990000</v>
      </c>
      <c r="O1107" t="s">
        <v>27</v>
      </c>
      <c r="P1107" t="s">
        <v>54</v>
      </c>
      <c r="Q1107">
        <v>0</v>
      </c>
      <c r="R1107">
        <v>0</v>
      </c>
      <c r="S1107">
        <v>0</v>
      </c>
      <c r="T1107">
        <v>21</v>
      </c>
    </row>
    <row r="1108" spans="1:20" hidden="1">
      <c r="A1108" t="s">
        <v>493</v>
      </c>
      <c r="B1108">
        <v>2018</v>
      </c>
      <c r="C1108" t="s">
        <v>21</v>
      </c>
      <c r="D1108" t="s">
        <v>50</v>
      </c>
      <c r="E1108" s="1">
        <v>109574</v>
      </c>
      <c r="F1108" t="s">
        <v>51</v>
      </c>
      <c r="G1108" t="s">
        <v>24</v>
      </c>
      <c r="H1108">
        <v>34615</v>
      </c>
      <c r="I1108">
        <v>70275484</v>
      </c>
      <c r="J1108" s="1">
        <v>43866</v>
      </c>
      <c r="K1108" t="s">
        <v>595</v>
      </c>
      <c r="L1108">
        <v>202003</v>
      </c>
      <c r="M1108" t="s">
        <v>799</v>
      </c>
      <c r="N1108">
        <v>6990000</v>
      </c>
      <c r="O1108" t="s">
        <v>27</v>
      </c>
      <c r="P1108" t="s">
        <v>54</v>
      </c>
      <c r="Q1108">
        <v>0</v>
      </c>
      <c r="R1108">
        <v>0</v>
      </c>
      <c r="S1108">
        <v>0</v>
      </c>
      <c r="T1108">
        <v>1</v>
      </c>
    </row>
    <row r="1109" spans="1:20" hidden="1">
      <c r="A1109" t="s">
        <v>493</v>
      </c>
      <c r="B1109">
        <v>2018</v>
      </c>
      <c r="C1109" t="s">
        <v>21</v>
      </c>
      <c r="D1109" t="s">
        <v>50</v>
      </c>
      <c r="E1109" s="1">
        <v>109574</v>
      </c>
      <c r="F1109" t="s">
        <v>51</v>
      </c>
      <c r="G1109" t="s">
        <v>24</v>
      </c>
      <c r="H1109">
        <v>38038</v>
      </c>
      <c r="I1109">
        <v>70233804</v>
      </c>
      <c r="J1109" s="1">
        <v>43865</v>
      </c>
      <c r="K1109" t="s">
        <v>595</v>
      </c>
      <c r="L1109">
        <v>202002</v>
      </c>
      <c r="M1109" t="s">
        <v>800</v>
      </c>
      <c r="N1109">
        <v>6990000</v>
      </c>
      <c r="O1109" t="s">
        <v>27</v>
      </c>
      <c r="P1109" t="s">
        <v>54</v>
      </c>
      <c r="Q1109">
        <v>0</v>
      </c>
      <c r="R1109">
        <v>0</v>
      </c>
      <c r="S1109">
        <v>0</v>
      </c>
      <c r="T1109">
        <v>49</v>
      </c>
    </row>
    <row r="1110" spans="1:20" hidden="1">
      <c r="A1110" t="s">
        <v>493</v>
      </c>
      <c r="B1110">
        <v>2018</v>
      </c>
      <c r="C1110" t="s">
        <v>21</v>
      </c>
      <c r="D1110" t="s">
        <v>50</v>
      </c>
      <c r="E1110" s="1">
        <v>109574</v>
      </c>
      <c r="F1110" t="s">
        <v>51</v>
      </c>
      <c r="G1110" t="s">
        <v>24</v>
      </c>
      <c r="H1110">
        <v>38038</v>
      </c>
      <c r="I1110">
        <v>70233804</v>
      </c>
      <c r="J1110" s="1">
        <v>43865</v>
      </c>
      <c r="K1110" t="s">
        <v>595</v>
      </c>
      <c r="L1110">
        <v>202003</v>
      </c>
      <c r="M1110" t="s">
        <v>800</v>
      </c>
      <c r="N1110">
        <v>6990000</v>
      </c>
      <c r="O1110" t="s">
        <v>27</v>
      </c>
      <c r="P1110" t="s">
        <v>54</v>
      </c>
      <c r="Q1110">
        <v>0</v>
      </c>
      <c r="R1110">
        <v>0</v>
      </c>
      <c r="S1110">
        <v>0</v>
      </c>
      <c r="T1110">
        <v>4</v>
      </c>
    </row>
    <row r="1111" spans="1:20" hidden="1">
      <c r="A1111" t="s">
        <v>493</v>
      </c>
      <c r="B1111">
        <v>2018</v>
      </c>
      <c r="C1111" t="s">
        <v>21</v>
      </c>
      <c r="D1111" t="s">
        <v>50</v>
      </c>
      <c r="E1111" s="1">
        <v>109574</v>
      </c>
      <c r="F1111" t="s">
        <v>51</v>
      </c>
      <c r="G1111" t="s">
        <v>24</v>
      </c>
      <c r="H1111">
        <v>39565</v>
      </c>
      <c r="I1111">
        <v>70275288</v>
      </c>
      <c r="J1111" s="1">
        <v>43866</v>
      </c>
      <c r="K1111" t="s">
        <v>595</v>
      </c>
      <c r="L1111">
        <v>202002</v>
      </c>
      <c r="M1111" t="s">
        <v>801</v>
      </c>
      <c r="N1111">
        <v>6990000</v>
      </c>
      <c r="O1111" t="s">
        <v>27</v>
      </c>
      <c r="P1111" t="s">
        <v>54</v>
      </c>
      <c r="Q1111">
        <v>0</v>
      </c>
      <c r="R1111">
        <v>0</v>
      </c>
      <c r="S1111">
        <v>0</v>
      </c>
      <c r="T1111">
        <v>69</v>
      </c>
    </row>
    <row r="1112" spans="1:20" hidden="1">
      <c r="A1112" t="s">
        <v>493</v>
      </c>
      <c r="B1112">
        <v>2018</v>
      </c>
      <c r="C1112" t="s">
        <v>21</v>
      </c>
      <c r="D1112" t="s">
        <v>50</v>
      </c>
      <c r="E1112" s="1">
        <v>109574</v>
      </c>
      <c r="F1112" t="s">
        <v>51</v>
      </c>
      <c r="G1112" t="s">
        <v>24</v>
      </c>
      <c r="H1112">
        <v>39565</v>
      </c>
      <c r="I1112">
        <v>70275288</v>
      </c>
      <c r="J1112" s="1">
        <v>43866</v>
      </c>
      <c r="K1112" t="s">
        <v>595</v>
      </c>
      <c r="L1112">
        <v>202003</v>
      </c>
      <c r="M1112" t="s">
        <v>801</v>
      </c>
      <c r="N1112">
        <v>6990000</v>
      </c>
      <c r="O1112" t="s">
        <v>27</v>
      </c>
      <c r="P1112" t="s">
        <v>54</v>
      </c>
      <c r="Q1112">
        <v>0</v>
      </c>
      <c r="R1112">
        <v>0</v>
      </c>
      <c r="S1112">
        <v>0</v>
      </c>
      <c r="T1112">
        <v>3</v>
      </c>
    </row>
    <row r="1113" spans="1:20" hidden="1">
      <c r="A1113" t="s">
        <v>493</v>
      </c>
      <c r="B1113">
        <v>2018</v>
      </c>
      <c r="C1113" t="s">
        <v>21</v>
      </c>
      <c r="D1113" t="s">
        <v>50</v>
      </c>
      <c r="E1113" s="1">
        <v>109574</v>
      </c>
      <c r="F1113" t="s">
        <v>51</v>
      </c>
      <c r="G1113" t="s">
        <v>24</v>
      </c>
      <c r="H1113">
        <v>39570</v>
      </c>
      <c r="I1113">
        <v>70249463</v>
      </c>
      <c r="J1113" s="1">
        <v>43865</v>
      </c>
      <c r="K1113" t="s">
        <v>595</v>
      </c>
      <c r="L1113">
        <v>202002</v>
      </c>
      <c r="M1113" t="s">
        <v>802</v>
      </c>
      <c r="N1113">
        <v>6990000</v>
      </c>
      <c r="O1113" t="s">
        <v>27</v>
      </c>
      <c r="P1113" t="s">
        <v>54</v>
      </c>
      <c r="Q1113">
        <v>0</v>
      </c>
      <c r="R1113">
        <v>0</v>
      </c>
      <c r="S1113">
        <v>0</v>
      </c>
      <c r="T1113">
        <v>45</v>
      </c>
    </row>
    <row r="1114" spans="1:20" hidden="1">
      <c r="A1114" t="s">
        <v>493</v>
      </c>
      <c r="B1114">
        <v>2018</v>
      </c>
      <c r="C1114" t="s">
        <v>21</v>
      </c>
      <c r="D1114" t="s">
        <v>50</v>
      </c>
      <c r="E1114" s="1">
        <v>109574</v>
      </c>
      <c r="F1114" t="s">
        <v>51</v>
      </c>
      <c r="G1114" t="s">
        <v>24</v>
      </c>
      <c r="H1114">
        <v>39570</v>
      </c>
      <c r="I1114">
        <v>70249463</v>
      </c>
      <c r="J1114" s="1">
        <v>43865</v>
      </c>
      <c r="K1114" t="s">
        <v>595</v>
      </c>
      <c r="L1114">
        <v>202003</v>
      </c>
      <c r="M1114" t="s">
        <v>802</v>
      </c>
      <c r="N1114">
        <v>6990000</v>
      </c>
      <c r="O1114" t="s">
        <v>27</v>
      </c>
      <c r="P1114" t="s">
        <v>54</v>
      </c>
      <c r="Q1114">
        <v>0</v>
      </c>
      <c r="R1114">
        <v>0</v>
      </c>
      <c r="S1114">
        <v>0</v>
      </c>
      <c r="T1114">
        <v>2</v>
      </c>
    </row>
    <row r="1115" spans="1:20" hidden="1">
      <c r="A1115" t="s">
        <v>493</v>
      </c>
      <c r="B1115">
        <v>2018</v>
      </c>
      <c r="C1115" t="s">
        <v>21</v>
      </c>
      <c r="D1115" t="s">
        <v>50</v>
      </c>
      <c r="E1115" s="1">
        <v>109574</v>
      </c>
      <c r="F1115" t="s">
        <v>51</v>
      </c>
      <c r="G1115" t="s">
        <v>24</v>
      </c>
      <c r="H1115">
        <v>46906</v>
      </c>
      <c r="I1115">
        <v>70274544</v>
      </c>
      <c r="J1115" s="1">
        <v>43866</v>
      </c>
      <c r="K1115" t="s">
        <v>595</v>
      </c>
      <c r="L1115">
        <v>202002</v>
      </c>
      <c r="M1115" t="s">
        <v>803</v>
      </c>
      <c r="N1115">
        <v>5990000</v>
      </c>
      <c r="O1115" t="s">
        <v>27</v>
      </c>
      <c r="P1115" t="s">
        <v>54</v>
      </c>
      <c r="Q1115">
        <v>0</v>
      </c>
      <c r="R1115">
        <v>0</v>
      </c>
      <c r="S1115">
        <v>0</v>
      </c>
      <c r="T1115">
        <v>14</v>
      </c>
    </row>
    <row r="1116" spans="1:20" hidden="1">
      <c r="A1116" t="s">
        <v>493</v>
      </c>
      <c r="B1116">
        <v>2018</v>
      </c>
      <c r="C1116" t="s">
        <v>21</v>
      </c>
      <c r="D1116" t="s">
        <v>50</v>
      </c>
      <c r="E1116" s="1">
        <v>109574</v>
      </c>
      <c r="F1116" t="s">
        <v>51</v>
      </c>
      <c r="G1116" t="s">
        <v>24</v>
      </c>
      <c r="H1116">
        <v>48694</v>
      </c>
      <c r="I1116">
        <v>70249092</v>
      </c>
      <c r="J1116" s="1">
        <v>43865</v>
      </c>
      <c r="K1116" t="s">
        <v>595</v>
      </c>
      <c r="L1116">
        <v>202002</v>
      </c>
      <c r="M1116" t="s">
        <v>804</v>
      </c>
      <c r="N1116">
        <v>5990000</v>
      </c>
      <c r="O1116" t="s">
        <v>27</v>
      </c>
      <c r="P1116" t="s">
        <v>54</v>
      </c>
      <c r="Q1116">
        <v>0</v>
      </c>
      <c r="R1116">
        <v>1</v>
      </c>
      <c r="S1116">
        <v>1</v>
      </c>
      <c r="T1116">
        <v>171</v>
      </c>
    </row>
    <row r="1117" spans="1:20" hidden="1">
      <c r="A1117" t="s">
        <v>493</v>
      </c>
      <c r="B1117">
        <v>2018</v>
      </c>
      <c r="C1117" t="s">
        <v>21</v>
      </c>
      <c r="D1117" t="s">
        <v>50</v>
      </c>
      <c r="E1117" s="1">
        <v>109574</v>
      </c>
      <c r="F1117" t="s">
        <v>51</v>
      </c>
      <c r="G1117" t="s">
        <v>24</v>
      </c>
      <c r="H1117">
        <v>48694</v>
      </c>
      <c r="I1117">
        <v>70249092</v>
      </c>
      <c r="J1117" s="1">
        <v>43865</v>
      </c>
      <c r="K1117" t="s">
        <v>595</v>
      </c>
      <c r="L1117">
        <v>202003</v>
      </c>
      <c r="M1117" t="s">
        <v>804</v>
      </c>
      <c r="N1117">
        <v>5990000</v>
      </c>
      <c r="O1117" t="s">
        <v>27</v>
      </c>
      <c r="P1117" t="s">
        <v>54</v>
      </c>
      <c r="Q1117">
        <v>0</v>
      </c>
      <c r="R1117">
        <v>0</v>
      </c>
      <c r="S1117">
        <v>0</v>
      </c>
      <c r="T1117">
        <v>11</v>
      </c>
    </row>
    <row r="1118" spans="1:20" hidden="1">
      <c r="A1118" t="s">
        <v>493</v>
      </c>
      <c r="B1118">
        <v>2018</v>
      </c>
      <c r="C1118" t="s">
        <v>21</v>
      </c>
      <c r="D1118" t="s">
        <v>50</v>
      </c>
      <c r="E1118" s="1">
        <v>109574</v>
      </c>
      <c r="F1118" t="s">
        <v>51</v>
      </c>
      <c r="G1118" t="s">
        <v>24</v>
      </c>
      <c r="H1118">
        <v>50518</v>
      </c>
      <c r="I1118">
        <v>70968492</v>
      </c>
      <c r="J1118" s="1">
        <v>43895</v>
      </c>
      <c r="K1118" t="s">
        <v>595</v>
      </c>
      <c r="L1118">
        <v>202003</v>
      </c>
      <c r="M1118" t="s">
        <v>805</v>
      </c>
      <c r="N1118">
        <v>5990000</v>
      </c>
      <c r="O1118" t="s">
        <v>27</v>
      </c>
      <c r="P1118" t="s">
        <v>54</v>
      </c>
      <c r="Q1118">
        <v>0</v>
      </c>
      <c r="R1118">
        <v>0</v>
      </c>
      <c r="S1118">
        <v>0</v>
      </c>
      <c r="T1118">
        <v>38</v>
      </c>
    </row>
    <row r="1119" spans="1:20" hidden="1">
      <c r="A1119" t="s">
        <v>493</v>
      </c>
      <c r="B1119">
        <v>2018</v>
      </c>
      <c r="C1119" t="s">
        <v>21</v>
      </c>
      <c r="D1119" t="s">
        <v>50</v>
      </c>
      <c r="E1119" s="1">
        <v>109574</v>
      </c>
      <c r="F1119" t="s">
        <v>51</v>
      </c>
      <c r="G1119" t="s">
        <v>24</v>
      </c>
      <c r="H1119">
        <v>52436</v>
      </c>
      <c r="I1119">
        <v>62840919</v>
      </c>
      <c r="J1119" s="1">
        <v>43829</v>
      </c>
      <c r="K1119" t="s">
        <v>595</v>
      </c>
      <c r="L1119">
        <v>202001</v>
      </c>
      <c r="M1119" t="s">
        <v>806</v>
      </c>
      <c r="N1119">
        <v>6390000</v>
      </c>
      <c r="O1119" t="s">
        <v>27</v>
      </c>
      <c r="P1119" t="s">
        <v>54</v>
      </c>
      <c r="Q1119">
        <v>0</v>
      </c>
      <c r="R1119">
        <v>0</v>
      </c>
      <c r="S1119">
        <v>0</v>
      </c>
      <c r="T1119">
        <v>87</v>
      </c>
    </row>
    <row r="1120" spans="1:20" hidden="1">
      <c r="A1120" t="s">
        <v>493</v>
      </c>
      <c r="B1120">
        <v>2018</v>
      </c>
      <c r="C1120" t="s">
        <v>21</v>
      </c>
      <c r="D1120" t="s">
        <v>50</v>
      </c>
      <c r="E1120" s="1">
        <v>109574</v>
      </c>
      <c r="F1120" t="s">
        <v>51</v>
      </c>
      <c r="G1120" t="s">
        <v>24</v>
      </c>
      <c r="H1120">
        <v>52436</v>
      </c>
      <c r="I1120">
        <v>62840919</v>
      </c>
      <c r="J1120" s="1">
        <v>43829</v>
      </c>
      <c r="K1120" t="s">
        <v>595</v>
      </c>
      <c r="L1120">
        <v>202002</v>
      </c>
      <c r="M1120" t="s">
        <v>806</v>
      </c>
      <c r="N1120">
        <v>6390000</v>
      </c>
      <c r="O1120" t="s">
        <v>27</v>
      </c>
      <c r="P1120" t="s">
        <v>54</v>
      </c>
      <c r="Q1120">
        <v>0</v>
      </c>
      <c r="R1120">
        <v>0</v>
      </c>
      <c r="S1120">
        <v>0</v>
      </c>
      <c r="T1120">
        <v>9</v>
      </c>
    </row>
    <row r="1121" spans="1:20" hidden="1">
      <c r="A1121" t="s">
        <v>493</v>
      </c>
      <c r="B1121">
        <v>2018</v>
      </c>
      <c r="C1121" t="s">
        <v>21</v>
      </c>
      <c r="D1121" t="s">
        <v>50</v>
      </c>
      <c r="E1121" s="1">
        <v>109574</v>
      </c>
      <c r="F1121" t="s">
        <v>51</v>
      </c>
      <c r="G1121" t="s">
        <v>24</v>
      </c>
      <c r="H1121">
        <v>52436</v>
      </c>
      <c r="I1121">
        <v>62840919</v>
      </c>
      <c r="J1121" s="1">
        <v>43829</v>
      </c>
      <c r="K1121" t="s">
        <v>595</v>
      </c>
      <c r="L1121">
        <v>202003</v>
      </c>
      <c r="M1121" t="s">
        <v>806</v>
      </c>
      <c r="N1121">
        <v>6390000</v>
      </c>
      <c r="O1121" t="s">
        <v>27</v>
      </c>
      <c r="P1121" t="s">
        <v>54</v>
      </c>
      <c r="Q1121">
        <v>0</v>
      </c>
      <c r="R1121">
        <v>0</v>
      </c>
      <c r="S1121">
        <v>0</v>
      </c>
      <c r="T1121">
        <v>1</v>
      </c>
    </row>
    <row r="1122" spans="1:20" hidden="1">
      <c r="A1122" t="s">
        <v>493</v>
      </c>
      <c r="B1122">
        <v>2018</v>
      </c>
      <c r="C1122" t="s">
        <v>21</v>
      </c>
      <c r="D1122" t="s">
        <v>50</v>
      </c>
      <c r="E1122" s="1">
        <v>109574</v>
      </c>
      <c r="F1122" t="s">
        <v>51</v>
      </c>
      <c r="G1122" t="s">
        <v>24</v>
      </c>
      <c r="H1122">
        <v>53750</v>
      </c>
      <c r="I1122">
        <v>62841228</v>
      </c>
      <c r="J1122" s="1">
        <v>43818</v>
      </c>
      <c r="K1122" t="s">
        <v>595</v>
      </c>
      <c r="L1122">
        <v>202001</v>
      </c>
      <c r="M1122" t="s">
        <v>807</v>
      </c>
      <c r="N1122">
        <v>6390000</v>
      </c>
      <c r="O1122" t="s">
        <v>27</v>
      </c>
      <c r="P1122" t="s">
        <v>54</v>
      </c>
      <c r="Q1122">
        <v>1</v>
      </c>
      <c r="R1122">
        <v>0</v>
      </c>
      <c r="S1122">
        <v>0</v>
      </c>
      <c r="T1122">
        <v>20</v>
      </c>
    </row>
    <row r="1123" spans="1:20" hidden="1">
      <c r="A1123" t="s">
        <v>493</v>
      </c>
      <c r="B1123">
        <v>2018</v>
      </c>
      <c r="C1123" t="s">
        <v>21</v>
      </c>
      <c r="D1123" t="s">
        <v>50</v>
      </c>
      <c r="E1123" s="1">
        <v>109574</v>
      </c>
      <c r="F1123" t="s">
        <v>51</v>
      </c>
      <c r="G1123" t="s">
        <v>24</v>
      </c>
      <c r="H1123">
        <v>53750</v>
      </c>
      <c r="I1123">
        <v>62841228</v>
      </c>
      <c r="J1123" s="1">
        <v>43818</v>
      </c>
      <c r="K1123" t="s">
        <v>595</v>
      </c>
      <c r="L1123">
        <v>202002</v>
      </c>
      <c r="M1123" t="s">
        <v>807</v>
      </c>
      <c r="N1123">
        <v>6390000</v>
      </c>
      <c r="O1123" t="s">
        <v>27</v>
      </c>
      <c r="P1123" t="s">
        <v>54</v>
      </c>
      <c r="Q1123">
        <v>0</v>
      </c>
      <c r="R1123">
        <v>0</v>
      </c>
      <c r="S1123">
        <v>0</v>
      </c>
      <c r="T1123">
        <v>4</v>
      </c>
    </row>
    <row r="1124" spans="1:20" hidden="1">
      <c r="A1124" t="s">
        <v>493</v>
      </c>
      <c r="B1124">
        <v>2018</v>
      </c>
      <c r="C1124" t="s">
        <v>21</v>
      </c>
      <c r="D1124" t="s">
        <v>50</v>
      </c>
      <c r="E1124" s="1">
        <v>109574</v>
      </c>
      <c r="F1124" t="s">
        <v>51</v>
      </c>
      <c r="G1124" t="s">
        <v>24</v>
      </c>
      <c r="H1124">
        <v>53815</v>
      </c>
      <c r="I1124">
        <v>62841093</v>
      </c>
      <c r="J1124" s="1">
        <v>43815</v>
      </c>
      <c r="K1124" t="s">
        <v>595</v>
      </c>
      <c r="L1124">
        <v>202001</v>
      </c>
      <c r="M1124" t="s">
        <v>808</v>
      </c>
      <c r="N1124">
        <v>6390000</v>
      </c>
      <c r="O1124" t="s">
        <v>27</v>
      </c>
      <c r="P1124" t="s">
        <v>54</v>
      </c>
      <c r="Q1124">
        <v>0</v>
      </c>
      <c r="R1124">
        <v>0</v>
      </c>
      <c r="S1124">
        <v>0</v>
      </c>
      <c r="T1124">
        <v>13</v>
      </c>
    </row>
    <row r="1125" spans="1:20" hidden="1">
      <c r="A1125" t="s">
        <v>493</v>
      </c>
      <c r="B1125">
        <v>2018</v>
      </c>
      <c r="C1125" t="s">
        <v>21</v>
      </c>
      <c r="D1125" t="s">
        <v>50</v>
      </c>
      <c r="E1125" s="1">
        <v>109574</v>
      </c>
      <c r="F1125" t="s">
        <v>51</v>
      </c>
      <c r="G1125" t="s">
        <v>24</v>
      </c>
      <c r="H1125">
        <v>53815</v>
      </c>
      <c r="I1125">
        <v>62841093</v>
      </c>
      <c r="J1125" s="1">
        <v>43815</v>
      </c>
      <c r="K1125" t="s">
        <v>595</v>
      </c>
      <c r="L1125">
        <v>202002</v>
      </c>
      <c r="M1125" t="s">
        <v>808</v>
      </c>
      <c r="N1125">
        <v>6390000</v>
      </c>
      <c r="O1125" t="s">
        <v>27</v>
      </c>
      <c r="P1125" t="s">
        <v>54</v>
      </c>
      <c r="Q1125">
        <v>0</v>
      </c>
      <c r="R1125">
        <v>0</v>
      </c>
      <c r="S1125">
        <v>0</v>
      </c>
      <c r="T1125">
        <v>5</v>
      </c>
    </row>
    <row r="1126" spans="1:20" hidden="1">
      <c r="A1126" t="s">
        <v>493</v>
      </c>
      <c r="B1126">
        <v>2018</v>
      </c>
      <c r="C1126" t="s">
        <v>21</v>
      </c>
      <c r="D1126" t="s">
        <v>50</v>
      </c>
      <c r="E1126" s="1">
        <v>109574</v>
      </c>
      <c r="F1126" t="s">
        <v>51</v>
      </c>
      <c r="G1126" t="s">
        <v>24</v>
      </c>
      <c r="H1126">
        <v>58970</v>
      </c>
      <c r="I1126">
        <v>70420999</v>
      </c>
      <c r="J1126" s="1">
        <v>43872</v>
      </c>
      <c r="K1126" t="s">
        <v>595</v>
      </c>
      <c r="L1126">
        <v>202002</v>
      </c>
      <c r="M1126" t="s">
        <v>809</v>
      </c>
      <c r="N1126">
        <v>5990000</v>
      </c>
      <c r="O1126" t="s">
        <v>27</v>
      </c>
      <c r="P1126" t="s">
        <v>54</v>
      </c>
      <c r="Q1126">
        <v>1</v>
      </c>
      <c r="R1126">
        <v>0</v>
      </c>
      <c r="S1126">
        <v>0</v>
      </c>
      <c r="T1126">
        <v>119</v>
      </c>
    </row>
    <row r="1127" spans="1:20" hidden="1">
      <c r="A1127" t="s">
        <v>493</v>
      </c>
      <c r="B1127">
        <v>2018</v>
      </c>
      <c r="C1127" t="s">
        <v>21</v>
      </c>
      <c r="D1127" t="s">
        <v>50</v>
      </c>
      <c r="E1127" s="1">
        <v>109574</v>
      </c>
      <c r="F1127" t="s">
        <v>51</v>
      </c>
      <c r="G1127" t="s">
        <v>24</v>
      </c>
      <c r="H1127">
        <v>58970</v>
      </c>
      <c r="I1127">
        <v>70420999</v>
      </c>
      <c r="J1127" s="1">
        <v>43872</v>
      </c>
      <c r="K1127" t="s">
        <v>595</v>
      </c>
      <c r="L1127">
        <v>202003</v>
      </c>
      <c r="M1127" t="s">
        <v>809</v>
      </c>
      <c r="N1127">
        <v>5990000</v>
      </c>
      <c r="O1127" t="s">
        <v>27</v>
      </c>
      <c r="P1127" t="s">
        <v>54</v>
      </c>
      <c r="Q1127">
        <v>0</v>
      </c>
      <c r="R1127">
        <v>0</v>
      </c>
      <c r="S1127">
        <v>0</v>
      </c>
      <c r="T1127">
        <v>12</v>
      </c>
    </row>
    <row r="1128" spans="1:20" hidden="1">
      <c r="A1128" t="s">
        <v>493</v>
      </c>
      <c r="B1128">
        <v>2018</v>
      </c>
      <c r="C1128" t="s">
        <v>21</v>
      </c>
      <c r="D1128" t="s">
        <v>321</v>
      </c>
      <c r="E1128" s="1">
        <v>43840</v>
      </c>
      <c r="F1128" t="s">
        <v>545</v>
      </c>
      <c r="G1128" t="s">
        <v>24</v>
      </c>
      <c r="H1128">
        <v>6000</v>
      </c>
      <c r="I1128">
        <v>67356879</v>
      </c>
      <c r="J1128" s="1">
        <v>43741</v>
      </c>
      <c r="K1128" t="s">
        <v>696</v>
      </c>
      <c r="L1128">
        <v>202001</v>
      </c>
      <c r="M1128" t="s">
        <v>810</v>
      </c>
      <c r="N1128">
        <v>7190000</v>
      </c>
      <c r="O1128" t="s">
        <v>27</v>
      </c>
      <c r="P1128" t="s">
        <v>547</v>
      </c>
      <c r="Q1128">
        <v>0</v>
      </c>
      <c r="R1128">
        <v>0</v>
      </c>
      <c r="S1128">
        <v>0</v>
      </c>
      <c r="T1128">
        <v>2</v>
      </c>
    </row>
    <row r="1129" spans="1:20" hidden="1">
      <c r="A1129" t="s">
        <v>493</v>
      </c>
      <c r="B1129">
        <v>2018</v>
      </c>
      <c r="C1129" t="s">
        <v>21</v>
      </c>
      <c r="D1129" t="s">
        <v>22</v>
      </c>
      <c r="E1129" s="1">
        <v>43893</v>
      </c>
      <c r="F1129" t="s">
        <v>462</v>
      </c>
      <c r="G1129" t="s">
        <v>24</v>
      </c>
      <c r="H1129">
        <v>29241</v>
      </c>
      <c r="I1129">
        <v>70550358</v>
      </c>
      <c r="J1129" s="1">
        <v>43878</v>
      </c>
      <c r="K1129" t="s">
        <v>498</v>
      </c>
      <c r="L1129">
        <v>202003</v>
      </c>
      <c r="M1129" t="s">
        <v>811</v>
      </c>
      <c r="N1129">
        <v>5690001</v>
      </c>
      <c r="O1129" t="s">
        <v>27</v>
      </c>
      <c r="P1129" t="s">
        <v>464</v>
      </c>
      <c r="Q1129">
        <v>0</v>
      </c>
      <c r="R1129">
        <v>0</v>
      </c>
      <c r="S1129">
        <v>0</v>
      </c>
      <c r="T1129">
        <v>1</v>
      </c>
    </row>
    <row r="1130" spans="1:20" hidden="1">
      <c r="A1130" t="s">
        <v>493</v>
      </c>
      <c r="B1130">
        <v>2018</v>
      </c>
      <c r="C1130" t="s">
        <v>21</v>
      </c>
      <c r="D1130" t="s">
        <v>22</v>
      </c>
      <c r="E1130" s="1">
        <v>109574</v>
      </c>
      <c r="F1130" t="s">
        <v>462</v>
      </c>
      <c r="G1130" t="s">
        <v>24</v>
      </c>
      <c r="H1130">
        <v>29241</v>
      </c>
      <c r="I1130">
        <v>70550358</v>
      </c>
      <c r="J1130" s="1">
        <v>43878</v>
      </c>
      <c r="K1130" t="s">
        <v>498</v>
      </c>
      <c r="L1130">
        <v>202002</v>
      </c>
      <c r="M1130" t="s">
        <v>811</v>
      </c>
      <c r="N1130">
        <v>5690000</v>
      </c>
      <c r="O1130" t="s">
        <v>27</v>
      </c>
      <c r="P1130" t="s">
        <v>464</v>
      </c>
      <c r="Q1130">
        <v>0</v>
      </c>
      <c r="R1130">
        <v>0</v>
      </c>
      <c r="S1130">
        <v>0</v>
      </c>
      <c r="T1130">
        <v>31</v>
      </c>
    </row>
    <row r="1131" spans="1:20" hidden="1">
      <c r="A1131" t="s">
        <v>493</v>
      </c>
      <c r="B1131">
        <v>2018</v>
      </c>
      <c r="C1131" t="s">
        <v>21</v>
      </c>
      <c r="D1131" t="s">
        <v>22</v>
      </c>
      <c r="E1131" s="1">
        <v>109574</v>
      </c>
      <c r="F1131" t="s">
        <v>462</v>
      </c>
      <c r="G1131" t="s">
        <v>24</v>
      </c>
      <c r="H1131">
        <v>29241</v>
      </c>
      <c r="I1131">
        <v>70550358</v>
      </c>
      <c r="J1131" s="1">
        <v>43878</v>
      </c>
      <c r="K1131" t="s">
        <v>498</v>
      </c>
      <c r="L1131">
        <v>202002</v>
      </c>
      <c r="M1131" t="s">
        <v>811</v>
      </c>
      <c r="N1131">
        <v>5690001</v>
      </c>
      <c r="O1131" t="s">
        <v>27</v>
      </c>
      <c r="P1131" t="s">
        <v>464</v>
      </c>
      <c r="Q1131">
        <v>0</v>
      </c>
      <c r="R1131">
        <v>0</v>
      </c>
      <c r="S1131">
        <v>2</v>
      </c>
      <c r="T1131">
        <v>35</v>
      </c>
    </row>
    <row r="1132" spans="1:20" hidden="1">
      <c r="A1132" t="s">
        <v>493</v>
      </c>
      <c r="B1132">
        <v>2018</v>
      </c>
      <c r="C1132" t="s">
        <v>21</v>
      </c>
      <c r="D1132" t="s">
        <v>22</v>
      </c>
      <c r="E1132" s="1">
        <v>109574</v>
      </c>
      <c r="F1132" t="s">
        <v>462</v>
      </c>
      <c r="G1132" t="s">
        <v>24</v>
      </c>
      <c r="H1132">
        <v>29241</v>
      </c>
      <c r="I1132">
        <v>70550358</v>
      </c>
      <c r="J1132" s="1">
        <v>43878</v>
      </c>
      <c r="K1132" t="s">
        <v>498</v>
      </c>
      <c r="L1132">
        <v>202003</v>
      </c>
      <c r="M1132" t="s">
        <v>811</v>
      </c>
      <c r="N1132">
        <v>5690001</v>
      </c>
      <c r="O1132" t="s">
        <v>27</v>
      </c>
      <c r="P1132" t="s">
        <v>464</v>
      </c>
      <c r="Q1132">
        <v>0</v>
      </c>
      <c r="R1132">
        <v>0</v>
      </c>
      <c r="S1132">
        <v>0</v>
      </c>
      <c r="T1132">
        <v>3</v>
      </c>
    </row>
    <row r="1133" spans="1:20" hidden="1">
      <c r="A1133" t="s">
        <v>493</v>
      </c>
      <c r="B1133">
        <v>2018</v>
      </c>
      <c r="C1133" t="s">
        <v>21</v>
      </c>
      <c r="D1133" t="s">
        <v>415</v>
      </c>
      <c r="E1133" s="1">
        <v>43836</v>
      </c>
      <c r="F1133" t="s">
        <v>416</v>
      </c>
      <c r="G1133" t="s">
        <v>24</v>
      </c>
      <c r="H1133">
        <v>26300</v>
      </c>
      <c r="I1133">
        <v>68986525</v>
      </c>
      <c r="J1133" s="1">
        <v>43812</v>
      </c>
      <c r="K1133" t="s">
        <v>553</v>
      </c>
      <c r="L1133">
        <v>202001</v>
      </c>
      <c r="M1133" t="s">
        <v>812</v>
      </c>
      <c r="N1133">
        <v>5680000</v>
      </c>
      <c r="O1133" t="s">
        <v>287</v>
      </c>
      <c r="P1133" t="s">
        <v>418</v>
      </c>
      <c r="Q1133">
        <v>0</v>
      </c>
      <c r="R1133">
        <v>0</v>
      </c>
      <c r="S1133">
        <v>0</v>
      </c>
      <c r="T1133">
        <v>18</v>
      </c>
    </row>
    <row r="1134" spans="1:20" hidden="1">
      <c r="A1134" t="s">
        <v>493</v>
      </c>
      <c r="B1134">
        <v>2018</v>
      </c>
      <c r="C1134" t="s">
        <v>21</v>
      </c>
      <c r="D1134" t="s">
        <v>415</v>
      </c>
      <c r="E1134" s="1">
        <v>43851</v>
      </c>
      <c r="F1134" t="s">
        <v>416</v>
      </c>
      <c r="G1134" t="s">
        <v>24</v>
      </c>
      <c r="H1134">
        <v>26300</v>
      </c>
      <c r="I1134">
        <v>69524170</v>
      </c>
      <c r="J1134" s="1">
        <v>43837</v>
      </c>
      <c r="K1134" t="s">
        <v>553</v>
      </c>
      <c r="L1134">
        <v>202001</v>
      </c>
      <c r="M1134" t="s">
        <v>812</v>
      </c>
      <c r="N1134">
        <v>5680000</v>
      </c>
      <c r="O1134" t="s">
        <v>287</v>
      </c>
      <c r="P1134" t="s">
        <v>418</v>
      </c>
      <c r="Q1134">
        <v>1</v>
      </c>
      <c r="R1134">
        <v>0</v>
      </c>
      <c r="S1134">
        <v>4</v>
      </c>
      <c r="T1134">
        <v>126</v>
      </c>
    </row>
    <row r="1135" spans="1:20" hidden="1">
      <c r="A1135" t="s">
        <v>493</v>
      </c>
      <c r="B1135">
        <v>2018</v>
      </c>
      <c r="C1135" t="s">
        <v>21</v>
      </c>
      <c r="D1135" t="s">
        <v>415</v>
      </c>
      <c r="E1135" s="1">
        <v>43864</v>
      </c>
      <c r="F1135" t="s">
        <v>416</v>
      </c>
      <c r="G1135" t="s">
        <v>24</v>
      </c>
      <c r="H1135">
        <v>26600</v>
      </c>
      <c r="I1135">
        <v>69895576</v>
      </c>
      <c r="J1135" s="1">
        <v>43851</v>
      </c>
      <c r="K1135" t="s">
        <v>553</v>
      </c>
      <c r="L1135">
        <v>202001</v>
      </c>
      <c r="M1135" t="s">
        <v>812</v>
      </c>
      <c r="N1135">
        <v>5680000</v>
      </c>
      <c r="O1135" t="s">
        <v>287</v>
      </c>
      <c r="P1135" t="s">
        <v>418</v>
      </c>
      <c r="Q1135">
        <v>0</v>
      </c>
      <c r="R1135">
        <v>2</v>
      </c>
      <c r="S1135">
        <v>6</v>
      </c>
      <c r="T1135">
        <v>148</v>
      </c>
    </row>
    <row r="1136" spans="1:20" hidden="1">
      <c r="A1136" t="s">
        <v>493</v>
      </c>
      <c r="B1136">
        <v>2018</v>
      </c>
      <c r="C1136" t="s">
        <v>21</v>
      </c>
      <c r="D1136" t="s">
        <v>415</v>
      </c>
      <c r="E1136" s="1">
        <v>43864</v>
      </c>
      <c r="F1136" t="s">
        <v>416</v>
      </c>
      <c r="G1136" t="s">
        <v>24</v>
      </c>
      <c r="H1136">
        <v>26600</v>
      </c>
      <c r="I1136">
        <v>69895576</v>
      </c>
      <c r="J1136" s="1">
        <v>43851</v>
      </c>
      <c r="K1136" t="s">
        <v>553</v>
      </c>
      <c r="L1136">
        <v>202002</v>
      </c>
      <c r="M1136" t="s">
        <v>812</v>
      </c>
      <c r="N1136">
        <v>5680000</v>
      </c>
      <c r="O1136" t="s">
        <v>287</v>
      </c>
      <c r="P1136" t="s">
        <v>418</v>
      </c>
      <c r="Q1136">
        <v>0</v>
      </c>
      <c r="R1136">
        <v>0</v>
      </c>
      <c r="S1136">
        <v>0</v>
      </c>
      <c r="T1136">
        <v>7</v>
      </c>
    </row>
    <row r="1137" spans="1:20" hidden="1">
      <c r="A1137" t="s">
        <v>493</v>
      </c>
      <c r="B1137">
        <v>2018</v>
      </c>
      <c r="C1137" t="s">
        <v>21</v>
      </c>
      <c r="D1137" t="s">
        <v>415</v>
      </c>
      <c r="E1137" s="1">
        <v>43864</v>
      </c>
      <c r="F1137" t="s">
        <v>416</v>
      </c>
      <c r="G1137" t="s">
        <v>24</v>
      </c>
      <c r="H1137">
        <v>33800</v>
      </c>
      <c r="I1137">
        <v>69899981</v>
      </c>
      <c r="J1137" s="1">
        <v>43851</v>
      </c>
      <c r="K1137" t="s">
        <v>696</v>
      </c>
      <c r="L1137">
        <v>202001</v>
      </c>
      <c r="M1137" t="s">
        <v>813</v>
      </c>
      <c r="N1137">
        <v>6890000</v>
      </c>
      <c r="O1137" t="s">
        <v>287</v>
      </c>
      <c r="P1137" t="s">
        <v>418</v>
      </c>
      <c r="Q1137">
        <v>0</v>
      </c>
      <c r="R1137">
        <v>0</v>
      </c>
      <c r="S1137">
        <v>0</v>
      </c>
      <c r="T1137">
        <v>131</v>
      </c>
    </row>
    <row r="1138" spans="1:20" hidden="1">
      <c r="A1138" t="s">
        <v>493</v>
      </c>
      <c r="B1138">
        <v>2018</v>
      </c>
      <c r="C1138" t="s">
        <v>21</v>
      </c>
      <c r="D1138" t="s">
        <v>415</v>
      </c>
      <c r="E1138" s="1">
        <v>43864</v>
      </c>
      <c r="F1138" t="s">
        <v>416</v>
      </c>
      <c r="G1138" t="s">
        <v>24</v>
      </c>
      <c r="H1138">
        <v>33800</v>
      </c>
      <c r="I1138">
        <v>69899981</v>
      </c>
      <c r="J1138" s="1">
        <v>43851</v>
      </c>
      <c r="K1138" t="s">
        <v>696</v>
      </c>
      <c r="L1138">
        <v>202002</v>
      </c>
      <c r="M1138" t="s">
        <v>813</v>
      </c>
      <c r="N1138">
        <v>6890000</v>
      </c>
      <c r="O1138" t="s">
        <v>287</v>
      </c>
      <c r="P1138" t="s">
        <v>418</v>
      </c>
      <c r="Q1138">
        <v>0</v>
      </c>
      <c r="R1138">
        <v>0</v>
      </c>
      <c r="S1138">
        <v>0</v>
      </c>
      <c r="T1138">
        <v>5</v>
      </c>
    </row>
    <row r="1139" spans="1:20" hidden="1">
      <c r="A1139" t="s">
        <v>493</v>
      </c>
      <c r="B1139">
        <v>2018</v>
      </c>
      <c r="C1139" t="s">
        <v>21</v>
      </c>
      <c r="D1139" t="s">
        <v>415</v>
      </c>
      <c r="E1139" s="1">
        <v>43871</v>
      </c>
      <c r="F1139" t="s">
        <v>416</v>
      </c>
      <c r="G1139" t="s">
        <v>24</v>
      </c>
      <c r="H1139">
        <v>26600</v>
      </c>
      <c r="I1139">
        <v>70205902</v>
      </c>
      <c r="J1139" s="1">
        <v>43864</v>
      </c>
      <c r="K1139" t="s">
        <v>553</v>
      </c>
      <c r="L1139">
        <v>202002</v>
      </c>
      <c r="M1139" t="s">
        <v>812</v>
      </c>
      <c r="N1139">
        <v>5680000</v>
      </c>
      <c r="O1139" t="s">
        <v>287</v>
      </c>
      <c r="P1139" t="s">
        <v>418</v>
      </c>
      <c r="Q1139">
        <v>0</v>
      </c>
      <c r="R1139">
        <v>1</v>
      </c>
      <c r="S1139">
        <v>3</v>
      </c>
      <c r="T1139">
        <v>89</v>
      </c>
    </row>
    <row r="1140" spans="1:20" hidden="1">
      <c r="A1140" t="s">
        <v>493</v>
      </c>
      <c r="B1140">
        <v>2018</v>
      </c>
      <c r="C1140" t="s">
        <v>21</v>
      </c>
      <c r="D1140" t="s">
        <v>415</v>
      </c>
      <c r="E1140" s="1">
        <v>43871</v>
      </c>
      <c r="F1140" t="s">
        <v>416</v>
      </c>
      <c r="G1140" t="s">
        <v>24</v>
      </c>
      <c r="H1140">
        <v>33800</v>
      </c>
      <c r="I1140">
        <v>70205818</v>
      </c>
      <c r="J1140" s="1">
        <v>43864</v>
      </c>
      <c r="K1140" t="s">
        <v>696</v>
      </c>
      <c r="L1140">
        <v>202002</v>
      </c>
      <c r="M1140" t="s">
        <v>813</v>
      </c>
      <c r="N1140">
        <v>6890000</v>
      </c>
      <c r="O1140" t="s">
        <v>287</v>
      </c>
      <c r="P1140" t="s">
        <v>418</v>
      </c>
      <c r="Q1140">
        <v>0</v>
      </c>
      <c r="R1140">
        <v>1</v>
      </c>
      <c r="S1140">
        <v>4</v>
      </c>
      <c r="T1140">
        <v>66</v>
      </c>
    </row>
    <row r="1141" spans="1:20" hidden="1">
      <c r="A1141" t="s">
        <v>493</v>
      </c>
      <c r="B1141">
        <v>2018</v>
      </c>
      <c r="C1141" t="s">
        <v>21</v>
      </c>
      <c r="D1141" t="s">
        <v>415</v>
      </c>
      <c r="E1141" s="1">
        <v>43882</v>
      </c>
      <c r="F1141" t="s">
        <v>416</v>
      </c>
      <c r="G1141" t="s">
        <v>24</v>
      </c>
      <c r="H1141">
        <v>26600</v>
      </c>
      <c r="I1141">
        <v>70377052</v>
      </c>
      <c r="J1141" s="1">
        <v>43871</v>
      </c>
      <c r="K1141" t="s">
        <v>553</v>
      </c>
      <c r="L1141">
        <v>202002</v>
      </c>
      <c r="M1141" t="s">
        <v>812</v>
      </c>
      <c r="N1141">
        <v>5680000</v>
      </c>
      <c r="O1141" t="s">
        <v>287</v>
      </c>
      <c r="P1141" t="s">
        <v>418</v>
      </c>
      <c r="Q1141">
        <v>0</v>
      </c>
      <c r="R1141">
        <v>1</v>
      </c>
      <c r="S1141">
        <v>1</v>
      </c>
      <c r="T1141">
        <v>13</v>
      </c>
    </row>
    <row r="1142" spans="1:20" hidden="1">
      <c r="A1142" t="s">
        <v>493</v>
      </c>
      <c r="B1142">
        <v>2018</v>
      </c>
      <c r="C1142" t="s">
        <v>21</v>
      </c>
      <c r="D1142" t="s">
        <v>415</v>
      </c>
      <c r="E1142" s="1">
        <v>43882</v>
      </c>
      <c r="F1142" t="s">
        <v>416</v>
      </c>
      <c r="G1142" t="s">
        <v>24</v>
      </c>
      <c r="H1142">
        <v>33800</v>
      </c>
      <c r="I1142">
        <v>70376938</v>
      </c>
      <c r="J1142" s="1">
        <v>43871</v>
      </c>
      <c r="K1142" t="s">
        <v>696</v>
      </c>
      <c r="L1142">
        <v>202002</v>
      </c>
      <c r="M1142" t="s">
        <v>813</v>
      </c>
      <c r="N1142">
        <v>6890000</v>
      </c>
      <c r="O1142" t="s">
        <v>287</v>
      </c>
      <c r="P1142" t="s">
        <v>418</v>
      </c>
      <c r="Q1142">
        <v>0</v>
      </c>
      <c r="R1142">
        <v>0</v>
      </c>
      <c r="S1142">
        <v>0</v>
      </c>
      <c r="T1142">
        <v>9</v>
      </c>
    </row>
    <row r="1143" spans="1:20" hidden="1">
      <c r="A1143" t="s">
        <v>493</v>
      </c>
      <c r="B1143">
        <v>2018</v>
      </c>
      <c r="C1143" t="s">
        <v>21</v>
      </c>
      <c r="D1143" t="s">
        <v>415</v>
      </c>
      <c r="E1143" s="1">
        <v>43885</v>
      </c>
      <c r="F1143" t="s">
        <v>416</v>
      </c>
      <c r="G1143" t="s">
        <v>24</v>
      </c>
      <c r="H1143">
        <v>26600</v>
      </c>
      <c r="I1143">
        <v>70647946</v>
      </c>
      <c r="J1143" s="1">
        <v>43882</v>
      </c>
      <c r="K1143" t="s">
        <v>553</v>
      </c>
      <c r="L1143">
        <v>202002</v>
      </c>
      <c r="M1143" t="s">
        <v>812</v>
      </c>
      <c r="N1143">
        <v>5680000</v>
      </c>
      <c r="O1143" t="s">
        <v>287</v>
      </c>
      <c r="P1143" t="s">
        <v>418</v>
      </c>
      <c r="Q1143">
        <v>0</v>
      </c>
      <c r="R1143">
        <v>0</v>
      </c>
      <c r="S1143">
        <v>2</v>
      </c>
      <c r="T1143">
        <v>67</v>
      </c>
    </row>
    <row r="1144" spans="1:20" hidden="1">
      <c r="A1144" t="s">
        <v>493</v>
      </c>
      <c r="B1144">
        <v>2018</v>
      </c>
      <c r="C1144" t="s">
        <v>21</v>
      </c>
      <c r="D1144" t="s">
        <v>415</v>
      </c>
      <c r="E1144" s="1">
        <v>43885</v>
      </c>
      <c r="F1144" t="s">
        <v>416</v>
      </c>
      <c r="G1144" t="s">
        <v>24</v>
      </c>
      <c r="H1144">
        <v>33800</v>
      </c>
      <c r="I1144">
        <v>70647915</v>
      </c>
      <c r="J1144" s="1">
        <v>43882</v>
      </c>
      <c r="K1144" t="s">
        <v>696</v>
      </c>
      <c r="L1144">
        <v>202002</v>
      </c>
      <c r="M1144" t="s">
        <v>813</v>
      </c>
      <c r="N1144">
        <v>6890000</v>
      </c>
      <c r="O1144" t="s">
        <v>287</v>
      </c>
      <c r="P1144" t="s">
        <v>418</v>
      </c>
      <c r="Q1144">
        <v>0</v>
      </c>
      <c r="R1144">
        <v>0</v>
      </c>
      <c r="S1144">
        <v>0</v>
      </c>
      <c r="T1144">
        <v>51</v>
      </c>
    </row>
    <row r="1145" spans="1:20" hidden="1">
      <c r="A1145" t="s">
        <v>493</v>
      </c>
      <c r="B1145">
        <v>2018</v>
      </c>
      <c r="C1145" t="s">
        <v>21</v>
      </c>
      <c r="D1145" t="s">
        <v>415</v>
      </c>
      <c r="E1145" s="1">
        <v>43891</v>
      </c>
      <c r="F1145" t="s">
        <v>416</v>
      </c>
      <c r="G1145" t="s">
        <v>24</v>
      </c>
      <c r="H1145">
        <v>26600</v>
      </c>
      <c r="I1145">
        <v>70709355</v>
      </c>
      <c r="J1145" s="1">
        <v>43885</v>
      </c>
      <c r="K1145" t="s">
        <v>553</v>
      </c>
      <c r="L1145">
        <v>202002</v>
      </c>
      <c r="M1145" t="s">
        <v>812</v>
      </c>
      <c r="N1145">
        <v>5680000</v>
      </c>
      <c r="O1145" t="s">
        <v>287</v>
      </c>
      <c r="P1145" t="s">
        <v>418</v>
      </c>
      <c r="Q1145">
        <v>0</v>
      </c>
      <c r="R1145">
        <v>0</v>
      </c>
      <c r="S1145">
        <v>0</v>
      </c>
      <c r="T1145">
        <v>11</v>
      </c>
    </row>
    <row r="1146" spans="1:20" hidden="1">
      <c r="A1146" t="s">
        <v>493</v>
      </c>
      <c r="B1146">
        <v>2018</v>
      </c>
      <c r="C1146" t="s">
        <v>21</v>
      </c>
      <c r="D1146" t="s">
        <v>415</v>
      </c>
      <c r="E1146" s="1">
        <v>43891</v>
      </c>
      <c r="F1146" t="s">
        <v>416</v>
      </c>
      <c r="G1146" t="s">
        <v>24</v>
      </c>
      <c r="H1146">
        <v>26600</v>
      </c>
      <c r="I1146">
        <v>70709355</v>
      </c>
      <c r="J1146" s="1">
        <v>43885</v>
      </c>
      <c r="K1146" t="s">
        <v>553</v>
      </c>
      <c r="L1146">
        <v>202003</v>
      </c>
      <c r="M1146" t="s">
        <v>812</v>
      </c>
      <c r="N1146">
        <v>5680000</v>
      </c>
      <c r="O1146" t="s">
        <v>287</v>
      </c>
      <c r="P1146" t="s">
        <v>418</v>
      </c>
      <c r="Q1146">
        <v>0</v>
      </c>
      <c r="R1146">
        <v>0</v>
      </c>
      <c r="S1146">
        <v>0</v>
      </c>
      <c r="T1146">
        <v>4</v>
      </c>
    </row>
    <row r="1147" spans="1:20" hidden="1">
      <c r="A1147" t="s">
        <v>493</v>
      </c>
      <c r="B1147">
        <v>2018</v>
      </c>
      <c r="C1147" t="s">
        <v>21</v>
      </c>
      <c r="D1147" t="s">
        <v>415</v>
      </c>
      <c r="E1147" s="1">
        <v>109574</v>
      </c>
      <c r="F1147" t="s">
        <v>416</v>
      </c>
      <c r="G1147" t="s">
        <v>24</v>
      </c>
      <c r="H1147">
        <v>26600</v>
      </c>
      <c r="I1147">
        <v>70377052</v>
      </c>
      <c r="J1147" s="1">
        <v>43871</v>
      </c>
      <c r="K1147" t="s">
        <v>553</v>
      </c>
      <c r="L1147">
        <v>202002</v>
      </c>
      <c r="M1147" t="s">
        <v>812</v>
      </c>
      <c r="N1147">
        <v>5680000</v>
      </c>
      <c r="O1147" t="s">
        <v>287</v>
      </c>
      <c r="P1147" t="s">
        <v>418</v>
      </c>
      <c r="Q1147">
        <v>0</v>
      </c>
      <c r="R1147">
        <v>0</v>
      </c>
      <c r="S1147">
        <v>4</v>
      </c>
      <c r="T1147">
        <v>118</v>
      </c>
    </row>
    <row r="1148" spans="1:20" hidden="1">
      <c r="A1148" t="s">
        <v>493</v>
      </c>
      <c r="B1148">
        <v>2018</v>
      </c>
      <c r="C1148" t="s">
        <v>21</v>
      </c>
      <c r="D1148" t="s">
        <v>415</v>
      </c>
      <c r="E1148" s="1">
        <v>109574</v>
      </c>
      <c r="F1148" t="s">
        <v>416</v>
      </c>
      <c r="G1148" t="s">
        <v>24</v>
      </c>
      <c r="H1148">
        <v>26600</v>
      </c>
      <c r="I1148">
        <v>70709355</v>
      </c>
      <c r="J1148" s="1">
        <v>43885</v>
      </c>
      <c r="K1148" t="s">
        <v>553</v>
      </c>
      <c r="L1148">
        <v>202002</v>
      </c>
      <c r="M1148" t="s">
        <v>812</v>
      </c>
      <c r="N1148">
        <v>5680000</v>
      </c>
      <c r="O1148" t="s">
        <v>287</v>
      </c>
      <c r="P1148" t="s">
        <v>418</v>
      </c>
      <c r="Q1148">
        <v>1</v>
      </c>
      <c r="R1148">
        <v>0</v>
      </c>
      <c r="S1148">
        <v>4</v>
      </c>
      <c r="T1148">
        <v>67</v>
      </c>
    </row>
    <row r="1149" spans="1:20" hidden="1">
      <c r="A1149" t="s">
        <v>493</v>
      </c>
      <c r="B1149">
        <v>2018</v>
      </c>
      <c r="C1149" t="s">
        <v>21</v>
      </c>
      <c r="D1149" t="s">
        <v>415</v>
      </c>
      <c r="E1149" s="1">
        <v>109574</v>
      </c>
      <c r="F1149" t="s">
        <v>416</v>
      </c>
      <c r="G1149" t="s">
        <v>24</v>
      </c>
      <c r="H1149">
        <v>33800</v>
      </c>
      <c r="I1149">
        <v>70376938</v>
      </c>
      <c r="J1149" s="1">
        <v>43871</v>
      </c>
      <c r="K1149" t="s">
        <v>696</v>
      </c>
      <c r="L1149">
        <v>202002</v>
      </c>
      <c r="M1149" t="s">
        <v>813</v>
      </c>
      <c r="N1149">
        <v>6890000</v>
      </c>
      <c r="O1149" t="s">
        <v>287</v>
      </c>
      <c r="P1149" t="s">
        <v>418</v>
      </c>
      <c r="Q1149">
        <v>0</v>
      </c>
      <c r="R1149">
        <v>0</v>
      </c>
      <c r="S1149">
        <v>3</v>
      </c>
      <c r="T1149">
        <v>117</v>
      </c>
    </row>
    <row r="1150" spans="1:20" hidden="1">
      <c r="A1150" t="s">
        <v>493</v>
      </c>
      <c r="B1150">
        <v>2018</v>
      </c>
      <c r="C1150" t="s">
        <v>21</v>
      </c>
      <c r="D1150" t="s">
        <v>415</v>
      </c>
      <c r="E1150" s="1">
        <v>109574</v>
      </c>
      <c r="F1150" t="s">
        <v>416</v>
      </c>
      <c r="G1150" t="s">
        <v>24</v>
      </c>
      <c r="H1150">
        <v>33800</v>
      </c>
      <c r="I1150">
        <v>70710715</v>
      </c>
      <c r="J1150" s="1">
        <v>43885</v>
      </c>
      <c r="K1150" t="s">
        <v>696</v>
      </c>
      <c r="L1150">
        <v>202002</v>
      </c>
      <c r="M1150" t="s">
        <v>813</v>
      </c>
      <c r="N1150">
        <v>6890000</v>
      </c>
      <c r="O1150" t="s">
        <v>287</v>
      </c>
      <c r="P1150" t="s">
        <v>418</v>
      </c>
      <c r="Q1150">
        <v>0</v>
      </c>
      <c r="R1150">
        <v>0</v>
      </c>
      <c r="S1150">
        <v>0</v>
      </c>
      <c r="T1150">
        <v>73</v>
      </c>
    </row>
    <row r="1151" spans="1:20" hidden="1">
      <c r="A1151" t="s">
        <v>493</v>
      </c>
      <c r="B1151">
        <v>2018</v>
      </c>
      <c r="C1151" t="s">
        <v>21</v>
      </c>
      <c r="D1151" t="s">
        <v>415</v>
      </c>
      <c r="E1151" s="1">
        <v>109574</v>
      </c>
      <c r="F1151" t="s">
        <v>416</v>
      </c>
      <c r="G1151" t="s">
        <v>24</v>
      </c>
      <c r="H1151">
        <v>33800</v>
      </c>
      <c r="I1151">
        <v>70710715</v>
      </c>
      <c r="J1151" s="1">
        <v>43885</v>
      </c>
      <c r="K1151" t="s">
        <v>696</v>
      </c>
      <c r="L1151">
        <v>202003</v>
      </c>
      <c r="M1151" t="s">
        <v>813</v>
      </c>
      <c r="N1151">
        <v>6890000</v>
      </c>
      <c r="O1151" t="s">
        <v>287</v>
      </c>
      <c r="P1151" t="s">
        <v>418</v>
      </c>
      <c r="Q1151">
        <v>0</v>
      </c>
      <c r="R1151">
        <v>0</v>
      </c>
      <c r="S1151">
        <v>1</v>
      </c>
      <c r="T1151">
        <v>35</v>
      </c>
    </row>
    <row r="1152" spans="1:20" hidden="1">
      <c r="A1152" t="s">
        <v>493</v>
      </c>
      <c r="B1152">
        <v>2018</v>
      </c>
      <c r="C1152" t="s">
        <v>21</v>
      </c>
      <c r="D1152" t="s">
        <v>755</v>
      </c>
      <c r="E1152" s="1">
        <v>43861</v>
      </c>
      <c r="F1152" t="s">
        <v>82</v>
      </c>
      <c r="G1152" t="s">
        <v>24</v>
      </c>
      <c r="H1152">
        <v>0</v>
      </c>
      <c r="I1152">
        <v>69044185</v>
      </c>
      <c r="J1152" s="1">
        <v>43826</v>
      </c>
      <c r="K1152" t="s">
        <v>794</v>
      </c>
      <c r="L1152">
        <v>202001</v>
      </c>
      <c r="M1152" t="s">
        <v>795</v>
      </c>
      <c r="N1152">
        <v>16990000</v>
      </c>
      <c r="O1152" t="s">
        <v>27</v>
      </c>
      <c r="P1152" t="s">
        <v>814</v>
      </c>
      <c r="Q1152">
        <v>0</v>
      </c>
      <c r="R1152">
        <v>0</v>
      </c>
      <c r="S1152">
        <v>0</v>
      </c>
      <c r="T1152">
        <v>125</v>
      </c>
    </row>
    <row r="1153" spans="1:20" hidden="1">
      <c r="A1153" t="s">
        <v>493</v>
      </c>
      <c r="B1153">
        <v>2018</v>
      </c>
      <c r="C1153" t="s">
        <v>21</v>
      </c>
      <c r="D1153" t="s">
        <v>578</v>
      </c>
      <c r="E1153" s="1">
        <v>43839</v>
      </c>
      <c r="F1153" t="s">
        <v>82</v>
      </c>
      <c r="G1153" t="s">
        <v>24</v>
      </c>
      <c r="H1153">
        <v>38000</v>
      </c>
      <c r="I1153">
        <v>68540587</v>
      </c>
      <c r="J1153" s="1">
        <v>43794</v>
      </c>
      <c r="K1153" t="s">
        <v>566</v>
      </c>
      <c r="L1153">
        <v>202001</v>
      </c>
      <c r="M1153" t="s">
        <v>815</v>
      </c>
      <c r="N1153">
        <v>10490000</v>
      </c>
      <c r="O1153" t="s">
        <v>213</v>
      </c>
      <c r="P1153" t="s">
        <v>580</v>
      </c>
      <c r="Q1153">
        <v>0</v>
      </c>
      <c r="R1153">
        <v>0</v>
      </c>
      <c r="S1153">
        <v>0</v>
      </c>
      <c r="T1153">
        <v>3</v>
      </c>
    </row>
    <row r="1154" spans="1:20" hidden="1">
      <c r="A1154" t="s">
        <v>493</v>
      </c>
      <c r="B1154">
        <v>2018</v>
      </c>
      <c r="C1154" t="s">
        <v>21</v>
      </c>
      <c r="D1154" t="s">
        <v>294</v>
      </c>
      <c r="E1154" s="1">
        <v>43862</v>
      </c>
      <c r="F1154" t="s">
        <v>379</v>
      </c>
      <c r="G1154" t="s">
        <v>24</v>
      </c>
      <c r="H1154">
        <v>44133</v>
      </c>
      <c r="I1154">
        <v>68861752</v>
      </c>
      <c r="J1154" s="1">
        <v>43808</v>
      </c>
      <c r="K1154" t="s">
        <v>595</v>
      </c>
      <c r="L1154">
        <v>202001</v>
      </c>
      <c r="M1154" t="s">
        <v>816</v>
      </c>
      <c r="N1154">
        <v>5990000</v>
      </c>
      <c r="O1154" t="s">
        <v>297</v>
      </c>
      <c r="P1154" t="s">
        <v>381</v>
      </c>
      <c r="Q1154">
        <v>0</v>
      </c>
      <c r="R1154">
        <v>0</v>
      </c>
      <c r="S1154">
        <v>1</v>
      </c>
      <c r="T1154">
        <v>41</v>
      </c>
    </row>
    <row r="1155" spans="1:20" hidden="1">
      <c r="A1155" t="s">
        <v>493</v>
      </c>
      <c r="B1155">
        <v>2018</v>
      </c>
      <c r="C1155" t="s">
        <v>21</v>
      </c>
      <c r="D1155" t="s">
        <v>294</v>
      </c>
      <c r="E1155" s="1">
        <v>43862</v>
      </c>
      <c r="F1155" t="s">
        <v>379</v>
      </c>
      <c r="G1155" t="s">
        <v>24</v>
      </c>
      <c r="H1155">
        <v>54321</v>
      </c>
      <c r="I1155">
        <v>64520122</v>
      </c>
      <c r="J1155" s="1">
        <v>43825</v>
      </c>
      <c r="K1155" t="s">
        <v>595</v>
      </c>
      <c r="L1155">
        <v>202001</v>
      </c>
      <c r="M1155" t="s">
        <v>817</v>
      </c>
      <c r="N1155">
        <v>5990000</v>
      </c>
      <c r="O1155" t="s">
        <v>297</v>
      </c>
      <c r="P1155" t="s">
        <v>381</v>
      </c>
      <c r="Q1155">
        <v>0</v>
      </c>
      <c r="R1155">
        <v>3</v>
      </c>
      <c r="S1155">
        <v>6</v>
      </c>
      <c r="T1155">
        <v>126</v>
      </c>
    </row>
    <row r="1156" spans="1:20" hidden="1">
      <c r="A1156" t="s">
        <v>493</v>
      </c>
      <c r="B1156">
        <v>2018</v>
      </c>
      <c r="C1156" t="s">
        <v>21</v>
      </c>
      <c r="D1156" t="s">
        <v>294</v>
      </c>
      <c r="E1156" s="1">
        <v>43862</v>
      </c>
      <c r="F1156" t="s">
        <v>379</v>
      </c>
      <c r="G1156" t="s">
        <v>24</v>
      </c>
      <c r="H1156">
        <v>54321</v>
      </c>
      <c r="I1156">
        <v>64520122</v>
      </c>
      <c r="J1156" s="1">
        <v>43825</v>
      </c>
      <c r="K1156" t="s">
        <v>595</v>
      </c>
      <c r="L1156">
        <v>202002</v>
      </c>
      <c r="M1156" t="s">
        <v>817</v>
      </c>
      <c r="N1156">
        <v>5990000</v>
      </c>
      <c r="O1156" t="s">
        <v>297</v>
      </c>
      <c r="P1156" t="s">
        <v>381</v>
      </c>
      <c r="Q1156">
        <v>0</v>
      </c>
      <c r="R1156">
        <v>0</v>
      </c>
      <c r="S1156">
        <v>0</v>
      </c>
      <c r="T1156">
        <v>1</v>
      </c>
    </row>
    <row r="1157" spans="1:20" hidden="1">
      <c r="A1157" t="s">
        <v>493</v>
      </c>
      <c r="B1157">
        <v>2018</v>
      </c>
      <c r="C1157" t="s">
        <v>21</v>
      </c>
      <c r="D1157" t="s">
        <v>294</v>
      </c>
      <c r="E1157" s="1">
        <v>109574</v>
      </c>
      <c r="F1157" t="s">
        <v>379</v>
      </c>
      <c r="G1157" t="s">
        <v>24</v>
      </c>
      <c r="H1157">
        <v>48821</v>
      </c>
      <c r="I1157">
        <v>67176581</v>
      </c>
      <c r="J1157" s="1">
        <v>43829</v>
      </c>
      <c r="K1157" t="s">
        <v>566</v>
      </c>
      <c r="L1157">
        <v>202001</v>
      </c>
      <c r="M1157" t="s">
        <v>818</v>
      </c>
      <c r="N1157">
        <v>9690000</v>
      </c>
      <c r="O1157" t="s">
        <v>297</v>
      </c>
      <c r="P1157" t="s">
        <v>381</v>
      </c>
      <c r="Q1157">
        <v>1</v>
      </c>
      <c r="R1157">
        <v>0</v>
      </c>
      <c r="S1157">
        <v>0</v>
      </c>
      <c r="T1157">
        <v>117</v>
      </c>
    </row>
    <row r="1158" spans="1:20" hidden="1">
      <c r="A1158" t="s">
        <v>493</v>
      </c>
      <c r="B1158">
        <v>2018</v>
      </c>
      <c r="C1158" t="s">
        <v>21</v>
      </c>
      <c r="D1158" t="s">
        <v>294</v>
      </c>
      <c r="E1158" s="1">
        <v>109574</v>
      </c>
      <c r="F1158" t="s">
        <v>379</v>
      </c>
      <c r="G1158" t="s">
        <v>24</v>
      </c>
      <c r="H1158">
        <v>48821</v>
      </c>
      <c r="I1158">
        <v>67176581</v>
      </c>
      <c r="J1158" s="1">
        <v>43829</v>
      </c>
      <c r="K1158" t="s">
        <v>566</v>
      </c>
      <c r="L1158">
        <v>202002</v>
      </c>
      <c r="M1158" t="s">
        <v>818</v>
      </c>
      <c r="N1158">
        <v>9690000</v>
      </c>
      <c r="O1158" t="s">
        <v>297</v>
      </c>
      <c r="P1158" t="s">
        <v>381</v>
      </c>
      <c r="Q1158">
        <v>0</v>
      </c>
      <c r="R1158">
        <v>0</v>
      </c>
      <c r="S1158">
        <v>0</v>
      </c>
      <c r="T1158">
        <v>50</v>
      </c>
    </row>
    <row r="1159" spans="1:20" hidden="1">
      <c r="A1159" t="s">
        <v>493</v>
      </c>
      <c r="B1159">
        <v>2018</v>
      </c>
      <c r="C1159" t="s">
        <v>21</v>
      </c>
      <c r="D1159" t="s">
        <v>294</v>
      </c>
      <c r="E1159" s="1">
        <v>109574</v>
      </c>
      <c r="F1159" t="s">
        <v>379</v>
      </c>
      <c r="G1159" t="s">
        <v>24</v>
      </c>
      <c r="H1159">
        <v>48821</v>
      </c>
      <c r="I1159">
        <v>67176581</v>
      </c>
      <c r="J1159" s="1">
        <v>43829</v>
      </c>
      <c r="K1159" t="s">
        <v>566</v>
      </c>
      <c r="L1159">
        <v>202003</v>
      </c>
      <c r="M1159" t="s">
        <v>818</v>
      </c>
      <c r="N1159">
        <v>9690000</v>
      </c>
      <c r="O1159" t="s">
        <v>297</v>
      </c>
      <c r="P1159" t="s">
        <v>381</v>
      </c>
      <c r="Q1159">
        <v>0</v>
      </c>
      <c r="R1159">
        <v>0</v>
      </c>
      <c r="S1159">
        <v>0</v>
      </c>
      <c r="T1159">
        <v>8</v>
      </c>
    </row>
    <row r="1160" spans="1:20" hidden="1">
      <c r="A1160" t="s">
        <v>493</v>
      </c>
      <c r="B1160">
        <v>2018</v>
      </c>
      <c r="C1160" t="s">
        <v>21</v>
      </c>
      <c r="D1160" t="s">
        <v>294</v>
      </c>
      <c r="E1160" s="1">
        <v>109574</v>
      </c>
      <c r="F1160" t="s">
        <v>379</v>
      </c>
      <c r="G1160" t="s">
        <v>24</v>
      </c>
      <c r="H1160">
        <v>55111</v>
      </c>
      <c r="I1160">
        <v>69196829</v>
      </c>
      <c r="J1160" s="1">
        <v>43821</v>
      </c>
      <c r="K1160" t="s">
        <v>595</v>
      </c>
      <c r="L1160">
        <v>202001</v>
      </c>
      <c r="M1160" t="s">
        <v>819</v>
      </c>
      <c r="N1160">
        <v>5990000</v>
      </c>
      <c r="O1160" t="s">
        <v>297</v>
      </c>
      <c r="P1160" t="s">
        <v>381</v>
      </c>
      <c r="Q1160">
        <v>0</v>
      </c>
      <c r="R1160">
        <v>1</v>
      </c>
      <c r="S1160">
        <v>1</v>
      </c>
      <c r="T1160">
        <v>92</v>
      </c>
    </row>
    <row r="1161" spans="1:20" hidden="1">
      <c r="A1161" t="s">
        <v>493</v>
      </c>
      <c r="B1161">
        <v>2018</v>
      </c>
      <c r="C1161" t="s">
        <v>21</v>
      </c>
      <c r="D1161" t="s">
        <v>294</v>
      </c>
      <c r="E1161" s="1">
        <v>109574</v>
      </c>
      <c r="F1161" t="s">
        <v>379</v>
      </c>
      <c r="G1161" t="s">
        <v>24</v>
      </c>
      <c r="H1161">
        <v>55111</v>
      </c>
      <c r="I1161">
        <v>69196829</v>
      </c>
      <c r="J1161" s="1">
        <v>43821</v>
      </c>
      <c r="K1161" t="s">
        <v>595</v>
      </c>
      <c r="L1161">
        <v>202002</v>
      </c>
      <c r="M1161" t="s">
        <v>819</v>
      </c>
      <c r="N1161">
        <v>5990000</v>
      </c>
      <c r="O1161" t="s">
        <v>297</v>
      </c>
      <c r="P1161" t="s">
        <v>381</v>
      </c>
      <c r="Q1161">
        <v>0</v>
      </c>
      <c r="R1161">
        <v>0</v>
      </c>
      <c r="S1161">
        <v>1</v>
      </c>
      <c r="T1161">
        <v>53</v>
      </c>
    </row>
    <row r="1162" spans="1:20" hidden="1">
      <c r="A1162" t="s">
        <v>493</v>
      </c>
      <c r="B1162">
        <v>2018</v>
      </c>
      <c r="C1162" t="s">
        <v>21</v>
      </c>
      <c r="D1162" t="s">
        <v>294</v>
      </c>
      <c r="E1162" s="1">
        <v>109574</v>
      </c>
      <c r="F1162" t="s">
        <v>379</v>
      </c>
      <c r="G1162" t="s">
        <v>24</v>
      </c>
      <c r="H1162">
        <v>55111</v>
      </c>
      <c r="I1162">
        <v>69196829</v>
      </c>
      <c r="J1162" s="1">
        <v>43821</v>
      </c>
      <c r="K1162" t="s">
        <v>595</v>
      </c>
      <c r="L1162">
        <v>202003</v>
      </c>
      <c r="M1162" t="s">
        <v>819</v>
      </c>
      <c r="N1162">
        <v>5990000</v>
      </c>
      <c r="O1162" t="s">
        <v>297</v>
      </c>
      <c r="P1162" t="s">
        <v>381</v>
      </c>
      <c r="Q1162">
        <v>0</v>
      </c>
      <c r="R1162">
        <v>0</v>
      </c>
      <c r="S1162">
        <v>1</v>
      </c>
      <c r="T1162">
        <v>12</v>
      </c>
    </row>
    <row r="1163" spans="1:20" hidden="1">
      <c r="A1163" t="s">
        <v>493</v>
      </c>
      <c r="B1163">
        <v>2018</v>
      </c>
      <c r="C1163" t="s">
        <v>21</v>
      </c>
      <c r="D1163" t="s">
        <v>294</v>
      </c>
      <c r="E1163" s="1">
        <v>109574</v>
      </c>
      <c r="F1163" t="s">
        <v>379</v>
      </c>
      <c r="G1163" t="s">
        <v>24</v>
      </c>
      <c r="H1163">
        <v>57850</v>
      </c>
      <c r="I1163">
        <v>68864876</v>
      </c>
      <c r="J1163" s="1">
        <v>43808</v>
      </c>
      <c r="K1163" t="s">
        <v>595</v>
      </c>
      <c r="L1163">
        <v>202001</v>
      </c>
      <c r="M1163" t="s">
        <v>820</v>
      </c>
      <c r="N1163">
        <v>5990000</v>
      </c>
      <c r="O1163" t="s">
        <v>297</v>
      </c>
      <c r="P1163" t="s">
        <v>381</v>
      </c>
      <c r="Q1163">
        <v>0</v>
      </c>
      <c r="R1163">
        <v>0</v>
      </c>
      <c r="S1163">
        <v>0</v>
      </c>
      <c r="T1163">
        <v>50</v>
      </c>
    </row>
    <row r="1164" spans="1:20" hidden="1">
      <c r="A1164" t="s">
        <v>493</v>
      </c>
      <c r="B1164">
        <v>2018</v>
      </c>
      <c r="C1164" t="s">
        <v>21</v>
      </c>
      <c r="D1164" t="s">
        <v>294</v>
      </c>
      <c r="E1164" s="1">
        <v>109574</v>
      </c>
      <c r="F1164" t="s">
        <v>379</v>
      </c>
      <c r="G1164" t="s">
        <v>24</v>
      </c>
      <c r="H1164">
        <v>57850</v>
      </c>
      <c r="I1164">
        <v>68864876</v>
      </c>
      <c r="J1164" s="1">
        <v>43808</v>
      </c>
      <c r="K1164" t="s">
        <v>595</v>
      </c>
      <c r="L1164">
        <v>202002</v>
      </c>
      <c r="M1164" t="s">
        <v>820</v>
      </c>
      <c r="N1164">
        <v>5990000</v>
      </c>
      <c r="O1164" t="s">
        <v>297</v>
      </c>
      <c r="P1164" t="s">
        <v>381</v>
      </c>
      <c r="Q1164">
        <v>0</v>
      </c>
      <c r="R1164">
        <v>0</v>
      </c>
      <c r="S1164">
        <v>0</v>
      </c>
      <c r="T1164">
        <v>51</v>
      </c>
    </row>
    <row r="1165" spans="1:20" hidden="1">
      <c r="A1165" t="s">
        <v>493</v>
      </c>
      <c r="B1165">
        <v>2018</v>
      </c>
      <c r="C1165" t="s">
        <v>21</v>
      </c>
      <c r="D1165" t="s">
        <v>294</v>
      </c>
      <c r="E1165" s="1">
        <v>109574</v>
      </c>
      <c r="F1165" t="s">
        <v>379</v>
      </c>
      <c r="G1165" t="s">
        <v>24</v>
      </c>
      <c r="H1165">
        <v>57850</v>
      </c>
      <c r="I1165">
        <v>68864876</v>
      </c>
      <c r="J1165" s="1">
        <v>43808</v>
      </c>
      <c r="K1165" t="s">
        <v>595</v>
      </c>
      <c r="L1165">
        <v>202003</v>
      </c>
      <c r="M1165" t="s">
        <v>820</v>
      </c>
      <c r="N1165">
        <v>5990000</v>
      </c>
      <c r="O1165" t="s">
        <v>297</v>
      </c>
      <c r="P1165" t="s">
        <v>381</v>
      </c>
      <c r="Q1165">
        <v>0</v>
      </c>
      <c r="R1165">
        <v>0</v>
      </c>
      <c r="S1165">
        <v>0</v>
      </c>
      <c r="T1165">
        <v>13</v>
      </c>
    </row>
    <row r="1166" spans="1:20" hidden="1">
      <c r="A1166" t="s">
        <v>493</v>
      </c>
      <c r="B1166">
        <v>2018</v>
      </c>
      <c r="C1166" t="s">
        <v>21</v>
      </c>
      <c r="D1166" t="s">
        <v>40</v>
      </c>
      <c r="E1166" s="1">
        <v>43886</v>
      </c>
      <c r="F1166" t="s">
        <v>375</v>
      </c>
      <c r="G1166" t="s">
        <v>24</v>
      </c>
      <c r="H1166">
        <v>25000</v>
      </c>
      <c r="I1166">
        <v>70667523</v>
      </c>
      <c r="J1166" s="1">
        <v>43882</v>
      </c>
      <c r="K1166" t="s">
        <v>522</v>
      </c>
      <c r="L1166">
        <v>202002</v>
      </c>
      <c r="M1166" t="s">
        <v>821</v>
      </c>
      <c r="N1166">
        <v>12990000</v>
      </c>
      <c r="O1166" t="s">
        <v>27</v>
      </c>
      <c r="P1166" t="s">
        <v>822</v>
      </c>
      <c r="Q1166">
        <v>0</v>
      </c>
      <c r="R1166">
        <v>0</v>
      </c>
      <c r="S1166">
        <v>0</v>
      </c>
      <c r="T1166">
        <v>79</v>
      </c>
    </row>
    <row r="1167" spans="1:20" hidden="1">
      <c r="A1167" t="s">
        <v>493</v>
      </c>
      <c r="B1167">
        <v>2018</v>
      </c>
      <c r="C1167" t="s">
        <v>21</v>
      </c>
      <c r="D1167" t="s">
        <v>40</v>
      </c>
      <c r="E1167" s="1">
        <v>109574</v>
      </c>
      <c r="F1167" t="s">
        <v>375</v>
      </c>
      <c r="G1167" t="s">
        <v>24</v>
      </c>
      <c r="H1167">
        <v>25000</v>
      </c>
      <c r="I1167">
        <v>70667523</v>
      </c>
      <c r="J1167" s="1">
        <v>43882</v>
      </c>
      <c r="K1167" t="s">
        <v>522</v>
      </c>
      <c r="L1167">
        <v>202003</v>
      </c>
      <c r="M1167" t="s">
        <v>821</v>
      </c>
      <c r="N1167">
        <v>12990000</v>
      </c>
      <c r="O1167" t="s">
        <v>27</v>
      </c>
      <c r="P1167" t="s">
        <v>822</v>
      </c>
      <c r="Q1167">
        <v>0</v>
      </c>
      <c r="R1167">
        <v>0</v>
      </c>
      <c r="S1167">
        <v>0</v>
      </c>
      <c r="T1167">
        <v>43</v>
      </c>
    </row>
    <row r="1168" spans="1:20" hidden="1">
      <c r="A1168" t="s">
        <v>493</v>
      </c>
      <c r="B1168">
        <v>2019</v>
      </c>
      <c r="C1168" t="s">
        <v>21</v>
      </c>
      <c r="D1168" t="s">
        <v>85</v>
      </c>
      <c r="E1168" s="1">
        <v>109574</v>
      </c>
      <c r="F1168" t="s">
        <v>86</v>
      </c>
      <c r="G1168" t="s">
        <v>24</v>
      </c>
      <c r="H1168">
        <v>5000</v>
      </c>
      <c r="I1168">
        <v>70112307</v>
      </c>
      <c r="J1168" s="1">
        <v>43859</v>
      </c>
      <c r="K1168" t="s">
        <v>522</v>
      </c>
      <c r="L1168">
        <v>202001</v>
      </c>
      <c r="M1168" t="s">
        <v>823</v>
      </c>
      <c r="N1168">
        <v>12490000</v>
      </c>
      <c r="O1168" t="s">
        <v>88</v>
      </c>
      <c r="P1168" t="s">
        <v>89</v>
      </c>
      <c r="Q1168">
        <v>0</v>
      </c>
      <c r="R1168">
        <v>0</v>
      </c>
      <c r="S1168">
        <v>0</v>
      </c>
      <c r="T1168">
        <v>152</v>
      </c>
    </row>
    <row r="1169" spans="1:20" hidden="1">
      <c r="A1169" t="s">
        <v>493</v>
      </c>
      <c r="B1169">
        <v>2019</v>
      </c>
      <c r="C1169" t="s">
        <v>21</v>
      </c>
      <c r="D1169" t="s">
        <v>85</v>
      </c>
      <c r="E1169" s="1">
        <v>109574</v>
      </c>
      <c r="F1169" t="s">
        <v>86</v>
      </c>
      <c r="G1169" t="s">
        <v>24</v>
      </c>
      <c r="H1169">
        <v>5000</v>
      </c>
      <c r="I1169">
        <v>70112307</v>
      </c>
      <c r="J1169" s="1">
        <v>43859</v>
      </c>
      <c r="K1169" t="s">
        <v>522</v>
      </c>
      <c r="L1169">
        <v>202002</v>
      </c>
      <c r="M1169" t="s">
        <v>823</v>
      </c>
      <c r="N1169">
        <v>12490000</v>
      </c>
      <c r="O1169" t="s">
        <v>88</v>
      </c>
      <c r="P1169" t="s">
        <v>89</v>
      </c>
      <c r="Q1169">
        <v>1</v>
      </c>
      <c r="R1169">
        <v>3</v>
      </c>
      <c r="S1169">
        <v>6</v>
      </c>
      <c r="T1169">
        <v>378</v>
      </c>
    </row>
    <row r="1170" spans="1:20" hidden="1">
      <c r="A1170" t="s">
        <v>493</v>
      </c>
      <c r="B1170">
        <v>2019</v>
      </c>
      <c r="C1170" t="s">
        <v>21</v>
      </c>
      <c r="D1170" t="s">
        <v>85</v>
      </c>
      <c r="E1170" s="1">
        <v>109574</v>
      </c>
      <c r="F1170" t="s">
        <v>86</v>
      </c>
      <c r="G1170" t="s">
        <v>24</v>
      </c>
      <c r="H1170">
        <v>5000</v>
      </c>
      <c r="I1170">
        <v>70112307</v>
      </c>
      <c r="J1170" s="1">
        <v>43859</v>
      </c>
      <c r="K1170" t="s">
        <v>522</v>
      </c>
      <c r="L1170">
        <v>202003</v>
      </c>
      <c r="M1170" t="s">
        <v>823</v>
      </c>
      <c r="N1170">
        <v>12490000</v>
      </c>
      <c r="O1170" t="s">
        <v>88</v>
      </c>
      <c r="P1170" t="s">
        <v>89</v>
      </c>
      <c r="Q1170">
        <v>0</v>
      </c>
      <c r="R1170">
        <v>0</v>
      </c>
      <c r="S1170">
        <v>1</v>
      </c>
      <c r="T1170">
        <v>43</v>
      </c>
    </row>
    <row r="1171" spans="1:20" hidden="1">
      <c r="A1171" t="s">
        <v>493</v>
      </c>
      <c r="B1171">
        <v>2019</v>
      </c>
      <c r="C1171" t="s">
        <v>21</v>
      </c>
      <c r="D1171" t="s">
        <v>85</v>
      </c>
      <c r="E1171" s="1">
        <v>109574</v>
      </c>
      <c r="F1171" t="s">
        <v>86</v>
      </c>
      <c r="G1171" t="s">
        <v>24</v>
      </c>
      <c r="H1171">
        <v>20000</v>
      </c>
      <c r="I1171">
        <v>70952625</v>
      </c>
      <c r="J1171" s="1">
        <v>43894</v>
      </c>
      <c r="L1171">
        <v>202003</v>
      </c>
      <c r="M1171" t="s">
        <v>824</v>
      </c>
      <c r="N1171">
        <v>11490000</v>
      </c>
      <c r="O1171" t="s">
        <v>88</v>
      </c>
      <c r="P1171" t="s">
        <v>89</v>
      </c>
      <c r="Q1171">
        <v>0</v>
      </c>
      <c r="R1171">
        <v>0</v>
      </c>
      <c r="S1171">
        <v>0</v>
      </c>
      <c r="T1171">
        <v>302</v>
      </c>
    </row>
    <row r="1172" spans="1:20" hidden="1">
      <c r="A1172" t="s">
        <v>493</v>
      </c>
      <c r="B1172">
        <v>2019</v>
      </c>
      <c r="C1172" t="s">
        <v>21</v>
      </c>
      <c r="D1172" t="s">
        <v>85</v>
      </c>
      <c r="E1172" s="1">
        <v>109574</v>
      </c>
      <c r="F1172" t="s">
        <v>86</v>
      </c>
      <c r="G1172" t="s">
        <v>24</v>
      </c>
      <c r="H1172">
        <v>22000</v>
      </c>
      <c r="I1172">
        <v>70112226</v>
      </c>
      <c r="J1172" s="1">
        <v>43859</v>
      </c>
      <c r="K1172" t="s">
        <v>566</v>
      </c>
      <c r="L1172">
        <v>202001</v>
      </c>
      <c r="M1172" t="s">
        <v>825</v>
      </c>
      <c r="N1172">
        <v>11490000</v>
      </c>
      <c r="O1172" t="s">
        <v>88</v>
      </c>
      <c r="P1172" t="s">
        <v>89</v>
      </c>
      <c r="Q1172">
        <v>0</v>
      </c>
      <c r="R1172">
        <v>0</v>
      </c>
      <c r="S1172">
        <v>0</v>
      </c>
      <c r="T1172">
        <v>28</v>
      </c>
    </row>
    <row r="1173" spans="1:20" hidden="1">
      <c r="A1173" t="s">
        <v>493</v>
      </c>
      <c r="B1173">
        <v>2019</v>
      </c>
      <c r="C1173" t="s">
        <v>21</v>
      </c>
      <c r="D1173" t="s">
        <v>85</v>
      </c>
      <c r="E1173" s="1">
        <v>109574</v>
      </c>
      <c r="F1173" t="s">
        <v>86</v>
      </c>
      <c r="G1173" t="s">
        <v>24</v>
      </c>
      <c r="H1173">
        <v>22000</v>
      </c>
      <c r="I1173">
        <v>70112226</v>
      </c>
      <c r="J1173" s="1">
        <v>43859</v>
      </c>
      <c r="K1173" t="s">
        <v>566</v>
      </c>
      <c r="L1173">
        <v>202002</v>
      </c>
      <c r="M1173" t="s">
        <v>825</v>
      </c>
      <c r="N1173">
        <v>11490000</v>
      </c>
      <c r="O1173" t="s">
        <v>88</v>
      </c>
      <c r="P1173" t="s">
        <v>89</v>
      </c>
      <c r="Q1173">
        <v>0</v>
      </c>
      <c r="R1173">
        <v>1</v>
      </c>
      <c r="S1173">
        <v>1</v>
      </c>
      <c r="T1173">
        <v>93</v>
      </c>
    </row>
    <row r="1174" spans="1:20" hidden="1">
      <c r="A1174" t="s">
        <v>493</v>
      </c>
      <c r="B1174">
        <v>2019</v>
      </c>
      <c r="C1174" t="s">
        <v>21</v>
      </c>
      <c r="D1174" t="s">
        <v>85</v>
      </c>
      <c r="E1174" s="1">
        <v>109574</v>
      </c>
      <c r="F1174" t="s">
        <v>86</v>
      </c>
      <c r="G1174" t="s">
        <v>24</v>
      </c>
      <c r="H1174">
        <v>22000</v>
      </c>
      <c r="I1174">
        <v>70112226</v>
      </c>
      <c r="J1174" s="1">
        <v>43859</v>
      </c>
      <c r="K1174" t="s">
        <v>566</v>
      </c>
      <c r="L1174">
        <v>202003</v>
      </c>
      <c r="M1174" t="s">
        <v>825</v>
      </c>
      <c r="N1174">
        <v>11490000</v>
      </c>
      <c r="O1174" t="s">
        <v>88</v>
      </c>
      <c r="P1174" t="s">
        <v>89</v>
      </c>
      <c r="Q1174">
        <v>0</v>
      </c>
      <c r="R1174">
        <v>0</v>
      </c>
      <c r="S1174">
        <v>0</v>
      </c>
      <c r="T1174">
        <v>18</v>
      </c>
    </row>
    <row r="1175" spans="1:20" hidden="1">
      <c r="A1175" t="s">
        <v>493</v>
      </c>
      <c r="B1175">
        <v>2019</v>
      </c>
      <c r="C1175" t="s">
        <v>21</v>
      </c>
      <c r="D1175" t="s">
        <v>244</v>
      </c>
      <c r="E1175" s="1">
        <v>109574</v>
      </c>
      <c r="F1175" t="s">
        <v>555</v>
      </c>
      <c r="G1175" t="s">
        <v>24</v>
      </c>
      <c r="H1175">
        <v>19000</v>
      </c>
      <c r="I1175">
        <v>70987751</v>
      </c>
      <c r="J1175" s="1">
        <v>43896</v>
      </c>
      <c r="K1175" t="s">
        <v>794</v>
      </c>
      <c r="L1175">
        <v>202003</v>
      </c>
      <c r="M1175" t="s">
        <v>826</v>
      </c>
      <c r="N1175">
        <v>18000000</v>
      </c>
      <c r="O1175" t="s">
        <v>88</v>
      </c>
      <c r="P1175" t="s">
        <v>558</v>
      </c>
      <c r="Q1175">
        <v>0</v>
      </c>
      <c r="R1175">
        <v>0</v>
      </c>
      <c r="S1175">
        <v>0</v>
      </c>
      <c r="T1175">
        <v>118</v>
      </c>
    </row>
    <row r="1176" spans="1:20" hidden="1">
      <c r="A1176" t="s">
        <v>493</v>
      </c>
      <c r="B1176">
        <v>2019</v>
      </c>
      <c r="C1176" t="s">
        <v>21</v>
      </c>
      <c r="D1176" t="s">
        <v>244</v>
      </c>
      <c r="E1176" s="1">
        <v>109574</v>
      </c>
      <c r="F1176" t="s">
        <v>555</v>
      </c>
      <c r="G1176" t="s">
        <v>24</v>
      </c>
      <c r="H1176">
        <v>24000</v>
      </c>
      <c r="I1176">
        <v>70577374</v>
      </c>
      <c r="J1176" s="1">
        <v>43879</v>
      </c>
      <c r="K1176" t="s">
        <v>595</v>
      </c>
      <c r="L1176">
        <v>202002</v>
      </c>
      <c r="M1176" t="s">
        <v>827</v>
      </c>
      <c r="N1176">
        <v>6690000</v>
      </c>
      <c r="O1176" t="s">
        <v>88</v>
      </c>
      <c r="P1176" t="s">
        <v>558</v>
      </c>
      <c r="Q1176">
        <v>0</v>
      </c>
      <c r="R1176">
        <v>3</v>
      </c>
      <c r="S1176">
        <v>4</v>
      </c>
      <c r="T1176">
        <v>333</v>
      </c>
    </row>
    <row r="1177" spans="1:20" hidden="1">
      <c r="A1177" t="s">
        <v>493</v>
      </c>
      <c r="B1177">
        <v>2019</v>
      </c>
      <c r="C1177" t="s">
        <v>21</v>
      </c>
      <c r="D1177" t="s">
        <v>244</v>
      </c>
      <c r="E1177" s="1">
        <v>109574</v>
      </c>
      <c r="F1177" t="s">
        <v>555</v>
      </c>
      <c r="G1177" t="s">
        <v>24</v>
      </c>
      <c r="H1177">
        <v>24000</v>
      </c>
      <c r="I1177">
        <v>70577374</v>
      </c>
      <c r="J1177" s="1">
        <v>43879</v>
      </c>
      <c r="K1177" t="s">
        <v>595</v>
      </c>
      <c r="L1177">
        <v>202003</v>
      </c>
      <c r="M1177" t="s">
        <v>827</v>
      </c>
      <c r="N1177">
        <v>6690000</v>
      </c>
      <c r="O1177" t="s">
        <v>88</v>
      </c>
      <c r="P1177" t="s">
        <v>558</v>
      </c>
      <c r="Q1177">
        <v>0</v>
      </c>
      <c r="R1177">
        <v>0</v>
      </c>
      <c r="S1177">
        <v>1</v>
      </c>
      <c r="T1177">
        <v>63</v>
      </c>
    </row>
    <row r="1178" spans="1:20" hidden="1">
      <c r="A1178" t="s">
        <v>493</v>
      </c>
      <c r="B1178">
        <v>2019</v>
      </c>
      <c r="C1178" t="s">
        <v>21</v>
      </c>
      <c r="D1178" t="s">
        <v>513</v>
      </c>
      <c r="E1178" s="1">
        <v>109574</v>
      </c>
      <c r="F1178" t="s">
        <v>828</v>
      </c>
      <c r="G1178" t="s">
        <v>24</v>
      </c>
      <c r="H1178">
        <v>16000</v>
      </c>
      <c r="I1178">
        <v>68789018</v>
      </c>
      <c r="J1178" s="1">
        <v>43805</v>
      </c>
      <c r="K1178" t="s">
        <v>829</v>
      </c>
      <c r="L1178">
        <v>202001</v>
      </c>
      <c r="M1178" t="s">
        <v>830</v>
      </c>
      <c r="N1178">
        <v>9890000</v>
      </c>
      <c r="O1178" t="s">
        <v>516</v>
      </c>
      <c r="P1178" t="s">
        <v>831</v>
      </c>
      <c r="Q1178">
        <v>0</v>
      </c>
      <c r="R1178">
        <v>0</v>
      </c>
      <c r="S1178">
        <v>0</v>
      </c>
      <c r="T1178">
        <v>24</v>
      </c>
    </row>
    <row r="1179" spans="1:20" hidden="1">
      <c r="A1179" t="s">
        <v>493</v>
      </c>
      <c r="B1179">
        <v>2019</v>
      </c>
      <c r="C1179" t="s">
        <v>21</v>
      </c>
      <c r="D1179" t="s">
        <v>513</v>
      </c>
      <c r="E1179" s="1">
        <v>109574</v>
      </c>
      <c r="F1179" t="s">
        <v>828</v>
      </c>
      <c r="G1179" t="s">
        <v>24</v>
      </c>
      <c r="H1179">
        <v>16000</v>
      </c>
      <c r="I1179">
        <v>68789018</v>
      </c>
      <c r="J1179" s="1">
        <v>43805</v>
      </c>
      <c r="K1179" t="s">
        <v>829</v>
      </c>
      <c r="L1179">
        <v>202002</v>
      </c>
      <c r="M1179" t="s">
        <v>830</v>
      </c>
      <c r="N1179">
        <v>9890000</v>
      </c>
      <c r="O1179" t="s">
        <v>516</v>
      </c>
      <c r="P1179" t="s">
        <v>831</v>
      </c>
      <c r="Q1179">
        <v>0</v>
      </c>
      <c r="R1179">
        <v>0</v>
      </c>
      <c r="S1179">
        <v>0</v>
      </c>
      <c r="T1179">
        <v>8</v>
      </c>
    </row>
    <row r="1180" spans="1:20" hidden="1">
      <c r="A1180" t="s">
        <v>493</v>
      </c>
      <c r="B1180">
        <v>2019</v>
      </c>
      <c r="C1180" t="s">
        <v>21</v>
      </c>
      <c r="D1180" t="s">
        <v>513</v>
      </c>
      <c r="E1180" s="1">
        <v>109574</v>
      </c>
      <c r="F1180" t="s">
        <v>828</v>
      </c>
      <c r="G1180" t="s">
        <v>24</v>
      </c>
      <c r="H1180">
        <v>16000</v>
      </c>
      <c r="I1180">
        <v>68789018</v>
      </c>
      <c r="J1180" s="1">
        <v>43805</v>
      </c>
      <c r="K1180" t="s">
        <v>829</v>
      </c>
      <c r="L1180">
        <v>202003</v>
      </c>
      <c r="M1180" t="s">
        <v>830</v>
      </c>
      <c r="N1180">
        <v>9890000</v>
      </c>
      <c r="O1180" t="s">
        <v>516</v>
      </c>
      <c r="P1180" t="s">
        <v>831</v>
      </c>
      <c r="Q1180">
        <v>0</v>
      </c>
      <c r="R1180">
        <v>0</v>
      </c>
      <c r="S1180">
        <v>0</v>
      </c>
      <c r="T1180">
        <v>5</v>
      </c>
    </row>
    <row r="1181" spans="1:20" hidden="1">
      <c r="A1181" t="s">
        <v>493</v>
      </c>
      <c r="B1181">
        <v>2019</v>
      </c>
      <c r="C1181" t="s">
        <v>21</v>
      </c>
      <c r="D1181" t="s">
        <v>832</v>
      </c>
      <c r="E1181" s="1">
        <v>43872</v>
      </c>
      <c r="F1181" t="s">
        <v>481</v>
      </c>
      <c r="G1181" t="s">
        <v>24</v>
      </c>
      <c r="H1181">
        <v>19300</v>
      </c>
      <c r="I1181">
        <v>70040907</v>
      </c>
      <c r="J1181" s="1">
        <v>43857</v>
      </c>
      <c r="L1181">
        <v>202001</v>
      </c>
      <c r="M1181" t="s">
        <v>833</v>
      </c>
      <c r="N1181">
        <v>21990000</v>
      </c>
      <c r="O1181" t="s">
        <v>27</v>
      </c>
      <c r="P1181" t="s">
        <v>834</v>
      </c>
      <c r="Q1181">
        <v>0</v>
      </c>
      <c r="R1181">
        <v>0</v>
      </c>
      <c r="S1181">
        <v>0</v>
      </c>
      <c r="T1181">
        <v>135</v>
      </c>
    </row>
    <row r="1182" spans="1:20" hidden="1">
      <c r="A1182" t="s">
        <v>493</v>
      </c>
      <c r="B1182">
        <v>2019</v>
      </c>
      <c r="C1182" t="s">
        <v>21</v>
      </c>
      <c r="D1182" t="s">
        <v>832</v>
      </c>
      <c r="E1182" s="1">
        <v>43872</v>
      </c>
      <c r="F1182" t="s">
        <v>481</v>
      </c>
      <c r="G1182" t="s">
        <v>24</v>
      </c>
      <c r="H1182">
        <v>19300</v>
      </c>
      <c r="I1182">
        <v>70040907</v>
      </c>
      <c r="J1182" s="1">
        <v>43857</v>
      </c>
      <c r="L1182">
        <v>202002</v>
      </c>
      <c r="M1182" t="s">
        <v>833</v>
      </c>
      <c r="N1182">
        <v>21990000</v>
      </c>
      <c r="O1182" t="s">
        <v>27</v>
      </c>
      <c r="P1182" t="s">
        <v>834</v>
      </c>
      <c r="Q1182">
        <v>0</v>
      </c>
      <c r="R1182">
        <v>0</v>
      </c>
      <c r="S1182">
        <v>0</v>
      </c>
      <c r="T1182">
        <v>95</v>
      </c>
    </row>
    <row r="1183" spans="1:20" hidden="1">
      <c r="A1183" t="s">
        <v>493</v>
      </c>
      <c r="B1183">
        <v>2019</v>
      </c>
      <c r="C1183" t="s">
        <v>21</v>
      </c>
      <c r="D1183" t="s">
        <v>503</v>
      </c>
      <c r="E1183" s="1">
        <v>43859</v>
      </c>
      <c r="F1183" t="s">
        <v>504</v>
      </c>
      <c r="G1183" t="s">
        <v>24</v>
      </c>
      <c r="H1183">
        <v>6222</v>
      </c>
      <c r="I1183">
        <v>68798664</v>
      </c>
      <c r="J1183" s="1">
        <v>43805</v>
      </c>
      <c r="K1183" t="s">
        <v>835</v>
      </c>
      <c r="L1183">
        <v>202001</v>
      </c>
      <c r="M1183" t="s">
        <v>836</v>
      </c>
      <c r="N1183">
        <v>18990000</v>
      </c>
      <c r="O1183" t="s">
        <v>507</v>
      </c>
      <c r="P1183" t="s">
        <v>508</v>
      </c>
      <c r="Q1183">
        <v>0</v>
      </c>
      <c r="R1183">
        <v>0</v>
      </c>
      <c r="S1183">
        <v>0</v>
      </c>
      <c r="T1183">
        <v>72</v>
      </c>
    </row>
    <row r="1184" spans="1:20" hidden="1">
      <c r="A1184" t="s">
        <v>493</v>
      </c>
      <c r="B1184">
        <v>2019</v>
      </c>
      <c r="C1184" t="s">
        <v>21</v>
      </c>
      <c r="D1184" t="s">
        <v>405</v>
      </c>
      <c r="E1184" s="1">
        <v>43885</v>
      </c>
      <c r="F1184" t="s">
        <v>406</v>
      </c>
      <c r="G1184" t="s">
        <v>24</v>
      </c>
      <c r="H1184">
        <v>26337</v>
      </c>
      <c r="I1184">
        <v>66292311</v>
      </c>
      <c r="J1184" s="1">
        <v>43745</v>
      </c>
      <c r="K1184" t="s">
        <v>829</v>
      </c>
      <c r="L1184">
        <v>202002</v>
      </c>
      <c r="M1184" t="s">
        <v>837</v>
      </c>
      <c r="N1184">
        <v>7890000</v>
      </c>
      <c r="O1184" t="s">
        <v>408</v>
      </c>
      <c r="P1184" t="s">
        <v>409</v>
      </c>
      <c r="Q1184">
        <v>0</v>
      </c>
      <c r="R1184">
        <v>0</v>
      </c>
      <c r="S1184">
        <v>0</v>
      </c>
      <c r="T1184">
        <v>1</v>
      </c>
    </row>
    <row r="1185" spans="1:20" hidden="1">
      <c r="A1185" t="s">
        <v>493</v>
      </c>
      <c r="B1185">
        <v>2019</v>
      </c>
      <c r="C1185" t="s">
        <v>21</v>
      </c>
      <c r="D1185" t="s">
        <v>405</v>
      </c>
      <c r="E1185" s="1">
        <v>109574</v>
      </c>
      <c r="F1185" t="s">
        <v>406</v>
      </c>
      <c r="G1185" t="s">
        <v>24</v>
      </c>
      <c r="H1185">
        <v>26337</v>
      </c>
      <c r="I1185">
        <v>66292311</v>
      </c>
      <c r="J1185" s="1">
        <v>43745</v>
      </c>
      <c r="K1185" t="s">
        <v>829</v>
      </c>
      <c r="L1185">
        <v>202001</v>
      </c>
      <c r="M1185" t="s">
        <v>837</v>
      </c>
      <c r="N1185">
        <v>7890000</v>
      </c>
      <c r="O1185" t="s">
        <v>408</v>
      </c>
      <c r="P1185" t="s">
        <v>409</v>
      </c>
      <c r="Q1185">
        <v>0</v>
      </c>
      <c r="R1185">
        <v>0</v>
      </c>
      <c r="S1185">
        <v>0</v>
      </c>
      <c r="T1185">
        <v>24</v>
      </c>
    </row>
    <row r="1186" spans="1:20" hidden="1">
      <c r="A1186" t="s">
        <v>493</v>
      </c>
      <c r="B1186">
        <v>2019</v>
      </c>
      <c r="C1186" t="s">
        <v>21</v>
      </c>
      <c r="D1186" t="s">
        <v>405</v>
      </c>
      <c r="E1186" s="1">
        <v>109574</v>
      </c>
      <c r="F1186" t="s">
        <v>406</v>
      </c>
      <c r="G1186" t="s">
        <v>24</v>
      </c>
      <c r="H1186">
        <v>26337</v>
      </c>
      <c r="I1186">
        <v>66292311</v>
      </c>
      <c r="J1186" s="1">
        <v>43745</v>
      </c>
      <c r="K1186" t="s">
        <v>829</v>
      </c>
      <c r="L1186">
        <v>202002</v>
      </c>
      <c r="M1186" t="s">
        <v>837</v>
      </c>
      <c r="N1186">
        <v>7890000</v>
      </c>
      <c r="O1186" t="s">
        <v>408</v>
      </c>
      <c r="P1186" t="s">
        <v>409</v>
      </c>
      <c r="Q1186">
        <v>0</v>
      </c>
      <c r="R1186">
        <v>0</v>
      </c>
      <c r="S1186">
        <v>0</v>
      </c>
      <c r="T1186">
        <v>6</v>
      </c>
    </row>
    <row r="1187" spans="1:20" hidden="1">
      <c r="A1187" t="s">
        <v>493</v>
      </c>
      <c r="B1187">
        <v>2019</v>
      </c>
      <c r="C1187" t="s">
        <v>21</v>
      </c>
      <c r="D1187" t="s">
        <v>50</v>
      </c>
      <c r="E1187" s="1">
        <v>43846</v>
      </c>
      <c r="F1187" t="s">
        <v>51</v>
      </c>
      <c r="G1187" t="s">
        <v>24</v>
      </c>
      <c r="H1187">
        <v>0</v>
      </c>
      <c r="I1187">
        <v>69621809</v>
      </c>
      <c r="J1187" s="1">
        <v>43840</v>
      </c>
      <c r="K1187" t="s">
        <v>838</v>
      </c>
      <c r="L1187">
        <v>202001</v>
      </c>
      <c r="M1187" t="s">
        <v>839</v>
      </c>
      <c r="N1187">
        <v>0</v>
      </c>
      <c r="O1187" t="s">
        <v>27</v>
      </c>
      <c r="P1187" t="s">
        <v>54</v>
      </c>
      <c r="Q1187">
        <v>1</v>
      </c>
      <c r="R1187">
        <v>0</v>
      </c>
      <c r="S1187">
        <v>1</v>
      </c>
      <c r="T1187">
        <v>189</v>
      </c>
    </row>
    <row r="1188" spans="1:20" hidden="1">
      <c r="A1188" t="s">
        <v>493</v>
      </c>
      <c r="B1188">
        <v>2019</v>
      </c>
      <c r="C1188" t="s">
        <v>21</v>
      </c>
      <c r="D1188" t="s">
        <v>50</v>
      </c>
      <c r="E1188" s="1">
        <v>43846</v>
      </c>
      <c r="F1188" t="s">
        <v>51</v>
      </c>
      <c r="G1188" t="s">
        <v>24</v>
      </c>
      <c r="H1188">
        <v>23200</v>
      </c>
      <c r="I1188">
        <v>69570345</v>
      </c>
      <c r="J1188" s="1">
        <v>43838</v>
      </c>
      <c r="K1188" t="s">
        <v>838</v>
      </c>
      <c r="L1188">
        <v>202001</v>
      </c>
      <c r="M1188" t="s">
        <v>839</v>
      </c>
      <c r="N1188">
        <v>19990000</v>
      </c>
      <c r="O1188" t="s">
        <v>27</v>
      </c>
      <c r="P1188" t="s">
        <v>54</v>
      </c>
      <c r="Q1188">
        <v>0</v>
      </c>
      <c r="R1188">
        <v>0</v>
      </c>
      <c r="S1188">
        <v>0</v>
      </c>
      <c r="T1188">
        <v>267</v>
      </c>
    </row>
    <row r="1189" spans="1:20" hidden="1">
      <c r="A1189" t="s">
        <v>493</v>
      </c>
      <c r="B1189">
        <v>2019</v>
      </c>
      <c r="C1189" t="s">
        <v>21</v>
      </c>
      <c r="D1189" t="s">
        <v>50</v>
      </c>
      <c r="E1189" s="1">
        <v>109574</v>
      </c>
      <c r="F1189" t="s">
        <v>51</v>
      </c>
      <c r="G1189" t="s">
        <v>24</v>
      </c>
      <c r="H1189">
        <v>21800</v>
      </c>
      <c r="I1189">
        <v>67475344</v>
      </c>
      <c r="J1189" s="1">
        <v>43808</v>
      </c>
      <c r="K1189" t="s">
        <v>566</v>
      </c>
      <c r="L1189">
        <v>202001</v>
      </c>
      <c r="M1189" t="s">
        <v>840</v>
      </c>
      <c r="N1189">
        <v>9690000</v>
      </c>
      <c r="O1189" t="s">
        <v>27</v>
      </c>
      <c r="P1189" t="s">
        <v>54</v>
      </c>
      <c r="Q1189">
        <v>0</v>
      </c>
      <c r="R1189">
        <v>0</v>
      </c>
      <c r="S1189">
        <v>0</v>
      </c>
      <c r="T1189">
        <v>87</v>
      </c>
    </row>
    <row r="1190" spans="1:20" hidden="1">
      <c r="A1190" t="s">
        <v>493</v>
      </c>
      <c r="B1190">
        <v>2019</v>
      </c>
      <c r="C1190" t="s">
        <v>21</v>
      </c>
      <c r="D1190" t="s">
        <v>50</v>
      </c>
      <c r="E1190" s="1">
        <v>109574</v>
      </c>
      <c r="F1190" t="s">
        <v>51</v>
      </c>
      <c r="G1190" t="s">
        <v>24</v>
      </c>
      <c r="H1190">
        <v>21800</v>
      </c>
      <c r="I1190">
        <v>67475344</v>
      </c>
      <c r="J1190" s="1">
        <v>43808</v>
      </c>
      <c r="K1190" t="s">
        <v>566</v>
      </c>
      <c r="L1190">
        <v>202002</v>
      </c>
      <c r="M1190" t="s">
        <v>840</v>
      </c>
      <c r="N1190">
        <v>9690000</v>
      </c>
      <c r="O1190" t="s">
        <v>27</v>
      </c>
      <c r="P1190" t="s">
        <v>54</v>
      </c>
      <c r="Q1190">
        <v>0</v>
      </c>
      <c r="R1190">
        <v>0</v>
      </c>
      <c r="S1190">
        <v>0</v>
      </c>
      <c r="T1190">
        <v>55</v>
      </c>
    </row>
    <row r="1191" spans="1:20" hidden="1">
      <c r="A1191" t="s">
        <v>493</v>
      </c>
      <c r="B1191">
        <v>2019</v>
      </c>
      <c r="C1191" t="s">
        <v>21</v>
      </c>
      <c r="D1191" t="s">
        <v>50</v>
      </c>
      <c r="E1191" s="1">
        <v>109574</v>
      </c>
      <c r="F1191" t="s">
        <v>51</v>
      </c>
      <c r="G1191" t="s">
        <v>24</v>
      </c>
      <c r="H1191">
        <v>21800</v>
      </c>
      <c r="I1191">
        <v>67475344</v>
      </c>
      <c r="J1191" s="1">
        <v>43808</v>
      </c>
      <c r="K1191" t="s">
        <v>566</v>
      </c>
      <c r="L1191">
        <v>202003</v>
      </c>
      <c r="M1191" t="s">
        <v>840</v>
      </c>
      <c r="N1191">
        <v>9690000</v>
      </c>
      <c r="O1191" t="s">
        <v>27</v>
      </c>
      <c r="P1191" t="s">
        <v>54</v>
      </c>
      <c r="Q1191">
        <v>0</v>
      </c>
      <c r="R1191">
        <v>0</v>
      </c>
      <c r="S1191">
        <v>0</v>
      </c>
      <c r="T1191">
        <v>18</v>
      </c>
    </row>
    <row r="1192" spans="1:20" hidden="1">
      <c r="A1192" t="s">
        <v>493</v>
      </c>
      <c r="B1192">
        <v>2019</v>
      </c>
      <c r="C1192" t="s">
        <v>21</v>
      </c>
      <c r="D1192" t="s">
        <v>50</v>
      </c>
      <c r="E1192" s="1">
        <v>109574</v>
      </c>
      <c r="F1192" t="s">
        <v>51</v>
      </c>
      <c r="G1192" t="s">
        <v>24</v>
      </c>
      <c r="H1192">
        <v>23000</v>
      </c>
      <c r="I1192">
        <v>70967975</v>
      </c>
      <c r="J1192" s="1">
        <v>43895</v>
      </c>
      <c r="K1192" t="s">
        <v>522</v>
      </c>
      <c r="L1192">
        <v>202003</v>
      </c>
      <c r="M1192" t="s">
        <v>841</v>
      </c>
      <c r="N1192">
        <v>11990000</v>
      </c>
      <c r="O1192" t="s">
        <v>27</v>
      </c>
      <c r="P1192" t="s">
        <v>54</v>
      </c>
      <c r="Q1192">
        <v>0</v>
      </c>
      <c r="R1192">
        <v>2</v>
      </c>
      <c r="S1192">
        <v>8</v>
      </c>
      <c r="T1192">
        <v>258</v>
      </c>
    </row>
    <row r="1193" spans="1:20" hidden="1">
      <c r="A1193" t="s">
        <v>493</v>
      </c>
      <c r="B1193">
        <v>2019</v>
      </c>
      <c r="C1193" t="s">
        <v>21</v>
      </c>
      <c r="D1193" t="s">
        <v>22</v>
      </c>
      <c r="E1193" s="1">
        <v>43845</v>
      </c>
      <c r="F1193" t="s">
        <v>82</v>
      </c>
      <c r="G1193" t="s">
        <v>24</v>
      </c>
      <c r="H1193">
        <v>18203</v>
      </c>
      <c r="I1193">
        <v>68776510</v>
      </c>
      <c r="J1193" s="1">
        <v>43804</v>
      </c>
      <c r="K1193" t="s">
        <v>540</v>
      </c>
      <c r="L1193">
        <v>202001</v>
      </c>
      <c r="M1193" t="s">
        <v>842</v>
      </c>
      <c r="N1193">
        <v>9990000</v>
      </c>
      <c r="O1193" t="s">
        <v>27</v>
      </c>
      <c r="P1193" t="s">
        <v>574</v>
      </c>
      <c r="Q1193">
        <v>0</v>
      </c>
      <c r="R1193">
        <v>0</v>
      </c>
      <c r="S1193">
        <v>0</v>
      </c>
      <c r="T1193">
        <v>45</v>
      </c>
    </row>
    <row r="1194" spans="1:20" hidden="1">
      <c r="A1194" t="s">
        <v>493</v>
      </c>
      <c r="B1194">
        <v>2019</v>
      </c>
      <c r="C1194" t="s">
        <v>21</v>
      </c>
      <c r="D1194" t="s">
        <v>294</v>
      </c>
      <c r="E1194" s="1">
        <v>109574</v>
      </c>
      <c r="F1194" t="s">
        <v>379</v>
      </c>
      <c r="G1194" t="s">
        <v>24</v>
      </c>
      <c r="H1194">
        <v>10291</v>
      </c>
      <c r="I1194">
        <v>70803943</v>
      </c>
      <c r="J1194" s="1">
        <v>43888</v>
      </c>
      <c r="K1194" t="s">
        <v>566</v>
      </c>
      <c r="L1194">
        <v>202002</v>
      </c>
      <c r="M1194" t="s">
        <v>843</v>
      </c>
      <c r="N1194">
        <v>11490000</v>
      </c>
      <c r="O1194" t="s">
        <v>297</v>
      </c>
      <c r="P1194" t="s">
        <v>381</v>
      </c>
      <c r="Q1194">
        <v>0</v>
      </c>
      <c r="R1194">
        <v>0</v>
      </c>
      <c r="S1194">
        <v>0</v>
      </c>
      <c r="T1194">
        <v>12</v>
      </c>
    </row>
    <row r="1195" spans="1:20" hidden="1">
      <c r="A1195" t="s">
        <v>493</v>
      </c>
      <c r="B1195">
        <v>2019</v>
      </c>
      <c r="C1195" t="s">
        <v>21</v>
      </c>
      <c r="D1195" t="s">
        <v>294</v>
      </c>
      <c r="E1195" s="1">
        <v>109574</v>
      </c>
      <c r="F1195" t="s">
        <v>379</v>
      </c>
      <c r="G1195" t="s">
        <v>24</v>
      </c>
      <c r="H1195">
        <v>10291</v>
      </c>
      <c r="I1195">
        <v>70803943</v>
      </c>
      <c r="J1195" s="1">
        <v>43888</v>
      </c>
      <c r="K1195" t="s">
        <v>566</v>
      </c>
      <c r="L1195">
        <v>202003</v>
      </c>
      <c r="M1195" t="s">
        <v>843</v>
      </c>
      <c r="N1195">
        <v>11490000</v>
      </c>
      <c r="O1195" t="s">
        <v>297</v>
      </c>
      <c r="P1195" t="s">
        <v>381</v>
      </c>
      <c r="Q1195">
        <v>0</v>
      </c>
      <c r="R1195">
        <v>0</v>
      </c>
      <c r="S1195">
        <v>0</v>
      </c>
      <c r="T1195">
        <v>8</v>
      </c>
    </row>
    <row r="1196" spans="1:20" hidden="1">
      <c r="A1196" t="s">
        <v>493</v>
      </c>
      <c r="B1196">
        <v>2019</v>
      </c>
      <c r="C1196" t="s">
        <v>21</v>
      </c>
      <c r="D1196" t="s">
        <v>294</v>
      </c>
      <c r="E1196" s="1">
        <v>109574</v>
      </c>
      <c r="F1196" t="s">
        <v>379</v>
      </c>
      <c r="G1196" t="s">
        <v>24</v>
      </c>
      <c r="H1196">
        <v>10313</v>
      </c>
      <c r="I1196">
        <v>70805336</v>
      </c>
      <c r="J1196" s="1">
        <v>43888</v>
      </c>
      <c r="K1196" t="s">
        <v>794</v>
      </c>
      <c r="L1196">
        <v>202002</v>
      </c>
      <c r="M1196" t="s">
        <v>844</v>
      </c>
      <c r="N1196">
        <v>10590000</v>
      </c>
      <c r="O1196" t="s">
        <v>297</v>
      </c>
      <c r="P1196" t="s">
        <v>381</v>
      </c>
      <c r="Q1196">
        <v>0</v>
      </c>
      <c r="R1196">
        <v>0</v>
      </c>
      <c r="S1196">
        <v>0</v>
      </c>
      <c r="T1196">
        <v>17</v>
      </c>
    </row>
    <row r="1197" spans="1:20" hidden="1">
      <c r="A1197" t="s">
        <v>493</v>
      </c>
      <c r="B1197">
        <v>2019</v>
      </c>
      <c r="C1197" t="s">
        <v>21</v>
      </c>
      <c r="D1197" t="s">
        <v>294</v>
      </c>
      <c r="E1197" s="1">
        <v>109574</v>
      </c>
      <c r="F1197" t="s">
        <v>379</v>
      </c>
      <c r="G1197" t="s">
        <v>24</v>
      </c>
      <c r="H1197">
        <v>10313</v>
      </c>
      <c r="I1197">
        <v>70805336</v>
      </c>
      <c r="J1197" s="1">
        <v>43888</v>
      </c>
      <c r="K1197" t="s">
        <v>794</v>
      </c>
      <c r="L1197">
        <v>202003</v>
      </c>
      <c r="M1197" t="s">
        <v>844</v>
      </c>
      <c r="N1197">
        <v>10590000</v>
      </c>
      <c r="O1197" t="s">
        <v>297</v>
      </c>
      <c r="P1197" t="s">
        <v>381</v>
      </c>
      <c r="Q1197">
        <v>0</v>
      </c>
      <c r="R1197">
        <v>0</v>
      </c>
      <c r="S1197">
        <v>0</v>
      </c>
      <c r="T1197">
        <v>17</v>
      </c>
    </row>
    <row r="1198" spans="1:20" hidden="1">
      <c r="A1198" t="s">
        <v>493</v>
      </c>
      <c r="B1198">
        <v>2019</v>
      </c>
      <c r="C1198" t="s">
        <v>21</v>
      </c>
      <c r="D1198" t="s">
        <v>294</v>
      </c>
      <c r="E1198" s="1">
        <v>109574</v>
      </c>
      <c r="F1198" t="s">
        <v>379</v>
      </c>
      <c r="G1198" t="s">
        <v>24</v>
      </c>
      <c r="H1198">
        <v>10436</v>
      </c>
      <c r="I1198">
        <v>70804485</v>
      </c>
      <c r="J1198" s="1">
        <v>43888</v>
      </c>
      <c r="K1198" t="s">
        <v>794</v>
      </c>
      <c r="L1198">
        <v>202002</v>
      </c>
      <c r="M1198" t="s">
        <v>845</v>
      </c>
      <c r="N1198">
        <v>17590000</v>
      </c>
      <c r="O1198" t="s">
        <v>297</v>
      </c>
      <c r="P1198" t="s">
        <v>381</v>
      </c>
      <c r="Q1198">
        <v>0</v>
      </c>
      <c r="R1198">
        <v>0</v>
      </c>
      <c r="S1198">
        <v>0</v>
      </c>
      <c r="T1198">
        <v>14</v>
      </c>
    </row>
    <row r="1199" spans="1:20" hidden="1">
      <c r="A1199" t="s">
        <v>493</v>
      </c>
      <c r="B1199">
        <v>2019</v>
      </c>
      <c r="C1199" t="s">
        <v>21</v>
      </c>
      <c r="D1199" t="s">
        <v>294</v>
      </c>
      <c r="E1199" s="1">
        <v>109574</v>
      </c>
      <c r="F1199" t="s">
        <v>379</v>
      </c>
      <c r="G1199" t="s">
        <v>24</v>
      </c>
      <c r="H1199">
        <v>10436</v>
      </c>
      <c r="I1199">
        <v>70804485</v>
      </c>
      <c r="J1199" s="1">
        <v>43888</v>
      </c>
      <c r="K1199" t="s">
        <v>794</v>
      </c>
      <c r="L1199">
        <v>202003</v>
      </c>
      <c r="M1199" t="s">
        <v>845</v>
      </c>
      <c r="N1199">
        <v>17590000</v>
      </c>
      <c r="O1199" t="s">
        <v>297</v>
      </c>
      <c r="P1199" t="s">
        <v>381</v>
      </c>
      <c r="Q1199">
        <v>0</v>
      </c>
      <c r="R1199">
        <v>0</v>
      </c>
      <c r="S1199">
        <v>0</v>
      </c>
      <c r="T1199">
        <v>5</v>
      </c>
    </row>
    <row r="1200" spans="1:20" hidden="1">
      <c r="A1200" t="s">
        <v>493</v>
      </c>
      <c r="B1200">
        <v>2019</v>
      </c>
      <c r="C1200" t="s">
        <v>21</v>
      </c>
      <c r="D1200" t="s">
        <v>294</v>
      </c>
      <c r="E1200" s="1">
        <v>109574</v>
      </c>
      <c r="F1200" t="s">
        <v>379</v>
      </c>
      <c r="G1200" t="s">
        <v>24</v>
      </c>
      <c r="H1200">
        <v>16240</v>
      </c>
      <c r="I1200">
        <v>70738573</v>
      </c>
      <c r="J1200" s="1">
        <v>43886</v>
      </c>
      <c r="K1200" t="s">
        <v>595</v>
      </c>
      <c r="L1200">
        <v>202002</v>
      </c>
      <c r="M1200" t="s">
        <v>846</v>
      </c>
      <c r="N1200">
        <v>6790000</v>
      </c>
      <c r="O1200" t="s">
        <v>297</v>
      </c>
      <c r="P1200" t="s">
        <v>381</v>
      </c>
      <c r="Q1200">
        <v>0</v>
      </c>
      <c r="R1200">
        <v>0</v>
      </c>
      <c r="S1200">
        <v>0</v>
      </c>
      <c r="T1200">
        <v>15</v>
      </c>
    </row>
    <row r="1201" spans="1:20" hidden="1">
      <c r="A1201" t="s">
        <v>493</v>
      </c>
      <c r="B1201">
        <v>2019</v>
      </c>
      <c r="C1201" t="s">
        <v>21</v>
      </c>
      <c r="D1201" t="s">
        <v>294</v>
      </c>
      <c r="E1201" s="1">
        <v>109574</v>
      </c>
      <c r="F1201" t="s">
        <v>379</v>
      </c>
      <c r="G1201" t="s">
        <v>24</v>
      </c>
      <c r="H1201">
        <v>16240</v>
      </c>
      <c r="I1201">
        <v>70738573</v>
      </c>
      <c r="J1201" s="1">
        <v>43886</v>
      </c>
      <c r="K1201" t="s">
        <v>595</v>
      </c>
      <c r="L1201">
        <v>202003</v>
      </c>
      <c r="M1201" t="s">
        <v>846</v>
      </c>
      <c r="N1201">
        <v>6790000</v>
      </c>
      <c r="O1201" t="s">
        <v>297</v>
      </c>
      <c r="P1201" t="s">
        <v>381</v>
      </c>
      <c r="Q1201">
        <v>0</v>
      </c>
      <c r="R1201">
        <v>0</v>
      </c>
      <c r="S1201">
        <v>0</v>
      </c>
      <c r="T1201">
        <v>3</v>
      </c>
    </row>
    <row r="1202" spans="1:20" hidden="1">
      <c r="A1202" t="s">
        <v>493</v>
      </c>
      <c r="B1202">
        <v>2019</v>
      </c>
      <c r="C1202" t="s">
        <v>21</v>
      </c>
      <c r="D1202" t="s">
        <v>294</v>
      </c>
      <c r="E1202" s="1">
        <v>109574</v>
      </c>
      <c r="F1202" t="s">
        <v>379</v>
      </c>
      <c r="G1202" t="s">
        <v>24</v>
      </c>
      <c r="H1202">
        <v>18010</v>
      </c>
      <c r="I1202">
        <v>70806449</v>
      </c>
      <c r="J1202" s="1">
        <v>43888</v>
      </c>
      <c r="K1202" t="s">
        <v>595</v>
      </c>
      <c r="L1202">
        <v>202002</v>
      </c>
      <c r="M1202" t="s">
        <v>847</v>
      </c>
      <c r="N1202">
        <v>6690000</v>
      </c>
      <c r="O1202" t="s">
        <v>297</v>
      </c>
      <c r="P1202" t="s">
        <v>381</v>
      </c>
      <c r="Q1202">
        <v>0</v>
      </c>
      <c r="R1202">
        <v>0</v>
      </c>
      <c r="S1202">
        <v>0</v>
      </c>
      <c r="T1202">
        <v>19</v>
      </c>
    </row>
    <row r="1203" spans="1:20" hidden="1">
      <c r="A1203" t="s">
        <v>493</v>
      </c>
      <c r="B1203">
        <v>2019</v>
      </c>
      <c r="C1203" t="s">
        <v>21</v>
      </c>
      <c r="D1203" t="s">
        <v>294</v>
      </c>
      <c r="E1203" s="1">
        <v>109574</v>
      </c>
      <c r="F1203" t="s">
        <v>379</v>
      </c>
      <c r="G1203" t="s">
        <v>24</v>
      </c>
      <c r="H1203">
        <v>18010</v>
      </c>
      <c r="I1203">
        <v>70806449</v>
      </c>
      <c r="J1203" s="1">
        <v>43888</v>
      </c>
      <c r="K1203" t="s">
        <v>595</v>
      </c>
      <c r="L1203">
        <v>202003</v>
      </c>
      <c r="M1203" t="s">
        <v>847</v>
      </c>
      <c r="N1203">
        <v>6690000</v>
      </c>
      <c r="O1203" t="s">
        <v>297</v>
      </c>
      <c r="P1203" t="s">
        <v>381</v>
      </c>
      <c r="Q1203">
        <v>0</v>
      </c>
      <c r="R1203">
        <v>0</v>
      </c>
      <c r="S1203">
        <v>0</v>
      </c>
      <c r="T1203">
        <v>5</v>
      </c>
    </row>
    <row r="1204" spans="1:20" hidden="1">
      <c r="A1204" t="s">
        <v>493</v>
      </c>
      <c r="B1204">
        <v>2019</v>
      </c>
      <c r="C1204" t="s">
        <v>21</v>
      </c>
      <c r="D1204" t="s">
        <v>294</v>
      </c>
      <c r="E1204" s="1">
        <v>109574</v>
      </c>
      <c r="F1204" t="s">
        <v>379</v>
      </c>
      <c r="G1204" t="s">
        <v>24</v>
      </c>
      <c r="H1204">
        <v>21384</v>
      </c>
      <c r="I1204">
        <v>70805841</v>
      </c>
      <c r="J1204" s="1">
        <v>43888</v>
      </c>
      <c r="K1204" t="s">
        <v>595</v>
      </c>
      <c r="L1204">
        <v>202002</v>
      </c>
      <c r="M1204" t="s">
        <v>848</v>
      </c>
      <c r="N1204">
        <v>7290000</v>
      </c>
      <c r="O1204" t="s">
        <v>297</v>
      </c>
      <c r="P1204" t="s">
        <v>381</v>
      </c>
      <c r="Q1204">
        <v>0</v>
      </c>
      <c r="R1204">
        <v>0</v>
      </c>
      <c r="S1204">
        <v>0</v>
      </c>
      <c r="T1204">
        <v>18</v>
      </c>
    </row>
    <row r="1205" spans="1:20" hidden="1">
      <c r="A1205" t="s">
        <v>493</v>
      </c>
      <c r="B1205">
        <v>2019</v>
      </c>
      <c r="C1205" t="s">
        <v>21</v>
      </c>
      <c r="D1205" t="s">
        <v>294</v>
      </c>
      <c r="E1205" s="1">
        <v>109574</v>
      </c>
      <c r="F1205" t="s">
        <v>379</v>
      </c>
      <c r="G1205" t="s">
        <v>24</v>
      </c>
      <c r="H1205">
        <v>21384</v>
      </c>
      <c r="I1205">
        <v>70805841</v>
      </c>
      <c r="J1205" s="1">
        <v>43888</v>
      </c>
      <c r="K1205" t="s">
        <v>595</v>
      </c>
      <c r="L1205">
        <v>202003</v>
      </c>
      <c r="M1205" t="s">
        <v>848</v>
      </c>
      <c r="N1205">
        <v>7290000</v>
      </c>
      <c r="O1205" t="s">
        <v>297</v>
      </c>
      <c r="P1205" t="s">
        <v>381</v>
      </c>
      <c r="Q1205">
        <v>0</v>
      </c>
      <c r="R1205">
        <v>0</v>
      </c>
      <c r="S1205">
        <v>0</v>
      </c>
      <c r="T1205">
        <v>3</v>
      </c>
    </row>
    <row r="1206" spans="1:20" hidden="1">
      <c r="A1206" t="s">
        <v>493</v>
      </c>
      <c r="B1206">
        <v>2019</v>
      </c>
      <c r="C1206" t="s">
        <v>21</v>
      </c>
      <c r="D1206" t="s">
        <v>294</v>
      </c>
      <c r="E1206" s="1">
        <v>109574</v>
      </c>
      <c r="F1206" t="s">
        <v>379</v>
      </c>
      <c r="G1206" t="s">
        <v>24</v>
      </c>
      <c r="H1206">
        <v>21750</v>
      </c>
      <c r="I1206">
        <v>70739096</v>
      </c>
      <c r="J1206" s="1">
        <v>43886</v>
      </c>
      <c r="K1206" t="s">
        <v>566</v>
      </c>
      <c r="L1206">
        <v>202002</v>
      </c>
      <c r="M1206" t="s">
        <v>849</v>
      </c>
      <c r="N1206">
        <v>11790000</v>
      </c>
      <c r="O1206" t="s">
        <v>297</v>
      </c>
      <c r="P1206" t="s">
        <v>381</v>
      </c>
      <c r="Q1206">
        <v>0</v>
      </c>
      <c r="R1206">
        <v>0</v>
      </c>
      <c r="S1206">
        <v>0</v>
      </c>
      <c r="T1206">
        <v>18</v>
      </c>
    </row>
    <row r="1207" spans="1:20" hidden="1">
      <c r="A1207" t="s">
        <v>493</v>
      </c>
      <c r="B1207">
        <v>2019</v>
      </c>
      <c r="C1207" t="s">
        <v>21</v>
      </c>
      <c r="D1207" t="s">
        <v>294</v>
      </c>
      <c r="E1207" s="1">
        <v>109574</v>
      </c>
      <c r="F1207" t="s">
        <v>379</v>
      </c>
      <c r="G1207" t="s">
        <v>24</v>
      </c>
      <c r="H1207">
        <v>21750</v>
      </c>
      <c r="I1207">
        <v>70739096</v>
      </c>
      <c r="J1207" s="1">
        <v>43886</v>
      </c>
      <c r="K1207" t="s">
        <v>566</v>
      </c>
      <c r="L1207">
        <v>202003</v>
      </c>
      <c r="M1207" t="s">
        <v>849</v>
      </c>
      <c r="N1207">
        <v>11790000</v>
      </c>
      <c r="O1207" t="s">
        <v>297</v>
      </c>
      <c r="P1207" t="s">
        <v>381</v>
      </c>
      <c r="Q1207">
        <v>0</v>
      </c>
      <c r="R1207">
        <v>0</v>
      </c>
      <c r="S1207">
        <v>0</v>
      </c>
      <c r="T1207">
        <v>7</v>
      </c>
    </row>
    <row r="1208" spans="1:20" hidden="1">
      <c r="A1208" t="s">
        <v>493</v>
      </c>
      <c r="B1208">
        <v>2019</v>
      </c>
      <c r="C1208" t="s">
        <v>21</v>
      </c>
      <c r="D1208" t="s">
        <v>477</v>
      </c>
      <c r="E1208" s="1">
        <v>43850</v>
      </c>
      <c r="F1208" t="s">
        <v>82</v>
      </c>
      <c r="G1208" t="s">
        <v>24</v>
      </c>
      <c r="H1208">
        <v>10863</v>
      </c>
      <c r="I1208">
        <v>68733444</v>
      </c>
      <c r="J1208" s="1">
        <v>43802</v>
      </c>
      <c r="K1208" t="s">
        <v>522</v>
      </c>
      <c r="L1208">
        <v>202001</v>
      </c>
      <c r="M1208" t="s">
        <v>850</v>
      </c>
      <c r="N1208">
        <v>11990000</v>
      </c>
      <c r="O1208" t="s">
        <v>213</v>
      </c>
      <c r="P1208" t="s">
        <v>587</v>
      </c>
      <c r="Q1208">
        <v>5</v>
      </c>
      <c r="R1208">
        <v>5</v>
      </c>
      <c r="S1208">
        <v>17</v>
      </c>
      <c r="T1208">
        <v>189</v>
      </c>
    </row>
    <row r="1209" spans="1:20" hidden="1">
      <c r="A1209" t="s">
        <v>493</v>
      </c>
      <c r="B1209">
        <v>2019</v>
      </c>
      <c r="C1209" t="s">
        <v>21</v>
      </c>
      <c r="D1209" t="s">
        <v>40</v>
      </c>
      <c r="E1209" s="1">
        <v>43881</v>
      </c>
      <c r="F1209" t="s">
        <v>481</v>
      </c>
      <c r="G1209" t="s">
        <v>24</v>
      </c>
      <c r="H1209">
        <v>18000</v>
      </c>
      <c r="I1209">
        <v>70588769</v>
      </c>
      <c r="J1209" s="1">
        <v>43879</v>
      </c>
      <c r="L1209">
        <v>202002</v>
      </c>
      <c r="M1209" t="s">
        <v>833</v>
      </c>
      <c r="N1209">
        <v>21980000</v>
      </c>
      <c r="O1209" t="s">
        <v>27</v>
      </c>
      <c r="P1209" t="s">
        <v>483</v>
      </c>
      <c r="Q1209">
        <v>0</v>
      </c>
      <c r="R1209">
        <v>0</v>
      </c>
      <c r="S1209">
        <v>0</v>
      </c>
      <c r="T1209">
        <v>29</v>
      </c>
    </row>
    <row r="1210" spans="1:20" hidden="1">
      <c r="A1210" t="s">
        <v>493</v>
      </c>
      <c r="B1210">
        <v>2019</v>
      </c>
      <c r="C1210" t="s">
        <v>21</v>
      </c>
      <c r="D1210" t="s">
        <v>40</v>
      </c>
      <c r="E1210" s="1">
        <v>109574</v>
      </c>
      <c r="F1210" t="s">
        <v>481</v>
      </c>
      <c r="G1210" t="s">
        <v>24</v>
      </c>
      <c r="H1210">
        <v>18000</v>
      </c>
      <c r="I1210">
        <v>70588769</v>
      </c>
      <c r="J1210" s="1">
        <v>43879</v>
      </c>
      <c r="L1210">
        <v>202002</v>
      </c>
      <c r="M1210" t="s">
        <v>833</v>
      </c>
      <c r="N1210">
        <v>21980000</v>
      </c>
      <c r="O1210" t="s">
        <v>27</v>
      </c>
      <c r="P1210" t="s">
        <v>483</v>
      </c>
      <c r="Q1210">
        <v>0</v>
      </c>
      <c r="R1210">
        <v>0</v>
      </c>
      <c r="S1210">
        <v>0</v>
      </c>
      <c r="T1210">
        <v>28</v>
      </c>
    </row>
    <row r="1211" spans="1:20" hidden="1">
      <c r="A1211" t="s">
        <v>493</v>
      </c>
      <c r="B1211">
        <v>2020</v>
      </c>
      <c r="C1211" t="s">
        <v>21</v>
      </c>
      <c r="D1211" t="s">
        <v>244</v>
      </c>
      <c r="E1211" s="1">
        <v>43894</v>
      </c>
      <c r="F1211" t="s">
        <v>555</v>
      </c>
      <c r="G1211" t="s">
        <v>24</v>
      </c>
      <c r="H1211">
        <v>25000</v>
      </c>
      <c r="I1211">
        <v>70624415</v>
      </c>
      <c r="J1211" s="1">
        <v>43881</v>
      </c>
      <c r="K1211" t="s">
        <v>835</v>
      </c>
      <c r="L1211">
        <v>202003</v>
      </c>
      <c r="M1211" t="s">
        <v>851</v>
      </c>
      <c r="N1211">
        <v>20000000</v>
      </c>
      <c r="O1211" t="s">
        <v>88</v>
      </c>
      <c r="P1211" t="s">
        <v>558</v>
      </c>
      <c r="Q1211">
        <v>0</v>
      </c>
      <c r="R1211">
        <v>0</v>
      </c>
      <c r="S1211">
        <v>0</v>
      </c>
      <c r="T1211">
        <v>8</v>
      </c>
    </row>
    <row r="1212" spans="1:20" hidden="1">
      <c r="A1212" t="s">
        <v>493</v>
      </c>
      <c r="B1212">
        <v>2020</v>
      </c>
      <c r="C1212" t="s">
        <v>21</v>
      </c>
      <c r="D1212" t="s">
        <v>244</v>
      </c>
      <c r="E1212" s="1">
        <v>109574</v>
      </c>
      <c r="F1212" t="s">
        <v>555</v>
      </c>
      <c r="G1212" t="s">
        <v>24</v>
      </c>
      <c r="H1212">
        <v>25000</v>
      </c>
      <c r="I1212">
        <v>70624415</v>
      </c>
      <c r="J1212" s="1">
        <v>43881</v>
      </c>
      <c r="K1212" t="s">
        <v>835</v>
      </c>
      <c r="L1212">
        <v>202002</v>
      </c>
      <c r="M1212" t="s">
        <v>851</v>
      </c>
      <c r="N1212">
        <v>20000000</v>
      </c>
      <c r="O1212" t="s">
        <v>88</v>
      </c>
      <c r="P1212" t="s">
        <v>558</v>
      </c>
      <c r="Q1212">
        <v>0</v>
      </c>
      <c r="R1212">
        <v>0</v>
      </c>
      <c r="S1212">
        <v>1</v>
      </c>
      <c r="T1212">
        <v>421</v>
      </c>
    </row>
    <row r="1213" spans="1:20" hidden="1">
      <c r="A1213" t="s">
        <v>493</v>
      </c>
      <c r="B1213">
        <v>2020</v>
      </c>
      <c r="C1213" t="s">
        <v>21</v>
      </c>
      <c r="D1213" t="s">
        <v>244</v>
      </c>
      <c r="E1213" s="1">
        <v>109574</v>
      </c>
      <c r="F1213" t="s">
        <v>555</v>
      </c>
      <c r="G1213" t="s">
        <v>24</v>
      </c>
      <c r="H1213">
        <v>25000</v>
      </c>
      <c r="I1213">
        <v>70624415</v>
      </c>
      <c r="J1213" s="1">
        <v>43881</v>
      </c>
      <c r="K1213" t="s">
        <v>835</v>
      </c>
      <c r="L1213">
        <v>202003</v>
      </c>
      <c r="M1213" t="s">
        <v>851</v>
      </c>
      <c r="N1213">
        <v>20000000</v>
      </c>
      <c r="O1213" t="s">
        <v>88</v>
      </c>
      <c r="P1213" t="s">
        <v>558</v>
      </c>
      <c r="Q1213">
        <v>0</v>
      </c>
      <c r="R1213">
        <v>0</v>
      </c>
      <c r="S1213">
        <v>0</v>
      </c>
      <c r="T1213">
        <v>55</v>
      </c>
    </row>
    <row r="1214" spans="1:20" hidden="1">
      <c r="A1214" t="s">
        <v>493</v>
      </c>
      <c r="B1214">
        <v>2020</v>
      </c>
      <c r="C1214" t="s">
        <v>21</v>
      </c>
      <c r="D1214" t="s">
        <v>269</v>
      </c>
      <c r="E1214" s="1">
        <v>109574</v>
      </c>
      <c r="F1214" t="s">
        <v>652</v>
      </c>
      <c r="G1214" t="s">
        <v>24</v>
      </c>
      <c r="H1214">
        <v>0</v>
      </c>
      <c r="I1214">
        <v>70779535</v>
      </c>
      <c r="J1214" s="1">
        <v>43887</v>
      </c>
      <c r="K1214" t="s">
        <v>595</v>
      </c>
      <c r="L1214">
        <v>202002</v>
      </c>
      <c r="M1214" t="s">
        <v>852</v>
      </c>
      <c r="N1214">
        <v>0</v>
      </c>
      <c r="O1214" t="s">
        <v>267</v>
      </c>
      <c r="P1214" t="s">
        <v>654</v>
      </c>
      <c r="Q1214">
        <v>0</v>
      </c>
      <c r="R1214">
        <v>0</v>
      </c>
      <c r="S1214">
        <v>6</v>
      </c>
      <c r="T1214">
        <v>129</v>
      </c>
    </row>
    <row r="1215" spans="1:20" hidden="1">
      <c r="A1215" t="s">
        <v>493</v>
      </c>
      <c r="B1215">
        <v>2020</v>
      </c>
      <c r="C1215" t="s">
        <v>21</v>
      </c>
      <c r="D1215" t="s">
        <v>269</v>
      </c>
      <c r="E1215" s="1">
        <v>109574</v>
      </c>
      <c r="F1215" t="s">
        <v>652</v>
      </c>
      <c r="G1215" t="s">
        <v>24</v>
      </c>
      <c r="H1215">
        <v>0</v>
      </c>
      <c r="I1215">
        <v>70779535</v>
      </c>
      <c r="J1215" s="1">
        <v>43887</v>
      </c>
      <c r="K1215" t="s">
        <v>595</v>
      </c>
      <c r="L1215">
        <v>202003</v>
      </c>
      <c r="M1215" t="s">
        <v>852</v>
      </c>
      <c r="N1215">
        <v>0</v>
      </c>
      <c r="O1215" t="s">
        <v>267</v>
      </c>
      <c r="P1215" t="s">
        <v>654</v>
      </c>
      <c r="Q1215">
        <v>0</v>
      </c>
      <c r="R1215">
        <v>0</v>
      </c>
      <c r="S1215">
        <v>0</v>
      </c>
      <c r="T1215">
        <v>36</v>
      </c>
    </row>
    <row r="1216" spans="1:20" hidden="1">
      <c r="A1216" t="s">
        <v>493</v>
      </c>
      <c r="B1216">
        <v>2020</v>
      </c>
      <c r="C1216" t="s">
        <v>21</v>
      </c>
      <c r="D1216" t="s">
        <v>269</v>
      </c>
      <c r="E1216" s="1">
        <v>109574</v>
      </c>
      <c r="F1216" t="s">
        <v>652</v>
      </c>
      <c r="G1216" t="s">
        <v>24</v>
      </c>
      <c r="H1216">
        <v>0</v>
      </c>
      <c r="I1216">
        <v>70779593</v>
      </c>
      <c r="J1216" s="1">
        <v>43887</v>
      </c>
      <c r="K1216" t="s">
        <v>595</v>
      </c>
      <c r="L1216">
        <v>202002</v>
      </c>
      <c r="M1216" t="s">
        <v>853</v>
      </c>
      <c r="N1216">
        <v>0</v>
      </c>
      <c r="O1216" t="s">
        <v>267</v>
      </c>
      <c r="P1216" t="s">
        <v>654</v>
      </c>
      <c r="Q1216">
        <v>0</v>
      </c>
      <c r="R1216">
        <v>0</v>
      </c>
      <c r="S1216">
        <v>0</v>
      </c>
      <c r="T1216">
        <v>37</v>
      </c>
    </row>
    <row r="1217" spans="1:20" hidden="1">
      <c r="A1217" t="s">
        <v>493</v>
      </c>
      <c r="B1217">
        <v>2020</v>
      </c>
      <c r="C1217" t="s">
        <v>21</v>
      </c>
      <c r="D1217" t="s">
        <v>269</v>
      </c>
      <c r="E1217" s="1">
        <v>109574</v>
      </c>
      <c r="F1217" t="s">
        <v>652</v>
      </c>
      <c r="G1217" t="s">
        <v>24</v>
      </c>
      <c r="H1217">
        <v>0</v>
      </c>
      <c r="I1217">
        <v>70779593</v>
      </c>
      <c r="J1217" s="1">
        <v>43887</v>
      </c>
      <c r="K1217" t="s">
        <v>595</v>
      </c>
      <c r="L1217">
        <v>202003</v>
      </c>
      <c r="M1217" t="s">
        <v>853</v>
      </c>
      <c r="N1217">
        <v>0</v>
      </c>
      <c r="O1217" t="s">
        <v>267</v>
      </c>
      <c r="P1217" t="s">
        <v>654</v>
      </c>
      <c r="Q1217">
        <v>0</v>
      </c>
      <c r="R1217">
        <v>0</v>
      </c>
      <c r="S1217">
        <v>0</v>
      </c>
      <c r="T1217">
        <v>27</v>
      </c>
    </row>
    <row r="1218" spans="1:20" hidden="1">
      <c r="A1218" t="s">
        <v>493</v>
      </c>
      <c r="B1218">
        <v>2020</v>
      </c>
      <c r="C1218" t="s">
        <v>21</v>
      </c>
      <c r="D1218" t="s">
        <v>269</v>
      </c>
      <c r="E1218" s="1">
        <v>109574</v>
      </c>
      <c r="F1218" t="s">
        <v>652</v>
      </c>
      <c r="G1218" t="s">
        <v>24</v>
      </c>
      <c r="H1218">
        <v>0</v>
      </c>
      <c r="I1218">
        <v>70779817</v>
      </c>
      <c r="J1218" s="1">
        <v>43887</v>
      </c>
      <c r="K1218" t="s">
        <v>566</v>
      </c>
      <c r="L1218">
        <v>202002</v>
      </c>
      <c r="M1218" t="s">
        <v>854</v>
      </c>
      <c r="N1218">
        <v>0</v>
      </c>
      <c r="O1218" t="s">
        <v>267</v>
      </c>
      <c r="P1218" t="s">
        <v>654</v>
      </c>
      <c r="Q1218">
        <v>1</v>
      </c>
      <c r="R1218">
        <v>0</v>
      </c>
      <c r="S1218">
        <v>0</v>
      </c>
      <c r="T1218">
        <v>169</v>
      </c>
    </row>
    <row r="1219" spans="1:20" hidden="1">
      <c r="A1219" t="s">
        <v>493</v>
      </c>
      <c r="B1219">
        <v>2020</v>
      </c>
      <c r="C1219" t="s">
        <v>21</v>
      </c>
      <c r="D1219" t="s">
        <v>269</v>
      </c>
      <c r="E1219" s="1">
        <v>109574</v>
      </c>
      <c r="F1219" t="s">
        <v>652</v>
      </c>
      <c r="G1219" t="s">
        <v>24</v>
      </c>
      <c r="H1219">
        <v>0</v>
      </c>
      <c r="I1219">
        <v>70779817</v>
      </c>
      <c r="J1219" s="1">
        <v>43887</v>
      </c>
      <c r="K1219" t="s">
        <v>566</v>
      </c>
      <c r="L1219">
        <v>202003</v>
      </c>
      <c r="M1219" t="s">
        <v>854</v>
      </c>
      <c r="N1219">
        <v>0</v>
      </c>
      <c r="O1219" t="s">
        <v>267</v>
      </c>
      <c r="P1219" t="s">
        <v>654</v>
      </c>
      <c r="Q1219">
        <v>0</v>
      </c>
      <c r="R1219">
        <v>0</v>
      </c>
      <c r="S1219">
        <v>3</v>
      </c>
      <c r="T1219">
        <v>77</v>
      </c>
    </row>
    <row r="1220" spans="1:20" hidden="1">
      <c r="A1220" t="s">
        <v>493</v>
      </c>
      <c r="B1220">
        <v>2020</v>
      </c>
      <c r="C1220" t="s">
        <v>21</v>
      </c>
      <c r="D1220" t="s">
        <v>269</v>
      </c>
      <c r="E1220" s="1">
        <v>109574</v>
      </c>
      <c r="F1220" t="s">
        <v>652</v>
      </c>
      <c r="G1220" t="s">
        <v>24</v>
      </c>
      <c r="H1220">
        <v>0</v>
      </c>
      <c r="I1220">
        <v>70779974</v>
      </c>
      <c r="J1220" s="1">
        <v>43887</v>
      </c>
      <c r="K1220" t="s">
        <v>794</v>
      </c>
      <c r="L1220">
        <v>202002</v>
      </c>
      <c r="M1220" t="s">
        <v>855</v>
      </c>
      <c r="N1220">
        <v>0</v>
      </c>
      <c r="O1220" t="s">
        <v>267</v>
      </c>
      <c r="P1220" t="s">
        <v>654</v>
      </c>
      <c r="Q1220">
        <v>0</v>
      </c>
      <c r="R1220">
        <v>0</v>
      </c>
      <c r="S1220">
        <v>0</v>
      </c>
      <c r="T1220">
        <v>136</v>
      </c>
    </row>
    <row r="1221" spans="1:20" hidden="1">
      <c r="A1221" t="s">
        <v>493</v>
      </c>
      <c r="B1221">
        <v>2020</v>
      </c>
      <c r="C1221" t="s">
        <v>21</v>
      </c>
      <c r="D1221" t="s">
        <v>269</v>
      </c>
      <c r="E1221" s="1">
        <v>109574</v>
      </c>
      <c r="F1221" t="s">
        <v>652</v>
      </c>
      <c r="G1221" t="s">
        <v>24</v>
      </c>
      <c r="H1221">
        <v>0</v>
      </c>
      <c r="I1221">
        <v>70779974</v>
      </c>
      <c r="J1221" s="1">
        <v>43887</v>
      </c>
      <c r="K1221" t="s">
        <v>794</v>
      </c>
      <c r="L1221">
        <v>202003</v>
      </c>
      <c r="M1221" t="s">
        <v>855</v>
      </c>
      <c r="N1221">
        <v>0</v>
      </c>
      <c r="O1221" t="s">
        <v>267</v>
      </c>
      <c r="P1221" t="s">
        <v>654</v>
      </c>
      <c r="Q1221">
        <v>1</v>
      </c>
      <c r="R1221">
        <v>0</v>
      </c>
      <c r="S1221">
        <v>0</v>
      </c>
      <c r="T1221">
        <v>50</v>
      </c>
    </row>
    <row r="1222" spans="1:20" hidden="1">
      <c r="A1222" t="s">
        <v>493</v>
      </c>
      <c r="B1222">
        <v>2020</v>
      </c>
      <c r="C1222" t="s">
        <v>21</v>
      </c>
      <c r="D1222" t="s">
        <v>50</v>
      </c>
      <c r="E1222" s="1">
        <v>43871</v>
      </c>
      <c r="F1222" t="s">
        <v>270</v>
      </c>
      <c r="G1222" t="s">
        <v>24</v>
      </c>
      <c r="H1222">
        <v>23500</v>
      </c>
      <c r="I1222">
        <v>70377506</v>
      </c>
      <c r="J1222" s="1">
        <v>43871</v>
      </c>
      <c r="K1222" t="s">
        <v>610</v>
      </c>
      <c r="L1222">
        <v>202002</v>
      </c>
      <c r="M1222" t="s">
        <v>856</v>
      </c>
      <c r="N1222">
        <v>6280000</v>
      </c>
      <c r="O1222" t="s">
        <v>27</v>
      </c>
      <c r="P1222" t="s">
        <v>281</v>
      </c>
      <c r="Q1222">
        <v>0</v>
      </c>
      <c r="R1222">
        <v>0</v>
      </c>
      <c r="S1222">
        <v>0</v>
      </c>
      <c r="T1222">
        <v>4</v>
      </c>
    </row>
    <row r="1223" spans="1:20" hidden="1">
      <c r="A1223" t="s">
        <v>493</v>
      </c>
      <c r="B1223">
        <v>2020</v>
      </c>
      <c r="C1223" t="s">
        <v>21</v>
      </c>
      <c r="D1223" t="s">
        <v>50</v>
      </c>
      <c r="E1223" s="1">
        <v>109574</v>
      </c>
      <c r="F1223" t="s">
        <v>51</v>
      </c>
      <c r="G1223" t="s">
        <v>24</v>
      </c>
      <c r="H1223">
        <v>50518</v>
      </c>
      <c r="I1223">
        <v>70968492</v>
      </c>
      <c r="J1223" s="1">
        <v>43895</v>
      </c>
      <c r="K1223" t="s">
        <v>595</v>
      </c>
      <c r="L1223">
        <v>202003</v>
      </c>
      <c r="M1223" t="s">
        <v>805</v>
      </c>
      <c r="N1223">
        <v>5990000</v>
      </c>
      <c r="O1223" t="s">
        <v>27</v>
      </c>
      <c r="P1223" t="s">
        <v>54</v>
      </c>
      <c r="Q1223">
        <v>0</v>
      </c>
      <c r="R1223">
        <v>0</v>
      </c>
      <c r="S1223">
        <v>0</v>
      </c>
      <c r="T1223">
        <v>19</v>
      </c>
    </row>
    <row r="1224" spans="1:20" hidden="1">
      <c r="A1224" t="s">
        <v>857</v>
      </c>
      <c r="B1224">
        <v>2009</v>
      </c>
      <c r="C1224" t="s">
        <v>21</v>
      </c>
      <c r="D1224" t="s">
        <v>40</v>
      </c>
      <c r="E1224" s="1">
        <v>43843</v>
      </c>
      <c r="F1224" t="s">
        <v>77</v>
      </c>
      <c r="G1224" t="s">
        <v>24</v>
      </c>
      <c r="H1224">
        <v>123500</v>
      </c>
      <c r="I1224">
        <v>69579138</v>
      </c>
      <c r="J1224" s="1">
        <v>43839</v>
      </c>
      <c r="L1224">
        <v>202001</v>
      </c>
      <c r="M1224" t="s">
        <v>858</v>
      </c>
      <c r="N1224">
        <v>6490000</v>
      </c>
      <c r="O1224" t="s">
        <v>27</v>
      </c>
      <c r="P1224" t="s">
        <v>79</v>
      </c>
      <c r="Q1224">
        <v>0</v>
      </c>
      <c r="R1224">
        <v>0</v>
      </c>
      <c r="S1224">
        <v>0</v>
      </c>
      <c r="T1224">
        <v>41</v>
      </c>
    </row>
    <row r="1225" spans="1:20" hidden="1">
      <c r="A1225" t="s">
        <v>857</v>
      </c>
      <c r="B1225">
        <v>2009</v>
      </c>
      <c r="C1225" t="s">
        <v>21</v>
      </c>
      <c r="D1225" t="s">
        <v>40</v>
      </c>
      <c r="E1225" s="1">
        <v>109574</v>
      </c>
      <c r="F1225" t="s">
        <v>77</v>
      </c>
      <c r="G1225" t="s">
        <v>24</v>
      </c>
      <c r="H1225">
        <v>123000</v>
      </c>
      <c r="I1225">
        <v>69687827</v>
      </c>
      <c r="J1225" s="1">
        <v>43843</v>
      </c>
      <c r="L1225">
        <v>202001</v>
      </c>
      <c r="M1225" t="s">
        <v>858</v>
      </c>
      <c r="N1225">
        <v>6490000</v>
      </c>
      <c r="O1225" t="s">
        <v>27</v>
      </c>
      <c r="P1225" t="s">
        <v>79</v>
      </c>
      <c r="Q1225">
        <v>0</v>
      </c>
      <c r="R1225">
        <v>0</v>
      </c>
      <c r="S1225">
        <v>4</v>
      </c>
      <c r="T1225">
        <v>132</v>
      </c>
    </row>
    <row r="1226" spans="1:20" hidden="1">
      <c r="A1226" t="s">
        <v>857</v>
      </c>
      <c r="B1226">
        <v>2009</v>
      </c>
      <c r="C1226" t="s">
        <v>21</v>
      </c>
      <c r="D1226" t="s">
        <v>40</v>
      </c>
      <c r="E1226" s="1">
        <v>109574</v>
      </c>
      <c r="F1226" t="s">
        <v>77</v>
      </c>
      <c r="G1226" t="s">
        <v>24</v>
      </c>
      <c r="H1226">
        <v>123000</v>
      </c>
      <c r="I1226">
        <v>69687827</v>
      </c>
      <c r="J1226" s="1">
        <v>43843</v>
      </c>
      <c r="L1226">
        <v>202002</v>
      </c>
      <c r="M1226" t="s">
        <v>858</v>
      </c>
      <c r="N1226">
        <v>6490000</v>
      </c>
      <c r="O1226" t="s">
        <v>27</v>
      </c>
      <c r="P1226" t="s">
        <v>79</v>
      </c>
      <c r="Q1226">
        <v>0</v>
      </c>
      <c r="R1226">
        <v>0</v>
      </c>
      <c r="S1226">
        <v>3</v>
      </c>
      <c r="T1226">
        <v>17</v>
      </c>
    </row>
    <row r="1227" spans="1:20" hidden="1">
      <c r="A1227" t="s">
        <v>857</v>
      </c>
      <c r="B1227">
        <v>2020</v>
      </c>
      <c r="C1227" t="s">
        <v>21</v>
      </c>
      <c r="D1227" t="s">
        <v>40</v>
      </c>
      <c r="E1227" s="1">
        <v>43844</v>
      </c>
      <c r="F1227" t="s">
        <v>77</v>
      </c>
      <c r="G1227" t="s">
        <v>24</v>
      </c>
      <c r="H1227">
        <v>0</v>
      </c>
      <c r="I1227">
        <v>69674100</v>
      </c>
      <c r="J1227" s="1">
        <v>43843</v>
      </c>
      <c r="L1227">
        <v>202001</v>
      </c>
      <c r="M1227" t="s">
        <v>858</v>
      </c>
      <c r="N1227">
        <v>1</v>
      </c>
      <c r="O1227" t="s">
        <v>27</v>
      </c>
      <c r="P1227" t="s">
        <v>79</v>
      </c>
      <c r="Q1227">
        <v>1</v>
      </c>
      <c r="R1227">
        <v>0</v>
      </c>
      <c r="S1227">
        <v>0</v>
      </c>
      <c r="T1227">
        <v>51</v>
      </c>
    </row>
    <row r="1228" spans="1:20" hidden="1">
      <c r="A1228" t="s">
        <v>859</v>
      </c>
      <c r="B1228">
        <v>2010</v>
      </c>
      <c r="C1228" t="s">
        <v>21</v>
      </c>
      <c r="D1228" t="s">
        <v>45</v>
      </c>
      <c r="E1228" s="1">
        <v>43866</v>
      </c>
      <c r="F1228" t="s">
        <v>46</v>
      </c>
      <c r="G1228" t="s">
        <v>24</v>
      </c>
      <c r="H1228">
        <v>94500</v>
      </c>
      <c r="I1228">
        <v>70208339</v>
      </c>
      <c r="J1228" s="1">
        <v>43864</v>
      </c>
      <c r="L1228">
        <v>202002</v>
      </c>
      <c r="M1228" t="s">
        <v>860</v>
      </c>
      <c r="N1228">
        <v>0</v>
      </c>
      <c r="O1228" t="s">
        <v>27</v>
      </c>
      <c r="P1228" t="s">
        <v>49</v>
      </c>
      <c r="Q1228">
        <v>0</v>
      </c>
      <c r="R1228">
        <v>0</v>
      </c>
      <c r="S1228">
        <v>1</v>
      </c>
      <c r="T1228">
        <v>102</v>
      </c>
    </row>
    <row r="1229" spans="1:20" hidden="1">
      <c r="A1229" t="s">
        <v>859</v>
      </c>
      <c r="B1229">
        <v>2011</v>
      </c>
      <c r="C1229" t="s">
        <v>21</v>
      </c>
      <c r="D1229" t="s">
        <v>40</v>
      </c>
      <c r="E1229" s="1">
        <v>43859</v>
      </c>
      <c r="F1229" t="s">
        <v>153</v>
      </c>
      <c r="G1229" t="s">
        <v>24</v>
      </c>
      <c r="H1229">
        <v>92000</v>
      </c>
      <c r="I1229">
        <v>69594466</v>
      </c>
      <c r="J1229" s="1">
        <v>43839</v>
      </c>
      <c r="L1229">
        <v>202001</v>
      </c>
      <c r="M1229" t="s">
        <v>861</v>
      </c>
      <c r="N1229">
        <v>3290000</v>
      </c>
      <c r="O1229" t="s">
        <v>27</v>
      </c>
      <c r="P1229" t="s">
        <v>155</v>
      </c>
      <c r="Q1229">
        <v>3</v>
      </c>
      <c r="R1229">
        <v>10</v>
      </c>
      <c r="S1229">
        <v>20</v>
      </c>
      <c r="T1229">
        <v>427</v>
      </c>
    </row>
    <row r="1230" spans="1:20" hidden="1">
      <c r="A1230" t="s">
        <v>859</v>
      </c>
      <c r="B1230">
        <v>2012</v>
      </c>
      <c r="C1230" t="s">
        <v>21</v>
      </c>
      <c r="D1230" t="s">
        <v>45</v>
      </c>
      <c r="E1230" s="1">
        <v>43892</v>
      </c>
      <c r="F1230" t="s">
        <v>862</v>
      </c>
      <c r="G1230" t="s">
        <v>24</v>
      </c>
      <c r="H1230">
        <v>44581</v>
      </c>
      <c r="I1230">
        <v>70826635</v>
      </c>
      <c r="J1230" s="1">
        <v>43889</v>
      </c>
      <c r="L1230">
        <v>202003</v>
      </c>
      <c r="M1230" t="s">
        <v>863</v>
      </c>
      <c r="N1230">
        <v>4590000</v>
      </c>
      <c r="O1230" t="s">
        <v>27</v>
      </c>
      <c r="P1230" t="s">
        <v>864</v>
      </c>
      <c r="Q1230">
        <v>2</v>
      </c>
      <c r="R1230">
        <v>0</v>
      </c>
      <c r="S1230">
        <v>1</v>
      </c>
      <c r="T1230">
        <v>38</v>
      </c>
    </row>
    <row r="1231" spans="1:20" hidden="1">
      <c r="A1231" t="s">
        <v>859</v>
      </c>
      <c r="B1231">
        <v>2012</v>
      </c>
      <c r="C1231" t="s">
        <v>21</v>
      </c>
      <c r="D1231" t="s">
        <v>45</v>
      </c>
      <c r="E1231" s="1">
        <v>109574</v>
      </c>
      <c r="F1231" t="s">
        <v>862</v>
      </c>
      <c r="G1231" t="s">
        <v>24</v>
      </c>
      <c r="H1231">
        <v>44581</v>
      </c>
      <c r="I1231">
        <v>70826635</v>
      </c>
      <c r="J1231" s="1">
        <v>43889</v>
      </c>
      <c r="L1231">
        <v>202002</v>
      </c>
      <c r="M1231" t="s">
        <v>863</v>
      </c>
      <c r="N1231">
        <v>4290000</v>
      </c>
      <c r="O1231" t="s">
        <v>27</v>
      </c>
      <c r="P1231" t="s">
        <v>864</v>
      </c>
      <c r="Q1231">
        <v>1</v>
      </c>
      <c r="R1231">
        <v>1</v>
      </c>
      <c r="S1231">
        <v>4</v>
      </c>
      <c r="T1231">
        <v>64</v>
      </c>
    </row>
    <row r="1232" spans="1:20" hidden="1">
      <c r="A1232" t="s">
        <v>859</v>
      </c>
      <c r="B1232">
        <v>2012</v>
      </c>
      <c r="C1232" t="s">
        <v>21</v>
      </c>
      <c r="D1232" t="s">
        <v>45</v>
      </c>
      <c r="E1232" s="1">
        <v>109574</v>
      </c>
      <c r="F1232" t="s">
        <v>862</v>
      </c>
      <c r="G1232" t="s">
        <v>24</v>
      </c>
      <c r="H1232">
        <v>44581</v>
      </c>
      <c r="I1232">
        <v>70826635</v>
      </c>
      <c r="J1232" s="1">
        <v>43889</v>
      </c>
      <c r="L1232">
        <v>202003</v>
      </c>
      <c r="M1232" t="s">
        <v>863</v>
      </c>
      <c r="N1232">
        <v>4290000</v>
      </c>
      <c r="O1232" t="s">
        <v>27</v>
      </c>
      <c r="P1232" t="s">
        <v>864</v>
      </c>
      <c r="Q1232">
        <v>0</v>
      </c>
      <c r="R1232">
        <v>0</v>
      </c>
      <c r="S1232">
        <v>2</v>
      </c>
      <c r="T1232">
        <v>62</v>
      </c>
    </row>
    <row r="1233" spans="1:20" hidden="1">
      <c r="A1233" t="s">
        <v>859</v>
      </c>
      <c r="B1233">
        <v>2012</v>
      </c>
      <c r="C1233" t="s">
        <v>21</v>
      </c>
      <c r="D1233" t="s">
        <v>50</v>
      </c>
      <c r="E1233" s="1">
        <v>43844</v>
      </c>
      <c r="F1233" t="s">
        <v>51</v>
      </c>
      <c r="G1233" t="s">
        <v>24</v>
      </c>
      <c r="H1233">
        <v>41000</v>
      </c>
      <c r="I1233">
        <v>67734340</v>
      </c>
      <c r="J1233" s="1">
        <v>43818</v>
      </c>
      <c r="K1233" t="s">
        <v>865</v>
      </c>
      <c r="L1233">
        <v>202001</v>
      </c>
      <c r="M1233" t="s">
        <v>866</v>
      </c>
      <c r="N1233">
        <v>7790000</v>
      </c>
      <c r="O1233" t="s">
        <v>27</v>
      </c>
      <c r="P1233" t="s">
        <v>54</v>
      </c>
      <c r="Q1233">
        <v>0</v>
      </c>
      <c r="R1233">
        <v>0</v>
      </c>
      <c r="S1233">
        <v>0</v>
      </c>
      <c r="T1233">
        <v>34</v>
      </c>
    </row>
    <row r="1234" spans="1:20" hidden="1">
      <c r="A1234" t="s">
        <v>859</v>
      </c>
      <c r="B1234">
        <v>2013</v>
      </c>
      <c r="C1234" t="s">
        <v>21</v>
      </c>
      <c r="D1234" t="s">
        <v>606</v>
      </c>
      <c r="E1234" s="1">
        <v>43853</v>
      </c>
      <c r="F1234" t="s">
        <v>607</v>
      </c>
      <c r="G1234" t="s">
        <v>24</v>
      </c>
      <c r="H1234">
        <v>157000</v>
      </c>
      <c r="I1234">
        <v>69229328</v>
      </c>
      <c r="J1234" s="1">
        <v>43822</v>
      </c>
      <c r="L1234">
        <v>202001</v>
      </c>
      <c r="M1234" t="s">
        <v>867</v>
      </c>
      <c r="N1234">
        <v>5990000</v>
      </c>
      <c r="O1234" t="s">
        <v>27</v>
      </c>
      <c r="P1234" t="s">
        <v>609</v>
      </c>
      <c r="Q1234">
        <v>0</v>
      </c>
      <c r="R1234">
        <v>0</v>
      </c>
      <c r="S1234">
        <v>0</v>
      </c>
      <c r="T1234">
        <v>63</v>
      </c>
    </row>
    <row r="1235" spans="1:20" hidden="1">
      <c r="A1235" t="s">
        <v>859</v>
      </c>
      <c r="B1235">
        <v>2013</v>
      </c>
      <c r="C1235" t="s">
        <v>21</v>
      </c>
      <c r="D1235" t="s">
        <v>315</v>
      </c>
      <c r="E1235" s="1">
        <v>43833</v>
      </c>
      <c r="F1235" t="s">
        <v>723</v>
      </c>
      <c r="G1235" t="s">
        <v>24</v>
      </c>
      <c r="H1235">
        <v>124000</v>
      </c>
      <c r="I1235">
        <v>69292604</v>
      </c>
      <c r="J1235" s="1">
        <v>43826</v>
      </c>
      <c r="L1235">
        <v>202001</v>
      </c>
      <c r="M1235" t="s">
        <v>868</v>
      </c>
      <c r="N1235">
        <v>5150000</v>
      </c>
      <c r="O1235" t="s">
        <v>27</v>
      </c>
      <c r="P1235" t="s">
        <v>725</v>
      </c>
      <c r="Q1235">
        <v>0</v>
      </c>
      <c r="R1235">
        <v>0</v>
      </c>
      <c r="S1235">
        <v>0</v>
      </c>
      <c r="T1235">
        <v>2</v>
      </c>
    </row>
    <row r="1236" spans="1:20" hidden="1">
      <c r="A1236" t="s">
        <v>859</v>
      </c>
      <c r="B1236">
        <v>2013</v>
      </c>
      <c r="C1236" t="s">
        <v>21</v>
      </c>
      <c r="D1236" t="s">
        <v>315</v>
      </c>
      <c r="E1236" s="1">
        <v>43858</v>
      </c>
      <c r="F1236" t="s">
        <v>723</v>
      </c>
      <c r="G1236" t="s">
        <v>24</v>
      </c>
      <c r="H1236">
        <v>124000</v>
      </c>
      <c r="I1236">
        <v>69443647</v>
      </c>
      <c r="J1236" s="1">
        <v>43833</v>
      </c>
      <c r="L1236">
        <v>202001</v>
      </c>
      <c r="M1236" t="s">
        <v>868</v>
      </c>
      <c r="N1236">
        <v>5150000</v>
      </c>
      <c r="O1236" t="s">
        <v>27</v>
      </c>
      <c r="P1236" t="s">
        <v>725</v>
      </c>
      <c r="Q1236">
        <v>0</v>
      </c>
      <c r="R1236">
        <v>0</v>
      </c>
      <c r="S1236">
        <v>0</v>
      </c>
      <c r="T1236">
        <v>50</v>
      </c>
    </row>
    <row r="1237" spans="1:20" hidden="1">
      <c r="A1237" t="s">
        <v>859</v>
      </c>
      <c r="B1237">
        <v>2013</v>
      </c>
      <c r="C1237" t="s">
        <v>21</v>
      </c>
      <c r="D1237" t="s">
        <v>45</v>
      </c>
      <c r="E1237" s="1">
        <v>109574</v>
      </c>
      <c r="F1237" t="s">
        <v>357</v>
      </c>
      <c r="G1237" t="s">
        <v>24</v>
      </c>
      <c r="H1237">
        <v>98576</v>
      </c>
      <c r="I1237">
        <v>70114154</v>
      </c>
      <c r="J1237" s="1">
        <v>43860</v>
      </c>
      <c r="K1237" t="s">
        <v>865</v>
      </c>
      <c r="L1237">
        <v>202001</v>
      </c>
      <c r="M1237" t="s">
        <v>869</v>
      </c>
      <c r="N1237">
        <v>6480000</v>
      </c>
      <c r="O1237" t="s">
        <v>27</v>
      </c>
      <c r="P1237" t="s">
        <v>359</v>
      </c>
      <c r="Q1237">
        <v>0</v>
      </c>
      <c r="R1237">
        <v>0</v>
      </c>
      <c r="S1237">
        <v>0</v>
      </c>
      <c r="T1237">
        <v>48</v>
      </c>
    </row>
    <row r="1238" spans="1:20" hidden="1">
      <c r="A1238" t="s">
        <v>859</v>
      </c>
      <c r="B1238">
        <v>2013</v>
      </c>
      <c r="C1238" t="s">
        <v>21</v>
      </c>
      <c r="D1238" t="s">
        <v>45</v>
      </c>
      <c r="E1238" s="1">
        <v>109574</v>
      </c>
      <c r="F1238" t="s">
        <v>357</v>
      </c>
      <c r="G1238" t="s">
        <v>24</v>
      </c>
      <c r="H1238">
        <v>98576</v>
      </c>
      <c r="I1238">
        <v>70114154</v>
      </c>
      <c r="J1238" s="1">
        <v>43860</v>
      </c>
      <c r="K1238" t="s">
        <v>865</v>
      </c>
      <c r="L1238">
        <v>202002</v>
      </c>
      <c r="M1238" t="s">
        <v>869</v>
      </c>
      <c r="N1238">
        <v>6480000</v>
      </c>
      <c r="O1238" t="s">
        <v>27</v>
      </c>
      <c r="P1238" t="s">
        <v>359</v>
      </c>
      <c r="Q1238">
        <v>1</v>
      </c>
      <c r="R1238">
        <v>0</v>
      </c>
      <c r="S1238">
        <v>1</v>
      </c>
      <c r="T1238">
        <v>202</v>
      </c>
    </row>
    <row r="1239" spans="1:20" hidden="1">
      <c r="A1239" t="s">
        <v>859</v>
      </c>
      <c r="B1239">
        <v>2013</v>
      </c>
      <c r="C1239" t="s">
        <v>21</v>
      </c>
      <c r="D1239" t="s">
        <v>45</v>
      </c>
      <c r="E1239" s="1">
        <v>109574</v>
      </c>
      <c r="F1239" t="s">
        <v>357</v>
      </c>
      <c r="G1239" t="s">
        <v>24</v>
      </c>
      <c r="H1239">
        <v>98576</v>
      </c>
      <c r="I1239">
        <v>70114154</v>
      </c>
      <c r="J1239" s="1">
        <v>43860</v>
      </c>
      <c r="K1239" t="s">
        <v>865</v>
      </c>
      <c r="L1239">
        <v>202003</v>
      </c>
      <c r="M1239" t="s">
        <v>869</v>
      </c>
      <c r="N1239">
        <v>6480000</v>
      </c>
      <c r="O1239" t="s">
        <v>27</v>
      </c>
      <c r="P1239" t="s">
        <v>359</v>
      </c>
      <c r="Q1239">
        <v>0</v>
      </c>
      <c r="R1239">
        <v>0</v>
      </c>
      <c r="S1239">
        <v>2</v>
      </c>
      <c r="T1239">
        <v>37</v>
      </c>
    </row>
    <row r="1240" spans="1:20" hidden="1">
      <c r="A1240" t="s">
        <v>859</v>
      </c>
      <c r="B1240">
        <v>2013</v>
      </c>
      <c r="C1240" t="s">
        <v>21</v>
      </c>
      <c r="D1240" t="s">
        <v>22</v>
      </c>
      <c r="E1240" s="1">
        <v>43844</v>
      </c>
      <c r="F1240" t="s">
        <v>462</v>
      </c>
      <c r="G1240" t="s">
        <v>24</v>
      </c>
      <c r="H1240">
        <v>150000</v>
      </c>
      <c r="I1240">
        <v>68589013</v>
      </c>
      <c r="J1240" s="1">
        <v>43796</v>
      </c>
      <c r="L1240">
        <v>202001</v>
      </c>
      <c r="M1240" t="s">
        <v>867</v>
      </c>
      <c r="N1240">
        <v>6990000</v>
      </c>
      <c r="O1240" t="s">
        <v>27</v>
      </c>
      <c r="P1240" t="s">
        <v>464</v>
      </c>
      <c r="Q1240">
        <v>0</v>
      </c>
      <c r="R1240">
        <v>0</v>
      </c>
      <c r="S1240">
        <v>0</v>
      </c>
      <c r="T1240">
        <v>13</v>
      </c>
    </row>
    <row r="1241" spans="1:20" hidden="1">
      <c r="A1241" t="s">
        <v>859</v>
      </c>
      <c r="B1241">
        <v>2013</v>
      </c>
      <c r="C1241" t="s">
        <v>21</v>
      </c>
      <c r="D1241" t="s">
        <v>22</v>
      </c>
      <c r="E1241" s="1">
        <v>109574</v>
      </c>
      <c r="F1241" t="s">
        <v>23</v>
      </c>
      <c r="G1241" t="s">
        <v>24</v>
      </c>
      <c r="H1241">
        <v>104000</v>
      </c>
      <c r="I1241">
        <v>64674245</v>
      </c>
      <c r="J1241" s="1">
        <v>43636</v>
      </c>
      <c r="L1241">
        <v>202001</v>
      </c>
      <c r="M1241" t="s">
        <v>870</v>
      </c>
      <c r="N1241">
        <v>7590000</v>
      </c>
      <c r="O1241" t="s">
        <v>27</v>
      </c>
      <c r="P1241" t="s">
        <v>28</v>
      </c>
      <c r="Q1241">
        <v>0</v>
      </c>
      <c r="R1241">
        <v>0</v>
      </c>
      <c r="S1241">
        <v>0</v>
      </c>
      <c r="T1241">
        <v>8</v>
      </c>
    </row>
    <row r="1242" spans="1:20" hidden="1">
      <c r="A1242" t="s">
        <v>859</v>
      </c>
      <c r="B1242">
        <v>2013</v>
      </c>
      <c r="C1242" t="s">
        <v>21</v>
      </c>
      <c r="D1242" t="s">
        <v>22</v>
      </c>
      <c r="E1242" s="1">
        <v>109574</v>
      </c>
      <c r="F1242" t="s">
        <v>23</v>
      </c>
      <c r="G1242" t="s">
        <v>24</v>
      </c>
      <c r="H1242">
        <v>104000</v>
      </c>
      <c r="I1242">
        <v>64693013</v>
      </c>
      <c r="J1242" s="1">
        <v>43637</v>
      </c>
      <c r="L1242">
        <v>202001</v>
      </c>
      <c r="M1242" t="s">
        <v>870</v>
      </c>
      <c r="N1242">
        <v>7590000</v>
      </c>
      <c r="O1242" t="s">
        <v>27</v>
      </c>
      <c r="P1242" t="s">
        <v>28</v>
      </c>
      <c r="Q1242">
        <v>0</v>
      </c>
      <c r="R1242">
        <v>0</v>
      </c>
      <c r="S1242">
        <v>0</v>
      </c>
      <c r="T1242">
        <v>18</v>
      </c>
    </row>
    <row r="1243" spans="1:20" hidden="1">
      <c r="A1243" t="s">
        <v>859</v>
      </c>
      <c r="B1243">
        <v>2013</v>
      </c>
      <c r="C1243" t="s">
        <v>21</v>
      </c>
      <c r="D1243" t="s">
        <v>22</v>
      </c>
      <c r="E1243" s="1">
        <v>109574</v>
      </c>
      <c r="F1243" t="s">
        <v>23</v>
      </c>
      <c r="G1243" t="s">
        <v>24</v>
      </c>
      <c r="H1243">
        <v>104000</v>
      </c>
      <c r="I1243">
        <v>64693013</v>
      </c>
      <c r="J1243" s="1">
        <v>43637</v>
      </c>
      <c r="L1243">
        <v>202002</v>
      </c>
      <c r="M1243" t="s">
        <v>870</v>
      </c>
      <c r="N1243">
        <v>7590000</v>
      </c>
      <c r="O1243" t="s">
        <v>27</v>
      </c>
      <c r="P1243" t="s">
        <v>28</v>
      </c>
      <c r="Q1243">
        <v>0</v>
      </c>
      <c r="R1243">
        <v>0</v>
      </c>
      <c r="S1243">
        <v>0</v>
      </c>
      <c r="T1243">
        <v>1</v>
      </c>
    </row>
    <row r="1244" spans="1:20" hidden="1">
      <c r="A1244" t="s">
        <v>859</v>
      </c>
      <c r="B1244">
        <v>2014</v>
      </c>
      <c r="C1244" t="s">
        <v>21</v>
      </c>
      <c r="D1244" t="s">
        <v>315</v>
      </c>
      <c r="E1244" s="1">
        <v>43833</v>
      </c>
      <c r="F1244" t="s">
        <v>723</v>
      </c>
      <c r="G1244" t="s">
        <v>24</v>
      </c>
      <c r="H1244">
        <v>77680</v>
      </c>
      <c r="I1244">
        <v>69291509</v>
      </c>
      <c r="J1244" s="1">
        <v>43826</v>
      </c>
      <c r="L1244">
        <v>202001</v>
      </c>
      <c r="M1244" t="s">
        <v>871</v>
      </c>
      <c r="N1244">
        <v>5780000</v>
      </c>
      <c r="O1244" t="s">
        <v>27</v>
      </c>
      <c r="P1244" t="s">
        <v>725</v>
      </c>
      <c r="Q1244">
        <v>0</v>
      </c>
      <c r="R1244">
        <v>0</v>
      </c>
      <c r="S1244">
        <v>0</v>
      </c>
      <c r="T1244">
        <v>7</v>
      </c>
    </row>
    <row r="1245" spans="1:20" hidden="1">
      <c r="A1245" t="s">
        <v>859</v>
      </c>
      <c r="B1245">
        <v>2014</v>
      </c>
      <c r="C1245" t="s">
        <v>21</v>
      </c>
      <c r="D1245" t="s">
        <v>315</v>
      </c>
      <c r="E1245" s="1">
        <v>43857</v>
      </c>
      <c r="F1245" t="s">
        <v>723</v>
      </c>
      <c r="G1245" t="s">
        <v>24</v>
      </c>
      <c r="H1245">
        <v>77680</v>
      </c>
      <c r="I1245">
        <v>69443684</v>
      </c>
      <c r="J1245" s="1">
        <v>43833</v>
      </c>
      <c r="L1245">
        <v>202001</v>
      </c>
      <c r="M1245" t="s">
        <v>871</v>
      </c>
      <c r="N1245">
        <v>5780000</v>
      </c>
      <c r="O1245" t="s">
        <v>27</v>
      </c>
      <c r="P1245" t="s">
        <v>725</v>
      </c>
      <c r="Q1245">
        <v>0</v>
      </c>
      <c r="R1245">
        <v>0</v>
      </c>
      <c r="S1245">
        <v>0</v>
      </c>
      <c r="T1245">
        <v>51</v>
      </c>
    </row>
    <row r="1246" spans="1:20" hidden="1">
      <c r="A1246" t="s">
        <v>859</v>
      </c>
      <c r="B1246">
        <v>2014</v>
      </c>
      <c r="C1246" t="s">
        <v>21</v>
      </c>
      <c r="D1246" t="s">
        <v>315</v>
      </c>
      <c r="E1246" s="1">
        <v>43858</v>
      </c>
      <c r="F1246" t="s">
        <v>723</v>
      </c>
      <c r="G1246" t="s">
        <v>24</v>
      </c>
      <c r="H1246">
        <v>77670</v>
      </c>
      <c r="I1246">
        <v>70060548</v>
      </c>
      <c r="J1246" s="1">
        <v>43858</v>
      </c>
      <c r="L1246">
        <v>202001</v>
      </c>
      <c r="M1246" t="s">
        <v>871</v>
      </c>
      <c r="N1246">
        <v>5700000</v>
      </c>
      <c r="O1246" t="s">
        <v>27</v>
      </c>
      <c r="P1246" t="s">
        <v>725</v>
      </c>
      <c r="Q1246">
        <v>0</v>
      </c>
      <c r="R1246">
        <v>0</v>
      </c>
      <c r="S1246">
        <v>0</v>
      </c>
      <c r="T1246">
        <v>4</v>
      </c>
    </row>
    <row r="1247" spans="1:20" hidden="1">
      <c r="A1247" t="s">
        <v>859</v>
      </c>
      <c r="B1247">
        <v>2014</v>
      </c>
      <c r="C1247" t="s">
        <v>21</v>
      </c>
      <c r="D1247" t="s">
        <v>315</v>
      </c>
      <c r="E1247" s="1">
        <v>43858</v>
      </c>
      <c r="F1247" t="s">
        <v>723</v>
      </c>
      <c r="G1247" t="s">
        <v>24</v>
      </c>
      <c r="H1247">
        <v>77670</v>
      </c>
      <c r="I1247">
        <v>70070100</v>
      </c>
      <c r="J1247" s="1">
        <v>43858</v>
      </c>
      <c r="L1247">
        <v>202001</v>
      </c>
      <c r="M1247" t="s">
        <v>871</v>
      </c>
      <c r="N1247">
        <v>5700000</v>
      </c>
      <c r="O1247" t="s">
        <v>27</v>
      </c>
      <c r="P1247" t="s">
        <v>872</v>
      </c>
      <c r="Q1247">
        <v>0</v>
      </c>
      <c r="R1247">
        <v>0</v>
      </c>
      <c r="S1247">
        <v>0</v>
      </c>
      <c r="T1247">
        <v>5</v>
      </c>
    </row>
    <row r="1248" spans="1:20" hidden="1">
      <c r="A1248" t="s">
        <v>859</v>
      </c>
      <c r="B1248">
        <v>2014</v>
      </c>
      <c r="C1248" t="s">
        <v>21</v>
      </c>
      <c r="D1248" t="s">
        <v>315</v>
      </c>
      <c r="E1248" s="1">
        <v>43880</v>
      </c>
      <c r="F1248" t="s">
        <v>723</v>
      </c>
      <c r="G1248" t="s">
        <v>24</v>
      </c>
      <c r="H1248">
        <v>77670</v>
      </c>
      <c r="I1248">
        <v>70435207</v>
      </c>
      <c r="J1248" s="1">
        <v>43873</v>
      </c>
      <c r="L1248">
        <v>202002</v>
      </c>
      <c r="M1248" t="s">
        <v>871</v>
      </c>
      <c r="N1248">
        <v>5700000</v>
      </c>
      <c r="O1248" t="s">
        <v>27</v>
      </c>
      <c r="P1248" t="s">
        <v>872</v>
      </c>
      <c r="Q1248">
        <v>0</v>
      </c>
      <c r="R1248">
        <v>0</v>
      </c>
      <c r="S1248">
        <v>0</v>
      </c>
      <c r="T1248">
        <v>40</v>
      </c>
    </row>
    <row r="1249" spans="1:20" hidden="1">
      <c r="A1249" t="s">
        <v>859</v>
      </c>
      <c r="B1249">
        <v>2014</v>
      </c>
      <c r="C1249" t="s">
        <v>21</v>
      </c>
      <c r="D1249" t="s">
        <v>315</v>
      </c>
      <c r="E1249" s="1">
        <v>43886</v>
      </c>
      <c r="F1249" t="s">
        <v>723</v>
      </c>
      <c r="G1249" t="s">
        <v>24</v>
      </c>
      <c r="H1249">
        <v>77670</v>
      </c>
      <c r="I1249">
        <v>70597513</v>
      </c>
      <c r="J1249" s="1">
        <v>43880</v>
      </c>
      <c r="L1249">
        <v>202002</v>
      </c>
      <c r="M1249" t="s">
        <v>871</v>
      </c>
      <c r="N1249">
        <v>5700000</v>
      </c>
      <c r="O1249" t="s">
        <v>27</v>
      </c>
      <c r="P1249" t="s">
        <v>872</v>
      </c>
      <c r="Q1249">
        <v>0</v>
      </c>
      <c r="R1249">
        <v>0</v>
      </c>
      <c r="S1249">
        <v>0</v>
      </c>
      <c r="T1249">
        <v>29</v>
      </c>
    </row>
    <row r="1250" spans="1:20" hidden="1">
      <c r="A1250" t="s">
        <v>859</v>
      </c>
      <c r="B1250">
        <v>2014</v>
      </c>
      <c r="C1250" t="s">
        <v>21</v>
      </c>
      <c r="D1250" t="s">
        <v>315</v>
      </c>
      <c r="E1250" s="1">
        <v>43889</v>
      </c>
      <c r="F1250" t="s">
        <v>723</v>
      </c>
      <c r="G1250" t="s">
        <v>24</v>
      </c>
      <c r="H1250">
        <v>77670</v>
      </c>
      <c r="I1250">
        <v>70739504</v>
      </c>
      <c r="J1250" s="1">
        <v>43886</v>
      </c>
      <c r="L1250">
        <v>202002</v>
      </c>
      <c r="M1250" t="s">
        <v>871</v>
      </c>
      <c r="N1250">
        <v>5700000</v>
      </c>
      <c r="O1250" t="s">
        <v>27</v>
      </c>
      <c r="P1250" t="s">
        <v>872</v>
      </c>
      <c r="Q1250">
        <v>0</v>
      </c>
      <c r="R1250">
        <v>0</v>
      </c>
      <c r="S1250">
        <v>0</v>
      </c>
      <c r="T1250">
        <v>5</v>
      </c>
    </row>
    <row r="1251" spans="1:20" hidden="1">
      <c r="A1251" t="s">
        <v>859</v>
      </c>
      <c r="B1251">
        <v>2014</v>
      </c>
      <c r="C1251" t="s">
        <v>21</v>
      </c>
      <c r="D1251" t="s">
        <v>315</v>
      </c>
      <c r="E1251" s="1">
        <v>43896</v>
      </c>
      <c r="F1251" t="s">
        <v>723</v>
      </c>
      <c r="G1251" t="s">
        <v>24</v>
      </c>
      <c r="H1251">
        <v>77670</v>
      </c>
      <c r="I1251">
        <v>70819358</v>
      </c>
      <c r="J1251" s="1">
        <v>43889</v>
      </c>
      <c r="L1251">
        <v>202003</v>
      </c>
      <c r="M1251" t="s">
        <v>871</v>
      </c>
      <c r="N1251">
        <v>5700000</v>
      </c>
      <c r="O1251" t="s">
        <v>27</v>
      </c>
      <c r="P1251" t="s">
        <v>872</v>
      </c>
      <c r="Q1251">
        <v>0</v>
      </c>
      <c r="R1251">
        <v>0</v>
      </c>
      <c r="S1251">
        <v>0</v>
      </c>
      <c r="T1251">
        <v>2</v>
      </c>
    </row>
    <row r="1252" spans="1:20" hidden="1">
      <c r="A1252" t="s">
        <v>859</v>
      </c>
      <c r="B1252">
        <v>2014</v>
      </c>
      <c r="C1252" t="s">
        <v>21</v>
      </c>
      <c r="D1252" t="s">
        <v>315</v>
      </c>
      <c r="E1252" s="1">
        <v>109574</v>
      </c>
      <c r="F1252" t="s">
        <v>723</v>
      </c>
      <c r="G1252" t="s">
        <v>24</v>
      </c>
      <c r="H1252">
        <v>77670</v>
      </c>
      <c r="I1252">
        <v>70597513</v>
      </c>
      <c r="J1252" s="1">
        <v>43880</v>
      </c>
      <c r="L1252">
        <v>202002</v>
      </c>
      <c r="M1252" t="s">
        <v>871</v>
      </c>
      <c r="N1252">
        <v>5700000</v>
      </c>
      <c r="O1252" t="s">
        <v>27</v>
      </c>
      <c r="P1252" t="s">
        <v>872</v>
      </c>
      <c r="Q1252">
        <v>0</v>
      </c>
      <c r="R1252">
        <v>0</v>
      </c>
      <c r="S1252">
        <v>0</v>
      </c>
      <c r="T1252">
        <v>25</v>
      </c>
    </row>
    <row r="1253" spans="1:20" hidden="1">
      <c r="A1253" t="s">
        <v>859</v>
      </c>
      <c r="B1253">
        <v>2014</v>
      </c>
      <c r="C1253" t="s">
        <v>21</v>
      </c>
      <c r="D1253" t="s">
        <v>315</v>
      </c>
      <c r="E1253" s="1">
        <v>109574</v>
      </c>
      <c r="F1253" t="s">
        <v>723</v>
      </c>
      <c r="G1253" t="s">
        <v>24</v>
      </c>
      <c r="H1253">
        <v>77670</v>
      </c>
      <c r="I1253">
        <v>70739504</v>
      </c>
      <c r="J1253" s="1">
        <v>43886</v>
      </c>
      <c r="L1253">
        <v>202002</v>
      </c>
      <c r="M1253" t="s">
        <v>871</v>
      </c>
      <c r="N1253">
        <v>5700000</v>
      </c>
      <c r="O1253" t="s">
        <v>27</v>
      </c>
      <c r="P1253" t="s">
        <v>872</v>
      </c>
      <c r="Q1253">
        <v>0</v>
      </c>
      <c r="R1253">
        <v>0</v>
      </c>
      <c r="S1253">
        <v>0</v>
      </c>
      <c r="T1253">
        <v>56</v>
      </c>
    </row>
    <row r="1254" spans="1:20" hidden="1">
      <c r="A1254" t="s">
        <v>859</v>
      </c>
      <c r="B1254">
        <v>2014</v>
      </c>
      <c r="C1254" t="s">
        <v>21</v>
      </c>
      <c r="D1254" t="s">
        <v>315</v>
      </c>
      <c r="E1254" s="1">
        <v>109574</v>
      </c>
      <c r="F1254" t="s">
        <v>723</v>
      </c>
      <c r="G1254" t="s">
        <v>24</v>
      </c>
      <c r="H1254">
        <v>77670</v>
      </c>
      <c r="I1254">
        <v>70819358</v>
      </c>
      <c r="J1254" s="1">
        <v>43889</v>
      </c>
      <c r="L1254">
        <v>202002</v>
      </c>
      <c r="M1254" t="s">
        <v>871</v>
      </c>
      <c r="N1254">
        <v>5700000</v>
      </c>
      <c r="O1254" t="s">
        <v>27</v>
      </c>
      <c r="P1254" t="s">
        <v>872</v>
      </c>
      <c r="Q1254">
        <v>0</v>
      </c>
      <c r="R1254">
        <v>0</v>
      </c>
      <c r="S1254">
        <v>0</v>
      </c>
      <c r="T1254">
        <v>24</v>
      </c>
    </row>
    <row r="1255" spans="1:20" hidden="1">
      <c r="A1255" t="s">
        <v>859</v>
      </c>
      <c r="B1255">
        <v>2014</v>
      </c>
      <c r="C1255" t="s">
        <v>21</v>
      </c>
      <c r="D1255" t="s">
        <v>315</v>
      </c>
      <c r="E1255" s="1">
        <v>109574</v>
      </c>
      <c r="F1255" t="s">
        <v>723</v>
      </c>
      <c r="G1255" t="s">
        <v>24</v>
      </c>
      <c r="H1255">
        <v>77670</v>
      </c>
      <c r="I1255">
        <v>70819358</v>
      </c>
      <c r="J1255" s="1">
        <v>43889</v>
      </c>
      <c r="L1255">
        <v>202003</v>
      </c>
      <c r="M1255" t="s">
        <v>871</v>
      </c>
      <c r="N1255">
        <v>5700000</v>
      </c>
      <c r="O1255" t="s">
        <v>27</v>
      </c>
      <c r="P1255" t="s">
        <v>872</v>
      </c>
      <c r="Q1255">
        <v>0</v>
      </c>
      <c r="R1255">
        <v>0</v>
      </c>
      <c r="S1255">
        <v>0</v>
      </c>
      <c r="T1255">
        <v>24</v>
      </c>
    </row>
    <row r="1256" spans="1:20" hidden="1">
      <c r="A1256" t="s">
        <v>859</v>
      </c>
      <c r="B1256">
        <v>2014</v>
      </c>
      <c r="C1256" t="s">
        <v>21</v>
      </c>
      <c r="D1256" t="s">
        <v>45</v>
      </c>
      <c r="E1256" s="1">
        <v>109574</v>
      </c>
      <c r="F1256" t="s">
        <v>357</v>
      </c>
      <c r="G1256" t="s">
        <v>24</v>
      </c>
      <c r="H1256">
        <v>90000</v>
      </c>
      <c r="I1256">
        <v>62229428</v>
      </c>
      <c r="J1256" s="1">
        <v>43652</v>
      </c>
      <c r="L1256">
        <v>202001</v>
      </c>
      <c r="M1256" t="s">
        <v>873</v>
      </c>
      <c r="N1256">
        <v>7190000</v>
      </c>
      <c r="O1256" t="s">
        <v>27</v>
      </c>
      <c r="P1256" t="s">
        <v>359</v>
      </c>
      <c r="Q1256">
        <v>0</v>
      </c>
      <c r="R1256">
        <v>0</v>
      </c>
      <c r="S1256">
        <v>0</v>
      </c>
      <c r="T1256">
        <v>10</v>
      </c>
    </row>
    <row r="1257" spans="1:20" hidden="1">
      <c r="A1257" t="s">
        <v>859</v>
      </c>
      <c r="B1257">
        <v>2014</v>
      </c>
      <c r="C1257" t="s">
        <v>21</v>
      </c>
      <c r="D1257" t="s">
        <v>45</v>
      </c>
      <c r="E1257" s="1">
        <v>109574</v>
      </c>
      <c r="F1257" t="s">
        <v>357</v>
      </c>
      <c r="G1257" t="s">
        <v>24</v>
      </c>
      <c r="H1257">
        <v>90000</v>
      </c>
      <c r="I1257">
        <v>62229428</v>
      </c>
      <c r="J1257" s="1">
        <v>43652</v>
      </c>
      <c r="L1257">
        <v>202002</v>
      </c>
      <c r="M1257" t="s">
        <v>873</v>
      </c>
      <c r="N1257">
        <v>7190000</v>
      </c>
      <c r="O1257" t="s">
        <v>27</v>
      </c>
      <c r="P1257" t="s">
        <v>359</v>
      </c>
      <c r="Q1257">
        <v>0</v>
      </c>
      <c r="R1257">
        <v>0</v>
      </c>
      <c r="S1257">
        <v>0</v>
      </c>
      <c r="T1257">
        <v>3</v>
      </c>
    </row>
    <row r="1258" spans="1:20" hidden="1">
      <c r="A1258" t="s">
        <v>859</v>
      </c>
      <c r="B1258">
        <v>2014</v>
      </c>
      <c r="C1258" t="s">
        <v>21</v>
      </c>
      <c r="D1258" t="s">
        <v>294</v>
      </c>
      <c r="E1258" s="1">
        <v>43840</v>
      </c>
      <c r="F1258" t="s">
        <v>379</v>
      </c>
      <c r="G1258" t="s">
        <v>24</v>
      </c>
      <c r="H1258">
        <v>60500</v>
      </c>
      <c r="I1258">
        <v>65772299</v>
      </c>
      <c r="J1258" s="1">
        <v>43825</v>
      </c>
      <c r="L1258">
        <v>202001</v>
      </c>
      <c r="M1258" t="s">
        <v>874</v>
      </c>
      <c r="N1258">
        <v>5600000</v>
      </c>
      <c r="O1258" t="s">
        <v>297</v>
      </c>
      <c r="P1258" t="s">
        <v>381</v>
      </c>
      <c r="Q1258">
        <v>1</v>
      </c>
      <c r="R1258">
        <v>0</v>
      </c>
      <c r="S1258">
        <v>0</v>
      </c>
      <c r="T1258">
        <v>41</v>
      </c>
    </row>
    <row r="1259" spans="1:20" hidden="1">
      <c r="A1259" t="s">
        <v>859</v>
      </c>
      <c r="B1259">
        <v>2015</v>
      </c>
      <c r="C1259" t="s">
        <v>21</v>
      </c>
      <c r="D1259" t="s">
        <v>251</v>
      </c>
      <c r="E1259" s="1">
        <v>109574</v>
      </c>
      <c r="F1259" t="s">
        <v>252</v>
      </c>
      <c r="G1259" t="s">
        <v>24</v>
      </c>
      <c r="H1259">
        <v>0</v>
      </c>
      <c r="I1259">
        <v>69588077</v>
      </c>
      <c r="J1259" s="1">
        <v>43839</v>
      </c>
      <c r="K1259" t="s">
        <v>865</v>
      </c>
      <c r="L1259">
        <v>202001</v>
      </c>
      <c r="M1259" t="s">
        <v>875</v>
      </c>
      <c r="N1259">
        <v>6280000</v>
      </c>
      <c r="O1259" t="s">
        <v>27</v>
      </c>
      <c r="P1259" t="s">
        <v>255</v>
      </c>
      <c r="Q1259">
        <v>0</v>
      </c>
      <c r="R1259">
        <v>0</v>
      </c>
      <c r="S1259">
        <v>0</v>
      </c>
      <c r="T1259">
        <v>248</v>
      </c>
    </row>
    <row r="1260" spans="1:20" hidden="1">
      <c r="A1260" t="s">
        <v>859</v>
      </c>
      <c r="B1260">
        <v>2015</v>
      </c>
      <c r="C1260" t="s">
        <v>21</v>
      </c>
      <c r="D1260" t="s">
        <v>251</v>
      </c>
      <c r="E1260" s="1">
        <v>109574</v>
      </c>
      <c r="F1260" t="s">
        <v>252</v>
      </c>
      <c r="G1260" t="s">
        <v>24</v>
      </c>
      <c r="H1260">
        <v>0</v>
      </c>
      <c r="I1260">
        <v>69588077</v>
      </c>
      <c r="J1260" s="1">
        <v>43839</v>
      </c>
      <c r="K1260" t="s">
        <v>865</v>
      </c>
      <c r="L1260">
        <v>202002</v>
      </c>
      <c r="M1260" t="s">
        <v>875</v>
      </c>
      <c r="N1260">
        <v>6280000</v>
      </c>
      <c r="O1260" t="s">
        <v>27</v>
      </c>
      <c r="P1260" t="s">
        <v>255</v>
      </c>
      <c r="Q1260">
        <v>0</v>
      </c>
      <c r="R1260">
        <v>0</v>
      </c>
      <c r="S1260">
        <v>3</v>
      </c>
      <c r="T1260">
        <v>155</v>
      </c>
    </row>
    <row r="1261" spans="1:20" hidden="1">
      <c r="A1261" t="s">
        <v>859</v>
      </c>
      <c r="B1261">
        <v>2015</v>
      </c>
      <c r="C1261" t="s">
        <v>21</v>
      </c>
      <c r="D1261" t="s">
        <v>251</v>
      </c>
      <c r="E1261" s="1">
        <v>109574</v>
      </c>
      <c r="F1261" t="s">
        <v>252</v>
      </c>
      <c r="G1261" t="s">
        <v>24</v>
      </c>
      <c r="H1261">
        <v>0</v>
      </c>
      <c r="I1261">
        <v>69588077</v>
      </c>
      <c r="J1261" s="1">
        <v>43876</v>
      </c>
      <c r="K1261" t="s">
        <v>865</v>
      </c>
      <c r="L1261">
        <v>202002</v>
      </c>
      <c r="M1261" t="s">
        <v>875</v>
      </c>
      <c r="N1261">
        <v>6280000</v>
      </c>
      <c r="O1261" t="s">
        <v>27</v>
      </c>
      <c r="P1261" t="s">
        <v>255</v>
      </c>
      <c r="Q1261">
        <v>0</v>
      </c>
      <c r="R1261">
        <v>0</v>
      </c>
      <c r="S1261">
        <v>0</v>
      </c>
      <c r="T1261">
        <v>2</v>
      </c>
    </row>
    <row r="1262" spans="1:20" hidden="1">
      <c r="A1262" t="s">
        <v>859</v>
      </c>
      <c r="B1262">
        <v>2015</v>
      </c>
      <c r="C1262" t="s">
        <v>21</v>
      </c>
      <c r="D1262" t="s">
        <v>251</v>
      </c>
      <c r="E1262" s="1">
        <v>109574</v>
      </c>
      <c r="F1262" t="s">
        <v>252</v>
      </c>
      <c r="G1262" t="s">
        <v>24</v>
      </c>
      <c r="H1262">
        <v>0</v>
      </c>
      <c r="I1262">
        <v>69588077</v>
      </c>
      <c r="J1262" s="1">
        <v>43876</v>
      </c>
      <c r="K1262" t="s">
        <v>865</v>
      </c>
      <c r="L1262">
        <v>202003</v>
      </c>
      <c r="M1262" t="s">
        <v>875</v>
      </c>
      <c r="N1262">
        <v>6280000</v>
      </c>
      <c r="O1262" t="s">
        <v>27</v>
      </c>
      <c r="P1262" t="s">
        <v>255</v>
      </c>
      <c r="Q1262">
        <v>1</v>
      </c>
      <c r="R1262">
        <v>0</v>
      </c>
      <c r="S1262">
        <v>1</v>
      </c>
      <c r="T1262">
        <v>69</v>
      </c>
    </row>
    <row r="1263" spans="1:20" hidden="1">
      <c r="A1263" t="s">
        <v>859</v>
      </c>
      <c r="B1263">
        <v>2015</v>
      </c>
      <c r="C1263" t="s">
        <v>21</v>
      </c>
      <c r="D1263" t="s">
        <v>315</v>
      </c>
      <c r="E1263" s="1">
        <v>43833</v>
      </c>
      <c r="F1263" t="s">
        <v>723</v>
      </c>
      <c r="G1263" t="s">
        <v>24</v>
      </c>
      <c r="H1263">
        <v>100000</v>
      </c>
      <c r="I1263">
        <v>69291913</v>
      </c>
      <c r="J1263" s="1">
        <v>43826</v>
      </c>
      <c r="L1263">
        <v>202001</v>
      </c>
      <c r="M1263" t="s">
        <v>876</v>
      </c>
      <c r="N1263">
        <v>6200000</v>
      </c>
      <c r="O1263" t="s">
        <v>27</v>
      </c>
      <c r="P1263" t="s">
        <v>725</v>
      </c>
      <c r="Q1263">
        <v>0</v>
      </c>
      <c r="R1263">
        <v>0</v>
      </c>
      <c r="S1263">
        <v>0</v>
      </c>
      <c r="T1263">
        <v>7</v>
      </c>
    </row>
    <row r="1264" spans="1:20" hidden="1">
      <c r="A1264" t="s">
        <v>859</v>
      </c>
      <c r="B1264">
        <v>2015</v>
      </c>
      <c r="C1264" t="s">
        <v>21</v>
      </c>
      <c r="D1264" t="s">
        <v>315</v>
      </c>
      <c r="E1264" s="1">
        <v>43833</v>
      </c>
      <c r="F1264" t="s">
        <v>723</v>
      </c>
      <c r="G1264" t="s">
        <v>24</v>
      </c>
      <c r="H1264">
        <v>100000</v>
      </c>
      <c r="I1264">
        <v>69430356</v>
      </c>
      <c r="J1264" s="1">
        <v>43833</v>
      </c>
      <c r="L1264">
        <v>202001</v>
      </c>
      <c r="M1264" t="s">
        <v>876</v>
      </c>
      <c r="N1264">
        <v>6200000</v>
      </c>
      <c r="O1264" t="s">
        <v>27</v>
      </c>
      <c r="P1264" t="s">
        <v>725</v>
      </c>
      <c r="Q1264">
        <v>0</v>
      </c>
      <c r="R1264">
        <v>0</v>
      </c>
      <c r="S1264">
        <v>0</v>
      </c>
      <c r="T1264">
        <v>3</v>
      </c>
    </row>
    <row r="1265" spans="1:20" hidden="1">
      <c r="A1265" t="s">
        <v>859</v>
      </c>
      <c r="B1265">
        <v>2015</v>
      </c>
      <c r="C1265" t="s">
        <v>21</v>
      </c>
      <c r="D1265" t="s">
        <v>315</v>
      </c>
      <c r="E1265" s="1">
        <v>43833</v>
      </c>
      <c r="F1265" t="s">
        <v>723</v>
      </c>
      <c r="G1265" t="s">
        <v>24</v>
      </c>
      <c r="H1265">
        <v>135000</v>
      </c>
      <c r="I1265">
        <v>69292111</v>
      </c>
      <c r="J1265" s="1">
        <v>43826</v>
      </c>
      <c r="K1265" t="s">
        <v>877</v>
      </c>
      <c r="L1265">
        <v>202001</v>
      </c>
      <c r="M1265" t="s">
        <v>878</v>
      </c>
      <c r="N1265">
        <v>7980000</v>
      </c>
      <c r="O1265" t="s">
        <v>27</v>
      </c>
      <c r="P1265" t="s">
        <v>725</v>
      </c>
      <c r="Q1265">
        <v>0</v>
      </c>
      <c r="R1265">
        <v>0</v>
      </c>
      <c r="S1265">
        <v>0</v>
      </c>
      <c r="T1265">
        <v>5</v>
      </c>
    </row>
    <row r="1266" spans="1:20" hidden="1">
      <c r="A1266" t="s">
        <v>859</v>
      </c>
      <c r="B1266">
        <v>2015</v>
      </c>
      <c r="C1266" t="s">
        <v>21</v>
      </c>
      <c r="D1266" t="s">
        <v>315</v>
      </c>
      <c r="E1266" s="1">
        <v>43857</v>
      </c>
      <c r="F1266" t="s">
        <v>723</v>
      </c>
      <c r="G1266" t="s">
        <v>24</v>
      </c>
      <c r="H1266">
        <v>100000</v>
      </c>
      <c r="I1266">
        <v>69443584</v>
      </c>
      <c r="J1266" s="1">
        <v>43833</v>
      </c>
      <c r="L1266">
        <v>202001</v>
      </c>
      <c r="M1266" t="s">
        <v>876</v>
      </c>
      <c r="N1266">
        <v>6200000</v>
      </c>
      <c r="O1266" t="s">
        <v>27</v>
      </c>
      <c r="P1266" t="s">
        <v>725</v>
      </c>
      <c r="Q1266">
        <v>0</v>
      </c>
      <c r="R1266">
        <v>0</v>
      </c>
      <c r="S1266">
        <v>0</v>
      </c>
      <c r="T1266">
        <v>138</v>
      </c>
    </row>
    <row r="1267" spans="1:20" hidden="1">
      <c r="A1267" t="s">
        <v>859</v>
      </c>
      <c r="B1267">
        <v>2015</v>
      </c>
      <c r="C1267" t="s">
        <v>21</v>
      </c>
      <c r="D1267" t="s">
        <v>315</v>
      </c>
      <c r="E1267" s="1">
        <v>43858</v>
      </c>
      <c r="F1267" t="s">
        <v>723</v>
      </c>
      <c r="G1267" t="s">
        <v>24</v>
      </c>
      <c r="H1267">
        <v>100000</v>
      </c>
      <c r="I1267">
        <v>70060583</v>
      </c>
      <c r="J1267" s="1">
        <v>43858</v>
      </c>
      <c r="L1267">
        <v>202001</v>
      </c>
      <c r="M1267" t="s">
        <v>876</v>
      </c>
      <c r="N1267">
        <v>6200000</v>
      </c>
      <c r="O1267" t="s">
        <v>27</v>
      </c>
      <c r="P1267" t="s">
        <v>725</v>
      </c>
      <c r="Q1267">
        <v>0</v>
      </c>
      <c r="R1267">
        <v>0</v>
      </c>
      <c r="S1267">
        <v>0</v>
      </c>
      <c r="T1267">
        <v>1</v>
      </c>
    </row>
    <row r="1268" spans="1:20" hidden="1">
      <c r="A1268" t="s">
        <v>859</v>
      </c>
      <c r="B1268">
        <v>2015</v>
      </c>
      <c r="C1268" t="s">
        <v>21</v>
      </c>
      <c r="D1268" t="s">
        <v>315</v>
      </c>
      <c r="E1268" s="1">
        <v>43858</v>
      </c>
      <c r="F1268" t="s">
        <v>723</v>
      </c>
      <c r="G1268" t="s">
        <v>24</v>
      </c>
      <c r="H1268">
        <v>135000</v>
      </c>
      <c r="I1268">
        <v>69443619</v>
      </c>
      <c r="J1268" s="1">
        <v>43833</v>
      </c>
      <c r="K1268" t="s">
        <v>877</v>
      </c>
      <c r="L1268">
        <v>202001</v>
      </c>
      <c r="M1268" t="s">
        <v>878</v>
      </c>
      <c r="N1268">
        <v>7750000</v>
      </c>
      <c r="O1268" t="s">
        <v>27</v>
      </c>
      <c r="P1268" t="s">
        <v>725</v>
      </c>
      <c r="Q1268">
        <v>0</v>
      </c>
      <c r="R1268">
        <v>0</v>
      </c>
      <c r="S1268">
        <v>0</v>
      </c>
      <c r="T1268">
        <v>47</v>
      </c>
    </row>
    <row r="1269" spans="1:20" hidden="1">
      <c r="A1269" t="s">
        <v>859</v>
      </c>
      <c r="B1269">
        <v>2015</v>
      </c>
      <c r="C1269" t="s">
        <v>21</v>
      </c>
      <c r="D1269" t="s">
        <v>315</v>
      </c>
      <c r="E1269" s="1">
        <v>43873</v>
      </c>
      <c r="F1269" t="s">
        <v>723</v>
      </c>
      <c r="G1269" t="s">
        <v>24</v>
      </c>
      <c r="H1269">
        <v>100000</v>
      </c>
      <c r="I1269">
        <v>70071295</v>
      </c>
      <c r="J1269" s="1">
        <v>43858</v>
      </c>
      <c r="L1269">
        <v>202001</v>
      </c>
      <c r="M1269" t="s">
        <v>876</v>
      </c>
      <c r="N1269">
        <v>6200000</v>
      </c>
      <c r="O1269" t="s">
        <v>27</v>
      </c>
      <c r="P1269" t="s">
        <v>872</v>
      </c>
      <c r="Q1269">
        <v>0</v>
      </c>
      <c r="R1269">
        <v>0</v>
      </c>
      <c r="S1269">
        <v>0</v>
      </c>
      <c r="T1269">
        <v>42</v>
      </c>
    </row>
    <row r="1270" spans="1:20" hidden="1">
      <c r="A1270" t="s">
        <v>859</v>
      </c>
      <c r="B1270">
        <v>2015</v>
      </c>
      <c r="C1270" t="s">
        <v>21</v>
      </c>
      <c r="D1270" t="s">
        <v>315</v>
      </c>
      <c r="E1270" s="1">
        <v>43873</v>
      </c>
      <c r="F1270" t="s">
        <v>723</v>
      </c>
      <c r="G1270" t="s">
        <v>24</v>
      </c>
      <c r="H1270">
        <v>100000</v>
      </c>
      <c r="I1270">
        <v>70071295</v>
      </c>
      <c r="J1270" s="1">
        <v>43858</v>
      </c>
      <c r="L1270">
        <v>202002</v>
      </c>
      <c r="M1270" t="s">
        <v>876</v>
      </c>
      <c r="N1270">
        <v>6200000</v>
      </c>
      <c r="O1270" t="s">
        <v>27</v>
      </c>
      <c r="P1270" t="s">
        <v>872</v>
      </c>
      <c r="Q1270">
        <v>0</v>
      </c>
      <c r="R1270">
        <v>0</v>
      </c>
      <c r="S1270">
        <v>0</v>
      </c>
      <c r="T1270">
        <v>30</v>
      </c>
    </row>
    <row r="1271" spans="1:20" hidden="1">
      <c r="A1271" t="s">
        <v>859</v>
      </c>
      <c r="B1271">
        <v>2015</v>
      </c>
      <c r="C1271" t="s">
        <v>21</v>
      </c>
      <c r="D1271" t="s">
        <v>315</v>
      </c>
      <c r="E1271" s="1">
        <v>43873</v>
      </c>
      <c r="F1271" t="s">
        <v>723</v>
      </c>
      <c r="G1271" t="s">
        <v>24</v>
      </c>
      <c r="H1271">
        <v>135000</v>
      </c>
      <c r="I1271">
        <v>70061641</v>
      </c>
      <c r="J1271" s="1">
        <v>43858</v>
      </c>
      <c r="K1271" t="s">
        <v>877</v>
      </c>
      <c r="L1271">
        <v>202001</v>
      </c>
      <c r="M1271" t="s">
        <v>878</v>
      </c>
      <c r="N1271">
        <v>7300000</v>
      </c>
      <c r="O1271" t="s">
        <v>27</v>
      </c>
      <c r="P1271" t="s">
        <v>872</v>
      </c>
      <c r="Q1271">
        <v>0</v>
      </c>
      <c r="R1271">
        <v>0</v>
      </c>
      <c r="S1271">
        <v>0</v>
      </c>
      <c r="T1271">
        <v>9</v>
      </c>
    </row>
    <row r="1272" spans="1:20" hidden="1">
      <c r="A1272" t="s">
        <v>859</v>
      </c>
      <c r="B1272">
        <v>2015</v>
      </c>
      <c r="C1272" t="s">
        <v>21</v>
      </c>
      <c r="D1272" t="s">
        <v>315</v>
      </c>
      <c r="E1272" s="1">
        <v>43873</v>
      </c>
      <c r="F1272" t="s">
        <v>723</v>
      </c>
      <c r="G1272" t="s">
        <v>24</v>
      </c>
      <c r="H1272">
        <v>135000</v>
      </c>
      <c r="I1272">
        <v>70061641</v>
      </c>
      <c r="J1272" s="1">
        <v>43858</v>
      </c>
      <c r="K1272" t="s">
        <v>877</v>
      </c>
      <c r="L1272">
        <v>202002</v>
      </c>
      <c r="M1272" t="s">
        <v>878</v>
      </c>
      <c r="N1272">
        <v>7300000</v>
      </c>
      <c r="O1272" t="s">
        <v>27</v>
      </c>
      <c r="P1272" t="s">
        <v>872</v>
      </c>
      <c r="Q1272">
        <v>0</v>
      </c>
      <c r="R1272">
        <v>0</v>
      </c>
      <c r="S1272">
        <v>0</v>
      </c>
      <c r="T1272">
        <v>12</v>
      </c>
    </row>
    <row r="1273" spans="1:20" hidden="1">
      <c r="A1273" t="s">
        <v>859</v>
      </c>
      <c r="B1273">
        <v>2015</v>
      </c>
      <c r="C1273" t="s">
        <v>21</v>
      </c>
      <c r="D1273" t="s">
        <v>315</v>
      </c>
      <c r="E1273" s="1">
        <v>43880</v>
      </c>
      <c r="F1273" t="s">
        <v>723</v>
      </c>
      <c r="G1273" t="s">
        <v>24</v>
      </c>
      <c r="H1273">
        <v>100000</v>
      </c>
      <c r="I1273">
        <v>70435670</v>
      </c>
      <c r="J1273" s="1">
        <v>43873</v>
      </c>
      <c r="L1273">
        <v>202002</v>
      </c>
      <c r="M1273" t="s">
        <v>876</v>
      </c>
      <c r="N1273">
        <v>6200000</v>
      </c>
      <c r="O1273" t="s">
        <v>27</v>
      </c>
      <c r="P1273" t="s">
        <v>872</v>
      </c>
      <c r="Q1273">
        <v>0</v>
      </c>
      <c r="R1273">
        <v>0</v>
      </c>
      <c r="S1273">
        <v>0</v>
      </c>
      <c r="T1273">
        <v>70</v>
      </c>
    </row>
    <row r="1274" spans="1:20" hidden="1">
      <c r="A1274" t="s">
        <v>859</v>
      </c>
      <c r="B1274">
        <v>2015</v>
      </c>
      <c r="C1274" t="s">
        <v>21</v>
      </c>
      <c r="D1274" t="s">
        <v>315</v>
      </c>
      <c r="E1274" s="1">
        <v>43885</v>
      </c>
      <c r="F1274" t="s">
        <v>723</v>
      </c>
      <c r="G1274" t="s">
        <v>24</v>
      </c>
      <c r="H1274">
        <v>100000</v>
      </c>
      <c r="I1274">
        <v>70600800</v>
      </c>
      <c r="J1274" s="1">
        <v>43880</v>
      </c>
      <c r="L1274">
        <v>202002</v>
      </c>
      <c r="M1274" t="s">
        <v>876</v>
      </c>
      <c r="N1274">
        <v>6200000</v>
      </c>
      <c r="O1274" t="s">
        <v>27</v>
      </c>
      <c r="P1274" t="s">
        <v>872</v>
      </c>
      <c r="Q1274">
        <v>0</v>
      </c>
      <c r="R1274">
        <v>0</v>
      </c>
      <c r="S1274">
        <v>0</v>
      </c>
      <c r="T1274">
        <v>10</v>
      </c>
    </row>
    <row r="1275" spans="1:20" hidden="1">
      <c r="A1275" t="s">
        <v>859</v>
      </c>
      <c r="B1275">
        <v>2015</v>
      </c>
      <c r="C1275" t="s">
        <v>21</v>
      </c>
      <c r="D1275" t="s">
        <v>315</v>
      </c>
      <c r="E1275" s="1">
        <v>43886</v>
      </c>
      <c r="F1275" t="s">
        <v>723</v>
      </c>
      <c r="G1275" t="s">
        <v>24</v>
      </c>
      <c r="H1275">
        <v>100000</v>
      </c>
      <c r="I1275">
        <v>70602176</v>
      </c>
      <c r="J1275" s="1">
        <v>43880</v>
      </c>
      <c r="L1275">
        <v>202002</v>
      </c>
      <c r="M1275" t="s">
        <v>876</v>
      </c>
      <c r="N1275">
        <v>6200000</v>
      </c>
      <c r="O1275" t="s">
        <v>27</v>
      </c>
      <c r="P1275" t="s">
        <v>872</v>
      </c>
      <c r="Q1275">
        <v>0</v>
      </c>
      <c r="R1275">
        <v>0</v>
      </c>
      <c r="S1275">
        <v>0</v>
      </c>
      <c r="T1275">
        <v>37</v>
      </c>
    </row>
    <row r="1276" spans="1:20" hidden="1">
      <c r="A1276" t="s">
        <v>859</v>
      </c>
      <c r="B1276">
        <v>2015</v>
      </c>
      <c r="C1276" t="s">
        <v>21</v>
      </c>
      <c r="D1276" t="s">
        <v>315</v>
      </c>
      <c r="E1276" s="1">
        <v>109574</v>
      </c>
      <c r="F1276" t="s">
        <v>723</v>
      </c>
      <c r="G1276" t="s">
        <v>24</v>
      </c>
      <c r="H1276">
        <v>43874</v>
      </c>
      <c r="I1276">
        <v>70119146</v>
      </c>
      <c r="J1276" s="1">
        <v>43860</v>
      </c>
      <c r="K1276" t="s">
        <v>879</v>
      </c>
      <c r="L1276">
        <v>202001</v>
      </c>
      <c r="M1276" t="s">
        <v>880</v>
      </c>
      <c r="N1276">
        <v>5700000</v>
      </c>
      <c r="O1276" t="s">
        <v>27</v>
      </c>
      <c r="P1276" t="s">
        <v>872</v>
      </c>
      <c r="Q1276">
        <v>0</v>
      </c>
      <c r="R1276">
        <v>0</v>
      </c>
      <c r="S1276">
        <v>0</v>
      </c>
      <c r="T1276">
        <v>76</v>
      </c>
    </row>
    <row r="1277" spans="1:20" hidden="1">
      <c r="A1277" t="s">
        <v>859</v>
      </c>
      <c r="B1277">
        <v>2015</v>
      </c>
      <c r="C1277" t="s">
        <v>21</v>
      </c>
      <c r="D1277" t="s">
        <v>315</v>
      </c>
      <c r="E1277" s="1">
        <v>109574</v>
      </c>
      <c r="F1277" t="s">
        <v>723</v>
      </c>
      <c r="G1277" t="s">
        <v>24</v>
      </c>
      <c r="H1277">
        <v>43874</v>
      </c>
      <c r="I1277">
        <v>70119146</v>
      </c>
      <c r="J1277" s="1">
        <v>43860</v>
      </c>
      <c r="K1277" t="s">
        <v>879</v>
      </c>
      <c r="L1277">
        <v>202002</v>
      </c>
      <c r="M1277" t="s">
        <v>880</v>
      </c>
      <c r="N1277">
        <v>5700000</v>
      </c>
      <c r="O1277" t="s">
        <v>27</v>
      </c>
      <c r="P1277" t="s">
        <v>872</v>
      </c>
      <c r="Q1277">
        <v>0</v>
      </c>
      <c r="R1277">
        <v>0</v>
      </c>
      <c r="S1277">
        <v>1</v>
      </c>
      <c r="T1277">
        <v>99</v>
      </c>
    </row>
    <row r="1278" spans="1:20" hidden="1">
      <c r="A1278" t="s">
        <v>859</v>
      </c>
      <c r="B1278">
        <v>2015</v>
      </c>
      <c r="C1278" t="s">
        <v>21</v>
      </c>
      <c r="D1278" t="s">
        <v>315</v>
      </c>
      <c r="E1278" s="1">
        <v>109574</v>
      </c>
      <c r="F1278" t="s">
        <v>723</v>
      </c>
      <c r="G1278" t="s">
        <v>24</v>
      </c>
      <c r="H1278">
        <v>100000</v>
      </c>
      <c r="I1278">
        <v>70600800</v>
      </c>
      <c r="J1278" s="1">
        <v>43880</v>
      </c>
      <c r="L1278">
        <v>202002</v>
      </c>
      <c r="M1278" t="s">
        <v>876</v>
      </c>
      <c r="N1278">
        <v>6200000</v>
      </c>
      <c r="O1278" t="s">
        <v>27</v>
      </c>
      <c r="P1278" t="s">
        <v>872</v>
      </c>
      <c r="Q1278">
        <v>0</v>
      </c>
      <c r="R1278">
        <v>0</v>
      </c>
      <c r="S1278">
        <v>0</v>
      </c>
      <c r="T1278">
        <v>6</v>
      </c>
    </row>
    <row r="1279" spans="1:20" hidden="1">
      <c r="A1279" t="s">
        <v>859</v>
      </c>
      <c r="B1279">
        <v>2015</v>
      </c>
      <c r="C1279" t="s">
        <v>21</v>
      </c>
      <c r="D1279" t="s">
        <v>315</v>
      </c>
      <c r="E1279" s="1">
        <v>109574</v>
      </c>
      <c r="F1279" t="s">
        <v>723</v>
      </c>
      <c r="G1279" t="s">
        <v>24</v>
      </c>
      <c r="H1279">
        <v>100000</v>
      </c>
      <c r="I1279">
        <v>70602176</v>
      </c>
      <c r="J1279" s="1">
        <v>43880</v>
      </c>
      <c r="L1279">
        <v>202002</v>
      </c>
      <c r="M1279" t="s">
        <v>876</v>
      </c>
      <c r="N1279">
        <v>6200000</v>
      </c>
      <c r="O1279" t="s">
        <v>27</v>
      </c>
      <c r="P1279" t="s">
        <v>872</v>
      </c>
      <c r="Q1279">
        <v>0</v>
      </c>
      <c r="R1279">
        <v>0</v>
      </c>
      <c r="S1279">
        <v>0</v>
      </c>
      <c r="T1279">
        <v>30</v>
      </c>
    </row>
    <row r="1280" spans="1:20" hidden="1">
      <c r="A1280" t="s">
        <v>859</v>
      </c>
      <c r="B1280">
        <v>2015</v>
      </c>
      <c r="C1280" t="s">
        <v>21</v>
      </c>
      <c r="D1280" t="s">
        <v>315</v>
      </c>
      <c r="E1280" s="1">
        <v>109574</v>
      </c>
      <c r="F1280" t="s">
        <v>723</v>
      </c>
      <c r="G1280" t="s">
        <v>24</v>
      </c>
      <c r="H1280">
        <v>100000</v>
      </c>
      <c r="I1280">
        <v>70740239</v>
      </c>
      <c r="J1280" s="1">
        <v>43886</v>
      </c>
      <c r="L1280">
        <v>202002</v>
      </c>
      <c r="M1280" t="s">
        <v>876</v>
      </c>
      <c r="N1280">
        <v>6200000</v>
      </c>
      <c r="O1280" t="s">
        <v>27</v>
      </c>
      <c r="P1280" t="s">
        <v>872</v>
      </c>
      <c r="Q1280">
        <v>0</v>
      </c>
      <c r="R1280">
        <v>0</v>
      </c>
      <c r="S1280">
        <v>0</v>
      </c>
      <c r="T1280">
        <v>66</v>
      </c>
    </row>
    <row r="1281" spans="1:20" hidden="1">
      <c r="A1281" t="s">
        <v>859</v>
      </c>
      <c r="B1281">
        <v>2015</v>
      </c>
      <c r="C1281" t="s">
        <v>21</v>
      </c>
      <c r="D1281" t="s">
        <v>315</v>
      </c>
      <c r="E1281" s="1">
        <v>109574</v>
      </c>
      <c r="F1281" t="s">
        <v>723</v>
      </c>
      <c r="G1281" t="s">
        <v>24</v>
      </c>
      <c r="H1281">
        <v>100000</v>
      </c>
      <c r="I1281">
        <v>70819699</v>
      </c>
      <c r="J1281" s="1">
        <v>43889</v>
      </c>
      <c r="L1281">
        <v>202002</v>
      </c>
      <c r="M1281" t="s">
        <v>881</v>
      </c>
      <c r="N1281">
        <v>6200000</v>
      </c>
      <c r="O1281" t="s">
        <v>27</v>
      </c>
      <c r="P1281" t="s">
        <v>872</v>
      </c>
      <c r="Q1281">
        <v>0</v>
      </c>
      <c r="R1281">
        <v>0</v>
      </c>
      <c r="S1281">
        <v>0</v>
      </c>
      <c r="T1281">
        <v>35</v>
      </c>
    </row>
    <row r="1282" spans="1:20" hidden="1">
      <c r="A1282" t="s">
        <v>859</v>
      </c>
      <c r="B1282">
        <v>2015</v>
      </c>
      <c r="C1282" t="s">
        <v>21</v>
      </c>
      <c r="D1282" t="s">
        <v>315</v>
      </c>
      <c r="E1282" s="1">
        <v>109574</v>
      </c>
      <c r="F1282" t="s">
        <v>723</v>
      </c>
      <c r="G1282" t="s">
        <v>24</v>
      </c>
      <c r="H1282">
        <v>100000</v>
      </c>
      <c r="I1282">
        <v>70819699</v>
      </c>
      <c r="J1282" s="1">
        <v>43889</v>
      </c>
      <c r="L1282">
        <v>202003</v>
      </c>
      <c r="M1282" t="s">
        <v>881</v>
      </c>
      <c r="N1282">
        <v>6200000</v>
      </c>
      <c r="O1282" t="s">
        <v>27</v>
      </c>
      <c r="P1282" t="s">
        <v>872</v>
      </c>
      <c r="Q1282">
        <v>0</v>
      </c>
      <c r="R1282">
        <v>0</v>
      </c>
      <c r="S1282">
        <v>0</v>
      </c>
      <c r="T1282">
        <v>40</v>
      </c>
    </row>
    <row r="1283" spans="1:20" hidden="1">
      <c r="A1283" t="s">
        <v>859</v>
      </c>
      <c r="B1283">
        <v>2015</v>
      </c>
      <c r="C1283" t="s">
        <v>21</v>
      </c>
      <c r="D1283" t="s">
        <v>315</v>
      </c>
      <c r="E1283" s="1">
        <v>109574</v>
      </c>
      <c r="F1283" t="s">
        <v>723</v>
      </c>
      <c r="G1283" t="s">
        <v>24</v>
      </c>
      <c r="H1283">
        <v>135000</v>
      </c>
      <c r="I1283">
        <v>70436350</v>
      </c>
      <c r="J1283" s="1">
        <v>43873</v>
      </c>
      <c r="K1283" t="s">
        <v>877</v>
      </c>
      <c r="L1283">
        <v>202002</v>
      </c>
      <c r="M1283" t="s">
        <v>878</v>
      </c>
      <c r="N1283">
        <v>7300000</v>
      </c>
      <c r="O1283" t="s">
        <v>27</v>
      </c>
      <c r="P1283" t="s">
        <v>872</v>
      </c>
      <c r="Q1283">
        <v>0</v>
      </c>
      <c r="R1283">
        <v>0</v>
      </c>
      <c r="S1283">
        <v>0</v>
      </c>
      <c r="T1283">
        <v>37</v>
      </c>
    </row>
    <row r="1284" spans="1:20" hidden="1">
      <c r="A1284" t="s">
        <v>859</v>
      </c>
      <c r="B1284">
        <v>2015</v>
      </c>
      <c r="C1284" t="s">
        <v>21</v>
      </c>
      <c r="D1284" t="s">
        <v>45</v>
      </c>
      <c r="E1284" s="1">
        <v>43866</v>
      </c>
      <c r="F1284" t="s">
        <v>357</v>
      </c>
      <c r="G1284" t="s">
        <v>24</v>
      </c>
      <c r="H1284">
        <v>68225</v>
      </c>
      <c r="I1284">
        <v>70102730</v>
      </c>
      <c r="J1284" s="1">
        <v>43859</v>
      </c>
      <c r="K1284" t="s">
        <v>865</v>
      </c>
      <c r="L1284">
        <v>202001</v>
      </c>
      <c r="M1284" t="s">
        <v>882</v>
      </c>
      <c r="N1284">
        <v>9980000</v>
      </c>
      <c r="O1284" t="s">
        <v>27</v>
      </c>
      <c r="P1284" t="s">
        <v>359</v>
      </c>
      <c r="Q1284">
        <v>0</v>
      </c>
      <c r="R1284">
        <v>0</v>
      </c>
      <c r="S1284">
        <v>0</v>
      </c>
      <c r="T1284">
        <v>56</v>
      </c>
    </row>
    <row r="1285" spans="1:20" hidden="1">
      <c r="A1285" t="s">
        <v>859</v>
      </c>
      <c r="B1285">
        <v>2015</v>
      </c>
      <c r="C1285" t="s">
        <v>21</v>
      </c>
      <c r="D1285" t="s">
        <v>45</v>
      </c>
      <c r="E1285" s="1">
        <v>43866</v>
      </c>
      <c r="F1285" t="s">
        <v>357</v>
      </c>
      <c r="G1285" t="s">
        <v>24</v>
      </c>
      <c r="H1285">
        <v>68225</v>
      </c>
      <c r="I1285">
        <v>70102730</v>
      </c>
      <c r="J1285" s="1">
        <v>43859</v>
      </c>
      <c r="K1285" t="s">
        <v>865</v>
      </c>
      <c r="L1285">
        <v>202002</v>
      </c>
      <c r="M1285" t="s">
        <v>882</v>
      </c>
      <c r="N1285">
        <v>9980000</v>
      </c>
      <c r="O1285" t="s">
        <v>27</v>
      </c>
      <c r="P1285" t="s">
        <v>359</v>
      </c>
      <c r="Q1285">
        <v>0</v>
      </c>
      <c r="R1285">
        <v>0</v>
      </c>
      <c r="S1285">
        <v>1</v>
      </c>
      <c r="T1285">
        <v>104</v>
      </c>
    </row>
    <row r="1286" spans="1:20" hidden="1">
      <c r="A1286" t="s">
        <v>859</v>
      </c>
      <c r="B1286">
        <v>2015</v>
      </c>
      <c r="C1286" t="s">
        <v>21</v>
      </c>
      <c r="D1286" t="s">
        <v>45</v>
      </c>
      <c r="E1286" s="1">
        <v>43881</v>
      </c>
      <c r="F1286" t="s">
        <v>357</v>
      </c>
      <c r="G1286" t="s">
        <v>24</v>
      </c>
      <c r="H1286">
        <v>31273</v>
      </c>
      <c r="I1286">
        <v>70114187</v>
      </c>
      <c r="J1286" s="1">
        <v>43860</v>
      </c>
      <c r="K1286" t="s">
        <v>865</v>
      </c>
      <c r="L1286">
        <v>202002</v>
      </c>
      <c r="M1286" t="s">
        <v>883</v>
      </c>
      <c r="N1286">
        <v>8480000</v>
      </c>
      <c r="O1286" t="s">
        <v>27</v>
      </c>
      <c r="P1286" t="s">
        <v>359</v>
      </c>
      <c r="Q1286">
        <v>0</v>
      </c>
      <c r="R1286">
        <v>0</v>
      </c>
      <c r="S1286">
        <v>0</v>
      </c>
      <c r="T1286">
        <v>2</v>
      </c>
    </row>
    <row r="1287" spans="1:20" hidden="1">
      <c r="A1287" t="s">
        <v>859</v>
      </c>
      <c r="B1287">
        <v>2015</v>
      </c>
      <c r="C1287" t="s">
        <v>21</v>
      </c>
      <c r="D1287" t="s">
        <v>45</v>
      </c>
      <c r="E1287" s="1">
        <v>109574</v>
      </c>
      <c r="F1287" t="s">
        <v>357</v>
      </c>
      <c r="G1287" t="s">
        <v>24</v>
      </c>
      <c r="H1287">
        <v>31273</v>
      </c>
      <c r="I1287">
        <v>70114187</v>
      </c>
      <c r="J1287" s="1">
        <v>43860</v>
      </c>
      <c r="K1287" t="s">
        <v>865</v>
      </c>
      <c r="L1287">
        <v>202001</v>
      </c>
      <c r="M1287" t="s">
        <v>883</v>
      </c>
      <c r="N1287">
        <v>8480000</v>
      </c>
      <c r="O1287" t="s">
        <v>27</v>
      </c>
      <c r="P1287" t="s">
        <v>359</v>
      </c>
      <c r="Q1287">
        <v>0</v>
      </c>
      <c r="R1287">
        <v>0</v>
      </c>
      <c r="S1287">
        <v>0</v>
      </c>
      <c r="T1287">
        <v>13</v>
      </c>
    </row>
    <row r="1288" spans="1:20" hidden="1">
      <c r="A1288" t="s">
        <v>859</v>
      </c>
      <c r="B1288">
        <v>2015</v>
      </c>
      <c r="C1288" t="s">
        <v>21</v>
      </c>
      <c r="D1288" t="s">
        <v>45</v>
      </c>
      <c r="E1288" s="1">
        <v>109574</v>
      </c>
      <c r="F1288" t="s">
        <v>357</v>
      </c>
      <c r="G1288" t="s">
        <v>24</v>
      </c>
      <c r="H1288">
        <v>31273</v>
      </c>
      <c r="I1288">
        <v>70114187</v>
      </c>
      <c r="J1288" s="1">
        <v>43860</v>
      </c>
      <c r="K1288" t="s">
        <v>865</v>
      </c>
      <c r="L1288">
        <v>202002</v>
      </c>
      <c r="M1288" t="s">
        <v>883</v>
      </c>
      <c r="N1288">
        <v>8480000</v>
      </c>
      <c r="O1288" t="s">
        <v>27</v>
      </c>
      <c r="P1288" t="s">
        <v>359</v>
      </c>
      <c r="Q1288">
        <v>0</v>
      </c>
      <c r="R1288">
        <v>0</v>
      </c>
      <c r="S1288">
        <v>3</v>
      </c>
      <c r="T1288">
        <v>73</v>
      </c>
    </row>
    <row r="1289" spans="1:20" hidden="1">
      <c r="A1289" t="s">
        <v>859</v>
      </c>
      <c r="B1289">
        <v>2015</v>
      </c>
      <c r="C1289" t="s">
        <v>21</v>
      </c>
      <c r="D1289" t="s">
        <v>273</v>
      </c>
      <c r="E1289" s="1">
        <v>43862</v>
      </c>
      <c r="F1289" t="s">
        <v>616</v>
      </c>
      <c r="G1289" t="s">
        <v>24</v>
      </c>
      <c r="H1289">
        <v>162817</v>
      </c>
      <c r="I1289">
        <v>69888242</v>
      </c>
      <c r="J1289" s="1">
        <v>43851</v>
      </c>
      <c r="L1289">
        <v>202001</v>
      </c>
      <c r="M1289" t="s">
        <v>884</v>
      </c>
      <c r="N1289">
        <v>4900000</v>
      </c>
      <c r="O1289" t="s">
        <v>259</v>
      </c>
      <c r="P1289" t="s">
        <v>618</v>
      </c>
      <c r="Q1289">
        <v>0</v>
      </c>
      <c r="R1289">
        <v>0</v>
      </c>
      <c r="S1289">
        <v>0</v>
      </c>
      <c r="T1289">
        <v>32</v>
      </c>
    </row>
    <row r="1290" spans="1:20" hidden="1">
      <c r="A1290" t="s">
        <v>859</v>
      </c>
      <c r="B1290">
        <v>2015</v>
      </c>
      <c r="C1290" t="s">
        <v>21</v>
      </c>
      <c r="D1290" t="s">
        <v>50</v>
      </c>
      <c r="E1290" s="1">
        <v>43836</v>
      </c>
      <c r="F1290" t="s">
        <v>270</v>
      </c>
      <c r="G1290" t="s">
        <v>24</v>
      </c>
      <c r="H1290">
        <v>85000</v>
      </c>
      <c r="I1290">
        <v>69295664</v>
      </c>
      <c r="J1290" s="1">
        <v>43826</v>
      </c>
      <c r="K1290" t="s">
        <v>879</v>
      </c>
      <c r="L1290">
        <v>202001</v>
      </c>
      <c r="M1290" t="s">
        <v>885</v>
      </c>
      <c r="N1290">
        <v>5980000</v>
      </c>
      <c r="O1290" t="s">
        <v>27</v>
      </c>
      <c r="P1290" t="s">
        <v>281</v>
      </c>
      <c r="Q1290">
        <v>0</v>
      </c>
      <c r="R1290">
        <v>0</v>
      </c>
      <c r="S1290">
        <v>0</v>
      </c>
      <c r="T1290">
        <v>84</v>
      </c>
    </row>
    <row r="1291" spans="1:20" hidden="1">
      <c r="A1291" t="s">
        <v>859</v>
      </c>
      <c r="B1291">
        <v>2015</v>
      </c>
      <c r="C1291" t="s">
        <v>21</v>
      </c>
      <c r="D1291" t="s">
        <v>548</v>
      </c>
      <c r="E1291" s="1">
        <v>43851</v>
      </c>
      <c r="F1291" t="s">
        <v>549</v>
      </c>
      <c r="G1291" t="s">
        <v>24</v>
      </c>
      <c r="H1291">
        <v>68000</v>
      </c>
      <c r="I1291">
        <v>66943854</v>
      </c>
      <c r="J1291" s="1">
        <v>43721</v>
      </c>
      <c r="L1291">
        <v>202001</v>
      </c>
      <c r="M1291" t="s">
        <v>886</v>
      </c>
      <c r="N1291">
        <v>5990000</v>
      </c>
      <c r="O1291" t="s">
        <v>27</v>
      </c>
      <c r="P1291" t="s">
        <v>551</v>
      </c>
      <c r="Q1291">
        <v>0</v>
      </c>
      <c r="R1291">
        <v>0</v>
      </c>
      <c r="S1291">
        <v>0</v>
      </c>
      <c r="T1291">
        <v>25</v>
      </c>
    </row>
    <row r="1292" spans="1:20" hidden="1">
      <c r="A1292" t="s">
        <v>859</v>
      </c>
      <c r="B1292">
        <v>2015</v>
      </c>
      <c r="C1292" t="s">
        <v>21</v>
      </c>
      <c r="D1292" t="s">
        <v>755</v>
      </c>
      <c r="E1292" s="1">
        <v>109574</v>
      </c>
      <c r="F1292" t="s">
        <v>887</v>
      </c>
      <c r="G1292" t="s">
        <v>24</v>
      </c>
      <c r="H1292">
        <v>63500</v>
      </c>
      <c r="I1292">
        <v>63530831</v>
      </c>
      <c r="J1292" s="1">
        <v>43594</v>
      </c>
      <c r="L1292">
        <v>202001</v>
      </c>
      <c r="M1292" t="s">
        <v>888</v>
      </c>
      <c r="N1292">
        <v>7990000</v>
      </c>
      <c r="O1292" t="s">
        <v>27</v>
      </c>
      <c r="P1292" t="s">
        <v>889</v>
      </c>
      <c r="Q1292">
        <v>0</v>
      </c>
      <c r="R1292">
        <v>0</v>
      </c>
      <c r="S1292">
        <v>0</v>
      </c>
      <c r="T1292">
        <v>98</v>
      </c>
    </row>
    <row r="1293" spans="1:20" hidden="1">
      <c r="A1293" t="s">
        <v>859</v>
      </c>
      <c r="B1293">
        <v>2015</v>
      </c>
      <c r="C1293" t="s">
        <v>21</v>
      </c>
      <c r="D1293" t="s">
        <v>755</v>
      </c>
      <c r="E1293" s="1">
        <v>109574</v>
      </c>
      <c r="F1293" t="s">
        <v>887</v>
      </c>
      <c r="G1293" t="s">
        <v>24</v>
      </c>
      <c r="H1293">
        <v>63500</v>
      </c>
      <c r="I1293">
        <v>63530831</v>
      </c>
      <c r="J1293" s="1">
        <v>43594</v>
      </c>
      <c r="L1293">
        <v>202002</v>
      </c>
      <c r="M1293" t="s">
        <v>888</v>
      </c>
      <c r="N1293">
        <v>7990000</v>
      </c>
      <c r="O1293" t="s">
        <v>27</v>
      </c>
      <c r="P1293" t="s">
        <v>889</v>
      </c>
      <c r="Q1293">
        <v>0</v>
      </c>
      <c r="R1293">
        <v>0</v>
      </c>
      <c r="S1293">
        <v>0</v>
      </c>
      <c r="T1293">
        <v>12</v>
      </c>
    </row>
    <row r="1294" spans="1:20" hidden="1">
      <c r="A1294" t="s">
        <v>859</v>
      </c>
      <c r="B1294">
        <v>2015</v>
      </c>
      <c r="C1294" t="s">
        <v>21</v>
      </c>
      <c r="D1294" t="s">
        <v>674</v>
      </c>
      <c r="E1294" s="1">
        <v>43853</v>
      </c>
      <c r="F1294" t="s">
        <v>679</v>
      </c>
      <c r="G1294" t="s">
        <v>24</v>
      </c>
      <c r="H1294">
        <v>91039</v>
      </c>
      <c r="I1294">
        <v>69888534</v>
      </c>
      <c r="J1294" s="1">
        <v>43851</v>
      </c>
      <c r="L1294">
        <v>202001</v>
      </c>
      <c r="M1294" t="s">
        <v>890</v>
      </c>
      <c r="N1294">
        <v>5590000</v>
      </c>
      <c r="O1294" t="s">
        <v>213</v>
      </c>
      <c r="P1294" t="s">
        <v>677</v>
      </c>
      <c r="Q1294">
        <v>0</v>
      </c>
      <c r="R1294">
        <v>0</v>
      </c>
      <c r="S1294">
        <v>0</v>
      </c>
      <c r="T1294">
        <v>11</v>
      </c>
    </row>
    <row r="1295" spans="1:20" hidden="1">
      <c r="A1295" t="s">
        <v>859</v>
      </c>
      <c r="B1295">
        <v>2015</v>
      </c>
      <c r="C1295" t="s">
        <v>21</v>
      </c>
      <c r="D1295" t="s">
        <v>674</v>
      </c>
      <c r="E1295" s="1">
        <v>43858</v>
      </c>
      <c r="F1295" t="s">
        <v>679</v>
      </c>
      <c r="G1295" t="s">
        <v>24</v>
      </c>
      <c r="H1295">
        <v>107677</v>
      </c>
      <c r="I1295">
        <v>69888757</v>
      </c>
      <c r="J1295" s="1">
        <v>43851</v>
      </c>
      <c r="L1295">
        <v>202001</v>
      </c>
      <c r="M1295" t="s">
        <v>891</v>
      </c>
      <c r="N1295">
        <v>5390000</v>
      </c>
      <c r="O1295" t="s">
        <v>213</v>
      </c>
      <c r="P1295" t="s">
        <v>677</v>
      </c>
      <c r="Q1295">
        <v>0</v>
      </c>
      <c r="R1295">
        <v>0</v>
      </c>
      <c r="S1295">
        <v>0</v>
      </c>
      <c r="T1295">
        <v>30</v>
      </c>
    </row>
    <row r="1296" spans="1:20" hidden="1">
      <c r="A1296" t="s">
        <v>859</v>
      </c>
      <c r="B1296">
        <v>2015</v>
      </c>
      <c r="C1296" t="s">
        <v>21</v>
      </c>
      <c r="D1296" t="s">
        <v>674</v>
      </c>
      <c r="E1296" s="1">
        <v>43893</v>
      </c>
      <c r="F1296" t="s">
        <v>679</v>
      </c>
      <c r="G1296" t="s">
        <v>24</v>
      </c>
      <c r="H1296">
        <v>125668</v>
      </c>
      <c r="I1296">
        <v>70771794</v>
      </c>
      <c r="J1296" s="1">
        <v>43887</v>
      </c>
      <c r="L1296">
        <v>202003</v>
      </c>
      <c r="M1296" t="s">
        <v>892</v>
      </c>
      <c r="N1296">
        <v>4790000</v>
      </c>
      <c r="O1296" t="s">
        <v>213</v>
      </c>
      <c r="P1296" t="s">
        <v>677</v>
      </c>
      <c r="Q1296">
        <v>0</v>
      </c>
      <c r="R1296">
        <v>0</v>
      </c>
      <c r="S1296">
        <v>0</v>
      </c>
      <c r="T1296">
        <v>11</v>
      </c>
    </row>
    <row r="1297" spans="1:20" hidden="1">
      <c r="A1297" t="s">
        <v>859</v>
      </c>
      <c r="B1297">
        <v>2015</v>
      </c>
      <c r="C1297" t="s">
        <v>21</v>
      </c>
      <c r="D1297" t="s">
        <v>674</v>
      </c>
      <c r="E1297" s="1">
        <v>109574</v>
      </c>
      <c r="F1297" t="s">
        <v>679</v>
      </c>
      <c r="G1297" t="s">
        <v>24</v>
      </c>
      <c r="H1297">
        <v>125654</v>
      </c>
      <c r="I1297">
        <v>69888486</v>
      </c>
      <c r="J1297" s="1">
        <v>43851</v>
      </c>
      <c r="L1297">
        <v>202001</v>
      </c>
      <c r="M1297" t="s">
        <v>892</v>
      </c>
      <c r="N1297">
        <v>5390000</v>
      </c>
      <c r="O1297" t="s">
        <v>213</v>
      </c>
      <c r="P1297" t="s">
        <v>677</v>
      </c>
      <c r="Q1297">
        <v>0</v>
      </c>
      <c r="R1297">
        <v>0</v>
      </c>
      <c r="S1297">
        <v>0</v>
      </c>
      <c r="T1297">
        <v>18</v>
      </c>
    </row>
    <row r="1298" spans="1:20" hidden="1">
      <c r="A1298" t="s">
        <v>859</v>
      </c>
      <c r="B1298">
        <v>2015</v>
      </c>
      <c r="C1298" t="s">
        <v>21</v>
      </c>
      <c r="D1298" t="s">
        <v>674</v>
      </c>
      <c r="E1298" s="1">
        <v>109574</v>
      </c>
      <c r="F1298" t="s">
        <v>679</v>
      </c>
      <c r="G1298" t="s">
        <v>24</v>
      </c>
      <c r="H1298">
        <v>125654</v>
      </c>
      <c r="I1298">
        <v>69888486</v>
      </c>
      <c r="J1298" s="1">
        <v>43851</v>
      </c>
      <c r="L1298">
        <v>202002</v>
      </c>
      <c r="M1298" t="s">
        <v>892</v>
      </c>
      <c r="N1298">
        <v>4790000</v>
      </c>
      <c r="O1298" t="s">
        <v>213</v>
      </c>
      <c r="P1298" t="s">
        <v>677</v>
      </c>
      <c r="Q1298">
        <v>0</v>
      </c>
      <c r="R1298">
        <v>0</v>
      </c>
      <c r="S1298">
        <v>0</v>
      </c>
      <c r="T1298">
        <v>2</v>
      </c>
    </row>
    <row r="1299" spans="1:20" hidden="1">
      <c r="A1299" t="s">
        <v>859</v>
      </c>
      <c r="B1299">
        <v>2015</v>
      </c>
      <c r="C1299" t="s">
        <v>21</v>
      </c>
      <c r="D1299" t="s">
        <v>674</v>
      </c>
      <c r="E1299" s="1">
        <v>109574</v>
      </c>
      <c r="F1299" t="s">
        <v>679</v>
      </c>
      <c r="G1299" t="s">
        <v>24</v>
      </c>
      <c r="H1299">
        <v>125654</v>
      </c>
      <c r="I1299">
        <v>69888486</v>
      </c>
      <c r="J1299" s="1">
        <v>43851</v>
      </c>
      <c r="L1299">
        <v>202002</v>
      </c>
      <c r="M1299" t="s">
        <v>892</v>
      </c>
      <c r="N1299">
        <v>5390000</v>
      </c>
      <c r="O1299" t="s">
        <v>213</v>
      </c>
      <c r="P1299" t="s">
        <v>677</v>
      </c>
      <c r="Q1299">
        <v>0</v>
      </c>
      <c r="R1299">
        <v>0</v>
      </c>
      <c r="S1299">
        <v>0</v>
      </c>
      <c r="T1299">
        <v>19</v>
      </c>
    </row>
    <row r="1300" spans="1:20" hidden="1">
      <c r="A1300" t="s">
        <v>859</v>
      </c>
      <c r="B1300">
        <v>2015</v>
      </c>
      <c r="C1300" t="s">
        <v>21</v>
      </c>
      <c r="D1300" t="s">
        <v>674</v>
      </c>
      <c r="E1300" s="1">
        <v>109574</v>
      </c>
      <c r="F1300" t="s">
        <v>679</v>
      </c>
      <c r="G1300" t="s">
        <v>24</v>
      </c>
      <c r="H1300">
        <v>125654</v>
      </c>
      <c r="I1300">
        <v>69888486</v>
      </c>
      <c r="J1300" s="1">
        <v>43851</v>
      </c>
      <c r="L1300">
        <v>202003</v>
      </c>
      <c r="M1300" t="s">
        <v>892</v>
      </c>
      <c r="N1300">
        <v>4790000</v>
      </c>
      <c r="O1300" t="s">
        <v>213</v>
      </c>
      <c r="P1300" t="s">
        <v>677</v>
      </c>
      <c r="Q1300">
        <v>0</v>
      </c>
      <c r="R1300">
        <v>0</v>
      </c>
      <c r="S1300">
        <v>0</v>
      </c>
      <c r="T1300">
        <v>13</v>
      </c>
    </row>
    <row r="1301" spans="1:20" hidden="1">
      <c r="A1301" t="s">
        <v>859</v>
      </c>
      <c r="B1301">
        <v>2015</v>
      </c>
      <c r="C1301" t="s">
        <v>21</v>
      </c>
      <c r="D1301" t="s">
        <v>674</v>
      </c>
      <c r="E1301" s="1">
        <v>109574</v>
      </c>
      <c r="F1301" t="s">
        <v>679</v>
      </c>
      <c r="G1301" t="s">
        <v>24</v>
      </c>
      <c r="H1301">
        <v>125668</v>
      </c>
      <c r="I1301">
        <v>70771794</v>
      </c>
      <c r="J1301" s="1">
        <v>43887</v>
      </c>
      <c r="L1301">
        <v>202002</v>
      </c>
      <c r="M1301" t="s">
        <v>892</v>
      </c>
      <c r="N1301">
        <v>4790000</v>
      </c>
      <c r="O1301" t="s">
        <v>213</v>
      </c>
      <c r="P1301" t="s">
        <v>677</v>
      </c>
      <c r="Q1301">
        <v>0</v>
      </c>
      <c r="R1301">
        <v>0</v>
      </c>
      <c r="S1301">
        <v>0</v>
      </c>
      <c r="T1301">
        <v>63</v>
      </c>
    </row>
    <row r="1302" spans="1:20" hidden="1">
      <c r="A1302" t="s">
        <v>859</v>
      </c>
      <c r="B1302">
        <v>2015</v>
      </c>
      <c r="C1302" t="s">
        <v>21</v>
      </c>
      <c r="D1302" t="s">
        <v>674</v>
      </c>
      <c r="E1302" s="1">
        <v>109574</v>
      </c>
      <c r="F1302" t="s">
        <v>679</v>
      </c>
      <c r="G1302" t="s">
        <v>24</v>
      </c>
      <c r="H1302">
        <v>125668</v>
      </c>
      <c r="I1302">
        <v>70771794</v>
      </c>
      <c r="J1302" s="1">
        <v>43887</v>
      </c>
      <c r="L1302">
        <v>202003</v>
      </c>
      <c r="M1302" t="s">
        <v>892</v>
      </c>
      <c r="N1302">
        <v>4790000</v>
      </c>
      <c r="O1302" t="s">
        <v>213</v>
      </c>
      <c r="P1302" t="s">
        <v>677</v>
      </c>
      <c r="Q1302">
        <v>0</v>
      </c>
      <c r="R1302">
        <v>0</v>
      </c>
      <c r="S1302">
        <v>0</v>
      </c>
      <c r="T1302">
        <v>6</v>
      </c>
    </row>
    <row r="1303" spans="1:20" hidden="1">
      <c r="A1303" t="s">
        <v>859</v>
      </c>
      <c r="B1303">
        <v>2015</v>
      </c>
      <c r="C1303" t="s">
        <v>21</v>
      </c>
      <c r="D1303" t="s">
        <v>294</v>
      </c>
      <c r="E1303" s="1">
        <v>109574</v>
      </c>
      <c r="F1303" t="s">
        <v>295</v>
      </c>
      <c r="G1303" t="s">
        <v>24</v>
      </c>
      <c r="H1303">
        <v>80200</v>
      </c>
      <c r="I1303">
        <v>68593604</v>
      </c>
      <c r="J1303" s="1">
        <v>43838</v>
      </c>
      <c r="K1303" t="s">
        <v>879</v>
      </c>
      <c r="L1303">
        <v>202001</v>
      </c>
      <c r="M1303" t="s">
        <v>893</v>
      </c>
      <c r="N1303">
        <v>5980000</v>
      </c>
      <c r="O1303" t="s">
        <v>297</v>
      </c>
      <c r="P1303" t="s">
        <v>298</v>
      </c>
      <c r="Q1303">
        <v>0</v>
      </c>
      <c r="R1303">
        <v>0</v>
      </c>
      <c r="S1303">
        <v>0</v>
      </c>
      <c r="T1303">
        <v>29</v>
      </c>
    </row>
    <row r="1304" spans="1:20" hidden="1">
      <c r="A1304" t="s">
        <v>859</v>
      </c>
      <c r="B1304">
        <v>2015</v>
      </c>
      <c r="C1304" t="s">
        <v>21</v>
      </c>
      <c r="D1304" t="s">
        <v>294</v>
      </c>
      <c r="E1304" s="1">
        <v>109574</v>
      </c>
      <c r="F1304" t="s">
        <v>295</v>
      </c>
      <c r="G1304" t="s">
        <v>24</v>
      </c>
      <c r="H1304">
        <v>80200</v>
      </c>
      <c r="I1304">
        <v>68593604</v>
      </c>
      <c r="J1304" s="1">
        <v>43838</v>
      </c>
      <c r="K1304" t="s">
        <v>879</v>
      </c>
      <c r="L1304">
        <v>202002</v>
      </c>
      <c r="M1304" t="s">
        <v>893</v>
      </c>
      <c r="N1304">
        <v>5980000</v>
      </c>
      <c r="O1304" t="s">
        <v>297</v>
      </c>
      <c r="P1304" t="s">
        <v>298</v>
      </c>
      <c r="Q1304">
        <v>0</v>
      </c>
      <c r="R1304">
        <v>0</v>
      </c>
      <c r="S1304">
        <v>0</v>
      </c>
      <c r="T1304">
        <v>42</v>
      </c>
    </row>
    <row r="1305" spans="1:20" hidden="1">
      <c r="A1305" t="s">
        <v>859</v>
      </c>
      <c r="B1305">
        <v>2015</v>
      </c>
      <c r="C1305" t="s">
        <v>21</v>
      </c>
      <c r="D1305" t="s">
        <v>294</v>
      </c>
      <c r="E1305" s="1">
        <v>109574</v>
      </c>
      <c r="F1305" t="s">
        <v>295</v>
      </c>
      <c r="G1305" t="s">
        <v>24</v>
      </c>
      <c r="H1305">
        <v>80200</v>
      </c>
      <c r="I1305">
        <v>68593604</v>
      </c>
      <c r="J1305" s="1">
        <v>43876</v>
      </c>
      <c r="K1305" t="s">
        <v>879</v>
      </c>
      <c r="L1305">
        <v>202002</v>
      </c>
      <c r="M1305" t="s">
        <v>893</v>
      </c>
      <c r="N1305">
        <v>5980000</v>
      </c>
      <c r="O1305" t="s">
        <v>297</v>
      </c>
      <c r="P1305" t="s">
        <v>298</v>
      </c>
      <c r="Q1305">
        <v>0</v>
      </c>
      <c r="R1305">
        <v>0</v>
      </c>
      <c r="S1305">
        <v>0</v>
      </c>
      <c r="T1305">
        <v>3</v>
      </c>
    </row>
    <row r="1306" spans="1:20" hidden="1">
      <c r="A1306" t="s">
        <v>859</v>
      </c>
      <c r="B1306">
        <v>2015</v>
      </c>
      <c r="C1306" t="s">
        <v>21</v>
      </c>
      <c r="D1306" t="s">
        <v>294</v>
      </c>
      <c r="E1306" s="1">
        <v>109574</v>
      </c>
      <c r="F1306" t="s">
        <v>295</v>
      </c>
      <c r="G1306" t="s">
        <v>24</v>
      </c>
      <c r="H1306">
        <v>80200</v>
      </c>
      <c r="I1306">
        <v>68593604</v>
      </c>
      <c r="J1306" s="1">
        <v>43876</v>
      </c>
      <c r="K1306" t="s">
        <v>879</v>
      </c>
      <c r="L1306">
        <v>202003</v>
      </c>
      <c r="M1306" t="s">
        <v>893</v>
      </c>
      <c r="N1306">
        <v>5980000</v>
      </c>
      <c r="O1306" t="s">
        <v>297</v>
      </c>
      <c r="P1306" t="s">
        <v>298</v>
      </c>
      <c r="Q1306">
        <v>0</v>
      </c>
      <c r="R1306">
        <v>0</v>
      </c>
      <c r="S1306">
        <v>0</v>
      </c>
      <c r="T1306">
        <v>19</v>
      </c>
    </row>
    <row r="1307" spans="1:20" hidden="1">
      <c r="A1307" t="s">
        <v>859</v>
      </c>
      <c r="B1307">
        <v>2016</v>
      </c>
      <c r="C1307" t="s">
        <v>21</v>
      </c>
      <c r="D1307" t="s">
        <v>315</v>
      </c>
      <c r="E1307" s="1">
        <v>43886</v>
      </c>
      <c r="F1307" t="s">
        <v>723</v>
      </c>
      <c r="G1307" t="s">
        <v>24</v>
      </c>
      <c r="H1307">
        <v>68195</v>
      </c>
      <c r="I1307">
        <v>70656917</v>
      </c>
      <c r="J1307" s="1">
        <v>43882</v>
      </c>
      <c r="L1307">
        <v>202002</v>
      </c>
      <c r="M1307" t="s">
        <v>881</v>
      </c>
      <c r="N1307">
        <v>12600000</v>
      </c>
      <c r="O1307" t="s">
        <v>27</v>
      </c>
      <c r="P1307" t="s">
        <v>872</v>
      </c>
      <c r="Q1307">
        <v>0</v>
      </c>
      <c r="R1307">
        <v>0</v>
      </c>
      <c r="S1307">
        <v>0</v>
      </c>
      <c r="T1307">
        <v>39</v>
      </c>
    </row>
    <row r="1308" spans="1:20" hidden="1">
      <c r="A1308" t="s">
        <v>859</v>
      </c>
      <c r="B1308">
        <v>2016</v>
      </c>
      <c r="C1308" t="s">
        <v>21</v>
      </c>
      <c r="D1308" t="s">
        <v>315</v>
      </c>
      <c r="E1308" s="1">
        <v>43889</v>
      </c>
      <c r="F1308" t="s">
        <v>723</v>
      </c>
      <c r="G1308" t="s">
        <v>24</v>
      </c>
      <c r="H1308">
        <v>68195</v>
      </c>
      <c r="I1308">
        <v>70740495</v>
      </c>
      <c r="J1308" s="1">
        <v>43886</v>
      </c>
      <c r="L1308">
        <v>202002</v>
      </c>
      <c r="M1308" t="s">
        <v>881</v>
      </c>
      <c r="N1308">
        <v>12600000</v>
      </c>
      <c r="O1308" t="s">
        <v>27</v>
      </c>
      <c r="P1308" t="s">
        <v>872</v>
      </c>
      <c r="Q1308">
        <v>0</v>
      </c>
      <c r="R1308">
        <v>0</v>
      </c>
      <c r="S1308">
        <v>0</v>
      </c>
      <c r="T1308">
        <v>2</v>
      </c>
    </row>
    <row r="1309" spans="1:20" hidden="1">
      <c r="A1309" t="s">
        <v>859</v>
      </c>
      <c r="B1309">
        <v>2016</v>
      </c>
      <c r="C1309" t="s">
        <v>21</v>
      </c>
      <c r="D1309" t="s">
        <v>315</v>
      </c>
      <c r="E1309" s="1">
        <v>109574</v>
      </c>
      <c r="F1309" t="s">
        <v>723</v>
      </c>
      <c r="G1309" t="s">
        <v>24</v>
      </c>
      <c r="H1309">
        <v>68195</v>
      </c>
      <c r="I1309">
        <v>70740495</v>
      </c>
      <c r="J1309" s="1">
        <v>43886</v>
      </c>
      <c r="L1309">
        <v>202002</v>
      </c>
      <c r="M1309" t="s">
        <v>881</v>
      </c>
      <c r="N1309">
        <v>12600000</v>
      </c>
      <c r="O1309" t="s">
        <v>27</v>
      </c>
      <c r="P1309" t="s">
        <v>872</v>
      </c>
      <c r="Q1309">
        <v>0</v>
      </c>
      <c r="R1309">
        <v>0</v>
      </c>
      <c r="S1309">
        <v>0</v>
      </c>
      <c r="T1309">
        <v>26</v>
      </c>
    </row>
    <row r="1310" spans="1:20" hidden="1">
      <c r="A1310" t="s">
        <v>859</v>
      </c>
      <c r="B1310">
        <v>2016</v>
      </c>
      <c r="C1310" t="s">
        <v>21</v>
      </c>
      <c r="D1310" t="s">
        <v>315</v>
      </c>
      <c r="E1310" s="1">
        <v>109574</v>
      </c>
      <c r="F1310" t="s">
        <v>723</v>
      </c>
      <c r="G1310" t="s">
        <v>24</v>
      </c>
      <c r="H1310">
        <v>68195</v>
      </c>
      <c r="I1310">
        <v>70820076</v>
      </c>
      <c r="J1310" s="1">
        <v>43889</v>
      </c>
      <c r="L1310">
        <v>202002</v>
      </c>
      <c r="M1310" t="s">
        <v>881</v>
      </c>
      <c r="N1310">
        <v>12600000</v>
      </c>
      <c r="O1310" t="s">
        <v>27</v>
      </c>
      <c r="P1310" t="s">
        <v>872</v>
      </c>
      <c r="Q1310">
        <v>0</v>
      </c>
      <c r="R1310">
        <v>0</v>
      </c>
      <c r="S1310">
        <v>0</v>
      </c>
      <c r="T1310">
        <v>23</v>
      </c>
    </row>
    <row r="1311" spans="1:20" hidden="1">
      <c r="A1311" t="s">
        <v>859</v>
      </c>
      <c r="B1311">
        <v>2016</v>
      </c>
      <c r="C1311" t="s">
        <v>21</v>
      </c>
      <c r="D1311" t="s">
        <v>315</v>
      </c>
      <c r="E1311" s="1">
        <v>109574</v>
      </c>
      <c r="F1311" t="s">
        <v>723</v>
      </c>
      <c r="G1311" t="s">
        <v>24</v>
      </c>
      <c r="H1311">
        <v>68195</v>
      </c>
      <c r="I1311">
        <v>70820076</v>
      </c>
      <c r="J1311" s="1">
        <v>43889</v>
      </c>
      <c r="L1311">
        <v>202003</v>
      </c>
      <c r="M1311" t="s">
        <v>881</v>
      </c>
      <c r="N1311">
        <v>12600000</v>
      </c>
      <c r="O1311" t="s">
        <v>27</v>
      </c>
      <c r="P1311" t="s">
        <v>872</v>
      </c>
      <c r="Q1311">
        <v>0</v>
      </c>
      <c r="R1311">
        <v>0</v>
      </c>
      <c r="S1311">
        <v>3</v>
      </c>
      <c r="T1311">
        <v>58</v>
      </c>
    </row>
    <row r="1312" spans="1:20" hidden="1">
      <c r="A1312" t="s">
        <v>859</v>
      </c>
      <c r="B1312">
        <v>2016</v>
      </c>
      <c r="C1312" t="s">
        <v>21</v>
      </c>
      <c r="D1312" t="s">
        <v>45</v>
      </c>
      <c r="E1312" s="1">
        <v>43846</v>
      </c>
      <c r="F1312" t="s">
        <v>357</v>
      </c>
      <c r="G1312" t="s">
        <v>24</v>
      </c>
      <c r="H1312">
        <v>41900</v>
      </c>
      <c r="I1312">
        <v>66551499</v>
      </c>
      <c r="J1312" s="1">
        <v>43828</v>
      </c>
      <c r="K1312" t="s">
        <v>879</v>
      </c>
      <c r="L1312">
        <v>202001</v>
      </c>
      <c r="M1312" t="s">
        <v>894</v>
      </c>
      <c r="N1312">
        <v>6490000</v>
      </c>
      <c r="O1312" t="s">
        <v>27</v>
      </c>
      <c r="P1312" t="s">
        <v>359</v>
      </c>
      <c r="Q1312">
        <v>0</v>
      </c>
      <c r="R1312">
        <v>0</v>
      </c>
      <c r="S1312">
        <v>0</v>
      </c>
      <c r="T1312">
        <v>73</v>
      </c>
    </row>
    <row r="1313" spans="1:20" hidden="1">
      <c r="A1313" t="s">
        <v>859</v>
      </c>
      <c r="B1313">
        <v>2016</v>
      </c>
      <c r="C1313" t="s">
        <v>21</v>
      </c>
      <c r="D1313" t="s">
        <v>45</v>
      </c>
      <c r="E1313" s="1">
        <v>43853</v>
      </c>
      <c r="F1313" t="s">
        <v>357</v>
      </c>
      <c r="G1313" t="s">
        <v>24</v>
      </c>
      <c r="H1313">
        <v>10816</v>
      </c>
      <c r="I1313">
        <v>69864781</v>
      </c>
      <c r="J1313" s="1">
        <v>43850</v>
      </c>
      <c r="L1313">
        <v>202001</v>
      </c>
      <c r="M1313" t="s">
        <v>895</v>
      </c>
      <c r="N1313">
        <v>9990000</v>
      </c>
      <c r="O1313" t="s">
        <v>27</v>
      </c>
      <c r="P1313" t="s">
        <v>359</v>
      </c>
      <c r="Q1313">
        <v>0</v>
      </c>
      <c r="R1313">
        <v>0</v>
      </c>
      <c r="S1313">
        <v>0</v>
      </c>
      <c r="T1313">
        <v>6</v>
      </c>
    </row>
    <row r="1314" spans="1:20" hidden="1">
      <c r="A1314" t="s">
        <v>859</v>
      </c>
      <c r="B1314">
        <v>2016</v>
      </c>
      <c r="C1314" t="s">
        <v>21</v>
      </c>
      <c r="D1314" t="s">
        <v>45</v>
      </c>
      <c r="E1314" s="1">
        <v>43864</v>
      </c>
      <c r="F1314" t="s">
        <v>862</v>
      </c>
      <c r="G1314" t="s">
        <v>24</v>
      </c>
      <c r="H1314">
        <v>55205</v>
      </c>
      <c r="I1314">
        <v>69851944</v>
      </c>
      <c r="J1314" s="1">
        <v>43849</v>
      </c>
      <c r="K1314" t="s">
        <v>865</v>
      </c>
      <c r="L1314">
        <v>202001</v>
      </c>
      <c r="M1314" t="s">
        <v>896</v>
      </c>
      <c r="N1314">
        <v>6490000</v>
      </c>
      <c r="O1314" t="s">
        <v>27</v>
      </c>
      <c r="P1314" t="s">
        <v>864</v>
      </c>
      <c r="Q1314">
        <v>2</v>
      </c>
      <c r="R1314">
        <v>0</v>
      </c>
      <c r="S1314">
        <v>0</v>
      </c>
      <c r="T1314">
        <v>287</v>
      </c>
    </row>
    <row r="1315" spans="1:20" hidden="1">
      <c r="A1315" t="s">
        <v>859</v>
      </c>
      <c r="B1315">
        <v>2016</v>
      </c>
      <c r="C1315" t="s">
        <v>21</v>
      </c>
      <c r="D1315" t="s">
        <v>45</v>
      </c>
      <c r="E1315" s="1">
        <v>43864</v>
      </c>
      <c r="F1315" t="s">
        <v>862</v>
      </c>
      <c r="G1315" t="s">
        <v>24</v>
      </c>
      <c r="H1315">
        <v>55205</v>
      </c>
      <c r="I1315">
        <v>69851944</v>
      </c>
      <c r="J1315" s="1">
        <v>43849</v>
      </c>
      <c r="K1315" t="s">
        <v>865</v>
      </c>
      <c r="L1315">
        <v>202002</v>
      </c>
      <c r="M1315" t="s">
        <v>896</v>
      </c>
      <c r="N1315">
        <v>6490000</v>
      </c>
      <c r="O1315" t="s">
        <v>27</v>
      </c>
      <c r="P1315" t="s">
        <v>864</v>
      </c>
      <c r="Q1315">
        <v>0</v>
      </c>
      <c r="R1315">
        <v>0</v>
      </c>
      <c r="S1315">
        <v>0</v>
      </c>
      <c r="T1315">
        <v>61</v>
      </c>
    </row>
    <row r="1316" spans="1:20" hidden="1">
      <c r="A1316" t="s">
        <v>859</v>
      </c>
      <c r="B1316">
        <v>2016</v>
      </c>
      <c r="C1316" t="s">
        <v>21</v>
      </c>
      <c r="D1316" t="s">
        <v>45</v>
      </c>
      <c r="E1316" s="1">
        <v>109574</v>
      </c>
      <c r="F1316" t="s">
        <v>357</v>
      </c>
      <c r="G1316" t="s">
        <v>24</v>
      </c>
      <c r="H1316">
        <v>39000</v>
      </c>
      <c r="I1316">
        <v>68741109</v>
      </c>
      <c r="J1316" s="1">
        <v>43844</v>
      </c>
      <c r="K1316" t="s">
        <v>865</v>
      </c>
      <c r="L1316">
        <v>202001</v>
      </c>
      <c r="M1316" t="s">
        <v>897</v>
      </c>
      <c r="N1316">
        <v>13980000</v>
      </c>
      <c r="O1316" t="s">
        <v>27</v>
      </c>
      <c r="P1316" t="s">
        <v>359</v>
      </c>
      <c r="Q1316">
        <v>0</v>
      </c>
      <c r="R1316">
        <v>1</v>
      </c>
      <c r="S1316">
        <v>0</v>
      </c>
      <c r="T1316">
        <v>86</v>
      </c>
    </row>
    <row r="1317" spans="1:20" hidden="1">
      <c r="A1317" t="s">
        <v>859</v>
      </c>
      <c r="B1317">
        <v>2016</v>
      </c>
      <c r="C1317" t="s">
        <v>21</v>
      </c>
      <c r="D1317" t="s">
        <v>45</v>
      </c>
      <c r="E1317" s="1">
        <v>109574</v>
      </c>
      <c r="F1317" t="s">
        <v>357</v>
      </c>
      <c r="G1317" t="s">
        <v>24</v>
      </c>
      <c r="H1317">
        <v>39000</v>
      </c>
      <c r="I1317">
        <v>68741109</v>
      </c>
      <c r="J1317" s="1">
        <v>43844</v>
      </c>
      <c r="K1317" t="s">
        <v>865</v>
      </c>
      <c r="L1317">
        <v>202002</v>
      </c>
      <c r="M1317" t="s">
        <v>897</v>
      </c>
      <c r="N1317">
        <v>13980000</v>
      </c>
      <c r="O1317" t="s">
        <v>27</v>
      </c>
      <c r="P1317" t="s">
        <v>359</v>
      </c>
      <c r="Q1317">
        <v>0</v>
      </c>
      <c r="R1317">
        <v>0</v>
      </c>
      <c r="S1317">
        <v>0</v>
      </c>
      <c r="T1317">
        <v>128</v>
      </c>
    </row>
    <row r="1318" spans="1:20" hidden="1">
      <c r="A1318" t="s">
        <v>859</v>
      </c>
      <c r="B1318">
        <v>2016</v>
      </c>
      <c r="C1318" t="s">
        <v>21</v>
      </c>
      <c r="D1318" t="s">
        <v>30</v>
      </c>
      <c r="E1318" s="1">
        <v>43851</v>
      </c>
      <c r="F1318" t="s">
        <v>361</v>
      </c>
      <c r="G1318" t="s">
        <v>24</v>
      </c>
      <c r="H1318">
        <v>10816</v>
      </c>
      <c r="I1318">
        <v>68868804</v>
      </c>
      <c r="J1318" s="1">
        <v>43808</v>
      </c>
      <c r="L1318">
        <v>202001</v>
      </c>
      <c r="M1318" t="s">
        <v>895</v>
      </c>
      <c r="N1318">
        <v>9990000</v>
      </c>
      <c r="O1318" t="s">
        <v>27</v>
      </c>
      <c r="P1318" t="s">
        <v>362</v>
      </c>
      <c r="Q1318">
        <v>0</v>
      </c>
      <c r="R1318">
        <v>0</v>
      </c>
      <c r="S1318">
        <v>0</v>
      </c>
      <c r="T1318">
        <v>76</v>
      </c>
    </row>
    <row r="1319" spans="1:20" hidden="1">
      <c r="A1319" t="s">
        <v>859</v>
      </c>
      <c r="B1319">
        <v>2016</v>
      </c>
      <c r="C1319" t="s">
        <v>21</v>
      </c>
      <c r="D1319" t="s">
        <v>273</v>
      </c>
      <c r="E1319" s="1">
        <v>43862</v>
      </c>
      <c r="F1319" t="s">
        <v>616</v>
      </c>
      <c r="G1319" t="s">
        <v>24</v>
      </c>
      <c r="H1319">
        <v>160214</v>
      </c>
      <c r="I1319">
        <v>69888235</v>
      </c>
      <c r="J1319" s="1">
        <v>43851</v>
      </c>
      <c r="L1319">
        <v>202001</v>
      </c>
      <c r="M1319" t="s">
        <v>898</v>
      </c>
      <c r="N1319">
        <v>5400000</v>
      </c>
      <c r="O1319" t="s">
        <v>259</v>
      </c>
      <c r="P1319" t="s">
        <v>618</v>
      </c>
      <c r="Q1319">
        <v>0</v>
      </c>
      <c r="R1319">
        <v>0</v>
      </c>
      <c r="S1319">
        <v>0</v>
      </c>
      <c r="T1319">
        <v>14</v>
      </c>
    </row>
    <row r="1320" spans="1:20" hidden="1">
      <c r="A1320" t="s">
        <v>859</v>
      </c>
      <c r="B1320">
        <v>2016</v>
      </c>
      <c r="C1320" t="s">
        <v>21</v>
      </c>
      <c r="D1320" t="s">
        <v>22</v>
      </c>
      <c r="E1320" s="1">
        <v>43850</v>
      </c>
      <c r="F1320" t="s">
        <v>82</v>
      </c>
      <c r="G1320" t="s">
        <v>24</v>
      </c>
      <c r="H1320">
        <v>8306</v>
      </c>
      <c r="I1320">
        <v>60833796</v>
      </c>
      <c r="J1320" s="1">
        <v>43826</v>
      </c>
      <c r="L1320">
        <v>202001</v>
      </c>
      <c r="M1320" t="s">
        <v>899</v>
      </c>
      <c r="N1320">
        <v>8490000</v>
      </c>
      <c r="O1320" t="s">
        <v>27</v>
      </c>
      <c r="P1320" t="s">
        <v>574</v>
      </c>
      <c r="Q1320">
        <v>0</v>
      </c>
      <c r="R1320">
        <v>0</v>
      </c>
      <c r="S1320">
        <v>0</v>
      </c>
      <c r="T1320">
        <v>45</v>
      </c>
    </row>
    <row r="1321" spans="1:20" hidden="1">
      <c r="A1321" t="s">
        <v>859</v>
      </c>
      <c r="B1321">
        <v>2016</v>
      </c>
      <c r="C1321" t="s">
        <v>21</v>
      </c>
      <c r="D1321" t="s">
        <v>755</v>
      </c>
      <c r="E1321" s="1">
        <v>43892</v>
      </c>
      <c r="F1321" t="s">
        <v>887</v>
      </c>
      <c r="G1321" t="s">
        <v>24</v>
      </c>
      <c r="H1321">
        <v>23520</v>
      </c>
      <c r="I1321">
        <v>70312058</v>
      </c>
      <c r="J1321" s="1">
        <v>43868</v>
      </c>
      <c r="L1321">
        <v>202003</v>
      </c>
      <c r="M1321" t="s">
        <v>900</v>
      </c>
      <c r="N1321">
        <v>5890000</v>
      </c>
      <c r="O1321" t="s">
        <v>27</v>
      </c>
      <c r="P1321" t="s">
        <v>889</v>
      </c>
      <c r="Q1321">
        <v>0</v>
      </c>
      <c r="R1321">
        <v>0</v>
      </c>
      <c r="S1321">
        <v>0</v>
      </c>
      <c r="T1321">
        <v>2</v>
      </c>
    </row>
    <row r="1322" spans="1:20" hidden="1">
      <c r="A1322" t="s">
        <v>859</v>
      </c>
      <c r="B1322">
        <v>2016</v>
      </c>
      <c r="C1322" t="s">
        <v>21</v>
      </c>
      <c r="D1322" t="s">
        <v>755</v>
      </c>
      <c r="E1322" s="1">
        <v>109574</v>
      </c>
      <c r="F1322" t="s">
        <v>887</v>
      </c>
      <c r="G1322" t="s">
        <v>24</v>
      </c>
      <c r="H1322">
        <v>23520</v>
      </c>
      <c r="I1322">
        <v>70312058</v>
      </c>
      <c r="J1322" s="1">
        <v>43868</v>
      </c>
      <c r="L1322">
        <v>202002</v>
      </c>
      <c r="M1322" t="s">
        <v>900</v>
      </c>
      <c r="N1322">
        <v>5890000</v>
      </c>
      <c r="O1322" t="s">
        <v>27</v>
      </c>
      <c r="P1322" t="s">
        <v>889</v>
      </c>
      <c r="Q1322">
        <v>2</v>
      </c>
      <c r="R1322">
        <v>0</v>
      </c>
      <c r="S1322">
        <v>11</v>
      </c>
      <c r="T1322">
        <v>290</v>
      </c>
    </row>
    <row r="1323" spans="1:20" hidden="1">
      <c r="A1323" t="s">
        <v>859</v>
      </c>
      <c r="B1323">
        <v>2016</v>
      </c>
      <c r="C1323" t="s">
        <v>21</v>
      </c>
      <c r="D1323" t="s">
        <v>755</v>
      </c>
      <c r="E1323" s="1">
        <v>109574</v>
      </c>
      <c r="F1323" t="s">
        <v>887</v>
      </c>
      <c r="G1323" t="s">
        <v>24</v>
      </c>
      <c r="H1323">
        <v>23520</v>
      </c>
      <c r="I1323">
        <v>70312058</v>
      </c>
      <c r="J1323" s="1">
        <v>43868</v>
      </c>
      <c r="L1323">
        <v>202003</v>
      </c>
      <c r="M1323" t="s">
        <v>900</v>
      </c>
      <c r="N1323">
        <v>5890000</v>
      </c>
      <c r="O1323" t="s">
        <v>27</v>
      </c>
      <c r="P1323" t="s">
        <v>889</v>
      </c>
      <c r="Q1323">
        <v>0</v>
      </c>
      <c r="R1323">
        <v>0</v>
      </c>
      <c r="S1323">
        <v>0</v>
      </c>
      <c r="T1323">
        <v>4</v>
      </c>
    </row>
    <row r="1324" spans="1:20" hidden="1">
      <c r="A1324" t="s">
        <v>859</v>
      </c>
      <c r="B1324">
        <v>2016</v>
      </c>
      <c r="C1324" t="s">
        <v>21</v>
      </c>
      <c r="D1324" t="s">
        <v>755</v>
      </c>
      <c r="E1324" s="1">
        <v>109574</v>
      </c>
      <c r="F1324" t="s">
        <v>82</v>
      </c>
      <c r="G1324" t="s">
        <v>24</v>
      </c>
      <c r="H1324">
        <v>8306</v>
      </c>
      <c r="I1324">
        <v>69916854</v>
      </c>
      <c r="J1324" s="1">
        <v>43852</v>
      </c>
      <c r="L1324">
        <v>202001</v>
      </c>
      <c r="M1324" t="s">
        <v>899</v>
      </c>
      <c r="N1324">
        <v>8490000</v>
      </c>
      <c r="O1324" t="s">
        <v>27</v>
      </c>
      <c r="P1324" t="s">
        <v>901</v>
      </c>
      <c r="Q1324">
        <v>0</v>
      </c>
      <c r="R1324">
        <v>0</v>
      </c>
      <c r="S1324">
        <v>0</v>
      </c>
      <c r="T1324">
        <v>62</v>
      </c>
    </row>
    <row r="1325" spans="1:20" hidden="1">
      <c r="A1325" t="s">
        <v>859</v>
      </c>
      <c r="B1325">
        <v>2016</v>
      </c>
      <c r="C1325" t="s">
        <v>21</v>
      </c>
      <c r="D1325" t="s">
        <v>755</v>
      </c>
      <c r="E1325" s="1">
        <v>109574</v>
      </c>
      <c r="F1325" t="s">
        <v>82</v>
      </c>
      <c r="G1325" t="s">
        <v>24</v>
      </c>
      <c r="H1325">
        <v>8306</v>
      </c>
      <c r="I1325">
        <v>69916854</v>
      </c>
      <c r="J1325" s="1">
        <v>43852</v>
      </c>
      <c r="L1325">
        <v>202002</v>
      </c>
      <c r="M1325" t="s">
        <v>899</v>
      </c>
      <c r="N1325">
        <v>8490000</v>
      </c>
      <c r="O1325" t="s">
        <v>27</v>
      </c>
      <c r="P1325" t="s">
        <v>901</v>
      </c>
      <c r="Q1325">
        <v>1</v>
      </c>
      <c r="R1325">
        <v>0</v>
      </c>
      <c r="S1325">
        <v>0</v>
      </c>
      <c r="T1325">
        <v>35</v>
      </c>
    </row>
    <row r="1326" spans="1:20" hidden="1">
      <c r="A1326" t="s">
        <v>859</v>
      </c>
      <c r="B1326">
        <v>2016</v>
      </c>
      <c r="C1326" t="s">
        <v>21</v>
      </c>
      <c r="D1326" t="s">
        <v>755</v>
      </c>
      <c r="E1326" s="1">
        <v>109574</v>
      </c>
      <c r="F1326" t="s">
        <v>82</v>
      </c>
      <c r="G1326" t="s">
        <v>24</v>
      </c>
      <c r="H1326">
        <v>8306</v>
      </c>
      <c r="I1326">
        <v>69916854</v>
      </c>
      <c r="J1326" s="1">
        <v>43852</v>
      </c>
      <c r="L1326">
        <v>202002</v>
      </c>
      <c r="M1326" t="s">
        <v>899</v>
      </c>
      <c r="N1326">
        <v>8790000</v>
      </c>
      <c r="O1326" t="s">
        <v>27</v>
      </c>
      <c r="P1326" t="s">
        <v>901</v>
      </c>
      <c r="Q1326">
        <v>0</v>
      </c>
      <c r="R1326">
        <v>0</v>
      </c>
      <c r="S1326">
        <v>0</v>
      </c>
      <c r="T1326">
        <v>2</v>
      </c>
    </row>
    <row r="1327" spans="1:20" hidden="1">
      <c r="A1327" t="s">
        <v>859</v>
      </c>
      <c r="B1327">
        <v>2016</v>
      </c>
      <c r="C1327" t="s">
        <v>21</v>
      </c>
      <c r="D1327" t="s">
        <v>755</v>
      </c>
      <c r="E1327" s="1">
        <v>109574</v>
      </c>
      <c r="F1327" t="s">
        <v>82</v>
      </c>
      <c r="G1327" t="s">
        <v>24</v>
      </c>
      <c r="H1327">
        <v>8306</v>
      </c>
      <c r="I1327">
        <v>69916854</v>
      </c>
      <c r="J1327" s="1">
        <v>43852</v>
      </c>
      <c r="L1327">
        <v>202003</v>
      </c>
      <c r="M1327" t="s">
        <v>899</v>
      </c>
      <c r="N1327">
        <v>8790000</v>
      </c>
      <c r="O1327" t="s">
        <v>27</v>
      </c>
      <c r="P1327" t="s">
        <v>901</v>
      </c>
      <c r="Q1327">
        <v>0</v>
      </c>
      <c r="R1327">
        <v>0</v>
      </c>
      <c r="S1327">
        <v>0</v>
      </c>
      <c r="T1327">
        <v>11</v>
      </c>
    </row>
    <row r="1328" spans="1:20" hidden="1">
      <c r="A1328" t="s">
        <v>859</v>
      </c>
      <c r="B1328">
        <v>2016</v>
      </c>
      <c r="C1328" t="s">
        <v>21</v>
      </c>
      <c r="D1328" t="s">
        <v>294</v>
      </c>
      <c r="E1328" s="1">
        <v>109574</v>
      </c>
      <c r="F1328" t="s">
        <v>379</v>
      </c>
      <c r="G1328" t="s">
        <v>24</v>
      </c>
      <c r="H1328">
        <v>90609</v>
      </c>
      <c r="I1328">
        <v>69196006</v>
      </c>
      <c r="J1328" s="1">
        <v>43821</v>
      </c>
      <c r="L1328">
        <v>202001</v>
      </c>
      <c r="M1328" t="s">
        <v>902</v>
      </c>
      <c r="N1328">
        <v>5950000</v>
      </c>
      <c r="O1328" t="s">
        <v>297</v>
      </c>
      <c r="P1328" t="s">
        <v>381</v>
      </c>
      <c r="Q1328">
        <v>0</v>
      </c>
      <c r="R1328">
        <v>0</v>
      </c>
      <c r="S1328">
        <v>3</v>
      </c>
      <c r="T1328">
        <v>76</v>
      </c>
    </row>
    <row r="1329" spans="1:20" hidden="1">
      <c r="A1329" t="s">
        <v>859</v>
      </c>
      <c r="B1329">
        <v>2016</v>
      </c>
      <c r="C1329" t="s">
        <v>21</v>
      </c>
      <c r="D1329" t="s">
        <v>294</v>
      </c>
      <c r="E1329" s="1">
        <v>109574</v>
      </c>
      <c r="F1329" t="s">
        <v>379</v>
      </c>
      <c r="G1329" t="s">
        <v>24</v>
      </c>
      <c r="H1329">
        <v>90609</v>
      </c>
      <c r="I1329">
        <v>69196006</v>
      </c>
      <c r="J1329" s="1">
        <v>43821</v>
      </c>
      <c r="L1329">
        <v>202002</v>
      </c>
      <c r="M1329" t="s">
        <v>902</v>
      </c>
      <c r="N1329">
        <v>5950000</v>
      </c>
      <c r="O1329" t="s">
        <v>297</v>
      </c>
      <c r="P1329" t="s">
        <v>381</v>
      </c>
      <c r="Q1329">
        <v>0</v>
      </c>
      <c r="R1329">
        <v>0</v>
      </c>
      <c r="S1329">
        <v>0</v>
      </c>
      <c r="T1329">
        <v>31</v>
      </c>
    </row>
    <row r="1330" spans="1:20" hidden="1">
      <c r="A1330" t="s">
        <v>859</v>
      </c>
      <c r="B1330">
        <v>2016</v>
      </c>
      <c r="C1330" t="s">
        <v>21</v>
      </c>
      <c r="D1330" t="s">
        <v>294</v>
      </c>
      <c r="E1330" s="1">
        <v>109574</v>
      </c>
      <c r="F1330" t="s">
        <v>379</v>
      </c>
      <c r="G1330" t="s">
        <v>24</v>
      </c>
      <c r="H1330">
        <v>90609</v>
      </c>
      <c r="I1330">
        <v>69196006</v>
      </c>
      <c r="J1330" s="1">
        <v>43821</v>
      </c>
      <c r="L1330">
        <v>202003</v>
      </c>
      <c r="M1330" t="s">
        <v>902</v>
      </c>
      <c r="N1330">
        <v>5950000</v>
      </c>
      <c r="O1330" t="s">
        <v>297</v>
      </c>
      <c r="P1330" t="s">
        <v>381</v>
      </c>
      <c r="Q1330">
        <v>0</v>
      </c>
      <c r="R1330">
        <v>0</v>
      </c>
      <c r="S1330">
        <v>0</v>
      </c>
      <c r="T1330">
        <v>9</v>
      </c>
    </row>
    <row r="1331" spans="1:20" hidden="1">
      <c r="A1331" t="s">
        <v>859</v>
      </c>
      <c r="B1331">
        <v>2017</v>
      </c>
      <c r="C1331" t="s">
        <v>21</v>
      </c>
      <c r="D1331" t="s">
        <v>590</v>
      </c>
      <c r="E1331" s="1">
        <v>109574</v>
      </c>
      <c r="F1331" t="s">
        <v>591</v>
      </c>
      <c r="G1331" t="s">
        <v>24</v>
      </c>
      <c r="H1331">
        <v>88000</v>
      </c>
      <c r="I1331">
        <v>69887393</v>
      </c>
      <c r="J1331" s="1">
        <v>43851</v>
      </c>
      <c r="L1331">
        <v>202001</v>
      </c>
      <c r="M1331" t="s">
        <v>903</v>
      </c>
      <c r="N1331">
        <v>6790000</v>
      </c>
      <c r="O1331" t="s">
        <v>516</v>
      </c>
      <c r="P1331" t="s">
        <v>593</v>
      </c>
      <c r="Q1331">
        <v>0</v>
      </c>
      <c r="R1331">
        <v>0</v>
      </c>
      <c r="S1331">
        <v>2</v>
      </c>
      <c r="T1331">
        <v>32</v>
      </c>
    </row>
    <row r="1332" spans="1:20" hidden="1">
      <c r="A1332" t="s">
        <v>859</v>
      </c>
      <c r="B1332">
        <v>2017</v>
      </c>
      <c r="C1332" t="s">
        <v>21</v>
      </c>
      <c r="D1332" t="s">
        <v>590</v>
      </c>
      <c r="E1332" s="1">
        <v>109574</v>
      </c>
      <c r="F1332" t="s">
        <v>591</v>
      </c>
      <c r="G1332" t="s">
        <v>24</v>
      </c>
      <c r="H1332">
        <v>88000</v>
      </c>
      <c r="I1332">
        <v>69887393</v>
      </c>
      <c r="J1332" s="1">
        <v>43851</v>
      </c>
      <c r="L1332">
        <v>202002</v>
      </c>
      <c r="M1332" t="s">
        <v>903</v>
      </c>
      <c r="N1332">
        <v>6790000</v>
      </c>
      <c r="O1332" t="s">
        <v>516</v>
      </c>
      <c r="P1332" t="s">
        <v>593</v>
      </c>
      <c r="Q1332">
        <v>0</v>
      </c>
      <c r="R1332">
        <v>0</v>
      </c>
      <c r="S1332">
        <v>0</v>
      </c>
      <c r="T1332">
        <v>20</v>
      </c>
    </row>
    <row r="1333" spans="1:20" hidden="1">
      <c r="A1333" t="s">
        <v>859</v>
      </c>
      <c r="B1333">
        <v>2017</v>
      </c>
      <c r="C1333" t="s">
        <v>21</v>
      </c>
      <c r="D1333" t="s">
        <v>590</v>
      </c>
      <c r="E1333" s="1">
        <v>109574</v>
      </c>
      <c r="F1333" t="s">
        <v>591</v>
      </c>
      <c r="G1333" t="s">
        <v>24</v>
      </c>
      <c r="H1333">
        <v>88000</v>
      </c>
      <c r="I1333">
        <v>69887393</v>
      </c>
      <c r="J1333" s="1">
        <v>43851</v>
      </c>
      <c r="L1333">
        <v>202003</v>
      </c>
      <c r="M1333" t="s">
        <v>903</v>
      </c>
      <c r="N1333">
        <v>6790000</v>
      </c>
      <c r="O1333" t="s">
        <v>516</v>
      </c>
      <c r="P1333" t="s">
        <v>593</v>
      </c>
      <c r="Q1333">
        <v>0</v>
      </c>
      <c r="R1333">
        <v>0</v>
      </c>
      <c r="S1333">
        <v>0</v>
      </c>
      <c r="T1333">
        <v>2</v>
      </c>
    </row>
    <row r="1334" spans="1:20" hidden="1">
      <c r="A1334" t="s">
        <v>859</v>
      </c>
      <c r="B1334">
        <v>2017</v>
      </c>
      <c r="C1334" t="s">
        <v>21</v>
      </c>
      <c r="D1334" t="s">
        <v>45</v>
      </c>
      <c r="E1334" s="1">
        <v>43852</v>
      </c>
      <c r="F1334" t="s">
        <v>357</v>
      </c>
      <c r="G1334" t="s">
        <v>24</v>
      </c>
      <c r="H1334">
        <v>50000</v>
      </c>
      <c r="I1334">
        <v>67470663</v>
      </c>
      <c r="J1334" s="1">
        <v>43782</v>
      </c>
      <c r="K1334" t="s">
        <v>879</v>
      </c>
      <c r="L1334">
        <v>202001</v>
      </c>
      <c r="M1334" t="s">
        <v>904</v>
      </c>
      <c r="N1334">
        <v>6490000</v>
      </c>
      <c r="O1334" t="s">
        <v>27</v>
      </c>
      <c r="P1334" t="s">
        <v>359</v>
      </c>
      <c r="Q1334">
        <v>0</v>
      </c>
      <c r="R1334">
        <v>0</v>
      </c>
      <c r="S1334">
        <v>0</v>
      </c>
      <c r="T1334">
        <v>28</v>
      </c>
    </row>
    <row r="1335" spans="1:20" hidden="1">
      <c r="A1335" t="s">
        <v>859</v>
      </c>
      <c r="B1335">
        <v>2017</v>
      </c>
      <c r="C1335" t="s">
        <v>21</v>
      </c>
      <c r="D1335" t="s">
        <v>45</v>
      </c>
      <c r="E1335" s="1">
        <v>43853</v>
      </c>
      <c r="F1335" t="s">
        <v>357</v>
      </c>
      <c r="G1335" t="s">
        <v>24</v>
      </c>
      <c r="H1335">
        <v>84000</v>
      </c>
      <c r="I1335">
        <v>68548838</v>
      </c>
      <c r="J1335" s="1">
        <v>43795</v>
      </c>
      <c r="L1335">
        <v>202001</v>
      </c>
      <c r="M1335" t="s">
        <v>905</v>
      </c>
      <c r="N1335">
        <v>8590000</v>
      </c>
      <c r="O1335" t="s">
        <v>27</v>
      </c>
      <c r="P1335" t="s">
        <v>359</v>
      </c>
      <c r="Q1335">
        <v>0</v>
      </c>
      <c r="R1335">
        <v>0</v>
      </c>
      <c r="S1335">
        <v>0</v>
      </c>
      <c r="T1335">
        <v>14</v>
      </c>
    </row>
    <row r="1336" spans="1:20" hidden="1">
      <c r="A1336" t="s">
        <v>859</v>
      </c>
      <c r="B1336">
        <v>2017</v>
      </c>
      <c r="C1336" t="s">
        <v>21</v>
      </c>
      <c r="D1336" t="s">
        <v>45</v>
      </c>
      <c r="E1336" s="1">
        <v>43855</v>
      </c>
      <c r="F1336" t="s">
        <v>357</v>
      </c>
      <c r="G1336" t="s">
        <v>24</v>
      </c>
      <c r="H1336">
        <v>28200</v>
      </c>
      <c r="I1336">
        <v>69953256</v>
      </c>
      <c r="J1336" s="1">
        <v>43853</v>
      </c>
      <c r="L1336">
        <v>202001</v>
      </c>
      <c r="M1336" t="s">
        <v>906</v>
      </c>
      <c r="N1336">
        <v>8380000</v>
      </c>
      <c r="O1336" t="s">
        <v>27</v>
      </c>
      <c r="P1336" t="s">
        <v>359</v>
      </c>
      <c r="Q1336">
        <v>0</v>
      </c>
      <c r="R1336">
        <v>0</v>
      </c>
      <c r="S1336">
        <v>0</v>
      </c>
      <c r="T1336">
        <v>121</v>
      </c>
    </row>
    <row r="1337" spans="1:20" hidden="1">
      <c r="A1337" t="s">
        <v>859</v>
      </c>
      <c r="B1337">
        <v>2017</v>
      </c>
      <c r="C1337" t="s">
        <v>21</v>
      </c>
      <c r="D1337" t="s">
        <v>45</v>
      </c>
      <c r="E1337" s="1">
        <v>43855</v>
      </c>
      <c r="F1337" t="s">
        <v>357</v>
      </c>
      <c r="G1337" t="s">
        <v>24</v>
      </c>
      <c r="H1337">
        <v>47000</v>
      </c>
      <c r="I1337">
        <v>68608536</v>
      </c>
      <c r="J1337" s="1">
        <v>43797</v>
      </c>
      <c r="L1337">
        <v>202001</v>
      </c>
      <c r="M1337" t="s">
        <v>907</v>
      </c>
      <c r="N1337">
        <v>8390000</v>
      </c>
      <c r="O1337" t="s">
        <v>27</v>
      </c>
      <c r="P1337" t="s">
        <v>359</v>
      </c>
      <c r="Q1337">
        <v>1</v>
      </c>
      <c r="R1337">
        <v>2</v>
      </c>
      <c r="S1337">
        <v>1</v>
      </c>
      <c r="T1337">
        <v>105</v>
      </c>
    </row>
    <row r="1338" spans="1:20" hidden="1">
      <c r="A1338" t="s">
        <v>859</v>
      </c>
      <c r="B1338">
        <v>2017</v>
      </c>
      <c r="C1338" t="s">
        <v>21</v>
      </c>
      <c r="D1338" t="s">
        <v>45</v>
      </c>
      <c r="E1338" s="1">
        <v>43871</v>
      </c>
      <c r="F1338" t="s">
        <v>357</v>
      </c>
      <c r="G1338" t="s">
        <v>24</v>
      </c>
      <c r="H1338">
        <v>67500</v>
      </c>
      <c r="I1338">
        <v>69864820</v>
      </c>
      <c r="J1338" s="1">
        <v>43850</v>
      </c>
      <c r="K1338" t="s">
        <v>865</v>
      </c>
      <c r="L1338">
        <v>202001</v>
      </c>
      <c r="M1338" t="s">
        <v>908</v>
      </c>
      <c r="N1338">
        <v>9980000</v>
      </c>
      <c r="O1338" t="s">
        <v>27</v>
      </c>
      <c r="P1338" t="s">
        <v>359</v>
      </c>
      <c r="Q1338">
        <v>0</v>
      </c>
      <c r="R1338">
        <v>0</v>
      </c>
      <c r="S1338">
        <v>0</v>
      </c>
      <c r="T1338">
        <v>73</v>
      </c>
    </row>
    <row r="1339" spans="1:20" hidden="1">
      <c r="A1339" t="s">
        <v>859</v>
      </c>
      <c r="B1339">
        <v>2017</v>
      </c>
      <c r="C1339" t="s">
        <v>21</v>
      </c>
      <c r="D1339" t="s">
        <v>45</v>
      </c>
      <c r="E1339" s="1">
        <v>43871</v>
      </c>
      <c r="F1339" t="s">
        <v>357</v>
      </c>
      <c r="G1339" t="s">
        <v>24</v>
      </c>
      <c r="H1339">
        <v>67500</v>
      </c>
      <c r="I1339">
        <v>69864820</v>
      </c>
      <c r="J1339" s="1">
        <v>43850</v>
      </c>
      <c r="K1339" t="s">
        <v>865</v>
      </c>
      <c r="L1339">
        <v>202002</v>
      </c>
      <c r="M1339" t="s">
        <v>908</v>
      </c>
      <c r="N1339">
        <v>9980000</v>
      </c>
      <c r="O1339" t="s">
        <v>27</v>
      </c>
      <c r="P1339" t="s">
        <v>359</v>
      </c>
      <c r="Q1339">
        <v>0</v>
      </c>
      <c r="R1339">
        <v>0</v>
      </c>
      <c r="S1339">
        <v>0</v>
      </c>
      <c r="T1339">
        <v>25</v>
      </c>
    </row>
    <row r="1340" spans="1:20" hidden="1">
      <c r="A1340" t="s">
        <v>859</v>
      </c>
      <c r="B1340">
        <v>2017</v>
      </c>
      <c r="C1340" t="s">
        <v>21</v>
      </c>
      <c r="D1340" t="s">
        <v>45</v>
      </c>
      <c r="E1340" s="1">
        <v>43885</v>
      </c>
      <c r="F1340" t="s">
        <v>862</v>
      </c>
      <c r="G1340" t="s">
        <v>24</v>
      </c>
      <c r="H1340">
        <v>69274</v>
      </c>
      <c r="I1340">
        <v>68798972</v>
      </c>
      <c r="J1340" s="1">
        <v>43805</v>
      </c>
      <c r="L1340">
        <v>202002</v>
      </c>
      <c r="M1340" t="s">
        <v>909</v>
      </c>
      <c r="N1340">
        <v>6380000</v>
      </c>
      <c r="O1340" t="s">
        <v>27</v>
      </c>
      <c r="P1340" t="s">
        <v>864</v>
      </c>
      <c r="Q1340">
        <v>0</v>
      </c>
      <c r="R1340">
        <v>0</v>
      </c>
      <c r="S1340">
        <v>0</v>
      </c>
      <c r="T1340">
        <v>2</v>
      </c>
    </row>
    <row r="1341" spans="1:20" hidden="1">
      <c r="A1341" t="s">
        <v>859</v>
      </c>
      <c r="B1341">
        <v>2017</v>
      </c>
      <c r="C1341" t="s">
        <v>21</v>
      </c>
      <c r="D1341" t="s">
        <v>45</v>
      </c>
      <c r="E1341" s="1">
        <v>109574</v>
      </c>
      <c r="F1341" t="s">
        <v>357</v>
      </c>
      <c r="G1341" t="s">
        <v>24</v>
      </c>
      <c r="H1341">
        <v>24000</v>
      </c>
      <c r="I1341">
        <v>65564975</v>
      </c>
      <c r="J1341" s="1">
        <v>43670</v>
      </c>
      <c r="L1341">
        <v>202001</v>
      </c>
      <c r="M1341" t="s">
        <v>910</v>
      </c>
      <c r="N1341">
        <v>13990000</v>
      </c>
      <c r="O1341" t="s">
        <v>27</v>
      </c>
      <c r="P1341" t="s">
        <v>359</v>
      </c>
      <c r="Q1341">
        <v>0</v>
      </c>
      <c r="R1341">
        <v>0</v>
      </c>
      <c r="S1341">
        <v>0</v>
      </c>
      <c r="T1341">
        <v>29</v>
      </c>
    </row>
    <row r="1342" spans="1:20" hidden="1">
      <c r="A1342" t="s">
        <v>859</v>
      </c>
      <c r="B1342">
        <v>2017</v>
      </c>
      <c r="C1342" t="s">
        <v>21</v>
      </c>
      <c r="D1342" t="s">
        <v>45</v>
      </c>
      <c r="E1342" s="1">
        <v>109574</v>
      </c>
      <c r="F1342" t="s">
        <v>357</v>
      </c>
      <c r="G1342" t="s">
        <v>24</v>
      </c>
      <c r="H1342">
        <v>24000</v>
      </c>
      <c r="I1342">
        <v>65564975</v>
      </c>
      <c r="J1342" s="1">
        <v>43670</v>
      </c>
      <c r="L1342">
        <v>202002</v>
      </c>
      <c r="M1342" t="s">
        <v>910</v>
      </c>
      <c r="N1342">
        <v>13990000</v>
      </c>
      <c r="O1342" t="s">
        <v>27</v>
      </c>
      <c r="P1342" t="s">
        <v>359</v>
      </c>
      <c r="Q1342">
        <v>0</v>
      </c>
      <c r="R1342">
        <v>0</v>
      </c>
      <c r="S1342">
        <v>0</v>
      </c>
      <c r="T1342">
        <v>28</v>
      </c>
    </row>
    <row r="1343" spans="1:20" hidden="1">
      <c r="A1343" t="s">
        <v>859</v>
      </c>
      <c r="B1343">
        <v>2017</v>
      </c>
      <c r="C1343" t="s">
        <v>21</v>
      </c>
      <c r="D1343" t="s">
        <v>45</v>
      </c>
      <c r="E1343" s="1">
        <v>109574</v>
      </c>
      <c r="F1343" t="s">
        <v>357</v>
      </c>
      <c r="G1343" t="s">
        <v>24</v>
      </c>
      <c r="H1343">
        <v>39000</v>
      </c>
      <c r="I1343">
        <v>68741109</v>
      </c>
      <c r="J1343" s="1">
        <v>43844</v>
      </c>
      <c r="K1343" t="s">
        <v>865</v>
      </c>
      <c r="L1343">
        <v>202002</v>
      </c>
      <c r="M1343" t="s">
        <v>897</v>
      </c>
      <c r="N1343">
        <v>13980000</v>
      </c>
      <c r="O1343" t="s">
        <v>27</v>
      </c>
      <c r="P1343" t="s">
        <v>359</v>
      </c>
      <c r="Q1343">
        <v>0</v>
      </c>
      <c r="R1343">
        <v>0</v>
      </c>
      <c r="S1343">
        <v>0</v>
      </c>
      <c r="T1343">
        <v>14</v>
      </c>
    </row>
    <row r="1344" spans="1:20" hidden="1">
      <c r="A1344" t="s">
        <v>859</v>
      </c>
      <c r="B1344">
        <v>2017</v>
      </c>
      <c r="C1344" t="s">
        <v>21</v>
      </c>
      <c r="D1344" t="s">
        <v>45</v>
      </c>
      <c r="E1344" s="1">
        <v>109574</v>
      </c>
      <c r="F1344" t="s">
        <v>357</v>
      </c>
      <c r="G1344" t="s">
        <v>24</v>
      </c>
      <c r="H1344">
        <v>39000</v>
      </c>
      <c r="I1344">
        <v>68741109</v>
      </c>
      <c r="J1344" s="1">
        <v>43844</v>
      </c>
      <c r="K1344" t="s">
        <v>865</v>
      </c>
      <c r="L1344">
        <v>202003</v>
      </c>
      <c r="M1344" t="s">
        <v>897</v>
      </c>
      <c r="N1344">
        <v>13980000</v>
      </c>
      <c r="O1344" t="s">
        <v>27</v>
      </c>
      <c r="P1344" t="s">
        <v>359</v>
      </c>
      <c r="Q1344">
        <v>0</v>
      </c>
      <c r="R1344">
        <v>0</v>
      </c>
      <c r="S1344">
        <v>0</v>
      </c>
      <c r="T1344">
        <v>49</v>
      </c>
    </row>
    <row r="1345" spans="1:20" hidden="1">
      <c r="A1345" t="s">
        <v>859</v>
      </c>
      <c r="B1345">
        <v>2017</v>
      </c>
      <c r="C1345" t="s">
        <v>21</v>
      </c>
      <c r="D1345" t="s">
        <v>45</v>
      </c>
      <c r="E1345" s="1">
        <v>109574</v>
      </c>
      <c r="F1345" t="s">
        <v>357</v>
      </c>
      <c r="G1345" t="s">
        <v>24</v>
      </c>
      <c r="H1345">
        <v>47800</v>
      </c>
      <c r="I1345">
        <v>66551427</v>
      </c>
      <c r="J1345" s="1">
        <v>43843</v>
      </c>
      <c r="K1345" t="s">
        <v>865</v>
      </c>
      <c r="L1345">
        <v>202001</v>
      </c>
      <c r="M1345" t="s">
        <v>911</v>
      </c>
      <c r="N1345">
        <v>10480000</v>
      </c>
      <c r="O1345" t="s">
        <v>27</v>
      </c>
      <c r="P1345" t="s">
        <v>359</v>
      </c>
      <c r="Q1345">
        <v>0</v>
      </c>
      <c r="R1345">
        <v>0</v>
      </c>
      <c r="S1345">
        <v>0</v>
      </c>
      <c r="T1345">
        <v>30</v>
      </c>
    </row>
    <row r="1346" spans="1:20" hidden="1">
      <c r="A1346" t="s">
        <v>859</v>
      </c>
      <c r="B1346">
        <v>2017</v>
      </c>
      <c r="C1346" t="s">
        <v>21</v>
      </c>
      <c r="D1346" t="s">
        <v>45</v>
      </c>
      <c r="E1346" s="1">
        <v>109574</v>
      </c>
      <c r="F1346" t="s">
        <v>357</v>
      </c>
      <c r="G1346" t="s">
        <v>24</v>
      </c>
      <c r="H1346">
        <v>47800</v>
      </c>
      <c r="I1346">
        <v>66551427</v>
      </c>
      <c r="J1346" s="1">
        <v>43843</v>
      </c>
      <c r="K1346" t="s">
        <v>865</v>
      </c>
      <c r="L1346">
        <v>202002</v>
      </c>
      <c r="M1346" t="s">
        <v>911</v>
      </c>
      <c r="N1346">
        <v>10480000</v>
      </c>
      <c r="O1346" t="s">
        <v>27</v>
      </c>
      <c r="P1346" t="s">
        <v>359</v>
      </c>
      <c r="Q1346">
        <v>0</v>
      </c>
      <c r="R1346">
        <v>0</v>
      </c>
      <c r="S1346">
        <v>0</v>
      </c>
      <c r="T1346">
        <v>42</v>
      </c>
    </row>
    <row r="1347" spans="1:20" hidden="1">
      <c r="A1347" t="s">
        <v>859</v>
      </c>
      <c r="B1347">
        <v>2017</v>
      </c>
      <c r="C1347" t="s">
        <v>21</v>
      </c>
      <c r="D1347" t="s">
        <v>45</v>
      </c>
      <c r="E1347" s="1">
        <v>109574</v>
      </c>
      <c r="F1347" t="s">
        <v>357</v>
      </c>
      <c r="G1347" t="s">
        <v>24</v>
      </c>
      <c r="H1347">
        <v>47800</v>
      </c>
      <c r="I1347">
        <v>66551427</v>
      </c>
      <c r="J1347" s="1">
        <v>43843</v>
      </c>
      <c r="K1347" t="s">
        <v>865</v>
      </c>
      <c r="L1347">
        <v>202003</v>
      </c>
      <c r="M1347" t="s">
        <v>911</v>
      </c>
      <c r="N1347">
        <v>10480000</v>
      </c>
      <c r="O1347" t="s">
        <v>27</v>
      </c>
      <c r="P1347" t="s">
        <v>359</v>
      </c>
      <c r="Q1347">
        <v>1</v>
      </c>
      <c r="R1347">
        <v>0</v>
      </c>
      <c r="S1347">
        <v>1</v>
      </c>
      <c r="T1347">
        <v>22</v>
      </c>
    </row>
    <row r="1348" spans="1:20" hidden="1">
      <c r="A1348" t="s">
        <v>859</v>
      </c>
      <c r="B1348">
        <v>2017</v>
      </c>
      <c r="C1348" t="s">
        <v>21</v>
      </c>
      <c r="D1348" t="s">
        <v>45</v>
      </c>
      <c r="E1348" s="1">
        <v>109574</v>
      </c>
      <c r="F1348" t="s">
        <v>357</v>
      </c>
      <c r="G1348" t="s">
        <v>24</v>
      </c>
      <c r="H1348">
        <v>63684</v>
      </c>
      <c r="I1348">
        <v>70114228</v>
      </c>
      <c r="J1348" s="1">
        <v>43860</v>
      </c>
      <c r="L1348">
        <v>202001</v>
      </c>
      <c r="M1348" t="s">
        <v>905</v>
      </c>
      <c r="N1348">
        <v>8980000</v>
      </c>
      <c r="O1348" t="s">
        <v>27</v>
      </c>
      <c r="P1348" t="s">
        <v>359</v>
      </c>
      <c r="Q1348">
        <v>0</v>
      </c>
      <c r="R1348">
        <v>0</v>
      </c>
      <c r="S1348">
        <v>0</v>
      </c>
      <c r="T1348">
        <v>23</v>
      </c>
    </row>
    <row r="1349" spans="1:20" hidden="1">
      <c r="A1349" t="s">
        <v>859</v>
      </c>
      <c r="B1349">
        <v>2017</v>
      </c>
      <c r="C1349" t="s">
        <v>21</v>
      </c>
      <c r="D1349" t="s">
        <v>45</v>
      </c>
      <c r="E1349" s="1">
        <v>109574</v>
      </c>
      <c r="F1349" t="s">
        <v>357</v>
      </c>
      <c r="G1349" t="s">
        <v>24</v>
      </c>
      <c r="H1349">
        <v>63684</v>
      </c>
      <c r="I1349">
        <v>70114228</v>
      </c>
      <c r="J1349" s="1">
        <v>43860</v>
      </c>
      <c r="L1349">
        <v>202002</v>
      </c>
      <c r="M1349" t="s">
        <v>905</v>
      </c>
      <c r="N1349">
        <v>8980000</v>
      </c>
      <c r="O1349" t="s">
        <v>27</v>
      </c>
      <c r="P1349" t="s">
        <v>359</v>
      </c>
      <c r="Q1349">
        <v>0</v>
      </c>
      <c r="R1349">
        <v>0</v>
      </c>
      <c r="S1349">
        <v>2</v>
      </c>
      <c r="T1349">
        <v>145</v>
      </c>
    </row>
    <row r="1350" spans="1:20" hidden="1">
      <c r="A1350" t="s">
        <v>859</v>
      </c>
      <c r="B1350">
        <v>2017</v>
      </c>
      <c r="C1350" t="s">
        <v>21</v>
      </c>
      <c r="D1350" t="s">
        <v>45</v>
      </c>
      <c r="E1350" s="1">
        <v>109574</v>
      </c>
      <c r="F1350" t="s">
        <v>357</v>
      </c>
      <c r="G1350" t="s">
        <v>24</v>
      </c>
      <c r="H1350">
        <v>63684</v>
      </c>
      <c r="I1350">
        <v>70114228</v>
      </c>
      <c r="J1350" s="1">
        <v>43860</v>
      </c>
      <c r="L1350">
        <v>202003</v>
      </c>
      <c r="M1350" t="s">
        <v>905</v>
      </c>
      <c r="N1350">
        <v>8980000</v>
      </c>
      <c r="O1350" t="s">
        <v>27</v>
      </c>
      <c r="P1350" t="s">
        <v>359</v>
      </c>
      <c r="Q1350">
        <v>1</v>
      </c>
      <c r="R1350">
        <v>0</v>
      </c>
      <c r="S1350">
        <v>0</v>
      </c>
      <c r="T1350">
        <v>30</v>
      </c>
    </row>
    <row r="1351" spans="1:20" hidden="1">
      <c r="A1351" t="s">
        <v>859</v>
      </c>
      <c r="B1351">
        <v>2017</v>
      </c>
      <c r="C1351" t="s">
        <v>21</v>
      </c>
      <c r="D1351" t="s">
        <v>45</v>
      </c>
      <c r="E1351" s="1">
        <v>109574</v>
      </c>
      <c r="F1351" t="s">
        <v>862</v>
      </c>
      <c r="G1351" t="s">
        <v>24</v>
      </c>
      <c r="H1351">
        <v>69274</v>
      </c>
      <c r="I1351">
        <v>68798972</v>
      </c>
      <c r="J1351" s="1">
        <v>43805</v>
      </c>
      <c r="L1351">
        <v>202001</v>
      </c>
      <c r="M1351" t="s">
        <v>909</v>
      </c>
      <c r="N1351">
        <v>6380000</v>
      </c>
      <c r="O1351" t="s">
        <v>27</v>
      </c>
      <c r="P1351" t="s">
        <v>864</v>
      </c>
      <c r="Q1351">
        <v>0</v>
      </c>
      <c r="R1351">
        <v>0</v>
      </c>
      <c r="S1351">
        <v>0</v>
      </c>
      <c r="T1351">
        <v>45</v>
      </c>
    </row>
    <row r="1352" spans="1:20" hidden="1">
      <c r="A1352" t="s">
        <v>859</v>
      </c>
      <c r="B1352">
        <v>2017</v>
      </c>
      <c r="C1352" t="s">
        <v>21</v>
      </c>
      <c r="D1352" t="s">
        <v>45</v>
      </c>
      <c r="E1352" s="1">
        <v>109574</v>
      </c>
      <c r="F1352" t="s">
        <v>862</v>
      </c>
      <c r="G1352" t="s">
        <v>24</v>
      </c>
      <c r="H1352">
        <v>69274</v>
      </c>
      <c r="I1352">
        <v>68798972</v>
      </c>
      <c r="J1352" s="1">
        <v>43805</v>
      </c>
      <c r="L1352">
        <v>202002</v>
      </c>
      <c r="M1352" t="s">
        <v>909</v>
      </c>
      <c r="N1352">
        <v>6380000</v>
      </c>
      <c r="O1352" t="s">
        <v>27</v>
      </c>
      <c r="P1352" t="s">
        <v>864</v>
      </c>
      <c r="Q1352">
        <v>0</v>
      </c>
      <c r="R1352">
        <v>0</v>
      </c>
      <c r="S1352">
        <v>0</v>
      </c>
      <c r="T1352">
        <v>9</v>
      </c>
    </row>
    <row r="1353" spans="1:20" hidden="1">
      <c r="A1353" t="s">
        <v>859</v>
      </c>
      <c r="B1353">
        <v>2017</v>
      </c>
      <c r="C1353" t="s">
        <v>21</v>
      </c>
      <c r="D1353" t="s">
        <v>30</v>
      </c>
      <c r="E1353" s="1">
        <v>43851</v>
      </c>
      <c r="F1353" t="s">
        <v>361</v>
      </c>
      <c r="G1353" t="s">
        <v>24</v>
      </c>
      <c r="H1353">
        <v>67500</v>
      </c>
      <c r="I1353">
        <v>66007171</v>
      </c>
      <c r="J1353" s="1">
        <v>43794</v>
      </c>
      <c r="K1353" t="s">
        <v>865</v>
      </c>
      <c r="L1353">
        <v>202001</v>
      </c>
      <c r="M1353" t="s">
        <v>908</v>
      </c>
      <c r="N1353">
        <v>10990000</v>
      </c>
      <c r="O1353" t="s">
        <v>27</v>
      </c>
      <c r="P1353" t="s">
        <v>362</v>
      </c>
      <c r="Q1353">
        <v>0</v>
      </c>
      <c r="R1353">
        <v>0</v>
      </c>
      <c r="S1353">
        <v>0</v>
      </c>
      <c r="T1353">
        <v>47</v>
      </c>
    </row>
    <row r="1354" spans="1:20" hidden="1">
      <c r="A1354" t="s">
        <v>859</v>
      </c>
      <c r="B1354">
        <v>2017</v>
      </c>
      <c r="C1354" t="s">
        <v>21</v>
      </c>
      <c r="D1354" t="s">
        <v>50</v>
      </c>
      <c r="E1354" s="1">
        <v>43865</v>
      </c>
      <c r="F1354" t="s">
        <v>453</v>
      </c>
      <c r="G1354" t="s">
        <v>24</v>
      </c>
      <c r="H1354">
        <v>87000</v>
      </c>
      <c r="I1354">
        <v>67789897</v>
      </c>
      <c r="J1354" s="1">
        <v>43760</v>
      </c>
      <c r="L1354">
        <v>202001</v>
      </c>
      <c r="M1354" t="s">
        <v>912</v>
      </c>
      <c r="N1354">
        <v>7990000</v>
      </c>
      <c r="O1354" t="s">
        <v>27</v>
      </c>
      <c r="P1354" t="s">
        <v>456</v>
      </c>
      <c r="Q1354">
        <v>0</v>
      </c>
      <c r="R1354">
        <v>0</v>
      </c>
      <c r="S1354">
        <v>0</v>
      </c>
      <c r="T1354">
        <v>20</v>
      </c>
    </row>
    <row r="1355" spans="1:20" hidden="1">
      <c r="A1355" t="s">
        <v>859</v>
      </c>
      <c r="B1355">
        <v>2017</v>
      </c>
      <c r="C1355" t="s">
        <v>21</v>
      </c>
      <c r="D1355" t="s">
        <v>50</v>
      </c>
      <c r="E1355" s="1">
        <v>43865</v>
      </c>
      <c r="F1355" t="s">
        <v>453</v>
      </c>
      <c r="G1355" t="s">
        <v>24</v>
      </c>
      <c r="H1355">
        <v>87000</v>
      </c>
      <c r="I1355">
        <v>67789897</v>
      </c>
      <c r="J1355" s="1">
        <v>43760</v>
      </c>
      <c r="L1355">
        <v>202002</v>
      </c>
      <c r="M1355" t="s">
        <v>912</v>
      </c>
      <c r="N1355">
        <v>7990000</v>
      </c>
      <c r="O1355" t="s">
        <v>27</v>
      </c>
      <c r="P1355" t="s">
        <v>456</v>
      </c>
      <c r="Q1355">
        <v>0</v>
      </c>
      <c r="R1355">
        <v>0</v>
      </c>
      <c r="S1355">
        <v>0</v>
      </c>
      <c r="T1355">
        <v>3</v>
      </c>
    </row>
    <row r="1356" spans="1:20" hidden="1">
      <c r="A1356" t="s">
        <v>859</v>
      </c>
      <c r="B1356">
        <v>2017</v>
      </c>
      <c r="C1356" t="s">
        <v>21</v>
      </c>
      <c r="D1356" t="s">
        <v>50</v>
      </c>
      <c r="E1356" s="1">
        <v>43879</v>
      </c>
      <c r="F1356" t="s">
        <v>51</v>
      </c>
      <c r="G1356" t="s">
        <v>24</v>
      </c>
      <c r="H1356">
        <v>39555</v>
      </c>
      <c r="I1356">
        <v>69921409</v>
      </c>
      <c r="J1356" s="1">
        <v>43852</v>
      </c>
      <c r="L1356">
        <v>202002</v>
      </c>
      <c r="M1356" t="s">
        <v>913</v>
      </c>
      <c r="N1356">
        <v>7490000</v>
      </c>
      <c r="O1356" t="s">
        <v>27</v>
      </c>
      <c r="P1356" t="s">
        <v>54</v>
      </c>
      <c r="Q1356">
        <v>0</v>
      </c>
      <c r="R1356">
        <v>0</v>
      </c>
      <c r="S1356">
        <v>0</v>
      </c>
      <c r="T1356">
        <v>9</v>
      </c>
    </row>
    <row r="1357" spans="1:20" hidden="1">
      <c r="A1357" t="s">
        <v>859</v>
      </c>
      <c r="B1357">
        <v>2017</v>
      </c>
      <c r="C1357" t="s">
        <v>21</v>
      </c>
      <c r="D1357" t="s">
        <v>50</v>
      </c>
      <c r="E1357" s="1">
        <v>109574</v>
      </c>
      <c r="F1357" t="s">
        <v>51</v>
      </c>
      <c r="G1357" t="s">
        <v>24</v>
      </c>
      <c r="H1357">
        <v>39555</v>
      </c>
      <c r="I1357">
        <v>69921409</v>
      </c>
      <c r="J1357" s="1">
        <v>43852</v>
      </c>
      <c r="L1357">
        <v>202001</v>
      </c>
      <c r="M1357" t="s">
        <v>913</v>
      </c>
      <c r="N1357">
        <v>7490000</v>
      </c>
      <c r="O1357" t="s">
        <v>27</v>
      </c>
      <c r="P1357" t="s">
        <v>54</v>
      </c>
      <c r="Q1357">
        <v>1</v>
      </c>
      <c r="R1357">
        <v>0</v>
      </c>
      <c r="S1357">
        <v>0</v>
      </c>
      <c r="T1357">
        <v>56</v>
      </c>
    </row>
    <row r="1358" spans="1:20" hidden="1">
      <c r="A1358" t="s">
        <v>859</v>
      </c>
      <c r="B1358">
        <v>2017</v>
      </c>
      <c r="C1358" t="s">
        <v>21</v>
      </c>
      <c r="D1358" t="s">
        <v>50</v>
      </c>
      <c r="E1358" s="1">
        <v>109574</v>
      </c>
      <c r="F1358" t="s">
        <v>51</v>
      </c>
      <c r="G1358" t="s">
        <v>24</v>
      </c>
      <c r="H1358">
        <v>39555</v>
      </c>
      <c r="I1358">
        <v>69921409</v>
      </c>
      <c r="J1358" s="1">
        <v>43852</v>
      </c>
      <c r="L1358">
        <v>202002</v>
      </c>
      <c r="M1358" t="s">
        <v>913</v>
      </c>
      <c r="N1358">
        <v>7490000</v>
      </c>
      <c r="O1358" t="s">
        <v>27</v>
      </c>
      <c r="P1358" t="s">
        <v>54</v>
      </c>
      <c r="Q1358">
        <v>0</v>
      </c>
      <c r="R1358">
        <v>0</v>
      </c>
      <c r="S1358">
        <v>0</v>
      </c>
      <c r="T1358">
        <v>18</v>
      </c>
    </row>
    <row r="1359" spans="1:20" hidden="1">
      <c r="A1359" t="s">
        <v>859</v>
      </c>
      <c r="B1359">
        <v>2017</v>
      </c>
      <c r="C1359" t="s">
        <v>21</v>
      </c>
      <c r="D1359" t="s">
        <v>755</v>
      </c>
      <c r="E1359" s="1">
        <v>43833</v>
      </c>
      <c r="F1359" t="s">
        <v>887</v>
      </c>
      <c r="G1359" t="s">
        <v>24</v>
      </c>
      <c r="H1359">
        <v>27052</v>
      </c>
      <c r="I1359">
        <v>68434927</v>
      </c>
      <c r="J1359" s="1">
        <v>43790</v>
      </c>
      <c r="L1359">
        <v>202001</v>
      </c>
      <c r="M1359" t="s">
        <v>914</v>
      </c>
      <c r="N1359">
        <v>11500000</v>
      </c>
      <c r="O1359" t="s">
        <v>27</v>
      </c>
      <c r="P1359" t="s">
        <v>889</v>
      </c>
      <c r="Q1359">
        <v>0</v>
      </c>
      <c r="R1359">
        <v>0</v>
      </c>
      <c r="S1359">
        <v>1</v>
      </c>
      <c r="T1359">
        <v>13</v>
      </c>
    </row>
    <row r="1360" spans="1:20" hidden="1">
      <c r="A1360" t="s">
        <v>859</v>
      </c>
      <c r="B1360">
        <v>2017</v>
      </c>
      <c r="C1360" t="s">
        <v>21</v>
      </c>
      <c r="D1360" t="s">
        <v>755</v>
      </c>
      <c r="E1360" s="1">
        <v>43892</v>
      </c>
      <c r="F1360" t="s">
        <v>887</v>
      </c>
      <c r="G1360" t="s">
        <v>24</v>
      </c>
      <c r="H1360">
        <v>14500</v>
      </c>
      <c r="I1360">
        <v>62188404</v>
      </c>
      <c r="J1360" s="1">
        <v>43782</v>
      </c>
      <c r="K1360" t="s">
        <v>865</v>
      </c>
      <c r="L1360">
        <v>202003</v>
      </c>
      <c r="M1360" t="s">
        <v>915</v>
      </c>
      <c r="N1360">
        <v>15700000</v>
      </c>
      <c r="O1360" t="s">
        <v>27</v>
      </c>
      <c r="P1360" t="s">
        <v>889</v>
      </c>
      <c r="Q1360">
        <v>0</v>
      </c>
      <c r="R1360">
        <v>0</v>
      </c>
      <c r="S1360">
        <v>0</v>
      </c>
      <c r="T1360">
        <v>6</v>
      </c>
    </row>
    <row r="1361" spans="1:20" hidden="1">
      <c r="A1361" t="s">
        <v>859</v>
      </c>
      <c r="B1361">
        <v>2017</v>
      </c>
      <c r="C1361" t="s">
        <v>21</v>
      </c>
      <c r="D1361" t="s">
        <v>755</v>
      </c>
      <c r="E1361" s="1">
        <v>43892</v>
      </c>
      <c r="F1361" t="s">
        <v>887</v>
      </c>
      <c r="G1361" t="s">
        <v>24</v>
      </c>
      <c r="H1361">
        <v>95082</v>
      </c>
      <c r="I1361">
        <v>67188169</v>
      </c>
      <c r="J1361" s="1">
        <v>43802</v>
      </c>
      <c r="L1361">
        <v>202003</v>
      </c>
      <c r="M1361" t="s">
        <v>916</v>
      </c>
      <c r="N1361">
        <v>6800000</v>
      </c>
      <c r="O1361" t="s">
        <v>27</v>
      </c>
      <c r="P1361" t="s">
        <v>889</v>
      </c>
      <c r="Q1361">
        <v>0</v>
      </c>
      <c r="R1361">
        <v>0</v>
      </c>
      <c r="S1361">
        <v>0</v>
      </c>
      <c r="T1361">
        <v>2</v>
      </c>
    </row>
    <row r="1362" spans="1:20" hidden="1">
      <c r="A1362" t="s">
        <v>859</v>
      </c>
      <c r="B1362">
        <v>2017</v>
      </c>
      <c r="C1362" t="s">
        <v>21</v>
      </c>
      <c r="D1362" t="s">
        <v>755</v>
      </c>
      <c r="E1362" s="1">
        <v>109574</v>
      </c>
      <c r="F1362" t="s">
        <v>887</v>
      </c>
      <c r="G1362" t="s">
        <v>24</v>
      </c>
      <c r="H1362">
        <v>14500</v>
      </c>
      <c r="I1362">
        <v>62188404</v>
      </c>
      <c r="J1362" s="1">
        <v>43782</v>
      </c>
      <c r="K1362" t="s">
        <v>865</v>
      </c>
      <c r="L1362">
        <v>202001</v>
      </c>
      <c r="M1362" t="s">
        <v>915</v>
      </c>
      <c r="N1362">
        <v>15700000</v>
      </c>
      <c r="O1362" t="s">
        <v>27</v>
      </c>
      <c r="P1362" t="s">
        <v>889</v>
      </c>
      <c r="Q1362">
        <v>2</v>
      </c>
      <c r="R1362">
        <v>1</v>
      </c>
      <c r="S1362">
        <v>1</v>
      </c>
      <c r="T1362">
        <v>151</v>
      </c>
    </row>
    <row r="1363" spans="1:20" hidden="1">
      <c r="A1363" t="s">
        <v>859</v>
      </c>
      <c r="B1363">
        <v>2017</v>
      </c>
      <c r="C1363" t="s">
        <v>21</v>
      </c>
      <c r="D1363" t="s">
        <v>755</v>
      </c>
      <c r="E1363" s="1">
        <v>109574</v>
      </c>
      <c r="F1363" t="s">
        <v>887</v>
      </c>
      <c r="G1363" t="s">
        <v>24</v>
      </c>
      <c r="H1363">
        <v>14500</v>
      </c>
      <c r="I1363">
        <v>62188404</v>
      </c>
      <c r="J1363" s="1">
        <v>43782</v>
      </c>
      <c r="K1363" t="s">
        <v>865</v>
      </c>
      <c r="L1363">
        <v>202002</v>
      </c>
      <c r="M1363" t="s">
        <v>915</v>
      </c>
      <c r="N1363">
        <v>15700000</v>
      </c>
      <c r="O1363" t="s">
        <v>27</v>
      </c>
      <c r="P1363" t="s">
        <v>889</v>
      </c>
      <c r="Q1363">
        <v>0</v>
      </c>
      <c r="R1363">
        <v>0</v>
      </c>
      <c r="S1363">
        <v>0</v>
      </c>
      <c r="T1363">
        <v>153</v>
      </c>
    </row>
    <row r="1364" spans="1:20" hidden="1">
      <c r="A1364" t="s">
        <v>859</v>
      </c>
      <c r="B1364">
        <v>2017</v>
      </c>
      <c r="C1364" t="s">
        <v>21</v>
      </c>
      <c r="D1364" t="s">
        <v>755</v>
      </c>
      <c r="E1364" s="1">
        <v>109574</v>
      </c>
      <c r="F1364" t="s">
        <v>887</v>
      </c>
      <c r="G1364" t="s">
        <v>24</v>
      </c>
      <c r="H1364">
        <v>14500</v>
      </c>
      <c r="I1364">
        <v>62188404</v>
      </c>
      <c r="J1364" s="1">
        <v>43782</v>
      </c>
      <c r="K1364" t="s">
        <v>865</v>
      </c>
      <c r="L1364">
        <v>202003</v>
      </c>
      <c r="M1364" t="s">
        <v>915</v>
      </c>
      <c r="N1364">
        <v>15700000</v>
      </c>
      <c r="O1364" t="s">
        <v>27</v>
      </c>
      <c r="P1364" t="s">
        <v>889</v>
      </c>
      <c r="Q1364">
        <v>0</v>
      </c>
      <c r="R1364">
        <v>0</v>
      </c>
      <c r="S1364">
        <v>0</v>
      </c>
      <c r="T1364">
        <v>6</v>
      </c>
    </row>
    <row r="1365" spans="1:20" hidden="1">
      <c r="A1365" t="s">
        <v>859</v>
      </c>
      <c r="B1365">
        <v>2017</v>
      </c>
      <c r="C1365" t="s">
        <v>21</v>
      </c>
      <c r="D1365" t="s">
        <v>755</v>
      </c>
      <c r="E1365" s="1">
        <v>109574</v>
      </c>
      <c r="F1365" t="s">
        <v>887</v>
      </c>
      <c r="G1365" t="s">
        <v>24</v>
      </c>
      <c r="H1365">
        <v>16500</v>
      </c>
      <c r="I1365">
        <v>60687511</v>
      </c>
      <c r="J1365" s="1">
        <v>43627</v>
      </c>
      <c r="L1365">
        <v>202001</v>
      </c>
      <c r="M1365" t="s">
        <v>917</v>
      </c>
      <c r="N1365">
        <v>17590000</v>
      </c>
      <c r="O1365" t="s">
        <v>27</v>
      </c>
      <c r="P1365" t="s">
        <v>889</v>
      </c>
      <c r="Q1365">
        <v>0</v>
      </c>
      <c r="R1365">
        <v>0</v>
      </c>
      <c r="S1365">
        <v>0</v>
      </c>
      <c r="T1365">
        <v>31</v>
      </c>
    </row>
    <row r="1366" spans="1:20" hidden="1">
      <c r="A1366" t="s">
        <v>859</v>
      </c>
      <c r="B1366">
        <v>2017</v>
      </c>
      <c r="C1366" t="s">
        <v>21</v>
      </c>
      <c r="D1366" t="s">
        <v>755</v>
      </c>
      <c r="E1366" s="1">
        <v>109574</v>
      </c>
      <c r="F1366" t="s">
        <v>887</v>
      </c>
      <c r="G1366" t="s">
        <v>24</v>
      </c>
      <c r="H1366">
        <v>16500</v>
      </c>
      <c r="I1366">
        <v>60687511</v>
      </c>
      <c r="J1366" s="1">
        <v>43627</v>
      </c>
      <c r="L1366">
        <v>202002</v>
      </c>
      <c r="M1366" t="s">
        <v>917</v>
      </c>
      <c r="N1366">
        <v>17590000</v>
      </c>
      <c r="O1366" t="s">
        <v>27</v>
      </c>
      <c r="P1366" t="s">
        <v>889</v>
      </c>
      <c r="Q1366">
        <v>0</v>
      </c>
      <c r="R1366">
        <v>0</v>
      </c>
      <c r="S1366">
        <v>0</v>
      </c>
      <c r="T1366">
        <v>9</v>
      </c>
    </row>
    <row r="1367" spans="1:20" hidden="1">
      <c r="A1367" t="s">
        <v>859</v>
      </c>
      <c r="B1367">
        <v>2017</v>
      </c>
      <c r="C1367" t="s">
        <v>21</v>
      </c>
      <c r="D1367" t="s">
        <v>755</v>
      </c>
      <c r="E1367" s="1">
        <v>109574</v>
      </c>
      <c r="F1367" t="s">
        <v>887</v>
      </c>
      <c r="G1367" t="s">
        <v>24</v>
      </c>
      <c r="H1367">
        <v>95082</v>
      </c>
      <c r="I1367">
        <v>67188169</v>
      </c>
      <c r="J1367" s="1">
        <v>43802</v>
      </c>
      <c r="L1367">
        <v>202001</v>
      </c>
      <c r="M1367" t="s">
        <v>916</v>
      </c>
      <c r="N1367">
        <v>6800000</v>
      </c>
      <c r="O1367" t="s">
        <v>27</v>
      </c>
      <c r="P1367" t="s">
        <v>889</v>
      </c>
      <c r="Q1367">
        <v>3</v>
      </c>
      <c r="R1367">
        <v>0</v>
      </c>
      <c r="S1367">
        <v>5</v>
      </c>
      <c r="T1367">
        <v>179</v>
      </c>
    </row>
    <row r="1368" spans="1:20" hidden="1">
      <c r="A1368" t="s">
        <v>859</v>
      </c>
      <c r="B1368">
        <v>2017</v>
      </c>
      <c r="C1368" t="s">
        <v>21</v>
      </c>
      <c r="D1368" t="s">
        <v>755</v>
      </c>
      <c r="E1368" s="1">
        <v>109574</v>
      </c>
      <c r="F1368" t="s">
        <v>887</v>
      </c>
      <c r="G1368" t="s">
        <v>24</v>
      </c>
      <c r="H1368">
        <v>95082</v>
      </c>
      <c r="I1368">
        <v>67188169</v>
      </c>
      <c r="J1368" s="1">
        <v>43802</v>
      </c>
      <c r="L1368">
        <v>202002</v>
      </c>
      <c r="M1368" t="s">
        <v>916</v>
      </c>
      <c r="N1368">
        <v>6800000</v>
      </c>
      <c r="O1368" t="s">
        <v>27</v>
      </c>
      <c r="P1368" t="s">
        <v>889</v>
      </c>
      <c r="Q1368">
        <v>0</v>
      </c>
      <c r="R1368">
        <v>0</v>
      </c>
      <c r="S1368">
        <v>4</v>
      </c>
      <c r="T1368">
        <v>142</v>
      </c>
    </row>
    <row r="1369" spans="1:20" hidden="1">
      <c r="A1369" t="s">
        <v>859</v>
      </c>
      <c r="B1369">
        <v>2017</v>
      </c>
      <c r="C1369" t="s">
        <v>21</v>
      </c>
      <c r="D1369" t="s">
        <v>755</v>
      </c>
      <c r="E1369" s="1">
        <v>109574</v>
      </c>
      <c r="F1369" t="s">
        <v>887</v>
      </c>
      <c r="G1369" t="s">
        <v>24</v>
      </c>
      <c r="H1369">
        <v>95082</v>
      </c>
      <c r="I1369">
        <v>67188169</v>
      </c>
      <c r="J1369" s="1">
        <v>43802</v>
      </c>
      <c r="L1369">
        <v>202003</v>
      </c>
      <c r="M1369" t="s">
        <v>916</v>
      </c>
      <c r="N1369">
        <v>6800000</v>
      </c>
      <c r="O1369" t="s">
        <v>27</v>
      </c>
      <c r="P1369" t="s">
        <v>889</v>
      </c>
      <c r="Q1369">
        <v>0</v>
      </c>
      <c r="R1369">
        <v>0</v>
      </c>
      <c r="S1369">
        <v>0</v>
      </c>
      <c r="T1369">
        <v>8</v>
      </c>
    </row>
    <row r="1370" spans="1:20" hidden="1">
      <c r="A1370" t="s">
        <v>859</v>
      </c>
      <c r="B1370">
        <v>2017</v>
      </c>
      <c r="C1370" t="s">
        <v>21</v>
      </c>
      <c r="D1370" t="s">
        <v>284</v>
      </c>
      <c r="E1370" s="1">
        <v>43880</v>
      </c>
      <c r="F1370" t="s">
        <v>285</v>
      </c>
      <c r="G1370" t="s">
        <v>24</v>
      </c>
      <c r="H1370">
        <v>39000</v>
      </c>
      <c r="I1370">
        <v>70597339</v>
      </c>
      <c r="J1370" s="1">
        <v>43880</v>
      </c>
      <c r="L1370">
        <v>202002</v>
      </c>
      <c r="M1370" t="s">
        <v>918</v>
      </c>
      <c r="N1370">
        <v>12880000</v>
      </c>
      <c r="O1370" t="s">
        <v>287</v>
      </c>
      <c r="P1370" t="s">
        <v>288</v>
      </c>
      <c r="Q1370">
        <v>0</v>
      </c>
      <c r="R1370">
        <v>0</v>
      </c>
      <c r="S1370">
        <v>0</v>
      </c>
      <c r="T1370">
        <v>32</v>
      </c>
    </row>
    <row r="1371" spans="1:20" hidden="1">
      <c r="A1371" t="s">
        <v>859</v>
      </c>
      <c r="B1371">
        <v>2017</v>
      </c>
      <c r="C1371" t="s">
        <v>21</v>
      </c>
      <c r="D1371" t="s">
        <v>674</v>
      </c>
      <c r="E1371" s="1">
        <v>109574</v>
      </c>
      <c r="F1371" t="s">
        <v>679</v>
      </c>
      <c r="G1371" t="s">
        <v>24</v>
      </c>
      <c r="H1371">
        <v>45124</v>
      </c>
      <c r="I1371">
        <v>70916595</v>
      </c>
      <c r="J1371" s="1">
        <v>43893</v>
      </c>
      <c r="L1371">
        <v>202003</v>
      </c>
      <c r="M1371" t="s">
        <v>919</v>
      </c>
      <c r="N1371">
        <v>6890000</v>
      </c>
      <c r="O1371" t="s">
        <v>213</v>
      </c>
      <c r="P1371" t="s">
        <v>677</v>
      </c>
      <c r="Q1371">
        <v>0</v>
      </c>
      <c r="R1371">
        <v>0</v>
      </c>
      <c r="S1371">
        <v>0</v>
      </c>
      <c r="T1371">
        <v>10</v>
      </c>
    </row>
    <row r="1372" spans="1:20" hidden="1">
      <c r="A1372" t="s">
        <v>859</v>
      </c>
      <c r="B1372">
        <v>2017</v>
      </c>
      <c r="C1372" t="s">
        <v>21</v>
      </c>
      <c r="D1372" t="s">
        <v>674</v>
      </c>
      <c r="E1372" s="1">
        <v>109574</v>
      </c>
      <c r="F1372" t="s">
        <v>679</v>
      </c>
      <c r="G1372" t="s">
        <v>24</v>
      </c>
      <c r="H1372">
        <v>55979</v>
      </c>
      <c r="I1372">
        <v>70932904</v>
      </c>
      <c r="J1372" s="1">
        <v>43894</v>
      </c>
      <c r="L1372">
        <v>202003</v>
      </c>
      <c r="M1372" t="s">
        <v>920</v>
      </c>
      <c r="N1372">
        <v>6590000</v>
      </c>
      <c r="O1372" t="s">
        <v>213</v>
      </c>
      <c r="P1372" t="s">
        <v>677</v>
      </c>
      <c r="Q1372">
        <v>0</v>
      </c>
      <c r="R1372">
        <v>0</v>
      </c>
      <c r="S1372">
        <v>0</v>
      </c>
      <c r="T1372">
        <v>20</v>
      </c>
    </row>
    <row r="1373" spans="1:20" hidden="1">
      <c r="A1373" t="s">
        <v>859</v>
      </c>
      <c r="B1373">
        <v>2017</v>
      </c>
      <c r="C1373" t="s">
        <v>21</v>
      </c>
      <c r="D1373" t="s">
        <v>581</v>
      </c>
      <c r="E1373" s="1">
        <v>43887</v>
      </c>
      <c r="F1373" t="s">
        <v>629</v>
      </c>
      <c r="G1373" t="s">
        <v>24</v>
      </c>
      <c r="H1373">
        <v>32000</v>
      </c>
      <c r="I1373">
        <v>69990596</v>
      </c>
      <c r="J1373" s="1">
        <v>43855</v>
      </c>
      <c r="L1373">
        <v>202002</v>
      </c>
      <c r="M1373" t="s">
        <v>921</v>
      </c>
      <c r="N1373">
        <v>7190000</v>
      </c>
      <c r="O1373" t="s">
        <v>408</v>
      </c>
      <c r="P1373" t="s">
        <v>631</v>
      </c>
      <c r="Q1373">
        <v>0</v>
      </c>
      <c r="R1373">
        <v>0</v>
      </c>
      <c r="S1373">
        <v>0</v>
      </c>
      <c r="T1373">
        <v>1</v>
      </c>
    </row>
    <row r="1374" spans="1:20" hidden="1">
      <c r="A1374" t="s">
        <v>859</v>
      </c>
      <c r="B1374">
        <v>2017</v>
      </c>
      <c r="C1374" t="s">
        <v>21</v>
      </c>
      <c r="D1374" t="s">
        <v>581</v>
      </c>
      <c r="E1374" s="1">
        <v>109574</v>
      </c>
      <c r="F1374" t="s">
        <v>629</v>
      </c>
      <c r="G1374" t="s">
        <v>24</v>
      </c>
      <c r="H1374">
        <v>32000</v>
      </c>
      <c r="I1374">
        <v>69990596</v>
      </c>
      <c r="J1374" s="1">
        <v>43855</v>
      </c>
      <c r="L1374">
        <v>202001</v>
      </c>
      <c r="M1374" t="s">
        <v>921</v>
      </c>
      <c r="N1374">
        <v>7190000</v>
      </c>
      <c r="O1374" t="s">
        <v>408</v>
      </c>
      <c r="P1374" t="s">
        <v>631</v>
      </c>
      <c r="Q1374">
        <v>0</v>
      </c>
      <c r="R1374">
        <v>0</v>
      </c>
      <c r="S1374">
        <v>1</v>
      </c>
      <c r="T1374">
        <v>43</v>
      </c>
    </row>
    <row r="1375" spans="1:20" hidden="1">
      <c r="A1375" t="s">
        <v>859</v>
      </c>
      <c r="B1375">
        <v>2017</v>
      </c>
      <c r="C1375" t="s">
        <v>21</v>
      </c>
      <c r="D1375" t="s">
        <v>581</v>
      </c>
      <c r="E1375" s="1">
        <v>109574</v>
      </c>
      <c r="F1375" t="s">
        <v>629</v>
      </c>
      <c r="G1375" t="s">
        <v>24</v>
      </c>
      <c r="H1375">
        <v>32000</v>
      </c>
      <c r="I1375">
        <v>69990596</v>
      </c>
      <c r="J1375" s="1">
        <v>43855</v>
      </c>
      <c r="L1375">
        <v>202002</v>
      </c>
      <c r="M1375" t="s">
        <v>921</v>
      </c>
      <c r="N1375">
        <v>7190000</v>
      </c>
      <c r="O1375" t="s">
        <v>408</v>
      </c>
      <c r="P1375" t="s">
        <v>631</v>
      </c>
      <c r="Q1375">
        <v>0</v>
      </c>
      <c r="R1375">
        <v>2</v>
      </c>
      <c r="S1375">
        <v>4</v>
      </c>
      <c r="T1375">
        <v>43</v>
      </c>
    </row>
    <row r="1376" spans="1:20" hidden="1">
      <c r="A1376" t="s">
        <v>859</v>
      </c>
      <c r="B1376">
        <v>2017</v>
      </c>
      <c r="C1376" t="s">
        <v>21</v>
      </c>
      <c r="D1376" t="s">
        <v>294</v>
      </c>
      <c r="E1376" s="1">
        <v>43851</v>
      </c>
      <c r="F1376" t="s">
        <v>379</v>
      </c>
      <c r="G1376" t="s">
        <v>24</v>
      </c>
      <c r="H1376">
        <v>39025</v>
      </c>
      <c r="I1376">
        <v>69196175</v>
      </c>
      <c r="J1376" s="1">
        <v>43821</v>
      </c>
      <c r="L1376">
        <v>202001</v>
      </c>
      <c r="M1376" t="s">
        <v>922</v>
      </c>
      <c r="N1376">
        <v>7290000</v>
      </c>
      <c r="O1376" t="s">
        <v>297</v>
      </c>
      <c r="P1376" t="s">
        <v>381</v>
      </c>
      <c r="Q1376">
        <v>0</v>
      </c>
      <c r="R1376">
        <v>0</v>
      </c>
      <c r="S1376">
        <v>0</v>
      </c>
      <c r="T1376">
        <v>30</v>
      </c>
    </row>
    <row r="1377" spans="1:20" hidden="1">
      <c r="A1377" t="s">
        <v>859</v>
      </c>
      <c r="B1377">
        <v>2017</v>
      </c>
      <c r="C1377" t="s">
        <v>21</v>
      </c>
      <c r="D1377" t="s">
        <v>294</v>
      </c>
      <c r="E1377" s="1">
        <v>109574</v>
      </c>
      <c r="F1377" t="s">
        <v>379</v>
      </c>
      <c r="G1377" t="s">
        <v>24</v>
      </c>
      <c r="H1377">
        <v>64420</v>
      </c>
      <c r="I1377">
        <v>70288195</v>
      </c>
      <c r="J1377" s="1">
        <v>43867</v>
      </c>
      <c r="L1377">
        <v>202002</v>
      </c>
      <c r="M1377" t="s">
        <v>923</v>
      </c>
      <c r="N1377">
        <v>7290000</v>
      </c>
      <c r="O1377" t="s">
        <v>297</v>
      </c>
      <c r="P1377" t="s">
        <v>381</v>
      </c>
      <c r="Q1377">
        <v>0</v>
      </c>
      <c r="R1377">
        <v>0</v>
      </c>
      <c r="S1377">
        <v>1</v>
      </c>
      <c r="T1377">
        <v>65</v>
      </c>
    </row>
    <row r="1378" spans="1:20" hidden="1">
      <c r="A1378" t="s">
        <v>859</v>
      </c>
      <c r="B1378">
        <v>2017</v>
      </c>
      <c r="C1378" t="s">
        <v>21</v>
      </c>
      <c r="D1378" t="s">
        <v>294</v>
      </c>
      <c r="E1378" s="1">
        <v>109574</v>
      </c>
      <c r="F1378" t="s">
        <v>379</v>
      </c>
      <c r="G1378" t="s">
        <v>24</v>
      </c>
      <c r="H1378">
        <v>64420</v>
      </c>
      <c r="I1378">
        <v>70288195</v>
      </c>
      <c r="J1378" s="1">
        <v>43867</v>
      </c>
      <c r="L1378">
        <v>202003</v>
      </c>
      <c r="M1378" t="s">
        <v>923</v>
      </c>
      <c r="N1378">
        <v>7290000</v>
      </c>
      <c r="O1378" t="s">
        <v>297</v>
      </c>
      <c r="P1378" t="s">
        <v>381</v>
      </c>
      <c r="Q1378">
        <v>0</v>
      </c>
      <c r="R1378">
        <v>0</v>
      </c>
      <c r="S1378">
        <v>0</v>
      </c>
      <c r="T1378">
        <v>10</v>
      </c>
    </row>
    <row r="1379" spans="1:20" hidden="1">
      <c r="A1379" t="s">
        <v>859</v>
      </c>
      <c r="B1379">
        <v>2017</v>
      </c>
      <c r="C1379" t="s">
        <v>21</v>
      </c>
      <c r="D1379" t="s">
        <v>40</v>
      </c>
      <c r="E1379" s="1">
        <v>43867</v>
      </c>
      <c r="F1379" t="s">
        <v>41</v>
      </c>
      <c r="G1379" t="s">
        <v>24</v>
      </c>
      <c r="H1379">
        <v>27600</v>
      </c>
      <c r="I1379">
        <v>69802868</v>
      </c>
      <c r="J1379" s="1">
        <v>43847</v>
      </c>
      <c r="L1379">
        <v>202001</v>
      </c>
      <c r="M1379" t="s">
        <v>924</v>
      </c>
      <c r="N1379">
        <v>8490000</v>
      </c>
      <c r="O1379" t="s">
        <v>27</v>
      </c>
      <c r="P1379" t="s">
        <v>44</v>
      </c>
      <c r="Q1379">
        <v>1</v>
      </c>
      <c r="R1379">
        <v>0</v>
      </c>
      <c r="S1379">
        <v>1</v>
      </c>
      <c r="T1379">
        <v>297</v>
      </c>
    </row>
    <row r="1380" spans="1:20" hidden="1">
      <c r="A1380" t="s">
        <v>859</v>
      </c>
      <c r="B1380">
        <v>2017</v>
      </c>
      <c r="C1380" t="s">
        <v>21</v>
      </c>
      <c r="D1380" t="s">
        <v>40</v>
      </c>
      <c r="E1380" s="1">
        <v>43867</v>
      </c>
      <c r="F1380" t="s">
        <v>41</v>
      </c>
      <c r="G1380" t="s">
        <v>24</v>
      </c>
      <c r="H1380">
        <v>27600</v>
      </c>
      <c r="I1380">
        <v>69802868</v>
      </c>
      <c r="J1380" s="1">
        <v>43847</v>
      </c>
      <c r="L1380">
        <v>202002</v>
      </c>
      <c r="M1380" t="s">
        <v>924</v>
      </c>
      <c r="N1380">
        <v>8490000</v>
      </c>
      <c r="O1380" t="s">
        <v>27</v>
      </c>
      <c r="P1380" t="s">
        <v>44</v>
      </c>
      <c r="Q1380">
        <v>0</v>
      </c>
      <c r="R1380">
        <v>0</v>
      </c>
      <c r="S1380">
        <v>2</v>
      </c>
      <c r="T1380">
        <v>49</v>
      </c>
    </row>
    <row r="1381" spans="1:20" hidden="1">
      <c r="A1381" t="s">
        <v>859</v>
      </c>
      <c r="B1381">
        <v>2018</v>
      </c>
      <c r="C1381" t="s">
        <v>21</v>
      </c>
      <c r="D1381" t="s">
        <v>45</v>
      </c>
      <c r="E1381" s="1">
        <v>43833</v>
      </c>
      <c r="F1381" t="s">
        <v>862</v>
      </c>
      <c r="G1381" t="s">
        <v>24</v>
      </c>
      <c r="H1381">
        <v>37897</v>
      </c>
      <c r="I1381">
        <v>69157326</v>
      </c>
      <c r="J1381" s="1">
        <v>43819</v>
      </c>
      <c r="L1381">
        <v>202001</v>
      </c>
      <c r="M1381" t="s">
        <v>925</v>
      </c>
      <c r="N1381">
        <v>8880000</v>
      </c>
      <c r="O1381" t="s">
        <v>27</v>
      </c>
      <c r="P1381" t="s">
        <v>864</v>
      </c>
      <c r="Q1381">
        <v>0</v>
      </c>
      <c r="R1381">
        <v>0</v>
      </c>
      <c r="S1381">
        <v>0</v>
      </c>
      <c r="T1381">
        <v>37</v>
      </c>
    </row>
    <row r="1382" spans="1:20" hidden="1">
      <c r="A1382" t="s">
        <v>859</v>
      </c>
      <c r="B1382">
        <v>2018</v>
      </c>
      <c r="C1382" t="s">
        <v>21</v>
      </c>
      <c r="D1382" t="s">
        <v>45</v>
      </c>
      <c r="E1382" s="1">
        <v>43858</v>
      </c>
      <c r="F1382" t="s">
        <v>357</v>
      </c>
      <c r="G1382" t="s">
        <v>24</v>
      </c>
      <c r="H1382">
        <v>42714</v>
      </c>
      <c r="I1382">
        <v>64653482</v>
      </c>
      <c r="J1382" s="1">
        <v>43840</v>
      </c>
      <c r="L1382">
        <v>202001</v>
      </c>
      <c r="M1382" t="s">
        <v>926</v>
      </c>
      <c r="N1382">
        <v>12780000</v>
      </c>
      <c r="O1382" t="s">
        <v>27</v>
      </c>
      <c r="P1382" t="s">
        <v>359</v>
      </c>
      <c r="Q1382">
        <v>0</v>
      </c>
      <c r="R1382">
        <v>0</v>
      </c>
      <c r="S1382">
        <v>0</v>
      </c>
      <c r="T1382">
        <v>41</v>
      </c>
    </row>
    <row r="1383" spans="1:20" hidden="1">
      <c r="A1383" t="s">
        <v>859</v>
      </c>
      <c r="B1383">
        <v>2018</v>
      </c>
      <c r="C1383" t="s">
        <v>21</v>
      </c>
      <c r="D1383" t="s">
        <v>45</v>
      </c>
      <c r="E1383" s="1">
        <v>43868</v>
      </c>
      <c r="F1383" t="s">
        <v>357</v>
      </c>
      <c r="G1383" t="s">
        <v>24</v>
      </c>
      <c r="H1383">
        <v>24327</v>
      </c>
      <c r="I1383">
        <v>70114269</v>
      </c>
      <c r="J1383" s="1">
        <v>43860</v>
      </c>
      <c r="L1383">
        <v>202001</v>
      </c>
      <c r="M1383" t="s">
        <v>927</v>
      </c>
      <c r="N1383">
        <v>8380000</v>
      </c>
      <c r="O1383" t="s">
        <v>27</v>
      </c>
      <c r="P1383" t="s">
        <v>359</v>
      </c>
      <c r="Q1383">
        <v>0</v>
      </c>
      <c r="R1383">
        <v>0</v>
      </c>
      <c r="S1383">
        <v>0</v>
      </c>
      <c r="T1383">
        <v>80</v>
      </c>
    </row>
    <row r="1384" spans="1:20" hidden="1">
      <c r="A1384" t="s">
        <v>859</v>
      </c>
      <c r="B1384">
        <v>2018</v>
      </c>
      <c r="C1384" t="s">
        <v>21</v>
      </c>
      <c r="D1384" t="s">
        <v>45</v>
      </c>
      <c r="E1384" s="1">
        <v>43868</v>
      </c>
      <c r="F1384" t="s">
        <v>357</v>
      </c>
      <c r="G1384" t="s">
        <v>24</v>
      </c>
      <c r="H1384">
        <v>24327</v>
      </c>
      <c r="I1384">
        <v>70114269</v>
      </c>
      <c r="J1384" s="1">
        <v>43860</v>
      </c>
      <c r="L1384">
        <v>202002</v>
      </c>
      <c r="M1384" t="s">
        <v>927</v>
      </c>
      <c r="N1384">
        <v>8380000</v>
      </c>
      <c r="O1384" t="s">
        <v>27</v>
      </c>
      <c r="P1384" t="s">
        <v>359</v>
      </c>
      <c r="Q1384">
        <v>1</v>
      </c>
      <c r="R1384">
        <v>0</v>
      </c>
      <c r="S1384">
        <v>3</v>
      </c>
      <c r="T1384">
        <v>162</v>
      </c>
    </row>
    <row r="1385" spans="1:20" hidden="1">
      <c r="A1385" t="s">
        <v>859</v>
      </c>
      <c r="B1385">
        <v>2018</v>
      </c>
      <c r="C1385" t="s">
        <v>21</v>
      </c>
      <c r="D1385" t="s">
        <v>45</v>
      </c>
      <c r="E1385" s="1">
        <v>43895</v>
      </c>
      <c r="F1385" t="s">
        <v>862</v>
      </c>
      <c r="G1385" t="s">
        <v>24</v>
      </c>
      <c r="H1385">
        <v>18560</v>
      </c>
      <c r="I1385">
        <v>65240020</v>
      </c>
      <c r="J1385" s="1">
        <v>43829</v>
      </c>
      <c r="K1385" t="s">
        <v>879</v>
      </c>
      <c r="L1385">
        <v>202003</v>
      </c>
      <c r="M1385" t="s">
        <v>928</v>
      </c>
      <c r="N1385">
        <v>7900000</v>
      </c>
      <c r="O1385" t="s">
        <v>27</v>
      </c>
      <c r="P1385" t="s">
        <v>864</v>
      </c>
      <c r="Q1385">
        <v>0</v>
      </c>
      <c r="R1385">
        <v>0</v>
      </c>
      <c r="S1385">
        <v>0</v>
      </c>
      <c r="T1385">
        <v>4</v>
      </c>
    </row>
    <row r="1386" spans="1:20" hidden="1">
      <c r="A1386" t="s">
        <v>859</v>
      </c>
      <c r="B1386">
        <v>2018</v>
      </c>
      <c r="C1386" t="s">
        <v>21</v>
      </c>
      <c r="D1386" t="s">
        <v>45</v>
      </c>
      <c r="E1386" s="1">
        <v>109574</v>
      </c>
      <c r="F1386" t="s">
        <v>357</v>
      </c>
      <c r="G1386" t="s">
        <v>24</v>
      </c>
      <c r="H1386">
        <v>9100</v>
      </c>
      <c r="I1386">
        <v>70778396</v>
      </c>
      <c r="J1386" s="1">
        <v>43887</v>
      </c>
      <c r="K1386" t="s">
        <v>879</v>
      </c>
      <c r="L1386">
        <v>202003</v>
      </c>
      <c r="M1386" t="s">
        <v>929</v>
      </c>
      <c r="N1386">
        <v>6880000</v>
      </c>
      <c r="O1386" t="s">
        <v>27</v>
      </c>
      <c r="P1386" t="s">
        <v>359</v>
      </c>
      <c r="Q1386">
        <v>0</v>
      </c>
      <c r="R1386">
        <v>0</v>
      </c>
      <c r="S1386">
        <v>0</v>
      </c>
      <c r="T1386">
        <v>35</v>
      </c>
    </row>
    <row r="1387" spans="1:20" hidden="1">
      <c r="A1387" t="s">
        <v>859</v>
      </c>
      <c r="B1387">
        <v>2018</v>
      </c>
      <c r="C1387" t="s">
        <v>21</v>
      </c>
      <c r="D1387" t="s">
        <v>45</v>
      </c>
      <c r="E1387" s="1">
        <v>109574</v>
      </c>
      <c r="F1387" t="s">
        <v>357</v>
      </c>
      <c r="G1387" t="s">
        <v>24</v>
      </c>
      <c r="H1387">
        <v>13285</v>
      </c>
      <c r="I1387">
        <v>69864802</v>
      </c>
      <c r="J1387" s="1">
        <v>43850</v>
      </c>
      <c r="K1387" t="s">
        <v>879</v>
      </c>
      <c r="L1387">
        <v>202003</v>
      </c>
      <c r="M1387" t="s">
        <v>930</v>
      </c>
      <c r="N1387">
        <v>7980000</v>
      </c>
      <c r="O1387" t="s">
        <v>27</v>
      </c>
      <c r="P1387" t="s">
        <v>359</v>
      </c>
      <c r="Q1387">
        <v>0</v>
      </c>
      <c r="R1387">
        <v>0</v>
      </c>
      <c r="S1387">
        <v>0</v>
      </c>
      <c r="T1387">
        <v>26</v>
      </c>
    </row>
    <row r="1388" spans="1:20" hidden="1">
      <c r="A1388" t="s">
        <v>859</v>
      </c>
      <c r="B1388">
        <v>2018</v>
      </c>
      <c r="C1388" t="s">
        <v>21</v>
      </c>
      <c r="D1388" t="s">
        <v>45</v>
      </c>
      <c r="E1388" s="1">
        <v>109574</v>
      </c>
      <c r="F1388" t="s">
        <v>357</v>
      </c>
      <c r="G1388" t="s">
        <v>24</v>
      </c>
      <c r="H1388">
        <v>18000</v>
      </c>
      <c r="I1388">
        <v>69864802</v>
      </c>
      <c r="J1388" s="1">
        <v>43850</v>
      </c>
      <c r="K1388" t="s">
        <v>879</v>
      </c>
      <c r="L1388">
        <v>202001</v>
      </c>
      <c r="M1388" t="s">
        <v>930</v>
      </c>
      <c r="N1388">
        <v>7980000</v>
      </c>
      <c r="O1388" t="s">
        <v>27</v>
      </c>
      <c r="P1388" t="s">
        <v>359</v>
      </c>
      <c r="Q1388">
        <v>0</v>
      </c>
      <c r="R1388">
        <v>0</v>
      </c>
      <c r="S1388">
        <v>0</v>
      </c>
      <c r="T1388">
        <v>98</v>
      </c>
    </row>
    <row r="1389" spans="1:20" hidden="1">
      <c r="A1389" t="s">
        <v>859</v>
      </c>
      <c r="B1389">
        <v>2018</v>
      </c>
      <c r="C1389" t="s">
        <v>21</v>
      </c>
      <c r="D1389" t="s">
        <v>45</v>
      </c>
      <c r="E1389" s="1">
        <v>109574</v>
      </c>
      <c r="F1389" t="s">
        <v>357</v>
      </c>
      <c r="G1389" t="s">
        <v>24</v>
      </c>
      <c r="H1389">
        <v>18000</v>
      </c>
      <c r="I1389">
        <v>69864802</v>
      </c>
      <c r="J1389" s="1">
        <v>43850</v>
      </c>
      <c r="K1389" t="s">
        <v>879</v>
      </c>
      <c r="L1389">
        <v>202002</v>
      </c>
      <c r="M1389" t="s">
        <v>930</v>
      </c>
      <c r="N1389">
        <v>7980000</v>
      </c>
      <c r="O1389" t="s">
        <v>27</v>
      </c>
      <c r="P1389" t="s">
        <v>359</v>
      </c>
      <c r="Q1389">
        <v>0</v>
      </c>
      <c r="R1389">
        <v>0</v>
      </c>
      <c r="S1389">
        <v>1</v>
      </c>
      <c r="T1389">
        <v>104</v>
      </c>
    </row>
    <row r="1390" spans="1:20" hidden="1">
      <c r="A1390" t="s">
        <v>859</v>
      </c>
      <c r="B1390">
        <v>2018</v>
      </c>
      <c r="C1390" t="s">
        <v>21</v>
      </c>
      <c r="D1390" t="s">
        <v>45</v>
      </c>
      <c r="E1390" s="1">
        <v>109574</v>
      </c>
      <c r="F1390" t="s">
        <v>357</v>
      </c>
      <c r="G1390" t="s">
        <v>24</v>
      </c>
      <c r="H1390">
        <v>18000</v>
      </c>
      <c r="I1390">
        <v>69864802</v>
      </c>
      <c r="J1390" s="1">
        <v>43850</v>
      </c>
      <c r="K1390" t="s">
        <v>879</v>
      </c>
      <c r="L1390">
        <v>202003</v>
      </c>
      <c r="M1390" t="s">
        <v>930</v>
      </c>
      <c r="N1390">
        <v>7980000</v>
      </c>
      <c r="O1390" t="s">
        <v>27</v>
      </c>
      <c r="P1390" t="s">
        <v>359</v>
      </c>
      <c r="Q1390">
        <v>0</v>
      </c>
      <c r="R1390">
        <v>0</v>
      </c>
      <c r="S1390">
        <v>0</v>
      </c>
      <c r="T1390">
        <v>1</v>
      </c>
    </row>
    <row r="1391" spans="1:20" hidden="1">
      <c r="A1391" t="s">
        <v>859</v>
      </c>
      <c r="B1391">
        <v>2018</v>
      </c>
      <c r="C1391" t="s">
        <v>21</v>
      </c>
      <c r="D1391" t="s">
        <v>45</v>
      </c>
      <c r="E1391" s="1">
        <v>109574</v>
      </c>
      <c r="F1391" t="s">
        <v>357</v>
      </c>
      <c r="G1391" t="s">
        <v>24</v>
      </c>
      <c r="H1391">
        <v>73500</v>
      </c>
      <c r="I1391">
        <v>70958261</v>
      </c>
      <c r="J1391" s="1">
        <v>43895</v>
      </c>
      <c r="K1391" t="s">
        <v>879</v>
      </c>
      <c r="L1391">
        <v>202003</v>
      </c>
      <c r="M1391" t="s">
        <v>931</v>
      </c>
      <c r="N1391">
        <v>8480000</v>
      </c>
      <c r="O1391" t="s">
        <v>27</v>
      </c>
      <c r="P1391" t="s">
        <v>359</v>
      </c>
      <c r="Q1391">
        <v>0</v>
      </c>
      <c r="R1391">
        <v>0</v>
      </c>
      <c r="S1391">
        <v>0</v>
      </c>
      <c r="T1391">
        <v>38</v>
      </c>
    </row>
    <row r="1392" spans="1:20" hidden="1">
      <c r="A1392" t="s">
        <v>859</v>
      </c>
      <c r="B1392">
        <v>2018</v>
      </c>
      <c r="C1392" t="s">
        <v>21</v>
      </c>
      <c r="D1392" t="s">
        <v>45</v>
      </c>
      <c r="E1392" s="1">
        <v>109574</v>
      </c>
      <c r="F1392" t="s">
        <v>862</v>
      </c>
      <c r="G1392" t="s">
        <v>24</v>
      </c>
      <c r="H1392">
        <v>18560</v>
      </c>
      <c r="I1392">
        <v>65240020</v>
      </c>
      <c r="J1392" s="1">
        <v>43829</v>
      </c>
      <c r="K1392" t="s">
        <v>879</v>
      </c>
      <c r="L1392">
        <v>202001</v>
      </c>
      <c r="M1392" t="s">
        <v>928</v>
      </c>
      <c r="N1392">
        <v>7900000</v>
      </c>
      <c r="O1392" t="s">
        <v>27</v>
      </c>
      <c r="P1392" t="s">
        <v>864</v>
      </c>
      <c r="Q1392">
        <v>0</v>
      </c>
      <c r="R1392">
        <v>0</v>
      </c>
      <c r="S1392">
        <v>0</v>
      </c>
      <c r="T1392">
        <v>81</v>
      </c>
    </row>
    <row r="1393" spans="1:20" hidden="1">
      <c r="A1393" t="s">
        <v>859</v>
      </c>
      <c r="B1393">
        <v>2018</v>
      </c>
      <c r="C1393" t="s">
        <v>21</v>
      </c>
      <c r="D1393" t="s">
        <v>45</v>
      </c>
      <c r="E1393" s="1">
        <v>109574</v>
      </c>
      <c r="F1393" t="s">
        <v>862</v>
      </c>
      <c r="G1393" t="s">
        <v>24</v>
      </c>
      <c r="H1393">
        <v>18560</v>
      </c>
      <c r="I1393">
        <v>65240020</v>
      </c>
      <c r="J1393" s="1">
        <v>43829</v>
      </c>
      <c r="K1393" t="s">
        <v>879</v>
      </c>
      <c r="L1393">
        <v>202002</v>
      </c>
      <c r="M1393" t="s">
        <v>928</v>
      </c>
      <c r="N1393">
        <v>7900000</v>
      </c>
      <c r="O1393" t="s">
        <v>27</v>
      </c>
      <c r="P1393" t="s">
        <v>864</v>
      </c>
      <c r="Q1393">
        <v>0</v>
      </c>
      <c r="R1393">
        <v>2</v>
      </c>
      <c r="S1393">
        <v>3</v>
      </c>
      <c r="T1393">
        <v>105</v>
      </c>
    </row>
    <row r="1394" spans="1:20" hidden="1">
      <c r="A1394" t="s">
        <v>859</v>
      </c>
      <c r="B1394">
        <v>2018</v>
      </c>
      <c r="C1394" t="s">
        <v>21</v>
      </c>
      <c r="D1394" t="s">
        <v>45</v>
      </c>
      <c r="E1394" s="1">
        <v>109574</v>
      </c>
      <c r="F1394" t="s">
        <v>862</v>
      </c>
      <c r="G1394" t="s">
        <v>24</v>
      </c>
      <c r="H1394">
        <v>18560</v>
      </c>
      <c r="I1394">
        <v>65240020</v>
      </c>
      <c r="J1394" s="1">
        <v>43829</v>
      </c>
      <c r="K1394" t="s">
        <v>879</v>
      </c>
      <c r="L1394">
        <v>202003</v>
      </c>
      <c r="M1394" t="s">
        <v>928</v>
      </c>
      <c r="N1394">
        <v>7900000</v>
      </c>
      <c r="O1394" t="s">
        <v>27</v>
      </c>
      <c r="P1394" t="s">
        <v>864</v>
      </c>
      <c r="Q1394">
        <v>0</v>
      </c>
      <c r="R1394">
        <v>0</v>
      </c>
      <c r="S1394">
        <v>0</v>
      </c>
      <c r="T1394">
        <v>2</v>
      </c>
    </row>
    <row r="1395" spans="1:20" hidden="1">
      <c r="A1395" t="s">
        <v>859</v>
      </c>
      <c r="B1395">
        <v>2018</v>
      </c>
      <c r="C1395" t="s">
        <v>21</v>
      </c>
      <c r="D1395" t="s">
        <v>30</v>
      </c>
      <c r="E1395" s="1">
        <v>43851</v>
      </c>
      <c r="F1395" t="s">
        <v>361</v>
      </c>
      <c r="G1395" t="s">
        <v>24</v>
      </c>
      <c r="H1395">
        <v>0</v>
      </c>
      <c r="I1395">
        <v>67348948</v>
      </c>
      <c r="J1395" s="1">
        <v>43779</v>
      </c>
      <c r="K1395" t="s">
        <v>879</v>
      </c>
      <c r="L1395">
        <v>202001</v>
      </c>
      <c r="M1395" t="s">
        <v>930</v>
      </c>
      <c r="N1395">
        <v>8880000</v>
      </c>
      <c r="O1395" t="s">
        <v>27</v>
      </c>
      <c r="P1395" t="s">
        <v>362</v>
      </c>
      <c r="Q1395">
        <v>0</v>
      </c>
      <c r="R1395">
        <v>0</v>
      </c>
      <c r="S1395">
        <v>0</v>
      </c>
      <c r="T1395">
        <v>20</v>
      </c>
    </row>
    <row r="1396" spans="1:20" hidden="1">
      <c r="A1396" t="s">
        <v>859</v>
      </c>
      <c r="B1396">
        <v>2018</v>
      </c>
      <c r="C1396" t="s">
        <v>21</v>
      </c>
      <c r="D1396" t="s">
        <v>30</v>
      </c>
      <c r="E1396" s="1">
        <v>43851</v>
      </c>
      <c r="F1396" t="s">
        <v>57</v>
      </c>
      <c r="G1396" t="s">
        <v>24</v>
      </c>
      <c r="H1396">
        <v>27750</v>
      </c>
      <c r="I1396">
        <v>68387596</v>
      </c>
      <c r="J1396" s="1">
        <v>43788</v>
      </c>
      <c r="L1396">
        <v>202001</v>
      </c>
      <c r="M1396" t="s">
        <v>932</v>
      </c>
      <c r="N1396">
        <v>10990000</v>
      </c>
      <c r="O1396" t="s">
        <v>27</v>
      </c>
      <c r="P1396" t="s">
        <v>59</v>
      </c>
      <c r="Q1396">
        <v>0</v>
      </c>
      <c r="R1396">
        <v>0</v>
      </c>
      <c r="S1396">
        <v>1</v>
      </c>
      <c r="T1396">
        <v>83</v>
      </c>
    </row>
    <row r="1397" spans="1:20" hidden="1">
      <c r="A1397" t="s">
        <v>859</v>
      </c>
      <c r="B1397">
        <v>2018</v>
      </c>
      <c r="C1397" t="s">
        <v>21</v>
      </c>
      <c r="D1397" t="s">
        <v>30</v>
      </c>
      <c r="E1397" s="1">
        <v>43881</v>
      </c>
      <c r="F1397" t="s">
        <v>57</v>
      </c>
      <c r="G1397" t="s">
        <v>24</v>
      </c>
      <c r="H1397">
        <v>30300</v>
      </c>
      <c r="I1397">
        <v>69723330</v>
      </c>
      <c r="J1397" s="1">
        <v>43844</v>
      </c>
      <c r="L1397">
        <v>202002</v>
      </c>
      <c r="M1397" t="s">
        <v>933</v>
      </c>
      <c r="N1397">
        <v>8990000</v>
      </c>
      <c r="O1397" t="s">
        <v>27</v>
      </c>
      <c r="P1397" t="s">
        <v>59</v>
      </c>
      <c r="Q1397">
        <v>0</v>
      </c>
      <c r="R1397">
        <v>0</v>
      </c>
      <c r="S1397">
        <v>0</v>
      </c>
      <c r="T1397">
        <v>3</v>
      </c>
    </row>
    <row r="1398" spans="1:20" hidden="1">
      <c r="A1398" t="s">
        <v>859</v>
      </c>
      <c r="B1398">
        <v>2018</v>
      </c>
      <c r="C1398" t="s">
        <v>21</v>
      </c>
      <c r="D1398" t="s">
        <v>30</v>
      </c>
      <c r="E1398" s="1">
        <v>109574</v>
      </c>
      <c r="F1398" t="s">
        <v>57</v>
      </c>
      <c r="G1398" t="s">
        <v>24</v>
      </c>
      <c r="H1398">
        <v>30300</v>
      </c>
      <c r="I1398">
        <v>69723330</v>
      </c>
      <c r="J1398" s="1">
        <v>43844</v>
      </c>
      <c r="L1398">
        <v>202001</v>
      </c>
      <c r="M1398" t="s">
        <v>933</v>
      </c>
      <c r="N1398">
        <v>8990000</v>
      </c>
      <c r="O1398" t="s">
        <v>27</v>
      </c>
      <c r="P1398" t="s">
        <v>59</v>
      </c>
      <c r="Q1398">
        <v>0</v>
      </c>
      <c r="R1398">
        <v>0</v>
      </c>
      <c r="S1398">
        <v>0</v>
      </c>
      <c r="T1398">
        <v>94</v>
      </c>
    </row>
    <row r="1399" spans="1:20" hidden="1">
      <c r="A1399" t="s">
        <v>859</v>
      </c>
      <c r="B1399">
        <v>2018</v>
      </c>
      <c r="C1399" t="s">
        <v>21</v>
      </c>
      <c r="D1399" t="s">
        <v>30</v>
      </c>
      <c r="E1399" s="1">
        <v>109574</v>
      </c>
      <c r="F1399" t="s">
        <v>57</v>
      </c>
      <c r="G1399" t="s">
        <v>24</v>
      </c>
      <c r="H1399">
        <v>30300</v>
      </c>
      <c r="I1399">
        <v>69723330</v>
      </c>
      <c r="J1399" s="1">
        <v>43844</v>
      </c>
      <c r="L1399">
        <v>202002</v>
      </c>
      <c r="M1399" t="s">
        <v>933</v>
      </c>
      <c r="N1399">
        <v>8990000</v>
      </c>
      <c r="O1399" t="s">
        <v>27</v>
      </c>
      <c r="P1399" t="s">
        <v>59</v>
      </c>
      <c r="Q1399">
        <v>0</v>
      </c>
      <c r="R1399">
        <v>0</v>
      </c>
      <c r="S1399">
        <v>0</v>
      </c>
      <c r="T1399">
        <v>61</v>
      </c>
    </row>
    <row r="1400" spans="1:20" hidden="1">
      <c r="A1400" t="s">
        <v>859</v>
      </c>
      <c r="B1400">
        <v>2018</v>
      </c>
      <c r="C1400" t="s">
        <v>21</v>
      </c>
      <c r="D1400" t="s">
        <v>50</v>
      </c>
      <c r="E1400" s="1">
        <v>109574</v>
      </c>
      <c r="F1400" t="s">
        <v>51</v>
      </c>
      <c r="G1400" t="s">
        <v>24</v>
      </c>
      <c r="H1400">
        <v>64000</v>
      </c>
      <c r="I1400">
        <v>70920904</v>
      </c>
      <c r="J1400" s="1">
        <v>43893</v>
      </c>
      <c r="L1400">
        <v>202003</v>
      </c>
      <c r="M1400" t="s">
        <v>934</v>
      </c>
      <c r="N1400">
        <v>7390000</v>
      </c>
      <c r="O1400" t="s">
        <v>27</v>
      </c>
      <c r="P1400" t="s">
        <v>54</v>
      </c>
      <c r="Q1400">
        <v>0</v>
      </c>
      <c r="R1400">
        <v>0</v>
      </c>
      <c r="S1400">
        <v>3</v>
      </c>
      <c r="T1400">
        <v>76</v>
      </c>
    </row>
    <row r="1401" spans="1:20" hidden="1">
      <c r="A1401" t="s">
        <v>859</v>
      </c>
      <c r="B1401">
        <v>2018</v>
      </c>
      <c r="C1401" t="s">
        <v>21</v>
      </c>
      <c r="D1401" t="s">
        <v>755</v>
      </c>
      <c r="E1401" s="1">
        <v>43840</v>
      </c>
      <c r="F1401" t="s">
        <v>887</v>
      </c>
      <c r="G1401" t="s">
        <v>24</v>
      </c>
      <c r="H1401">
        <v>0</v>
      </c>
      <c r="I1401">
        <v>69269606</v>
      </c>
      <c r="J1401" s="1">
        <v>43825</v>
      </c>
      <c r="L1401">
        <v>202001</v>
      </c>
      <c r="M1401" t="s">
        <v>935</v>
      </c>
      <c r="N1401">
        <v>9290000</v>
      </c>
      <c r="O1401" t="s">
        <v>27</v>
      </c>
      <c r="P1401" t="s">
        <v>889</v>
      </c>
      <c r="Q1401">
        <v>0</v>
      </c>
      <c r="R1401">
        <v>0</v>
      </c>
      <c r="S1401">
        <v>0</v>
      </c>
      <c r="T1401">
        <v>3</v>
      </c>
    </row>
    <row r="1402" spans="1:20" hidden="1">
      <c r="A1402" t="s">
        <v>859</v>
      </c>
      <c r="B1402">
        <v>2018</v>
      </c>
      <c r="C1402" t="s">
        <v>21</v>
      </c>
      <c r="D1402" t="s">
        <v>755</v>
      </c>
      <c r="E1402" s="1">
        <v>43840</v>
      </c>
      <c r="F1402" t="s">
        <v>887</v>
      </c>
      <c r="G1402" t="s">
        <v>24</v>
      </c>
      <c r="H1402">
        <v>17500</v>
      </c>
      <c r="I1402">
        <v>69607619</v>
      </c>
      <c r="J1402" s="1">
        <v>43840</v>
      </c>
      <c r="L1402">
        <v>202001</v>
      </c>
      <c r="M1402" t="s">
        <v>935</v>
      </c>
      <c r="N1402">
        <v>9290000</v>
      </c>
      <c r="O1402" t="s">
        <v>27</v>
      </c>
      <c r="P1402" t="s">
        <v>889</v>
      </c>
      <c r="Q1402">
        <v>0</v>
      </c>
      <c r="R1402">
        <v>0</v>
      </c>
      <c r="S1402">
        <v>0</v>
      </c>
      <c r="T1402">
        <v>14</v>
      </c>
    </row>
    <row r="1403" spans="1:20" hidden="1">
      <c r="A1403" t="s">
        <v>859</v>
      </c>
      <c r="B1403">
        <v>2018</v>
      </c>
      <c r="C1403" t="s">
        <v>21</v>
      </c>
      <c r="D1403" t="s">
        <v>755</v>
      </c>
      <c r="E1403" s="1">
        <v>43844</v>
      </c>
      <c r="F1403" t="s">
        <v>887</v>
      </c>
      <c r="G1403" t="s">
        <v>24</v>
      </c>
      <c r="H1403">
        <v>52000</v>
      </c>
      <c r="I1403">
        <v>68865301</v>
      </c>
      <c r="J1403" s="1">
        <v>43808</v>
      </c>
      <c r="L1403">
        <v>202001</v>
      </c>
      <c r="M1403" t="s">
        <v>936</v>
      </c>
      <c r="N1403">
        <v>9490000</v>
      </c>
      <c r="O1403" t="s">
        <v>27</v>
      </c>
      <c r="P1403" t="s">
        <v>889</v>
      </c>
      <c r="Q1403">
        <v>0</v>
      </c>
      <c r="R1403">
        <v>0</v>
      </c>
      <c r="S1403">
        <v>0</v>
      </c>
      <c r="T1403">
        <v>13</v>
      </c>
    </row>
    <row r="1404" spans="1:20" hidden="1">
      <c r="A1404" t="s">
        <v>859</v>
      </c>
      <c r="B1404">
        <v>2018</v>
      </c>
      <c r="C1404" t="s">
        <v>21</v>
      </c>
      <c r="D1404" t="s">
        <v>755</v>
      </c>
      <c r="E1404" s="1">
        <v>43857</v>
      </c>
      <c r="F1404" t="s">
        <v>887</v>
      </c>
      <c r="G1404" t="s">
        <v>24</v>
      </c>
      <c r="H1404">
        <v>17500</v>
      </c>
      <c r="I1404">
        <v>69619906</v>
      </c>
      <c r="J1404" s="1">
        <v>43840</v>
      </c>
      <c r="L1404">
        <v>202001</v>
      </c>
      <c r="M1404" t="s">
        <v>935</v>
      </c>
      <c r="N1404">
        <v>9290000</v>
      </c>
      <c r="O1404" t="s">
        <v>27</v>
      </c>
      <c r="P1404" t="s">
        <v>889</v>
      </c>
      <c r="Q1404">
        <v>0</v>
      </c>
      <c r="R1404">
        <v>0</v>
      </c>
      <c r="S1404">
        <v>0</v>
      </c>
      <c r="T1404">
        <v>171</v>
      </c>
    </row>
    <row r="1405" spans="1:20" hidden="1">
      <c r="A1405" t="s">
        <v>859</v>
      </c>
      <c r="B1405">
        <v>2018</v>
      </c>
      <c r="C1405" t="s">
        <v>21</v>
      </c>
      <c r="D1405" t="s">
        <v>755</v>
      </c>
      <c r="E1405" s="1">
        <v>43896</v>
      </c>
      <c r="F1405" t="s">
        <v>887</v>
      </c>
      <c r="G1405" t="s">
        <v>24</v>
      </c>
      <c r="H1405">
        <v>28586</v>
      </c>
      <c r="I1405">
        <v>70312004</v>
      </c>
      <c r="J1405" s="1">
        <v>43868</v>
      </c>
      <c r="L1405">
        <v>202003</v>
      </c>
      <c r="M1405" t="s">
        <v>937</v>
      </c>
      <c r="N1405">
        <v>8990000</v>
      </c>
      <c r="O1405" t="s">
        <v>27</v>
      </c>
      <c r="P1405" t="s">
        <v>889</v>
      </c>
      <c r="Q1405">
        <v>0</v>
      </c>
      <c r="R1405">
        <v>0</v>
      </c>
      <c r="S1405">
        <v>1</v>
      </c>
      <c r="T1405">
        <v>4</v>
      </c>
    </row>
    <row r="1406" spans="1:20" hidden="1">
      <c r="A1406" t="s">
        <v>859</v>
      </c>
      <c r="B1406">
        <v>2018</v>
      </c>
      <c r="C1406" t="s">
        <v>21</v>
      </c>
      <c r="D1406" t="s">
        <v>755</v>
      </c>
      <c r="E1406" s="1">
        <v>109574</v>
      </c>
      <c r="F1406" t="s">
        <v>887</v>
      </c>
      <c r="G1406" t="s">
        <v>24</v>
      </c>
      <c r="H1406">
        <v>9860</v>
      </c>
      <c r="I1406">
        <v>69952041</v>
      </c>
      <c r="J1406" s="1">
        <v>43853</v>
      </c>
      <c r="L1406">
        <v>202001</v>
      </c>
      <c r="M1406" t="s">
        <v>938</v>
      </c>
      <c r="N1406">
        <v>9590000</v>
      </c>
      <c r="O1406" t="s">
        <v>27</v>
      </c>
      <c r="P1406" t="s">
        <v>889</v>
      </c>
      <c r="Q1406">
        <v>0</v>
      </c>
      <c r="R1406">
        <v>0</v>
      </c>
      <c r="S1406">
        <v>0</v>
      </c>
      <c r="T1406">
        <v>56</v>
      </c>
    </row>
    <row r="1407" spans="1:20" hidden="1">
      <c r="A1407" t="s">
        <v>859</v>
      </c>
      <c r="B1407">
        <v>2018</v>
      </c>
      <c r="C1407" t="s">
        <v>21</v>
      </c>
      <c r="D1407" t="s">
        <v>755</v>
      </c>
      <c r="E1407" s="1">
        <v>109574</v>
      </c>
      <c r="F1407" t="s">
        <v>887</v>
      </c>
      <c r="G1407" t="s">
        <v>24</v>
      </c>
      <c r="H1407">
        <v>9860</v>
      </c>
      <c r="I1407">
        <v>69952041</v>
      </c>
      <c r="J1407" s="1">
        <v>43853</v>
      </c>
      <c r="L1407">
        <v>202002</v>
      </c>
      <c r="M1407" t="s">
        <v>938</v>
      </c>
      <c r="N1407">
        <v>9590000</v>
      </c>
      <c r="O1407" t="s">
        <v>27</v>
      </c>
      <c r="P1407" t="s">
        <v>889</v>
      </c>
      <c r="Q1407">
        <v>0</v>
      </c>
      <c r="R1407">
        <v>0</v>
      </c>
      <c r="S1407">
        <v>3</v>
      </c>
      <c r="T1407">
        <v>151</v>
      </c>
    </row>
    <row r="1408" spans="1:20" hidden="1">
      <c r="A1408" t="s">
        <v>859</v>
      </c>
      <c r="B1408">
        <v>2018</v>
      </c>
      <c r="C1408" t="s">
        <v>21</v>
      </c>
      <c r="D1408" t="s">
        <v>755</v>
      </c>
      <c r="E1408" s="1">
        <v>109574</v>
      </c>
      <c r="F1408" t="s">
        <v>887</v>
      </c>
      <c r="G1408" t="s">
        <v>24</v>
      </c>
      <c r="H1408">
        <v>9860</v>
      </c>
      <c r="I1408">
        <v>69952041</v>
      </c>
      <c r="J1408" s="1">
        <v>43853</v>
      </c>
      <c r="L1408">
        <v>202003</v>
      </c>
      <c r="M1408" t="s">
        <v>938</v>
      </c>
      <c r="N1408">
        <v>9590000</v>
      </c>
      <c r="O1408" t="s">
        <v>27</v>
      </c>
      <c r="P1408" t="s">
        <v>889</v>
      </c>
      <c r="Q1408">
        <v>0</v>
      </c>
      <c r="R1408">
        <v>0</v>
      </c>
      <c r="S1408">
        <v>0</v>
      </c>
      <c r="T1408">
        <v>4</v>
      </c>
    </row>
    <row r="1409" spans="1:20" hidden="1">
      <c r="A1409" t="s">
        <v>859</v>
      </c>
      <c r="B1409">
        <v>2018</v>
      </c>
      <c r="C1409" t="s">
        <v>21</v>
      </c>
      <c r="D1409" t="s">
        <v>755</v>
      </c>
      <c r="E1409" s="1">
        <v>109574</v>
      </c>
      <c r="F1409" t="s">
        <v>887</v>
      </c>
      <c r="G1409" t="s">
        <v>24</v>
      </c>
      <c r="H1409">
        <v>25034</v>
      </c>
      <c r="I1409">
        <v>66357596</v>
      </c>
      <c r="J1409" s="1">
        <v>43782</v>
      </c>
      <c r="K1409" t="s">
        <v>879</v>
      </c>
      <c r="L1409">
        <v>202001</v>
      </c>
      <c r="M1409" t="s">
        <v>939</v>
      </c>
      <c r="N1409">
        <v>8190000</v>
      </c>
      <c r="O1409" t="s">
        <v>27</v>
      </c>
      <c r="P1409" t="s">
        <v>889</v>
      </c>
      <c r="Q1409">
        <v>0</v>
      </c>
      <c r="R1409">
        <v>0</v>
      </c>
      <c r="S1409">
        <v>0</v>
      </c>
      <c r="T1409">
        <v>49</v>
      </c>
    </row>
    <row r="1410" spans="1:20" hidden="1">
      <c r="A1410" t="s">
        <v>859</v>
      </c>
      <c r="B1410">
        <v>2018</v>
      </c>
      <c r="C1410" t="s">
        <v>21</v>
      </c>
      <c r="D1410" t="s">
        <v>755</v>
      </c>
      <c r="E1410" s="1">
        <v>109574</v>
      </c>
      <c r="F1410" t="s">
        <v>887</v>
      </c>
      <c r="G1410" t="s">
        <v>24</v>
      </c>
      <c r="H1410">
        <v>25034</v>
      </c>
      <c r="I1410">
        <v>66357596</v>
      </c>
      <c r="J1410" s="1">
        <v>43782</v>
      </c>
      <c r="K1410" t="s">
        <v>879</v>
      </c>
      <c r="L1410">
        <v>202002</v>
      </c>
      <c r="M1410" t="s">
        <v>939</v>
      </c>
      <c r="N1410">
        <v>8190000</v>
      </c>
      <c r="O1410" t="s">
        <v>27</v>
      </c>
      <c r="P1410" t="s">
        <v>889</v>
      </c>
      <c r="Q1410">
        <v>0</v>
      </c>
      <c r="R1410">
        <v>0</v>
      </c>
      <c r="S1410">
        <v>0</v>
      </c>
      <c r="T1410">
        <v>25</v>
      </c>
    </row>
    <row r="1411" spans="1:20" hidden="1">
      <c r="A1411" t="s">
        <v>859</v>
      </c>
      <c r="B1411">
        <v>2018</v>
      </c>
      <c r="C1411" t="s">
        <v>21</v>
      </c>
      <c r="D1411" t="s">
        <v>755</v>
      </c>
      <c r="E1411" s="1">
        <v>109574</v>
      </c>
      <c r="F1411" t="s">
        <v>887</v>
      </c>
      <c r="G1411" t="s">
        <v>24</v>
      </c>
      <c r="H1411">
        <v>25034</v>
      </c>
      <c r="I1411">
        <v>66357596</v>
      </c>
      <c r="J1411" s="1">
        <v>43782</v>
      </c>
      <c r="K1411" t="s">
        <v>879</v>
      </c>
      <c r="L1411">
        <v>202003</v>
      </c>
      <c r="M1411" t="s">
        <v>939</v>
      </c>
      <c r="N1411">
        <v>8190000</v>
      </c>
      <c r="O1411" t="s">
        <v>27</v>
      </c>
      <c r="P1411" t="s">
        <v>889</v>
      </c>
      <c r="Q1411">
        <v>0</v>
      </c>
      <c r="R1411">
        <v>0</v>
      </c>
      <c r="S1411">
        <v>0</v>
      </c>
      <c r="T1411">
        <v>9</v>
      </c>
    </row>
    <row r="1412" spans="1:20" hidden="1">
      <c r="A1412" t="s">
        <v>859</v>
      </c>
      <c r="B1412">
        <v>2018</v>
      </c>
      <c r="C1412" t="s">
        <v>21</v>
      </c>
      <c r="D1412" t="s">
        <v>755</v>
      </c>
      <c r="E1412" s="1">
        <v>109574</v>
      </c>
      <c r="F1412" t="s">
        <v>887</v>
      </c>
      <c r="G1412" t="s">
        <v>24</v>
      </c>
      <c r="H1412">
        <v>28586</v>
      </c>
      <c r="I1412">
        <v>70312004</v>
      </c>
      <c r="J1412" s="1">
        <v>43868</v>
      </c>
      <c r="L1412">
        <v>202002</v>
      </c>
      <c r="M1412" t="s">
        <v>937</v>
      </c>
      <c r="N1412">
        <v>8990000</v>
      </c>
      <c r="O1412" t="s">
        <v>27</v>
      </c>
      <c r="P1412" t="s">
        <v>889</v>
      </c>
      <c r="Q1412">
        <v>1</v>
      </c>
      <c r="R1412">
        <v>0</v>
      </c>
      <c r="S1412">
        <v>0</v>
      </c>
      <c r="T1412">
        <v>88</v>
      </c>
    </row>
    <row r="1413" spans="1:20" hidden="1">
      <c r="A1413" t="s">
        <v>859</v>
      </c>
      <c r="B1413">
        <v>2018</v>
      </c>
      <c r="C1413" t="s">
        <v>21</v>
      </c>
      <c r="D1413" t="s">
        <v>755</v>
      </c>
      <c r="E1413" s="1">
        <v>109574</v>
      </c>
      <c r="F1413" t="s">
        <v>887</v>
      </c>
      <c r="G1413" t="s">
        <v>24</v>
      </c>
      <c r="H1413">
        <v>28586</v>
      </c>
      <c r="I1413">
        <v>70312004</v>
      </c>
      <c r="J1413" s="1">
        <v>43868</v>
      </c>
      <c r="L1413">
        <v>202003</v>
      </c>
      <c r="M1413" t="s">
        <v>937</v>
      </c>
      <c r="N1413">
        <v>8990000</v>
      </c>
      <c r="O1413" t="s">
        <v>27</v>
      </c>
      <c r="P1413" t="s">
        <v>889</v>
      </c>
      <c r="Q1413">
        <v>0</v>
      </c>
      <c r="R1413">
        <v>0</v>
      </c>
      <c r="S1413">
        <v>0</v>
      </c>
      <c r="T1413">
        <v>4</v>
      </c>
    </row>
    <row r="1414" spans="1:20" hidden="1">
      <c r="A1414" t="s">
        <v>859</v>
      </c>
      <c r="B1414">
        <v>2018</v>
      </c>
      <c r="C1414" t="s">
        <v>21</v>
      </c>
      <c r="D1414" t="s">
        <v>755</v>
      </c>
      <c r="E1414" s="1">
        <v>109574</v>
      </c>
      <c r="F1414" t="s">
        <v>887</v>
      </c>
      <c r="G1414" t="s">
        <v>24</v>
      </c>
      <c r="H1414">
        <v>80000</v>
      </c>
      <c r="I1414">
        <v>68864954</v>
      </c>
      <c r="J1414" s="1">
        <v>43853</v>
      </c>
      <c r="L1414">
        <v>202001</v>
      </c>
      <c r="M1414" t="s">
        <v>940</v>
      </c>
      <c r="N1414">
        <v>8590000</v>
      </c>
      <c r="O1414" t="s">
        <v>27</v>
      </c>
      <c r="P1414" t="s">
        <v>889</v>
      </c>
      <c r="Q1414">
        <v>0</v>
      </c>
      <c r="R1414">
        <v>0</v>
      </c>
      <c r="S1414">
        <v>0</v>
      </c>
      <c r="T1414">
        <v>21</v>
      </c>
    </row>
    <row r="1415" spans="1:20" hidden="1">
      <c r="A1415" t="s">
        <v>859</v>
      </c>
      <c r="B1415">
        <v>2018</v>
      </c>
      <c r="C1415" t="s">
        <v>21</v>
      </c>
      <c r="D1415" t="s">
        <v>755</v>
      </c>
      <c r="E1415" s="1">
        <v>109574</v>
      </c>
      <c r="F1415" t="s">
        <v>887</v>
      </c>
      <c r="G1415" t="s">
        <v>24</v>
      </c>
      <c r="H1415">
        <v>80000</v>
      </c>
      <c r="I1415">
        <v>68864954</v>
      </c>
      <c r="J1415" s="1">
        <v>43853</v>
      </c>
      <c r="L1415">
        <v>202002</v>
      </c>
      <c r="M1415" t="s">
        <v>940</v>
      </c>
      <c r="N1415">
        <v>8590000</v>
      </c>
      <c r="O1415" t="s">
        <v>27</v>
      </c>
      <c r="P1415" t="s">
        <v>889</v>
      </c>
      <c r="Q1415">
        <v>1</v>
      </c>
      <c r="R1415">
        <v>0</v>
      </c>
      <c r="S1415">
        <v>1</v>
      </c>
      <c r="T1415">
        <v>87</v>
      </c>
    </row>
    <row r="1416" spans="1:20" hidden="1">
      <c r="A1416" t="s">
        <v>859</v>
      </c>
      <c r="B1416">
        <v>2018</v>
      </c>
      <c r="C1416" t="s">
        <v>21</v>
      </c>
      <c r="D1416" t="s">
        <v>755</v>
      </c>
      <c r="E1416" s="1">
        <v>109574</v>
      </c>
      <c r="F1416" t="s">
        <v>887</v>
      </c>
      <c r="G1416" t="s">
        <v>24</v>
      </c>
      <c r="H1416">
        <v>80000</v>
      </c>
      <c r="I1416">
        <v>68864954</v>
      </c>
      <c r="J1416" s="1">
        <v>43853</v>
      </c>
      <c r="L1416">
        <v>202003</v>
      </c>
      <c r="M1416" t="s">
        <v>940</v>
      </c>
      <c r="N1416">
        <v>8490000</v>
      </c>
      <c r="O1416" t="s">
        <v>27</v>
      </c>
      <c r="P1416" t="s">
        <v>889</v>
      </c>
      <c r="Q1416">
        <v>1</v>
      </c>
      <c r="R1416">
        <v>0</v>
      </c>
      <c r="S1416">
        <v>0</v>
      </c>
      <c r="T1416">
        <v>20</v>
      </c>
    </row>
    <row r="1417" spans="1:20" hidden="1">
      <c r="A1417" t="s">
        <v>859</v>
      </c>
      <c r="B1417">
        <v>2018</v>
      </c>
      <c r="C1417" t="s">
        <v>21</v>
      </c>
      <c r="D1417" t="s">
        <v>755</v>
      </c>
      <c r="E1417" s="1">
        <v>109574</v>
      </c>
      <c r="F1417" t="s">
        <v>887</v>
      </c>
      <c r="G1417" t="s">
        <v>24</v>
      </c>
      <c r="H1417">
        <v>80000</v>
      </c>
      <c r="I1417">
        <v>68864954</v>
      </c>
      <c r="J1417" s="1">
        <v>43853</v>
      </c>
      <c r="L1417">
        <v>202003</v>
      </c>
      <c r="M1417" t="s">
        <v>940</v>
      </c>
      <c r="N1417">
        <v>8590000</v>
      </c>
      <c r="O1417" t="s">
        <v>27</v>
      </c>
      <c r="P1417" t="s">
        <v>889</v>
      </c>
      <c r="Q1417">
        <v>0</v>
      </c>
      <c r="R1417">
        <v>0</v>
      </c>
      <c r="S1417">
        <v>0</v>
      </c>
      <c r="T1417">
        <v>9</v>
      </c>
    </row>
    <row r="1418" spans="1:20" hidden="1">
      <c r="A1418" t="s">
        <v>859</v>
      </c>
      <c r="B1418">
        <v>2018</v>
      </c>
      <c r="C1418" t="s">
        <v>21</v>
      </c>
      <c r="D1418" t="s">
        <v>581</v>
      </c>
      <c r="E1418" s="1">
        <v>109574</v>
      </c>
      <c r="F1418" t="s">
        <v>629</v>
      </c>
      <c r="G1418" t="s">
        <v>24</v>
      </c>
      <c r="H1418">
        <v>67000</v>
      </c>
      <c r="I1418">
        <v>69990637</v>
      </c>
      <c r="J1418" s="1">
        <v>43855</v>
      </c>
      <c r="L1418">
        <v>202001</v>
      </c>
      <c r="M1418" t="s">
        <v>941</v>
      </c>
      <c r="N1418">
        <v>7390000</v>
      </c>
      <c r="O1418" t="s">
        <v>408</v>
      </c>
      <c r="P1418" t="s">
        <v>631</v>
      </c>
      <c r="Q1418">
        <v>0</v>
      </c>
      <c r="R1418">
        <v>0</v>
      </c>
      <c r="S1418">
        <v>0</v>
      </c>
      <c r="T1418">
        <v>40</v>
      </c>
    </row>
    <row r="1419" spans="1:20" hidden="1">
      <c r="A1419" t="s">
        <v>859</v>
      </c>
      <c r="B1419">
        <v>2018</v>
      </c>
      <c r="C1419" t="s">
        <v>21</v>
      </c>
      <c r="D1419" t="s">
        <v>581</v>
      </c>
      <c r="E1419" s="1">
        <v>109574</v>
      </c>
      <c r="F1419" t="s">
        <v>629</v>
      </c>
      <c r="G1419" t="s">
        <v>24</v>
      </c>
      <c r="H1419">
        <v>67000</v>
      </c>
      <c r="I1419">
        <v>69990637</v>
      </c>
      <c r="J1419" s="1">
        <v>43855</v>
      </c>
      <c r="L1419">
        <v>202002</v>
      </c>
      <c r="M1419" t="s">
        <v>941</v>
      </c>
      <c r="N1419">
        <v>7390000</v>
      </c>
      <c r="O1419" t="s">
        <v>408</v>
      </c>
      <c r="P1419" t="s">
        <v>631</v>
      </c>
      <c r="Q1419">
        <v>0</v>
      </c>
      <c r="R1419">
        <v>0</v>
      </c>
      <c r="S1419">
        <v>0</v>
      </c>
      <c r="T1419">
        <v>20</v>
      </c>
    </row>
    <row r="1420" spans="1:20" hidden="1">
      <c r="A1420" t="s">
        <v>859</v>
      </c>
      <c r="B1420">
        <v>2018</v>
      </c>
      <c r="C1420" t="s">
        <v>21</v>
      </c>
      <c r="D1420" t="s">
        <v>40</v>
      </c>
      <c r="E1420" s="1">
        <v>43838</v>
      </c>
      <c r="F1420" t="s">
        <v>77</v>
      </c>
      <c r="G1420" t="s">
        <v>24</v>
      </c>
      <c r="H1420">
        <v>49000</v>
      </c>
      <c r="I1420">
        <v>68440643</v>
      </c>
      <c r="J1420" s="1">
        <v>43790</v>
      </c>
      <c r="K1420" t="s">
        <v>879</v>
      </c>
      <c r="L1420">
        <v>202001</v>
      </c>
      <c r="M1420" t="s">
        <v>942</v>
      </c>
      <c r="N1420">
        <v>7190000</v>
      </c>
      <c r="O1420" t="s">
        <v>27</v>
      </c>
      <c r="P1420" t="s">
        <v>79</v>
      </c>
      <c r="Q1420">
        <v>0</v>
      </c>
      <c r="R1420">
        <v>0</v>
      </c>
      <c r="S1420">
        <v>0</v>
      </c>
      <c r="T1420">
        <v>23</v>
      </c>
    </row>
    <row r="1421" spans="1:20" hidden="1">
      <c r="A1421" t="s">
        <v>859</v>
      </c>
      <c r="B1421">
        <v>2018</v>
      </c>
      <c r="C1421" t="s">
        <v>21</v>
      </c>
      <c r="D1421" t="s">
        <v>40</v>
      </c>
      <c r="E1421" s="1">
        <v>43893</v>
      </c>
      <c r="F1421" t="s">
        <v>77</v>
      </c>
      <c r="G1421" t="s">
        <v>24</v>
      </c>
      <c r="H1421">
        <v>49578</v>
      </c>
      <c r="I1421">
        <v>69974576</v>
      </c>
      <c r="J1421" s="1">
        <v>43854</v>
      </c>
      <c r="K1421" t="s">
        <v>879</v>
      </c>
      <c r="L1421">
        <v>202003</v>
      </c>
      <c r="M1421" t="s">
        <v>942</v>
      </c>
      <c r="N1421">
        <v>6990000</v>
      </c>
      <c r="O1421" t="s">
        <v>27</v>
      </c>
      <c r="P1421" t="s">
        <v>79</v>
      </c>
      <c r="Q1421">
        <v>0</v>
      </c>
      <c r="R1421">
        <v>0</v>
      </c>
      <c r="S1421">
        <v>0</v>
      </c>
      <c r="T1421">
        <v>1</v>
      </c>
    </row>
    <row r="1422" spans="1:20" hidden="1">
      <c r="A1422" t="s">
        <v>859</v>
      </c>
      <c r="B1422">
        <v>2018</v>
      </c>
      <c r="C1422" t="s">
        <v>21</v>
      </c>
      <c r="D1422" t="s">
        <v>40</v>
      </c>
      <c r="E1422" s="1">
        <v>109574</v>
      </c>
      <c r="F1422" t="s">
        <v>77</v>
      </c>
      <c r="G1422" t="s">
        <v>24</v>
      </c>
      <c r="H1422">
        <v>49578</v>
      </c>
      <c r="I1422">
        <v>69974576</v>
      </c>
      <c r="J1422" s="1">
        <v>43854</v>
      </c>
      <c r="K1422" t="s">
        <v>879</v>
      </c>
      <c r="L1422">
        <v>202001</v>
      </c>
      <c r="M1422" t="s">
        <v>942</v>
      </c>
      <c r="N1422">
        <v>7290000</v>
      </c>
      <c r="O1422" t="s">
        <v>27</v>
      </c>
      <c r="P1422" t="s">
        <v>79</v>
      </c>
      <c r="Q1422">
        <v>0</v>
      </c>
      <c r="R1422">
        <v>0</v>
      </c>
      <c r="S1422">
        <v>0</v>
      </c>
      <c r="T1422">
        <v>111</v>
      </c>
    </row>
    <row r="1423" spans="1:20" hidden="1">
      <c r="A1423" t="s">
        <v>859</v>
      </c>
      <c r="B1423">
        <v>2018</v>
      </c>
      <c r="C1423" t="s">
        <v>21</v>
      </c>
      <c r="D1423" t="s">
        <v>40</v>
      </c>
      <c r="E1423" s="1">
        <v>109574</v>
      </c>
      <c r="F1423" t="s">
        <v>77</v>
      </c>
      <c r="G1423" t="s">
        <v>24</v>
      </c>
      <c r="H1423">
        <v>49578</v>
      </c>
      <c r="I1423">
        <v>69974576</v>
      </c>
      <c r="J1423" s="1">
        <v>43854</v>
      </c>
      <c r="K1423" t="s">
        <v>879</v>
      </c>
      <c r="L1423">
        <v>202002</v>
      </c>
      <c r="M1423" t="s">
        <v>942</v>
      </c>
      <c r="N1423">
        <v>6990000</v>
      </c>
      <c r="O1423" t="s">
        <v>27</v>
      </c>
      <c r="P1423" t="s">
        <v>79</v>
      </c>
      <c r="Q1423">
        <v>0</v>
      </c>
      <c r="R1423">
        <v>0</v>
      </c>
      <c r="S1423">
        <v>0</v>
      </c>
      <c r="T1423">
        <v>55</v>
      </c>
    </row>
    <row r="1424" spans="1:20" hidden="1">
      <c r="A1424" t="s">
        <v>859</v>
      </c>
      <c r="B1424">
        <v>2018</v>
      </c>
      <c r="C1424" t="s">
        <v>21</v>
      </c>
      <c r="D1424" t="s">
        <v>40</v>
      </c>
      <c r="E1424" s="1">
        <v>109574</v>
      </c>
      <c r="F1424" t="s">
        <v>77</v>
      </c>
      <c r="G1424" t="s">
        <v>24</v>
      </c>
      <c r="H1424">
        <v>49578</v>
      </c>
      <c r="I1424">
        <v>69974576</v>
      </c>
      <c r="J1424" s="1">
        <v>43854</v>
      </c>
      <c r="K1424" t="s">
        <v>879</v>
      </c>
      <c r="L1424">
        <v>202002</v>
      </c>
      <c r="M1424" t="s">
        <v>942</v>
      </c>
      <c r="N1424">
        <v>7290000</v>
      </c>
      <c r="O1424" t="s">
        <v>27</v>
      </c>
      <c r="P1424" t="s">
        <v>79</v>
      </c>
      <c r="Q1424">
        <v>0</v>
      </c>
      <c r="R1424">
        <v>2</v>
      </c>
      <c r="S1424">
        <v>3</v>
      </c>
      <c r="T1424">
        <v>33</v>
      </c>
    </row>
    <row r="1425" spans="1:20" hidden="1">
      <c r="A1425" t="s">
        <v>859</v>
      </c>
      <c r="B1425">
        <v>2018</v>
      </c>
      <c r="C1425" t="s">
        <v>21</v>
      </c>
      <c r="D1425" t="s">
        <v>40</v>
      </c>
      <c r="E1425" s="1">
        <v>109574</v>
      </c>
      <c r="F1425" t="s">
        <v>77</v>
      </c>
      <c r="G1425" t="s">
        <v>24</v>
      </c>
      <c r="H1425">
        <v>49578</v>
      </c>
      <c r="I1425">
        <v>69974576</v>
      </c>
      <c r="J1425" s="1">
        <v>43854</v>
      </c>
      <c r="K1425" t="s">
        <v>879</v>
      </c>
      <c r="L1425">
        <v>202003</v>
      </c>
      <c r="M1425" t="s">
        <v>942</v>
      </c>
      <c r="N1425">
        <v>6990000</v>
      </c>
      <c r="O1425" t="s">
        <v>27</v>
      </c>
      <c r="P1425" t="s">
        <v>79</v>
      </c>
      <c r="Q1425">
        <v>0</v>
      </c>
      <c r="R1425">
        <v>0</v>
      </c>
      <c r="S1425">
        <v>0</v>
      </c>
      <c r="T1425">
        <v>1</v>
      </c>
    </row>
    <row r="1426" spans="1:20" hidden="1">
      <c r="A1426" t="s">
        <v>859</v>
      </c>
      <c r="B1426">
        <v>2019</v>
      </c>
      <c r="C1426" t="s">
        <v>21</v>
      </c>
      <c r="D1426" t="s">
        <v>251</v>
      </c>
      <c r="E1426" s="1">
        <v>109574</v>
      </c>
      <c r="F1426" t="s">
        <v>252</v>
      </c>
      <c r="G1426" t="s">
        <v>24</v>
      </c>
      <c r="H1426">
        <v>0</v>
      </c>
      <c r="I1426">
        <v>70316402</v>
      </c>
      <c r="J1426" s="1">
        <v>43868</v>
      </c>
      <c r="K1426" t="s">
        <v>879</v>
      </c>
      <c r="L1426">
        <v>202002</v>
      </c>
      <c r="M1426" t="s">
        <v>943</v>
      </c>
      <c r="N1426">
        <v>0</v>
      </c>
      <c r="O1426" t="s">
        <v>27</v>
      </c>
      <c r="P1426" t="s">
        <v>255</v>
      </c>
      <c r="Q1426">
        <v>1</v>
      </c>
      <c r="R1426">
        <v>1</v>
      </c>
      <c r="S1426">
        <v>1</v>
      </c>
      <c r="T1426">
        <v>51</v>
      </c>
    </row>
    <row r="1427" spans="1:20" hidden="1">
      <c r="A1427" t="s">
        <v>859</v>
      </c>
      <c r="B1427">
        <v>2019</v>
      </c>
      <c r="C1427" t="s">
        <v>21</v>
      </c>
      <c r="D1427" t="s">
        <v>251</v>
      </c>
      <c r="E1427" s="1">
        <v>109574</v>
      </c>
      <c r="F1427" t="s">
        <v>252</v>
      </c>
      <c r="G1427" t="s">
        <v>24</v>
      </c>
      <c r="H1427">
        <v>0</v>
      </c>
      <c r="I1427">
        <v>70316402</v>
      </c>
      <c r="J1427" s="1">
        <v>43868</v>
      </c>
      <c r="K1427" t="s">
        <v>879</v>
      </c>
      <c r="L1427">
        <v>202002</v>
      </c>
      <c r="M1427" t="s">
        <v>943</v>
      </c>
      <c r="N1427">
        <v>8280000</v>
      </c>
      <c r="O1427" t="s">
        <v>27</v>
      </c>
      <c r="P1427" t="s">
        <v>255</v>
      </c>
      <c r="Q1427">
        <v>0</v>
      </c>
      <c r="R1427">
        <v>0</v>
      </c>
      <c r="S1427">
        <v>0</v>
      </c>
      <c r="T1427">
        <v>74</v>
      </c>
    </row>
    <row r="1428" spans="1:20" hidden="1">
      <c r="A1428" t="s">
        <v>859</v>
      </c>
      <c r="B1428">
        <v>2019</v>
      </c>
      <c r="C1428" t="s">
        <v>21</v>
      </c>
      <c r="D1428" t="s">
        <v>251</v>
      </c>
      <c r="E1428" s="1">
        <v>109574</v>
      </c>
      <c r="F1428" t="s">
        <v>252</v>
      </c>
      <c r="G1428" t="s">
        <v>24</v>
      </c>
      <c r="H1428">
        <v>0</v>
      </c>
      <c r="I1428">
        <v>70316402</v>
      </c>
      <c r="J1428" s="1">
        <v>43868</v>
      </c>
      <c r="K1428" t="s">
        <v>879</v>
      </c>
      <c r="L1428">
        <v>202003</v>
      </c>
      <c r="M1428" t="s">
        <v>943</v>
      </c>
      <c r="N1428">
        <v>8280000</v>
      </c>
      <c r="O1428" t="s">
        <v>27</v>
      </c>
      <c r="P1428" t="s">
        <v>255</v>
      </c>
      <c r="Q1428">
        <v>0</v>
      </c>
      <c r="R1428">
        <v>0</v>
      </c>
      <c r="S1428">
        <v>0</v>
      </c>
      <c r="T1428">
        <v>16</v>
      </c>
    </row>
    <row r="1429" spans="1:20" hidden="1">
      <c r="A1429" t="s">
        <v>859</v>
      </c>
      <c r="B1429">
        <v>2019</v>
      </c>
      <c r="C1429" t="s">
        <v>21</v>
      </c>
      <c r="D1429" t="s">
        <v>269</v>
      </c>
      <c r="E1429" s="1">
        <v>43873</v>
      </c>
      <c r="F1429" t="s">
        <v>270</v>
      </c>
      <c r="G1429" t="s">
        <v>24</v>
      </c>
      <c r="H1429">
        <v>15870</v>
      </c>
      <c r="I1429">
        <v>69890863</v>
      </c>
      <c r="J1429" s="1">
        <v>43851</v>
      </c>
      <c r="L1429">
        <v>202001</v>
      </c>
      <c r="M1429" t="s">
        <v>944</v>
      </c>
      <c r="N1429">
        <v>8990000</v>
      </c>
      <c r="O1429" t="s">
        <v>267</v>
      </c>
      <c r="P1429" t="s">
        <v>272</v>
      </c>
      <c r="Q1429">
        <v>0</v>
      </c>
      <c r="R1429">
        <v>0</v>
      </c>
      <c r="S1429">
        <v>1</v>
      </c>
      <c r="T1429">
        <v>146</v>
      </c>
    </row>
    <row r="1430" spans="1:20" hidden="1">
      <c r="A1430" t="s">
        <v>859</v>
      </c>
      <c r="B1430">
        <v>2019</v>
      </c>
      <c r="C1430" t="s">
        <v>21</v>
      </c>
      <c r="D1430" t="s">
        <v>269</v>
      </c>
      <c r="E1430" s="1">
        <v>43873</v>
      </c>
      <c r="F1430" t="s">
        <v>270</v>
      </c>
      <c r="G1430" t="s">
        <v>24</v>
      </c>
      <c r="H1430">
        <v>15870</v>
      </c>
      <c r="I1430">
        <v>69890863</v>
      </c>
      <c r="J1430" s="1">
        <v>43851</v>
      </c>
      <c r="L1430">
        <v>202002</v>
      </c>
      <c r="M1430" t="s">
        <v>944</v>
      </c>
      <c r="N1430">
        <v>8990000</v>
      </c>
      <c r="O1430" t="s">
        <v>267</v>
      </c>
      <c r="P1430" t="s">
        <v>272</v>
      </c>
      <c r="Q1430">
        <v>0</v>
      </c>
      <c r="R1430">
        <v>0</v>
      </c>
      <c r="S1430">
        <v>1</v>
      </c>
      <c r="T1430">
        <v>63</v>
      </c>
    </row>
    <row r="1431" spans="1:20" hidden="1">
      <c r="A1431" t="s">
        <v>859</v>
      </c>
      <c r="B1431">
        <v>2019</v>
      </c>
      <c r="C1431" t="s">
        <v>21</v>
      </c>
      <c r="D1431" t="s">
        <v>45</v>
      </c>
      <c r="E1431" s="1">
        <v>43840</v>
      </c>
      <c r="F1431" t="s">
        <v>862</v>
      </c>
      <c r="G1431" t="s">
        <v>24</v>
      </c>
      <c r="H1431">
        <v>29850</v>
      </c>
      <c r="I1431">
        <v>68978092</v>
      </c>
      <c r="J1431" s="1">
        <v>43812</v>
      </c>
      <c r="L1431">
        <v>202001</v>
      </c>
      <c r="M1431" t="s">
        <v>945</v>
      </c>
      <c r="N1431">
        <v>8880000</v>
      </c>
      <c r="O1431" t="s">
        <v>27</v>
      </c>
      <c r="P1431" t="s">
        <v>864</v>
      </c>
      <c r="Q1431">
        <v>0</v>
      </c>
      <c r="R1431">
        <v>1</v>
      </c>
      <c r="S1431">
        <v>1</v>
      </c>
      <c r="T1431">
        <v>87</v>
      </c>
    </row>
    <row r="1432" spans="1:20" hidden="1">
      <c r="A1432" t="s">
        <v>859</v>
      </c>
      <c r="B1432">
        <v>2019</v>
      </c>
      <c r="C1432" t="s">
        <v>21</v>
      </c>
      <c r="D1432" t="s">
        <v>45</v>
      </c>
      <c r="E1432" s="1">
        <v>43846</v>
      </c>
      <c r="F1432" t="s">
        <v>357</v>
      </c>
      <c r="G1432" t="s">
        <v>24</v>
      </c>
      <c r="H1432">
        <v>10000</v>
      </c>
      <c r="I1432">
        <v>68607494</v>
      </c>
      <c r="J1432" s="1">
        <v>43797</v>
      </c>
      <c r="L1432">
        <v>202001</v>
      </c>
      <c r="M1432" t="s">
        <v>946</v>
      </c>
      <c r="N1432">
        <v>17490000</v>
      </c>
      <c r="O1432" t="s">
        <v>27</v>
      </c>
      <c r="P1432" t="s">
        <v>359</v>
      </c>
      <c r="Q1432">
        <v>1</v>
      </c>
      <c r="R1432">
        <v>0</v>
      </c>
      <c r="S1432">
        <v>0</v>
      </c>
      <c r="T1432">
        <v>83</v>
      </c>
    </row>
    <row r="1433" spans="1:20" hidden="1">
      <c r="A1433" t="s">
        <v>859</v>
      </c>
      <c r="B1433">
        <v>2019</v>
      </c>
      <c r="C1433" t="s">
        <v>21</v>
      </c>
      <c r="D1433" t="s">
        <v>45</v>
      </c>
      <c r="E1433" s="1">
        <v>43847</v>
      </c>
      <c r="F1433" t="s">
        <v>357</v>
      </c>
      <c r="G1433" t="s">
        <v>24</v>
      </c>
      <c r="H1433">
        <v>15000</v>
      </c>
      <c r="I1433">
        <v>68549247</v>
      </c>
      <c r="J1433" s="1">
        <v>43832</v>
      </c>
      <c r="L1433">
        <v>202001</v>
      </c>
      <c r="M1433" t="s">
        <v>947</v>
      </c>
      <c r="N1433">
        <v>19690000</v>
      </c>
      <c r="O1433" t="s">
        <v>27</v>
      </c>
      <c r="P1433" t="s">
        <v>359</v>
      </c>
      <c r="Q1433">
        <v>0</v>
      </c>
      <c r="R1433">
        <v>0</v>
      </c>
      <c r="S1433">
        <v>0</v>
      </c>
      <c r="T1433">
        <v>85</v>
      </c>
    </row>
    <row r="1434" spans="1:20" hidden="1">
      <c r="A1434" t="s">
        <v>859</v>
      </c>
      <c r="B1434">
        <v>2019</v>
      </c>
      <c r="C1434" t="s">
        <v>21</v>
      </c>
      <c r="D1434" t="s">
        <v>45</v>
      </c>
      <c r="E1434" s="1">
        <v>43847</v>
      </c>
      <c r="F1434" t="s">
        <v>357</v>
      </c>
      <c r="G1434" t="s">
        <v>24</v>
      </c>
      <c r="H1434">
        <v>36400</v>
      </c>
      <c r="I1434">
        <v>68549078</v>
      </c>
      <c r="J1434" s="1">
        <v>43795</v>
      </c>
      <c r="L1434">
        <v>202001</v>
      </c>
      <c r="M1434" t="s">
        <v>948</v>
      </c>
      <c r="N1434">
        <v>8990000</v>
      </c>
      <c r="O1434" t="s">
        <v>27</v>
      </c>
      <c r="P1434" t="s">
        <v>359</v>
      </c>
      <c r="Q1434">
        <v>0</v>
      </c>
      <c r="R1434">
        <v>0</v>
      </c>
      <c r="S1434">
        <v>0</v>
      </c>
      <c r="T1434">
        <v>14</v>
      </c>
    </row>
    <row r="1435" spans="1:20" hidden="1">
      <c r="A1435" t="s">
        <v>859</v>
      </c>
      <c r="B1435">
        <v>2019</v>
      </c>
      <c r="C1435" t="s">
        <v>21</v>
      </c>
      <c r="D1435" t="s">
        <v>45</v>
      </c>
      <c r="E1435" s="1">
        <v>43850</v>
      </c>
      <c r="F1435" t="s">
        <v>862</v>
      </c>
      <c r="G1435" t="s">
        <v>24</v>
      </c>
      <c r="H1435">
        <v>27948</v>
      </c>
      <c r="I1435">
        <v>69712294</v>
      </c>
      <c r="J1435" s="1">
        <v>43844</v>
      </c>
      <c r="L1435">
        <v>202001</v>
      </c>
      <c r="M1435" t="s">
        <v>949</v>
      </c>
      <c r="N1435">
        <v>10990000</v>
      </c>
      <c r="O1435" t="s">
        <v>27</v>
      </c>
      <c r="P1435" t="s">
        <v>864</v>
      </c>
      <c r="Q1435">
        <v>0</v>
      </c>
      <c r="R1435">
        <v>0</v>
      </c>
      <c r="S1435">
        <v>0</v>
      </c>
      <c r="T1435">
        <v>91</v>
      </c>
    </row>
    <row r="1436" spans="1:20" hidden="1">
      <c r="A1436" t="s">
        <v>859</v>
      </c>
      <c r="B1436">
        <v>2019</v>
      </c>
      <c r="C1436" t="s">
        <v>21</v>
      </c>
      <c r="D1436" t="s">
        <v>45</v>
      </c>
      <c r="E1436" s="1">
        <v>43850</v>
      </c>
      <c r="F1436" t="s">
        <v>862</v>
      </c>
      <c r="G1436" t="s">
        <v>24</v>
      </c>
      <c r="H1436">
        <v>43628</v>
      </c>
      <c r="I1436">
        <v>69852055</v>
      </c>
      <c r="J1436" s="1">
        <v>43849</v>
      </c>
      <c r="L1436">
        <v>202001</v>
      </c>
      <c r="M1436" t="s">
        <v>950</v>
      </c>
      <c r="N1436">
        <v>8900000</v>
      </c>
      <c r="O1436" t="s">
        <v>27</v>
      </c>
      <c r="P1436" t="s">
        <v>864</v>
      </c>
      <c r="Q1436">
        <v>1</v>
      </c>
      <c r="R1436">
        <v>0</v>
      </c>
      <c r="S1436">
        <v>0</v>
      </c>
      <c r="T1436">
        <v>2</v>
      </c>
    </row>
    <row r="1437" spans="1:20" hidden="1">
      <c r="A1437" t="s">
        <v>859</v>
      </c>
      <c r="B1437">
        <v>2019</v>
      </c>
      <c r="C1437" t="s">
        <v>21</v>
      </c>
      <c r="D1437" t="s">
        <v>45</v>
      </c>
      <c r="E1437" s="1">
        <v>43852</v>
      </c>
      <c r="F1437" t="s">
        <v>357</v>
      </c>
      <c r="G1437" t="s">
        <v>24</v>
      </c>
      <c r="H1437">
        <v>36100</v>
      </c>
      <c r="I1437">
        <v>68549022</v>
      </c>
      <c r="J1437" s="1">
        <v>43795</v>
      </c>
      <c r="L1437">
        <v>202001</v>
      </c>
      <c r="M1437" t="s">
        <v>951</v>
      </c>
      <c r="N1437">
        <v>8990000</v>
      </c>
      <c r="O1437" t="s">
        <v>27</v>
      </c>
      <c r="P1437" t="s">
        <v>359</v>
      </c>
      <c r="Q1437">
        <v>0</v>
      </c>
      <c r="R1437">
        <v>0</v>
      </c>
      <c r="S1437">
        <v>0</v>
      </c>
      <c r="T1437">
        <v>30</v>
      </c>
    </row>
    <row r="1438" spans="1:20" hidden="1">
      <c r="A1438" t="s">
        <v>859</v>
      </c>
      <c r="B1438">
        <v>2019</v>
      </c>
      <c r="C1438" t="s">
        <v>21</v>
      </c>
      <c r="D1438" t="s">
        <v>45</v>
      </c>
      <c r="E1438" s="1">
        <v>43852</v>
      </c>
      <c r="F1438" t="s">
        <v>357</v>
      </c>
      <c r="G1438" t="s">
        <v>24</v>
      </c>
      <c r="H1438">
        <v>36600</v>
      </c>
      <c r="I1438">
        <v>68548951</v>
      </c>
      <c r="J1438" s="1">
        <v>43795</v>
      </c>
      <c r="L1438">
        <v>202001</v>
      </c>
      <c r="M1438" t="s">
        <v>952</v>
      </c>
      <c r="N1438">
        <v>8990000</v>
      </c>
      <c r="O1438" t="s">
        <v>27</v>
      </c>
      <c r="P1438" t="s">
        <v>359</v>
      </c>
      <c r="Q1438">
        <v>0</v>
      </c>
      <c r="R1438">
        <v>0</v>
      </c>
      <c r="S1438">
        <v>0</v>
      </c>
      <c r="T1438">
        <v>13</v>
      </c>
    </row>
    <row r="1439" spans="1:20" hidden="1">
      <c r="A1439" t="s">
        <v>859</v>
      </c>
      <c r="B1439">
        <v>2019</v>
      </c>
      <c r="C1439" t="s">
        <v>21</v>
      </c>
      <c r="D1439" t="s">
        <v>45</v>
      </c>
      <c r="E1439" s="1">
        <v>43855</v>
      </c>
      <c r="F1439" t="s">
        <v>357</v>
      </c>
      <c r="G1439" t="s">
        <v>24</v>
      </c>
      <c r="H1439">
        <v>38049</v>
      </c>
      <c r="I1439">
        <v>69864772</v>
      </c>
      <c r="J1439" s="1">
        <v>43850</v>
      </c>
      <c r="L1439">
        <v>202001</v>
      </c>
      <c r="M1439" t="s">
        <v>953</v>
      </c>
      <c r="N1439">
        <v>8990000</v>
      </c>
      <c r="O1439" t="s">
        <v>27</v>
      </c>
      <c r="P1439" t="s">
        <v>359</v>
      </c>
      <c r="Q1439">
        <v>0</v>
      </c>
      <c r="R1439">
        <v>0</v>
      </c>
      <c r="S1439">
        <v>0</v>
      </c>
      <c r="T1439">
        <v>4</v>
      </c>
    </row>
    <row r="1440" spans="1:20" hidden="1">
      <c r="A1440" t="s">
        <v>859</v>
      </c>
      <c r="B1440">
        <v>2019</v>
      </c>
      <c r="C1440" t="s">
        <v>21</v>
      </c>
      <c r="D1440" t="s">
        <v>45</v>
      </c>
      <c r="E1440" s="1">
        <v>43864</v>
      </c>
      <c r="F1440" t="s">
        <v>357</v>
      </c>
      <c r="G1440" t="s">
        <v>24</v>
      </c>
      <c r="H1440">
        <v>37130</v>
      </c>
      <c r="I1440">
        <v>69864777</v>
      </c>
      <c r="J1440" s="1">
        <v>43850</v>
      </c>
      <c r="L1440">
        <v>202001</v>
      </c>
      <c r="M1440" t="s">
        <v>954</v>
      </c>
      <c r="N1440">
        <v>8880000</v>
      </c>
      <c r="O1440" t="s">
        <v>27</v>
      </c>
      <c r="P1440" t="s">
        <v>359</v>
      </c>
      <c r="Q1440">
        <v>0</v>
      </c>
      <c r="R1440">
        <v>0</v>
      </c>
      <c r="S1440">
        <v>2</v>
      </c>
      <c r="T1440">
        <v>40</v>
      </c>
    </row>
    <row r="1441" spans="1:20" hidden="1">
      <c r="A1441" t="s">
        <v>859</v>
      </c>
      <c r="B1441">
        <v>2019</v>
      </c>
      <c r="C1441" t="s">
        <v>21</v>
      </c>
      <c r="D1441" t="s">
        <v>45</v>
      </c>
      <c r="E1441" s="1">
        <v>43864</v>
      </c>
      <c r="F1441" t="s">
        <v>357</v>
      </c>
      <c r="G1441" t="s">
        <v>24</v>
      </c>
      <c r="H1441">
        <v>37130</v>
      </c>
      <c r="I1441">
        <v>69864777</v>
      </c>
      <c r="J1441" s="1">
        <v>43850</v>
      </c>
      <c r="L1441">
        <v>202002</v>
      </c>
      <c r="M1441" t="s">
        <v>954</v>
      </c>
      <c r="N1441">
        <v>8880000</v>
      </c>
      <c r="O1441" t="s">
        <v>27</v>
      </c>
      <c r="P1441" t="s">
        <v>359</v>
      </c>
      <c r="Q1441">
        <v>0</v>
      </c>
      <c r="R1441">
        <v>0</v>
      </c>
      <c r="S1441">
        <v>0</v>
      </c>
      <c r="T1441">
        <v>5</v>
      </c>
    </row>
    <row r="1442" spans="1:20" hidden="1">
      <c r="A1442" t="s">
        <v>859</v>
      </c>
      <c r="B1442">
        <v>2019</v>
      </c>
      <c r="C1442" t="s">
        <v>21</v>
      </c>
      <c r="D1442" t="s">
        <v>45</v>
      </c>
      <c r="E1442" s="1">
        <v>43871</v>
      </c>
      <c r="F1442" t="s">
        <v>357</v>
      </c>
      <c r="G1442" t="s">
        <v>24</v>
      </c>
      <c r="H1442">
        <v>37130</v>
      </c>
      <c r="I1442">
        <v>70286969</v>
      </c>
      <c r="J1442" s="1">
        <v>43867</v>
      </c>
      <c r="L1442">
        <v>202002</v>
      </c>
      <c r="M1442" t="s">
        <v>954</v>
      </c>
      <c r="N1442">
        <v>8880000</v>
      </c>
      <c r="O1442" t="s">
        <v>27</v>
      </c>
      <c r="P1442" t="s">
        <v>359</v>
      </c>
      <c r="Q1442">
        <v>1</v>
      </c>
      <c r="R1442">
        <v>2</v>
      </c>
      <c r="S1442">
        <v>10</v>
      </c>
      <c r="T1442">
        <v>96</v>
      </c>
    </row>
    <row r="1443" spans="1:20" hidden="1">
      <c r="A1443" t="s">
        <v>859</v>
      </c>
      <c r="B1443">
        <v>2019</v>
      </c>
      <c r="C1443" t="s">
        <v>21</v>
      </c>
      <c r="D1443" t="s">
        <v>45</v>
      </c>
      <c r="E1443" s="1">
        <v>43873</v>
      </c>
      <c r="F1443" t="s">
        <v>862</v>
      </c>
      <c r="G1443" t="s">
        <v>24</v>
      </c>
      <c r="H1443">
        <v>34226</v>
      </c>
      <c r="I1443">
        <v>68632768</v>
      </c>
      <c r="J1443" s="1">
        <v>43852</v>
      </c>
      <c r="L1443">
        <v>202001</v>
      </c>
      <c r="M1443" t="s">
        <v>955</v>
      </c>
      <c r="N1443">
        <v>8900000</v>
      </c>
      <c r="O1443" t="s">
        <v>27</v>
      </c>
      <c r="P1443" t="s">
        <v>864</v>
      </c>
      <c r="Q1443">
        <v>0</v>
      </c>
      <c r="R1443">
        <v>0</v>
      </c>
      <c r="S1443">
        <v>0</v>
      </c>
      <c r="T1443">
        <v>14</v>
      </c>
    </row>
    <row r="1444" spans="1:20" hidden="1">
      <c r="A1444" t="s">
        <v>859</v>
      </c>
      <c r="B1444">
        <v>2019</v>
      </c>
      <c r="C1444" t="s">
        <v>21</v>
      </c>
      <c r="D1444" t="s">
        <v>45</v>
      </c>
      <c r="E1444" s="1">
        <v>43873</v>
      </c>
      <c r="F1444" t="s">
        <v>862</v>
      </c>
      <c r="G1444" t="s">
        <v>24</v>
      </c>
      <c r="H1444">
        <v>34226</v>
      </c>
      <c r="I1444">
        <v>68632768</v>
      </c>
      <c r="J1444" s="1">
        <v>43852</v>
      </c>
      <c r="L1444">
        <v>202002</v>
      </c>
      <c r="M1444" t="s">
        <v>955</v>
      </c>
      <c r="N1444">
        <v>8900000</v>
      </c>
      <c r="O1444" t="s">
        <v>27</v>
      </c>
      <c r="P1444" t="s">
        <v>864</v>
      </c>
      <c r="Q1444">
        <v>0</v>
      </c>
      <c r="R1444">
        <v>0</v>
      </c>
      <c r="S1444">
        <v>1</v>
      </c>
      <c r="T1444">
        <v>34</v>
      </c>
    </row>
    <row r="1445" spans="1:20" hidden="1">
      <c r="A1445" t="s">
        <v>859</v>
      </c>
      <c r="B1445">
        <v>2019</v>
      </c>
      <c r="C1445" t="s">
        <v>21</v>
      </c>
      <c r="D1445" t="s">
        <v>45</v>
      </c>
      <c r="E1445" s="1">
        <v>43873</v>
      </c>
      <c r="F1445" t="s">
        <v>862</v>
      </c>
      <c r="G1445" t="s">
        <v>24</v>
      </c>
      <c r="H1445">
        <v>40581</v>
      </c>
      <c r="I1445">
        <v>69852003</v>
      </c>
      <c r="J1445" s="1">
        <v>43849</v>
      </c>
      <c r="L1445">
        <v>202001</v>
      </c>
      <c r="M1445" t="s">
        <v>956</v>
      </c>
      <c r="N1445">
        <v>8900000</v>
      </c>
      <c r="O1445" t="s">
        <v>27</v>
      </c>
      <c r="P1445" t="s">
        <v>864</v>
      </c>
      <c r="Q1445">
        <v>0</v>
      </c>
      <c r="R1445">
        <v>0</v>
      </c>
      <c r="S1445">
        <v>0</v>
      </c>
      <c r="T1445">
        <v>23</v>
      </c>
    </row>
    <row r="1446" spans="1:20" hidden="1">
      <c r="A1446" t="s">
        <v>859</v>
      </c>
      <c r="B1446">
        <v>2019</v>
      </c>
      <c r="C1446" t="s">
        <v>21</v>
      </c>
      <c r="D1446" t="s">
        <v>45</v>
      </c>
      <c r="E1446" s="1">
        <v>43873</v>
      </c>
      <c r="F1446" t="s">
        <v>862</v>
      </c>
      <c r="G1446" t="s">
        <v>24</v>
      </c>
      <c r="H1446">
        <v>40581</v>
      </c>
      <c r="I1446">
        <v>69852003</v>
      </c>
      <c r="J1446" s="1">
        <v>43849</v>
      </c>
      <c r="L1446">
        <v>202002</v>
      </c>
      <c r="M1446" t="s">
        <v>956</v>
      </c>
      <c r="N1446">
        <v>8900000</v>
      </c>
      <c r="O1446" t="s">
        <v>27</v>
      </c>
      <c r="P1446" t="s">
        <v>864</v>
      </c>
      <c r="Q1446">
        <v>0</v>
      </c>
      <c r="R1446">
        <v>0</v>
      </c>
      <c r="S1446">
        <v>0</v>
      </c>
      <c r="T1446">
        <v>6</v>
      </c>
    </row>
    <row r="1447" spans="1:20" hidden="1">
      <c r="A1447" t="s">
        <v>859</v>
      </c>
      <c r="B1447">
        <v>2019</v>
      </c>
      <c r="C1447" t="s">
        <v>21</v>
      </c>
      <c r="D1447" t="s">
        <v>45</v>
      </c>
      <c r="E1447" s="1">
        <v>43874</v>
      </c>
      <c r="F1447" t="s">
        <v>862</v>
      </c>
      <c r="G1447" t="s">
        <v>24</v>
      </c>
      <c r="H1447">
        <v>15051</v>
      </c>
      <c r="I1447">
        <v>70320778</v>
      </c>
      <c r="J1447" s="1">
        <v>43868</v>
      </c>
      <c r="L1447">
        <v>202002</v>
      </c>
      <c r="M1447" t="s">
        <v>957</v>
      </c>
      <c r="N1447">
        <v>10590000</v>
      </c>
      <c r="O1447" t="s">
        <v>27</v>
      </c>
      <c r="P1447" t="s">
        <v>864</v>
      </c>
      <c r="Q1447">
        <v>0</v>
      </c>
      <c r="R1447">
        <v>0</v>
      </c>
      <c r="S1447">
        <v>0</v>
      </c>
      <c r="T1447">
        <v>47</v>
      </c>
    </row>
    <row r="1448" spans="1:20" hidden="1">
      <c r="A1448" t="s">
        <v>859</v>
      </c>
      <c r="B1448">
        <v>2019</v>
      </c>
      <c r="C1448" t="s">
        <v>21</v>
      </c>
      <c r="D1448" t="s">
        <v>45</v>
      </c>
      <c r="E1448" s="1">
        <v>43878</v>
      </c>
      <c r="F1448" t="s">
        <v>357</v>
      </c>
      <c r="G1448" t="s">
        <v>24</v>
      </c>
      <c r="H1448">
        <v>37769</v>
      </c>
      <c r="I1448">
        <v>69864749</v>
      </c>
      <c r="J1448" s="1">
        <v>43850</v>
      </c>
      <c r="L1448">
        <v>202002</v>
      </c>
      <c r="M1448" t="s">
        <v>958</v>
      </c>
      <c r="N1448">
        <v>8880000</v>
      </c>
      <c r="O1448" t="s">
        <v>27</v>
      </c>
      <c r="P1448" t="s">
        <v>359</v>
      </c>
      <c r="Q1448">
        <v>0</v>
      </c>
      <c r="R1448">
        <v>0</v>
      </c>
      <c r="S1448">
        <v>0</v>
      </c>
      <c r="T1448">
        <v>12</v>
      </c>
    </row>
    <row r="1449" spans="1:20" hidden="1">
      <c r="A1449" t="s">
        <v>859</v>
      </c>
      <c r="B1449">
        <v>2019</v>
      </c>
      <c r="C1449" t="s">
        <v>21</v>
      </c>
      <c r="D1449" t="s">
        <v>45</v>
      </c>
      <c r="E1449" s="1">
        <v>43887</v>
      </c>
      <c r="F1449" t="s">
        <v>357</v>
      </c>
      <c r="G1449" t="s">
        <v>24</v>
      </c>
      <c r="H1449">
        <v>37000</v>
      </c>
      <c r="I1449">
        <v>70444975</v>
      </c>
      <c r="J1449" s="1">
        <v>43873</v>
      </c>
      <c r="L1449">
        <v>202002</v>
      </c>
      <c r="M1449" t="s">
        <v>959</v>
      </c>
      <c r="N1449">
        <v>8880000</v>
      </c>
      <c r="O1449" t="s">
        <v>27</v>
      </c>
      <c r="P1449" t="s">
        <v>359</v>
      </c>
      <c r="Q1449">
        <v>0</v>
      </c>
      <c r="R1449">
        <v>0</v>
      </c>
      <c r="S1449">
        <v>0</v>
      </c>
      <c r="T1449">
        <v>12</v>
      </c>
    </row>
    <row r="1450" spans="1:20" hidden="1">
      <c r="A1450" t="s">
        <v>859</v>
      </c>
      <c r="B1450">
        <v>2019</v>
      </c>
      <c r="C1450" t="s">
        <v>21</v>
      </c>
      <c r="D1450" t="s">
        <v>45</v>
      </c>
      <c r="E1450" s="1">
        <v>109574</v>
      </c>
      <c r="F1450" t="s">
        <v>357</v>
      </c>
      <c r="G1450" t="s">
        <v>24</v>
      </c>
      <c r="H1450">
        <v>37000</v>
      </c>
      <c r="I1450">
        <v>70444975</v>
      </c>
      <c r="J1450" s="1">
        <v>43873</v>
      </c>
      <c r="L1450">
        <v>202002</v>
      </c>
      <c r="M1450" t="s">
        <v>959</v>
      </c>
      <c r="N1450">
        <v>8880000</v>
      </c>
      <c r="O1450" t="s">
        <v>27</v>
      </c>
      <c r="P1450" t="s">
        <v>359</v>
      </c>
      <c r="Q1450">
        <v>4</v>
      </c>
      <c r="R1450">
        <v>6</v>
      </c>
      <c r="S1450">
        <v>11</v>
      </c>
      <c r="T1450">
        <v>310</v>
      </c>
    </row>
    <row r="1451" spans="1:20" hidden="1">
      <c r="A1451" t="s">
        <v>859</v>
      </c>
      <c r="B1451">
        <v>2019</v>
      </c>
      <c r="C1451" t="s">
        <v>21</v>
      </c>
      <c r="D1451" t="s">
        <v>45</v>
      </c>
      <c r="E1451" s="1">
        <v>109574</v>
      </c>
      <c r="F1451" t="s">
        <v>357</v>
      </c>
      <c r="G1451" t="s">
        <v>24</v>
      </c>
      <c r="H1451">
        <v>37769</v>
      </c>
      <c r="I1451">
        <v>69864749</v>
      </c>
      <c r="J1451" s="1">
        <v>43850</v>
      </c>
      <c r="L1451">
        <v>202001</v>
      </c>
      <c r="M1451" t="s">
        <v>958</v>
      </c>
      <c r="N1451">
        <v>8880000</v>
      </c>
      <c r="O1451" t="s">
        <v>27</v>
      </c>
      <c r="P1451" t="s">
        <v>359</v>
      </c>
      <c r="Q1451">
        <v>3</v>
      </c>
      <c r="R1451">
        <v>0</v>
      </c>
      <c r="S1451">
        <v>4</v>
      </c>
      <c r="T1451">
        <v>195</v>
      </c>
    </row>
    <row r="1452" spans="1:20" hidden="1">
      <c r="A1452" t="s">
        <v>859</v>
      </c>
      <c r="B1452">
        <v>2019</v>
      </c>
      <c r="C1452" t="s">
        <v>21</v>
      </c>
      <c r="D1452" t="s">
        <v>45</v>
      </c>
      <c r="E1452" s="1">
        <v>109574</v>
      </c>
      <c r="F1452" t="s">
        <v>357</v>
      </c>
      <c r="G1452" t="s">
        <v>24</v>
      </c>
      <c r="H1452">
        <v>37769</v>
      </c>
      <c r="I1452">
        <v>69864749</v>
      </c>
      <c r="J1452" s="1">
        <v>43850</v>
      </c>
      <c r="L1452">
        <v>202002</v>
      </c>
      <c r="M1452" t="s">
        <v>958</v>
      </c>
      <c r="N1452">
        <v>8880000</v>
      </c>
      <c r="O1452" t="s">
        <v>27</v>
      </c>
      <c r="P1452" t="s">
        <v>359</v>
      </c>
      <c r="Q1452">
        <v>0</v>
      </c>
      <c r="R1452">
        <v>0</v>
      </c>
      <c r="S1452">
        <v>0</v>
      </c>
      <c r="T1452">
        <v>30</v>
      </c>
    </row>
    <row r="1453" spans="1:20" hidden="1">
      <c r="A1453" t="s">
        <v>859</v>
      </c>
      <c r="B1453">
        <v>2019</v>
      </c>
      <c r="C1453" t="s">
        <v>21</v>
      </c>
      <c r="D1453" t="s">
        <v>45</v>
      </c>
      <c r="E1453" s="1">
        <v>109574</v>
      </c>
      <c r="F1453" t="s">
        <v>357</v>
      </c>
      <c r="G1453" t="s">
        <v>24</v>
      </c>
      <c r="H1453">
        <v>44306</v>
      </c>
      <c r="I1453">
        <v>69864754</v>
      </c>
      <c r="J1453" s="1">
        <v>43850</v>
      </c>
      <c r="L1453">
        <v>202001</v>
      </c>
      <c r="M1453" t="s">
        <v>960</v>
      </c>
      <c r="N1453">
        <v>8880000</v>
      </c>
      <c r="O1453" t="s">
        <v>27</v>
      </c>
      <c r="P1453" t="s">
        <v>359</v>
      </c>
      <c r="Q1453">
        <v>0</v>
      </c>
      <c r="R1453">
        <v>0</v>
      </c>
      <c r="S1453">
        <v>0</v>
      </c>
      <c r="T1453">
        <v>17</v>
      </c>
    </row>
    <row r="1454" spans="1:20" hidden="1">
      <c r="A1454" t="s">
        <v>859</v>
      </c>
      <c r="B1454">
        <v>2019</v>
      </c>
      <c r="C1454" t="s">
        <v>21</v>
      </c>
      <c r="D1454" t="s">
        <v>45</v>
      </c>
      <c r="E1454" s="1">
        <v>109574</v>
      </c>
      <c r="F1454" t="s">
        <v>357</v>
      </c>
      <c r="G1454" t="s">
        <v>24</v>
      </c>
      <c r="H1454">
        <v>44306</v>
      </c>
      <c r="I1454">
        <v>69864754</v>
      </c>
      <c r="J1454" s="1">
        <v>43850</v>
      </c>
      <c r="L1454">
        <v>202002</v>
      </c>
      <c r="M1454" t="s">
        <v>960</v>
      </c>
      <c r="N1454">
        <v>8880000</v>
      </c>
      <c r="O1454" t="s">
        <v>27</v>
      </c>
      <c r="P1454" t="s">
        <v>359</v>
      </c>
      <c r="Q1454">
        <v>1</v>
      </c>
      <c r="R1454">
        <v>0</v>
      </c>
      <c r="S1454">
        <v>1</v>
      </c>
      <c r="T1454">
        <v>114</v>
      </c>
    </row>
    <row r="1455" spans="1:20" hidden="1">
      <c r="A1455" t="s">
        <v>859</v>
      </c>
      <c r="B1455">
        <v>2019</v>
      </c>
      <c r="C1455" t="s">
        <v>21</v>
      </c>
      <c r="D1455" t="s">
        <v>45</v>
      </c>
      <c r="E1455" s="1">
        <v>109574</v>
      </c>
      <c r="F1455" t="s">
        <v>357</v>
      </c>
      <c r="G1455" t="s">
        <v>24</v>
      </c>
      <c r="H1455">
        <v>44306</v>
      </c>
      <c r="I1455">
        <v>69864754</v>
      </c>
      <c r="J1455" s="1">
        <v>43850</v>
      </c>
      <c r="L1455">
        <v>202003</v>
      </c>
      <c r="M1455" t="s">
        <v>960</v>
      </c>
      <c r="N1455">
        <v>8880000</v>
      </c>
      <c r="O1455" t="s">
        <v>27</v>
      </c>
      <c r="P1455" t="s">
        <v>359</v>
      </c>
      <c r="Q1455">
        <v>0</v>
      </c>
      <c r="R1455">
        <v>0</v>
      </c>
      <c r="S1455">
        <v>0</v>
      </c>
      <c r="T1455">
        <v>43</v>
      </c>
    </row>
    <row r="1456" spans="1:20" hidden="1">
      <c r="A1456" t="s">
        <v>859</v>
      </c>
      <c r="B1456">
        <v>2019</v>
      </c>
      <c r="C1456" t="s">
        <v>21</v>
      </c>
      <c r="D1456" t="s">
        <v>45</v>
      </c>
      <c r="E1456" s="1">
        <v>109574</v>
      </c>
      <c r="F1456" t="s">
        <v>862</v>
      </c>
      <c r="G1456" t="s">
        <v>24</v>
      </c>
      <c r="H1456">
        <v>15051</v>
      </c>
      <c r="I1456">
        <v>70320778</v>
      </c>
      <c r="J1456" s="1">
        <v>43868</v>
      </c>
      <c r="L1456">
        <v>202002</v>
      </c>
      <c r="M1456" t="s">
        <v>957</v>
      </c>
      <c r="N1456">
        <v>10590000</v>
      </c>
      <c r="O1456" t="s">
        <v>27</v>
      </c>
      <c r="P1456" t="s">
        <v>864</v>
      </c>
      <c r="Q1456">
        <v>0</v>
      </c>
      <c r="R1456">
        <v>2</v>
      </c>
      <c r="S1456">
        <v>2</v>
      </c>
      <c r="T1456">
        <v>150</v>
      </c>
    </row>
    <row r="1457" spans="1:20" hidden="1">
      <c r="A1457" t="s">
        <v>859</v>
      </c>
      <c r="B1457">
        <v>2019</v>
      </c>
      <c r="C1457" t="s">
        <v>21</v>
      </c>
      <c r="D1457" t="s">
        <v>45</v>
      </c>
      <c r="E1457" s="1">
        <v>109574</v>
      </c>
      <c r="F1457" t="s">
        <v>862</v>
      </c>
      <c r="G1457" t="s">
        <v>24</v>
      </c>
      <c r="H1457">
        <v>27878</v>
      </c>
      <c r="I1457">
        <v>70990946</v>
      </c>
      <c r="J1457" s="1">
        <v>43896</v>
      </c>
      <c r="L1457">
        <v>202003</v>
      </c>
      <c r="M1457" t="s">
        <v>961</v>
      </c>
      <c r="N1457">
        <v>8900000</v>
      </c>
      <c r="O1457" t="s">
        <v>27</v>
      </c>
      <c r="P1457" t="s">
        <v>864</v>
      </c>
      <c r="Q1457">
        <v>1</v>
      </c>
      <c r="R1457">
        <v>3</v>
      </c>
      <c r="S1457">
        <v>6</v>
      </c>
      <c r="T1457">
        <v>323</v>
      </c>
    </row>
    <row r="1458" spans="1:20" hidden="1">
      <c r="A1458" t="s">
        <v>859</v>
      </c>
      <c r="B1458">
        <v>2019</v>
      </c>
      <c r="C1458" t="s">
        <v>21</v>
      </c>
      <c r="D1458" t="s">
        <v>45</v>
      </c>
      <c r="E1458" s="1">
        <v>109574</v>
      </c>
      <c r="F1458" t="s">
        <v>862</v>
      </c>
      <c r="G1458" t="s">
        <v>24</v>
      </c>
      <c r="H1458">
        <v>30854</v>
      </c>
      <c r="I1458">
        <v>70991006</v>
      </c>
      <c r="J1458" s="1">
        <v>43896</v>
      </c>
      <c r="L1458">
        <v>202003</v>
      </c>
      <c r="M1458" t="s">
        <v>962</v>
      </c>
      <c r="N1458">
        <v>8900000</v>
      </c>
      <c r="O1458" t="s">
        <v>27</v>
      </c>
      <c r="P1458" t="s">
        <v>864</v>
      </c>
      <c r="Q1458">
        <v>0</v>
      </c>
      <c r="R1458">
        <v>0</v>
      </c>
      <c r="S1458">
        <v>2</v>
      </c>
      <c r="T1458">
        <v>69</v>
      </c>
    </row>
    <row r="1459" spans="1:20" hidden="1">
      <c r="A1459" t="s">
        <v>859</v>
      </c>
      <c r="B1459">
        <v>2019</v>
      </c>
      <c r="C1459" t="s">
        <v>21</v>
      </c>
      <c r="D1459" t="s">
        <v>45</v>
      </c>
      <c r="E1459" s="1">
        <v>109574</v>
      </c>
      <c r="F1459" t="s">
        <v>862</v>
      </c>
      <c r="G1459" t="s">
        <v>24</v>
      </c>
      <c r="H1459">
        <v>39665</v>
      </c>
      <c r="I1459">
        <v>69852003</v>
      </c>
      <c r="J1459" s="1">
        <v>43849</v>
      </c>
      <c r="L1459">
        <v>202002</v>
      </c>
      <c r="M1459" t="s">
        <v>963</v>
      </c>
      <c r="N1459">
        <v>8990000</v>
      </c>
      <c r="O1459" t="s">
        <v>27</v>
      </c>
      <c r="P1459" t="s">
        <v>864</v>
      </c>
      <c r="Q1459">
        <v>0</v>
      </c>
      <c r="R1459">
        <v>0</v>
      </c>
      <c r="S1459">
        <v>0</v>
      </c>
      <c r="T1459">
        <v>5</v>
      </c>
    </row>
    <row r="1460" spans="1:20" hidden="1">
      <c r="A1460" t="s">
        <v>859</v>
      </c>
      <c r="B1460">
        <v>2019</v>
      </c>
      <c r="C1460" t="s">
        <v>21</v>
      </c>
      <c r="D1460" t="s">
        <v>45</v>
      </c>
      <c r="E1460" s="1">
        <v>109574</v>
      </c>
      <c r="F1460" t="s">
        <v>862</v>
      </c>
      <c r="G1460" t="s">
        <v>24</v>
      </c>
      <c r="H1460">
        <v>39665</v>
      </c>
      <c r="I1460">
        <v>69852003</v>
      </c>
      <c r="J1460" s="1">
        <v>43849</v>
      </c>
      <c r="L1460">
        <v>202003</v>
      </c>
      <c r="M1460" t="s">
        <v>963</v>
      </c>
      <c r="N1460">
        <v>8900000</v>
      </c>
      <c r="O1460" t="s">
        <v>27</v>
      </c>
      <c r="P1460" t="s">
        <v>864</v>
      </c>
      <c r="Q1460">
        <v>1</v>
      </c>
      <c r="R1460">
        <v>0</v>
      </c>
      <c r="S1460">
        <v>0</v>
      </c>
      <c r="T1460">
        <v>19</v>
      </c>
    </row>
    <row r="1461" spans="1:20" hidden="1">
      <c r="A1461" t="s">
        <v>859</v>
      </c>
      <c r="B1461">
        <v>2019</v>
      </c>
      <c r="C1461" t="s">
        <v>21</v>
      </c>
      <c r="D1461" t="s">
        <v>45</v>
      </c>
      <c r="E1461" s="1">
        <v>109574</v>
      </c>
      <c r="F1461" t="s">
        <v>862</v>
      </c>
      <c r="G1461" t="s">
        <v>24</v>
      </c>
      <c r="H1461">
        <v>39665</v>
      </c>
      <c r="I1461">
        <v>69852003</v>
      </c>
      <c r="J1461" s="1">
        <v>43849</v>
      </c>
      <c r="L1461">
        <v>202003</v>
      </c>
      <c r="M1461" t="s">
        <v>963</v>
      </c>
      <c r="N1461">
        <v>8990000</v>
      </c>
      <c r="O1461" t="s">
        <v>27</v>
      </c>
      <c r="P1461" t="s">
        <v>864</v>
      </c>
      <c r="Q1461">
        <v>0</v>
      </c>
      <c r="R1461">
        <v>0</v>
      </c>
      <c r="S1461">
        <v>0</v>
      </c>
      <c r="T1461">
        <v>10</v>
      </c>
    </row>
    <row r="1462" spans="1:20" hidden="1">
      <c r="A1462" t="s">
        <v>859</v>
      </c>
      <c r="B1462">
        <v>2019</v>
      </c>
      <c r="C1462" t="s">
        <v>21</v>
      </c>
      <c r="D1462" t="s">
        <v>30</v>
      </c>
      <c r="E1462" s="1">
        <v>43847</v>
      </c>
      <c r="F1462" t="s">
        <v>361</v>
      </c>
      <c r="G1462" t="s">
        <v>24</v>
      </c>
      <c r="H1462">
        <v>10939</v>
      </c>
      <c r="I1462">
        <v>68605676</v>
      </c>
      <c r="J1462" s="1">
        <v>43797</v>
      </c>
      <c r="L1462">
        <v>202001</v>
      </c>
      <c r="M1462" t="s">
        <v>964</v>
      </c>
      <c r="N1462">
        <v>17490000</v>
      </c>
      <c r="O1462" t="s">
        <v>27</v>
      </c>
      <c r="P1462" t="s">
        <v>362</v>
      </c>
      <c r="Q1462">
        <v>0</v>
      </c>
      <c r="R1462">
        <v>0</v>
      </c>
      <c r="S1462">
        <v>0</v>
      </c>
      <c r="T1462">
        <v>137</v>
      </c>
    </row>
    <row r="1463" spans="1:20" hidden="1">
      <c r="A1463" t="s">
        <v>859</v>
      </c>
      <c r="B1463">
        <v>2019</v>
      </c>
      <c r="C1463" t="s">
        <v>21</v>
      </c>
      <c r="D1463" t="s">
        <v>30</v>
      </c>
      <c r="E1463" s="1">
        <v>43851</v>
      </c>
      <c r="F1463" t="s">
        <v>361</v>
      </c>
      <c r="G1463" t="s">
        <v>24</v>
      </c>
      <c r="H1463">
        <v>37122</v>
      </c>
      <c r="I1463">
        <v>68606029</v>
      </c>
      <c r="J1463" s="1">
        <v>43797</v>
      </c>
      <c r="L1463">
        <v>202001</v>
      </c>
      <c r="M1463" t="s">
        <v>954</v>
      </c>
      <c r="N1463">
        <v>8990000</v>
      </c>
      <c r="O1463" t="s">
        <v>27</v>
      </c>
      <c r="P1463" t="s">
        <v>362</v>
      </c>
      <c r="Q1463">
        <v>0</v>
      </c>
      <c r="R1463">
        <v>0</v>
      </c>
      <c r="S1463">
        <v>0</v>
      </c>
      <c r="T1463">
        <v>38</v>
      </c>
    </row>
    <row r="1464" spans="1:20" hidden="1">
      <c r="A1464" t="s">
        <v>859</v>
      </c>
      <c r="B1464">
        <v>2019</v>
      </c>
      <c r="C1464" t="s">
        <v>21</v>
      </c>
      <c r="D1464" t="s">
        <v>30</v>
      </c>
      <c r="E1464" s="1">
        <v>43851</v>
      </c>
      <c r="F1464" t="s">
        <v>361</v>
      </c>
      <c r="G1464" t="s">
        <v>24</v>
      </c>
      <c r="H1464">
        <v>37769</v>
      </c>
      <c r="I1464">
        <v>67945433</v>
      </c>
      <c r="J1464" s="1">
        <v>43768</v>
      </c>
      <c r="L1464">
        <v>202001</v>
      </c>
      <c r="M1464" t="s">
        <v>958</v>
      </c>
      <c r="N1464">
        <v>8880000</v>
      </c>
      <c r="O1464" t="s">
        <v>27</v>
      </c>
      <c r="P1464" t="s">
        <v>362</v>
      </c>
      <c r="Q1464">
        <v>0</v>
      </c>
      <c r="R1464">
        <v>0</v>
      </c>
      <c r="S1464">
        <v>0</v>
      </c>
      <c r="T1464">
        <v>28</v>
      </c>
    </row>
    <row r="1465" spans="1:20" hidden="1">
      <c r="A1465" t="s">
        <v>859</v>
      </c>
      <c r="B1465">
        <v>2019</v>
      </c>
      <c r="C1465" t="s">
        <v>21</v>
      </c>
      <c r="D1465" t="s">
        <v>30</v>
      </c>
      <c r="E1465" s="1">
        <v>43851</v>
      </c>
      <c r="F1465" t="s">
        <v>361</v>
      </c>
      <c r="G1465" t="s">
        <v>24</v>
      </c>
      <c r="H1465">
        <v>44287</v>
      </c>
      <c r="I1465">
        <v>68595743</v>
      </c>
      <c r="J1465" s="1">
        <v>43797</v>
      </c>
      <c r="L1465">
        <v>202001</v>
      </c>
      <c r="M1465" t="s">
        <v>960</v>
      </c>
      <c r="N1465">
        <v>8880000</v>
      </c>
      <c r="O1465" t="s">
        <v>27</v>
      </c>
      <c r="P1465" t="s">
        <v>362</v>
      </c>
      <c r="Q1465">
        <v>0</v>
      </c>
      <c r="R1465">
        <v>0</v>
      </c>
      <c r="S1465">
        <v>0</v>
      </c>
      <c r="T1465">
        <v>14</v>
      </c>
    </row>
    <row r="1466" spans="1:20" hidden="1">
      <c r="A1466" t="s">
        <v>859</v>
      </c>
      <c r="B1466">
        <v>2019</v>
      </c>
      <c r="C1466" t="s">
        <v>21</v>
      </c>
      <c r="D1466" t="s">
        <v>30</v>
      </c>
      <c r="E1466" s="1">
        <v>109574</v>
      </c>
      <c r="F1466" t="s">
        <v>361</v>
      </c>
      <c r="G1466" t="s">
        <v>24</v>
      </c>
      <c r="H1466">
        <v>38049</v>
      </c>
      <c r="I1466">
        <v>68605820</v>
      </c>
      <c r="J1466" s="1">
        <v>43797</v>
      </c>
      <c r="L1466">
        <v>202001</v>
      </c>
      <c r="M1466" t="s">
        <v>953</v>
      </c>
      <c r="N1466">
        <v>8990000</v>
      </c>
      <c r="O1466" t="s">
        <v>27</v>
      </c>
      <c r="P1466" t="s">
        <v>362</v>
      </c>
      <c r="Q1466">
        <v>0</v>
      </c>
      <c r="R1466">
        <v>2</v>
      </c>
      <c r="S1466">
        <v>2</v>
      </c>
      <c r="T1466">
        <v>31</v>
      </c>
    </row>
    <row r="1467" spans="1:20" hidden="1">
      <c r="A1467" t="s">
        <v>859</v>
      </c>
      <c r="B1467">
        <v>2019</v>
      </c>
      <c r="C1467" t="s">
        <v>21</v>
      </c>
      <c r="D1467" t="s">
        <v>30</v>
      </c>
      <c r="E1467" s="1">
        <v>109574</v>
      </c>
      <c r="F1467" t="s">
        <v>361</v>
      </c>
      <c r="G1467" t="s">
        <v>24</v>
      </c>
      <c r="H1467">
        <v>38049</v>
      </c>
      <c r="I1467">
        <v>68605820</v>
      </c>
      <c r="J1467" s="1">
        <v>43797</v>
      </c>
      <c r="L1467">
        <v>202002</v>
      </c>
      <c r="M1467" t="s">
        <v>953</v>
      </c>
      <c r="N1467">
        <v>8990000</v>
      </c>
      <c r="O1467" t="s">
        <v>27</v>
      </c>
      <c r="P1467" t="s">
        <v>362</v>
      </c>
      <c r="Q1467">
        <v>0</v>
      </c>
      <c r="R1467">
        <v>0</v>
      </c>
      <c r="S1467">
        <v>0</v>
      </c>
      <c r="T1467">
        <v>61</v>
      </c>
    </row>
    <row r="1468" spans="1:20" hidden="1">
      <c r="A1468" t="s">
        <v>859</v>
      </c>
      <c r="B1468">
        <v>2019</v>
      </c>
      <c r="C1468" t="s">
        <v>21</v>
      </c>
      <c r="D1468" t="s">
        <v>30</v>
      </c>
      <c r="E1468" s="1">
        <v>109574</v>
      </c>
      <c r="F1468" t="s">
        <v>361</v>
      </c>
      <c r="G1468" t="s">
        <v>24</v>
      </c>
      <c r="H1468">
        <v>38049</v>
      </c>
      <c r="I1468">
        <v>68605820</v>
      </c>
      <c r="J1468" s="1">
        <v>43797</v>
      </c>
      <c r="L1468">
        <v>202003</v>
      </c>
      <c r="M1468" t="s">
        <v>953</v>
      </c>
      <c r="N1468">
        <v>8990000</v>
      </c>
      <c r="O1468" t="s">
        <v>27</v>
      </c>
      <c r="P1468" t="s">
        <v>362</v>
      </c>
      <c r="Q1468">
        <v>0</v>
      </c>
      <c r="R1468">
        <v>0</v>
      </c>
      <c r="S1468">
        <v>0</v>
      </c>
      <c r="T1468">
        <v>25</v>
      </c>
    </row>
    <row r="1469" spans="1:20" hidden="1">
      <c r="A1469" t="s">
        <v>859</v>
      </c>
      <c r="B1469">
        <v>2019</v>
      </c>
      <c r="C1469" t="s">
        <v>21</v>
      </c>
      <c r="D1469" t="s">
        <v>755</v>
      </c>
      <c r="E1469" s="1">
        <v>43836</v>
      </c>
      <c r="F1469" t="s">
        <v>887</v>
      </c>
      <c r="G1469" t="s">
        <v>24</v>
      </c>
      <c r="H1469">
        <v>0</v>
      </c>
      <c r="I1469">
        <v>69125188</v>
      </c>
      <c r="J1469" s="1">
        <v>43818</v>
      </c>
      <c r="L1469">
        <v>202001</v>
      </c>
      <c r="M1469" t="s">
        <v>965</v>
      </c>
      <c r="N1469">
        <v>17490000</v>
      </c>
      <c r="O1469" t="s">
        <v>27</v>
      </c>
      <c r="P1469" t="s">
        <v>889</v>
      </c>
      <c r="Q1469">
        <v>1</v>
      </c>
      <c r="R1469">
        <v>0</v>
      </c>
      <c r="S1469">
        <v>0</v>
      </c>
      <c r="T1469">
        <v>61</v>
      </c>
    </row>
    <row r="1470" spans="1:20" hidden="1">
      <c r="A1470" t="s">
        <v>859</v>
      </c>
      <c r="B1470">
        <v>2019</v>
      </c>
      <c r="C1470" t="s">
        <v>21</v>
      </c>
      <c r="D1470" t="s">
        <v>755</v>
      </c>
      <c r="E1470" s="1">
        <v>43836</v>
      </c>
      <c r="F1470" t="s">
        <v>887</v>
      </c>
      <c r="G1470" t="s">
        <v>24</v>
      </c>
      <c r="H1470">
        <v>15293</v>
      </c>
      <c r="I1470">
        <v>69269044</v>
      </c>
      <c r="J1470" s="1">
        <v>43825</v>
      </c>
      <c r="L1470">
        <v>202001</v>
      </c>
      <c r="M1470" t="s">
        <v>965</v>
      </c>
      <c r="N1470">
        <v>17490000</v>
      </c>
      <c r="O1470" t="s">
        <v>27</v>
      </c>
      <c r="P1470" t="s">
        <v>889</v>
      </c>
      <c r="Q1470">
        <v>0</v>
      </c>
      <c r="R1470">
        <v>0</v>
      </c>
      <c r="S1470">
        <v>0</v>
      </c>
      <c r="T1470">
        <v>5</v>
      </c>
    </row>
    <row r="1471" spans="1:20" hidden="1">
      <c r="A1471" t="s">
        <v>859</v>
      </c>
      <c r="B1471">
        <v>2019</v>
      </c>
      <c r="C1471" t="s">
        <v>21</v>
      </c>
      <c r="D1471" t="s">
        <v>755</v>
      </c>
      <c r="E1471" s="1">
        <v>43860</v>
      </c>
      <c r="F1471" t="s">
        <v>887</v>
      </c>
      <c r="G1471" t="s">
        <v>24</v>
      </c>
      <c r="H1471">
        <v>9000</v>
      </c>
      <c r="I1471">
        <v>68865827</v>
      </c>
      <c r="J1471" s="1">
        <v>43808</v>
      </c>
      <c r="L1471">
        <v>202001</v>
      </c>
      <c r="M1471" t="s">
        <v>966</v>
      </c>
      <c r="N1471">
        <v>12990000</v>
      </c>
      <c r="O1471" t="s">
        <v>27</v>
      </c>
      <c r="P1471" t="s">
        <v>889</v>
      </c>
      <c r="Q1471">
        <v>0</v>
      </c>
      <c r="R1471">
        <v>0</v>
      </c>
      <c r="S1471">
        <v>0</v>
      </c>
      <c r="T1471">
        <v>61</v>
      </c>
    </row>
    <row r="1472" spans="1:20" hidden="1">
      <c r="A1472" t="s">
        <v>859</v>
      </c>
      <c r="B1472">
        <v>2019</v>
      </c>
      <c r="C1472" t="s">
        <v>21</v>
      </c>
      <c r="D1472" t="s">
        <v>755</v>
      </c>
      <c r="E1472" s="1">
        <v>43868</v>
      </c>
      <c r="F1472" t="s">
        <v>887</v>
      </c>
      <c r="G1472" t="s">
        <v>24</v>
      </c>
      <c r="H1472">
        <v>0</v>
      </c>
      <c r="I1472">
        <v>69776405</v>
      </c>
      <c r="J1472" s="1">
        <v>43846</v>
      </c>
      <c r="L1472">
        <v>202001</v>
      </c>
      <c r="M1472" t="s">
        <v>967</v>
      </c>
      <c r="N1472">
        <v>8990000</v>
      </c>
      <c r="O1472" t="s">
        <v>27</v>
      </c>
      <c r="P1472" t="s">
        <v>889</v>
      </c>
      <c r="Q1472">
        <v>2</v>
      </c>
      <c r="R1472">
        <v>2</v>
      </c>
      <c r="S1472">
        <v>6</v>
      </c>
      <c r="T1472">
        <v>386</v>
      </c>
    </row>
    <row r="1473" spans="1:20" hidden="1">
      <c r="A1473" t="s">
        <v>859</v>
      </c>
      <c r="B1473">
        <v>2019</v>
      </c>
      <c r="C1473" t="s">
        <v>21</v>
      </c>
      <c r="D1473" t="s">
        <v>755</v>
      </c>
      <c r="E1473" s="1">
        <v>43868</v>
      </c>
      <c r="F1473" t="s">
        <v>887</v>
      </c>
      <c r="G1473" t="s">
        <v>24</v>
      </c>
      <c r="H1473">
        <v>0</v>
      </c>
      <c r="I1473">
        <v>69776405</v>
      </c>
      <c r="J1473" s="1">
        <v>43846</v>
      </c>
      <c r="L1473">
        <v>202002</v>
      </c>
      <c r="M1473" t="s">
        <v>967</v>
      </c>
      <c r="N1473">
        <v>8990000</v>
      </c>
      <c r="O1473" t="s">
        <v>27</v>
      </c>
      <c r="P1473" t="s">
        <v>889</v>
      </c>
      <c r="Q1473">
        <v>0</v>
      </c>
      <c r="R1473">
        <v>0</v>
      </c>
      <c r="S1473">
        <v>4</v>
      </c>
      <c r="T1473">
        <v>36</v>
      </c>
    </row>
    <row r="1474" spans="1:20" hidden="1">
      <c r="A1474" t="s">
        <v>859</v>
      </c>
      <c r="B1474">
        <v>2019</v>
      </c>
      <c r="C1474" t="s">
        <v>21</v>
      </c>
      <c r="D1474" t="s">
        <v>755</v>
      </c>
      <c r="E1474" s="1">
        <v>43892</v>
      </c>
      <c r="F1474" t="s">
        <v>887</v>
      </c>
      <c r="G1474" t="s">
        <v>24</v>
      </c>
      <c r="H1474">
        <v>11501</v>
      </c>
      <c r="I1474">
        <v>70126073</v>
      </c>
      <c r="J1474" s="1">
        <v>43860</v>
      </c>
      <c r="L1474">
        <v>202003</v>
      </c>
      <c r="M1474" t="s">
        <v>968</v>
      </c>
      <c r="N1474">
        <v>17490000</v>
      </c>
      <c r="O1474" t="s">
        <v>27</v>
      </c>
      <c r="P1474" t="s">
        <v>889</v>
      </c>
      <c r="Q1474">
        <v>0</v>
      </c>
      <c r="R1474">
        <v>0</v>
      </c>
      <c r="S1474">
        <v>0</v>
      </c>
      <c r="T1474">
        <v>4</v>
      </c>
    </row>
    <row r="1475" spans="1:20" hidden="1">
      <c r="A1475" t="s">
        <v>859</v>
      </c>
      <c r="B1475">
        <v>2019</v>
      </c>
      <c r="C1475" t="s">
        <v>21</v>
      </c>
      <c r="D1475" t="s">
        <v>755</v>
      </c>
      <c r="E1475" s="1">
        <v>43892</v>
      </c>
      <c r="F1475" t="s">
        <v>887</v>
      </c>
      <c r="G1475" t="s">
        <v>24</v>
      </c>
      <c r="H1475">
        <v>37000</v>
      </c>
      <c r="I1475">
        <v>70312091</v>
      </c>
      <c r="J1475" s="1">
        <v>43868</v>
      </c>
      <c r="L1475">
        <v>202003</v>
      </c>
      <c r="M1475" t="s">
        <v>967</v>
      </c>
      <c r="N1475">
        <v>8990000</v>
      </c>
      <c r="O1475" t="s">
        <v>27</v>
      </c>
      <c r="P1475" t="s">
        <v>889</v>
      </c>
      <c r="Q1475">
        <v>0</v>
      </c>
      <c r="R1475">
        <v>0</v>
      </c>
      <c r="S1475">
        <v>0</v>
      </c>
      <c r="T1475">
        <v>2</v>
      </c>
    </row>
    <row r="1476" spans="1:20" hidden="1">
      <c r="A1476" t="s">
        <v>859</v>
      </c>
      <c r="B1476">
        <v>2019</v>
      </c>
      <c r="C1476" t="s">
        <v>21</v>
      </c>
      <c r="D1476" t="s">
        <v>755</v>
      </c>
      <c r="E1476" s="1">
        <v>43896</v>
      </c>
      <c r="F1476" t="s">
        <v>887</v>
      </c>
      <c r="G1476" t="s">
        <v>24</v>
      </c>
      <c r="H1476">
        <v>0</v>
      </c>
      <c r="I1476">
        <v>69620178</v>
      </c>
      <c r="J1476" s="1">
        <v>43840</v>
      </c>
      <c r="L1476">
        <v>202003</v>
      </c>
      <c r="M1476" t="s">
        <v>969</v>
      </c>
      <c r="N1476">
        <v>8990000</v>
      </c>
      <c r="O1476" t="s">
        <v>27</v>
      </c>
      <c r="P1476" t="s">
        <v>889</v>
      </c>
      <c r="Q1476">
        <v>1</v>
      </c>
      <c r="R1476">
        <v>0</v>
      </c>
      <c r="S1476">
        <v>0</v>
      </c>
      <c r="T1476">
        <v>9</v>
      </c>
    </row>
    <row r="1477" spans="1:20" hidden="1">
      <c r="A1477" t="s">
        <v>859</v>
      </c>
      <c r="B1477">
        <v>2019</v>
      </c>
      <c r="C1477" t="s">
        <v>21</v>
      </c>
      <c r="D1477" t="s">
        <v>755</v>
      </c>
      <c r="E1477" s="1">
        <v>43896</v>
      </c>
      <c r="F1477" t="s">
        <v>887</v>
      </c>
      <c r="G1477" t="s">
        <v>24</v>
      </c>
      <c r="H1477">
        <v>0</v>
      </c>
      <c r="I1477">
        <v>69776527</v>
      </c>
      <c r="J1477" s="1">
        <v>43846</v>
      </c>
      <c r="L1477">
        <v>202003</v>
      </c>
      <c r="M1477" t="s">
        <v>970</v>
      </c>
      <c r="N1477">
        <v>8990000</v>
      </c>
      <c r="O1477" t="s">
        <v>27</v>
      </c>
      <c r="P1477" t="s">
        <v>889</v>
      </c>
      <c r="Q1477">
        <v>0</v>
      </c>
      <c r="R1477">
        <v>0</v>
      </c>
      <c r="S1477">
        <v>0</v>
      </c>
      <c r="T1477">
        <v>10</v>
      </c>
    </row>
    <row r="1478" spans="1:20" hidden="1">
      <c r="A1478" t="s">
        <v>859</v>
      </c>
      <c r="B1478">
        <v>2019</v>
      </c>
      <c r="C1478" t="s">
        <v>21</v>
      </c>
      <c r="D1478" t="s">
        <v>755</v>
      </c>
      <c r="E1478" s="1">
        <v>43896</v>
      </c>
      <c r="F1478" t="s">
        <v>887</v>
      </c>
      <c r="G1478" t="s">
        <v>24</v>
      </c>
      <c r="H1478">
        <v>48000</v>
      </c>
      <c r="I1478">
        <v>68610283</v>
      </c>
      <c r="J1478" s="1">
        <v>43797</v>
      </c>
      <c r="L1478">
        <v>202003</v>
      </c>
      <c r="M1478" t="s">
        <v>971</v>
      </c>
      <c r="N1478">
        <v>8990000</v>
      </c>
      <c r="O1478" t="s">
        <v>27</v>
      </c>
      <c r="P1478" t="s">
        <v>889</v>
      </c>
      <c r="Q1478">
        <v>0</v>
      </c>
      <c r="R1478">
        <v>0</v>
      </c>
      <c r="S1478">
        <v>0</v>
      </c>
      <c r="T1478">
        <v>1</v>
      </c>
    </row>
    <row r="1479" spans="1:20" hidden="1">
      <c r="A1479" t="s">
        <v>859</v>
      </c>
      <c r="B1479">
        <v>2019</v>
      </c>
      <c r="C1479" t="s">
        <v>21</v>
      </c>
      <c r="D1479" t="s">
        <v>755</v>
      </c>
      <c r="E1479" s="1">
        <v>109574</v>
      </c>
      <c r="F1479" t="s">
        <v>887</v>
      </c>
      <c r="G1479" t="s">
        <v>24</v>
      </c>
      <c r="H1479">
        <v>0</v>
      </c>
      <c r="I1479">
        <v>69620178</v>
      </c>
      <c r="J1479" s="1">
        <v>43840</v>
      </c>
      <c r="L1479">
        <v>202001</v>
      </c>
      <c r="M1479" t="s">
        <v>969</v>
      </c>
      <c r="N1479">
        <v>8990000</v>
      </c>
      <c r="O1479" t="s">
        <v>27</v>
      </c>
      <c r="P1479" t="s">
        <v>889</v>
      </c>
      <c r="Q1479">
        <v>2</v>
      </c>
      <c r="R1479">
        <v>2</v>
      </c>
      <c r="S1479">
        <v>2</v>
      </c>
      <c r="T1479">
        <v>198</v>
      </c>
    </row>
    <row r="1480" spans="1:20" hidden="1">
      <c r="A1480" t="s">
        <v>859</v>
      </c>
      <c r="B1480">
        <v>2019</v>
      </c>
      <c r="C1480" t="s">
        <v>21</v>
      </c>
      <c r="D1480" t="s">
        <v>755</v>
      </c>
      <c r="E1480" s="1">
        <v>109574</v>
      </c>
      <c r="F1480" t="s">
        <v>887</v>
      </c>
      <c r="G1480" t="s">
        <v>24</v>
      </c>
      <c r="H1480">
        <v>0</v>
      </c>
      <c r="I1480">
        <v>69620178</v>
      </c>
      <c r="J1480" s="1">
        <v>43840</v>
      </c>
      <c r="L1480">
        <v>202002</v>
      </c>
      <c r="M1480" t="s">
        <v>969</v>
      </c>
      <c r="N1480">
        <v>8990000</v>
      </c>
      <c r="O1480" t="s">
        <v>27</v>
      </c>
      <c r="P1480" t="s">
        <v>889</v>
      </c>
      <c r="Q1480">
        <v>2</v>
      </c>
      <c r="R1480">
        <v>0</v>
      </c>
      <c r="S1480">
        <v>0</v>
      </c>
      <c r="T1480">
        <v>84</v>
      </c>
    </row>
    <row r="1481" spans="1:20" hidden="1">
      <c r="A1481" t="s">
        <v>859</v>
      </c>
      <c r="B1481">
        <v>2019</v>
      </c>
      <c r="C1481" t="s">
        <v>21</v>
      </c>
      <c r="D1481" t="s">
        <v>755</v>
      </c>
      <c r="E1481" s="1">
        <v>109574</v>
      </c>
      <c r="F1481" t="s">
        <v>887</v>
      </c>
      <c r="G1481" t="s">
        <v>24</v>
      </c>
      <c r="H1481">
        <v>0</v>
      </c>
      <c r="I1481">
        <v>69620178</v>
      </c>
      <c r="J1481" s="1">
        <v>43840</v>
      </c>
      <c r="L1481">
        <v>202003</v>
      </c>
      <c r="M1481" t="s">
        <v>969</v>
      </c>
      <c r="N1481">
        <v>8990000</v>
      </c>
      <c r="O1481" t="s">
        <v>27</v>
      </c>
      <c r="P1481" t="s">
        <v>889</v>
      </c>
      <c r="Q1481">
        <v>0</v>
      </c>
      <c r="R1481">
        <v>0</v>
      </c>
      <c r="S1481">
        <v>0</v>
      </c>
      <c r="T1481">
        <v>8</v>
      </c>
    </row>
    <row r="1482" spans="1:20" hidden="1">
      <c r="A1482" t="s">
        <v>859</v>
      </c>
      <c r="B1482">
        <v>2019</v>
      </c>
      <c r="C1482" t="s">
        <v>21</v>
      </c>
      <c r="D1482" t="s">
        <v>755</v>
      </c>
      <c r="E1482" s="1">
        <v>109574</v>
      </c>
      <c r="F1482" t="s">
        <v>887</v>
      </c>
      <c r="G1482" t="s">
        <v>24</v>
      </c>
      <c r="H1482">
        <v>0</v>
      </c>
      <c r="I1482">
        <v>69776527</v>
      </c>
      <c r="J1482" s="1">
        <v>43846</v>
      </c>
      <c r="L1482">
        <v>202001</v>
      </c>
      <c r="M1482" t="s">
        <v>970</v>
      </c>
      <c r="N1482">
        <v>8990000</v>
      </c>
      <c r="O1482" t="s">
        <v>27</v>
      </c>
      <c r="P1482" t="s">
        <v>889</v>
      </c>
      <c r="Q1482">
        <v>1</v>
      </c>
      <c r="R1482">
        <v>3</v>
      </c>
      <c r="S1482">
        <v>6</v>
      </c>
      <c r="T1482">
        <v>128</v>
      </c>
    </row>
    <row r="1483" spans="1:20" hidden="1">
      <c r="A1483" t="s">
        <v>859</v>
      </c>
      <c r="B1483">
        <v>2019</v>
      </c>
      <c r="C1483" t="s">
        <v>21</v>
      </c>
      <c r="D1483" t="s">
        <v>755</v>
      </c>
      <c r="E1483" s="1">
        <v>109574</v>
      </c>
      <c r="F1483" t="s">
        <v>887</v>
      </c>
      <c r="G1483" t="s">
        <v>24</v>
      </c>
      <c r="H1483">
        <v>0</v>
      </c>
      <c r="I1483">
        <v>69776527</v>
      </c>
      <c r="J1483" s="1">
        <v>43846</v>
      </c>
      <c r="L1483">
        <v>202002</v>
      </c>
      <c r="M1483" t="s">
        <v>970</v>
      </c>
      <c r="N1483">
        <v>8990000</v>
      </c>
      <c r="O1483" t="s">
        <v>27</v>
      </c>
      <c r="P1483" t="s">
        <v>889</v>
      </c>
      <c r="Q1483">
        <v>1</v>
      </c>
      <c r="R1483">
        <v>0</v>
      </c>
      <c r="S1483">
        <v>3</v>
      </c>
      <c r="T1483">
        <v>122</v>
      </c>
    </row>
    <row r="1484" spans="1:20" hidden="1">
      <c r="A1484" t="s">
        <v>859</v>
      </c>
      <c r="B1484">
        <v>2019</v>
      </c>
      <c r="C1484" t="s">
        <v>21</v>
      </c>
      <c r="D1484" t="s">
        <v>755</v>
      </c>
      <c r="E1484" s="1">
        <v>109574</v>
      </c>
      <c r="F1484" t="s">
        <v>887</v>
      </c>
      <c r="G1484" t="s">
        <v>24</v>
      </c>
      <c r="H1484">
        <v>0</v>
      </c>
      <c r="I1484">
        <v>69776527</v>
      </c>
      <c r="J1484" s="1">
        <v>43846</v>
      </c>
      <c r="L1484">
        <v>202003</v>
      </c>
      <c r="M1484" t="s">
        <v>970</v>
      </c>
      <c r="N1484">
        <v>8990000</v>
      </c>
      <c r="O1484" t="s">
        <v>27</v>
      </c>
      <c r="P1484" t="s">
        <v>889</v>
      </c>
      <c r="Q1484">
        <v>0</v>
      </c>
      <c r="R1484">
        <v>0</v>
      </c>
      <c r="S1484">
        <v>0</v>
      </c>
      <c r="T1484">
        <v>10</v>
      </c>
    </row>
    <row r="1485" spans="1:20" hidden="1">
      <c r="A1485" t="s">
        <v>859</v>
      </c>
      <c r="B1485">
        <v>2019</v>
      </c>
      <c r="C1485" t="s">
        <v>21</v>
      </c>
      <c r="D1485" t="s">
        <v>755</v>
      </c>
      <c r="E1485" s="1">
        <v>109574</v>
      </c>
      <c r="F1485" t="s">
        <v>887</v>
      </c>
      <c r="G1485" t="s">
        <v>24</v>
      </c>
      <c r="H1485">
        <v>11501</v>
      </c>
      <c r="I1485">
        <v>70126073</v>
      </c>
      <c r="J1485" s="1">
        <v>43860</v>
      </c>
      <c r="L1485">
        <v>202001</v>
      </c>
      <c r="M1485" t="s">
        <v>968</v>
      </c>
      <c r="N1485">
        <v>17490000</v>
      </c>
      <c r="O1485" t="s">
        <v>27</v>
      </c>
      <c r="P1485" t="s">
        <v>889</v>
      </c>
      <c r="Q1485">
        <v>0</v>
      </c>
      <c r="R1485">
        <v>0</v>
      </c>
      <c r="S1485">
        <v>0</v>
      </c>
      <c r="T1485">
        <v>86</v>
      </c>
    </row>
    <row r="1486" spans="1:20" hidden="1">
      <c r="A1486" t="s">
        <v>859</v>
      </c>
      <c r="B1486">
        <v>2019</v>
      </c>
      <c r="C1486" t="s">
        <v>21</v>
      </c>
      <c r="D1486" t="s">
        <v>755</v>
      </c>
      <c r="E1486" s="1">
        <v>109574</v>
      </c>
      <c r="F1486" t="s">
        <v>887</v>
      </c>
      <c r="G1486" t="s">
        <v>24</v>
      </c>
      <c r="H1486">
        <v>11501</v>
      </c>
      <c r="I1486">
        <v>70126073</v>
      </c>
      <c r="J1486" s="1">
        <v>43860</v>
      </c>
      <c r="L1486">
        <v>202002</v>
      </c>
      <c r="M1486" t="s">
        <v>968</v>
      </c>
      <c r="N1486">
        <v>17490000</v>
      </c>
      <c r="O1486" t="s">
        <v>27</v>
      </c>
      <c r="P1486" t="s">
        <v>889</v>
      </c>
      <c r="Q1486">
        <v>1</v>
      </c>
      <c r="R1486">
        <v>4</v>
      </c>
      <c r="S1486">
        <v>6</v>
      </c>
      <c r="T1486">
        <v>311</v>
      </c>
    </row>
    <row r="1487" spans="1:20" hidden="1">
      <c r="A1487" t="s">
        <v>859</v>
      </c>
      <c r="B1487">
        <v>2019</v>
      </c>
      <c r="C1487" t="s">
        <v>21</v>
      </c>
      <c r="D1487" t="s">
        <v>755</v>
      </c>
      <c r="E1487" s="1">
        <v>109574</v>
      </c>
      <c r="F1487" t="s">
        <v>887</v>
      </c>
      <c r="G1487" t="s">
        <v>24</v>
      </c>
      <c r="H1487">
        <v>11501</v>
      </c>
      <c r="I1487">
        <v>70126073</v>
      </c>
      <c r="J1487" s="1">
        <v>43860</v>
      </c>
      <c r="L1487">
        <v>202003</v>
      </c>
      <c r="M1487" t="s">
        <v>968</v>
      </c>
      <c r="N1487">
        <v>17490000</v>
      </c>
      <c r="O1487" t="s">
        <v>27</v>
      </c>
      <c r="P1487" t="s">
        <v>889</v>
      </c>
      <c r="Q1487">
        <v>0</v>
      </c>
      <c r="R1487">
        <v>0</v>
      </c>
      <c r="S1487">
        <v>0</v>
      </c>
      <c r="T1487">
        <v>5</v>
      </c>
    </row>
    <row r="1488" spans="1:20" hidden="1">
      <c r="A1488" t="s">
        <v>859</v>
      </c>
      <c r="B1488">
        <v>2019</v>
      </c>
      <c r="C1488" t="s">
        <v>21</v>
      </c>
      <c r="D1488" t="s">
        <v>755</v>
      </c>
      <c r="E1488" s="1">
        <v>109574</v>
      </c>
      <c r="F1488" t="s">
        <v>887</v>
      </c>
      <c r="G1488" t="s">
        <v>24</v>
      </c>
      <c r="H1488">
        <v>29500</v>
      </c>
      <c r="I1488">
        <v>69607665</v>
      </c>
      <c r="J1488" s="1">
        <v>43840</v>
      </c>
      <c r="L1488">
        <v>202001</v>
      </c>
      <c r="M1488" t="s">
        <v>972</v>
      </c>
      <c r="N1488">
        <v>8990000</v>
      </c>
      <c r="O1488" t="s">
        <v>27</v>
      </c>
      <c r="P1488" t="s">
        <v>889</v>
      </c>
      <c r="Q1488">
        <v>0</v>
      </c>
      <c r="R1488">
        <v>1</v>
      </c>
      <c r="S1488">
        <v>4</v>
      </c>
      <c r="T1488">
        <v>251</v>
      </c>
    </row>
    <row r="1489" spans="1:20" hidden="1">
      <c r="A1489" t="s">
        <v>859</v>
      </c>
      <c r="B1489">
        <v>2019</v>
      </c>
      <c r="C1489" t="s">
        <v>21</v>
      </c>
      <c r="D1489" t="s">
        <v>755</v>
      </c>
      <c r="E1489" s="1">
        <v>109574</v>
      </c>
      <c r="F1489" t="s">
        <v>887</v>
      </c>
      <c r="G1489" t="s">
        <v>24</v>
      </c>
      <c r="H1489">
        <v>29500</v>
      </c>
      <c r="I1489">
        <v>69607665</v>
      </c>
      <c r="J1489" s="1">
        <v>43840</v>
      </c>
      <c r="L1489">
        <v>202002</v>
      </c>
      <c r="M1489" t="s">
        <v>972</v>
      </c>
      <c r="N1489">
        <v>8990000</v>
      </c>
      <c r="O1489" t="s">
        <v>27</v>
      </c>
      <c r="P1489" t="s">
        <v>889</v>
      </c>
      <c r="Q1489">
        <v>0</v>
      </c>
      <c r="R1489">
        <v>0</v>
      </c>
      <c r="S1489">
        <v>5</v>
      </c>
      <c r="T1489">
        <v>65</v>
      </c>
    </row>
    <row r="1490" spans="1:20" hidden="1">
      <c r="A1490" t="s">
        <v>859</v>
      </c>
      <c r="B1490">
        <v>2019</v>
      </c>
      <c r="C1490" t="s">
        <v>21</v>
      </c>
      <c r="D1490" t="s">
        <v>755</v>
      </c>
      <c r="E1490" s="1">
        <v>109574</v>
      </c>
      <c r="F1490" t="s">
        <v>887</v>
      </c>
      <c r="G1490" t="s">
        <v>24</v>
      </c>
      <c r="H1490">
        <v>29500</v>
      </c>
      <c r="I1490">
        <v>69607665</v>
      </c>
      <c r="J1490" s="1">
        <v>43840</v>
      </c>
      <c r="L1490">
        <v>202003</v>
      </c>
      <c r="M1490" t="s">
        <v>972</v>
      </c>
      <c r="N1490">
        <v>8990000</v>
      </c>
      <c r="O1490" t="s">
        <v>27</v>
      </c>
      <c r="P1490" t="s">
        <v>889</v>
      </c>
      <c r="Q1490">
        <v>0</v>
      </c>
      <c r="R1490">
        <v>1</v>
      </c>
      <c r="S1490">
        <v>3</v>
      </c>
      <c r="T1490">
        <v>36</v>
      </c>
    </row>
    <row r="1491" spans="1:20" hidden="1">
      <c r="A1491" t="s">
        <v>859</v>
      </c>
      <c r="B1491">
        <v>2019</v>
      </c>
      <c r="C1491" t="s">
        <v>21</v>
      </c>
      <c r="D1491" t="s">
        <v>755</v>
      </c>
      <c r="E1491" s="1">
        <v>109574</v>
      </c>
      <c r="F1491" t="s">
        <v>887</v>
      </c>
      <c r="G1491" t="s">
        <v>24</v>
      </c>
      <c r="H1491">
        <v>37000</v>
      </c>
      <c r="I1491">
        <v>70312091</v>
      </c>
      <c r="J1491" s="1">
        <v>43868</v>
      </c>
      <c r="L1491">
        <v>202002</v>
      </c>
      <c r="M1491" t="s">
        <v>967</v>
      </c>
      <c r="N1491">
        <v>8990000</v>
      </c>
      <c r="O1491" t="s">
        <v>27</v>
      </c>
      <c r="P1491" t="s">
        <v>889</v>
      </c>
      <c r="Q1491">
        <v>4</v>
      </c>
      <c r="R1491">
        <v>0</v>
      </c>
      <c r="S1491">
        <v>1</v>
      </c>
      <c r="T1491">
        <v>548</v>
      </c>
    </row>
    <row r="1492" spans="1:20" hidden="1">
      <c r="A1492" t="s">
        <v>859</v>
      </c>
      <c r="B1492">
        <v>2019</v>
      </c>
      <c r="C1492" t="s">
        <v>21</v>
      </c>
      <c r="D1492" t="s">
        <v>755</v>
      </c>
      <c r="E1492" s="1">
        <v>109574</v>
      </c>
      <c r="F1492" t="s">
        <v>887</v>
      </c>
      <c r="G1492" t="s">
        <v>24</v>
      </c>
      <c r="H1492">
        <v>37000</v>
      </c>
      <c r="I1492">
        <v>70312091</v>
      </c>
      <c r="J1492" s="1">
        <v>43868</v>
      </c>
      <c r="L1492">
        <v>202003</v>
      </c>
      <c r="M1492" t="s">
        <v>967</v>
      </c>
      <c r="N1492">
        <v>8990000</v>
      </c>
      <c r="O1492" t="s">
        <v>27</v>
      </c>
      <c r="P1492" t="s">
        <v>889</v>
      </c>
      <c r="Q1492">
        <v>0</v>
      </c>
      <c r="R1492">
        <v>0</v>
      </c>
      <c r="S1492">
        <v>0</v>
      </c>
      <c r="T1492">
        <v>7</v>
      </c>
    </row>
    <row r="1493" spans="1:20" hidden="1">
      <c r="A1493" t="s">
        <v>859</v>
      </c>
      <c r="B1493">
        <v>2019</v>
      </c>
      <c r="C1493" t="s">
        <v>21</v>
      </c>
      <c r="D1493" t="s">
        <v>755</v>
      </c>
      <c r="E1493" s="1">
        <v>109574</v>
      </c>
      <c r="F1493" t="s">
        <v>887</v>
      </c>
      <c r="G1493" t="s">
        <v>24</v>
      </c>
      <c r="H1493">
        <v>48000</v>
      </c>
      <c r="I1493">
        <v>68610283</v>
      </c>
      <c r="J1493" s="1">
        <v>43797</v>
      </c>
      <c r="L1493">
        <v>202001</v>
      </c>
      <c r="M1493" t="s">
        <v>971</v>
      </c>
      <c r="N1493">
        <v>8990000</v>
      </c>
      <c r="O1493" t="s">
        <v>27</v>
      </c>
      <c r="P1493" t="s">
        <v>889</v>
      </c>
      <c r="Q1493">
        <v>0</v>
      </c>
      <c r="R1493">
        <v>0</v>
      </c>
      <c r="S1493">
        <v>0</v>
      </c>
      <c r="T1493">
        <v>13</v>
      </c>
    </row>
    <row r="1494" spans="1:20" hidden="1">
      <c r="A1494" t="s">
        <v>859</v>
      </c>
      <c r="B1494">
        <v>2019</v>
      </c>
      <c r="C1494" t="s">
        <v>21</v>
      </c>
      <c r="D1494" t="s">
        <v>755</v>
      </c>
      <c r="E1494" s="1">
        <v>109574</v>
      </c>
      <c r="F1494" t="s">
        <v>887</v>
      </c>
      <c r="G1494" t="s">
        <v>24</v>
      </c>
      <c r="H1494">
        <v>48000</v>
      </c>
      <c r="I1494">
        <v>68610283</v>
      </c>
      <c r="J1494" s="1">
        <v>43797</v>
      </c>
      <c r="L1494">
        <v>202002</v>
      </c>
      <c r="M1494" t="s">
        <v>971</v>
      </c>
      <c r="N1494">
        <v>8990000</v>
      </c>
      <c r="O1494" t="s">
        <v>27</v>
      </c>
      <c r="P1494" t="s">
        <v>889</v>
      </c>
      <c r="Q1494">
        <v>0</v>
      </c>
      <c r="R1494">
        <v>0</v>
      </c>
      <c r="S1494">
        <v>0</v>
      </c>
      <c r="T1494">
        <v>36</v>
      </c>
    </row>
    <row r="1495" spans="1:20" hidden="1">
      <c r="A1495" t="s">
        <v>859</v>
      </c>
      <c r="B1495">
        <v>2019</v>
      </c>
      <c r="C1495" t="s">
        <v>21</v>
      </c>
      <c r="D1495" t="s">
        <v>755</v>
      </c>
      <c r="E1495" s="1">
        <v>109574</v>
      </c>
      <c r="F1495" t="s">
        <v>887</v>
      </c>
      <c r="G1495" t="s">
        <v>24</v>
      </c>
      <c r="H1495">
        <v>48000</v>
      </c>
      <c r="I1495">
        <v>68610283</v>
      </c>
      <c r="J1495" s="1">
        <v>43797</v>
      </c>
      <c r="L1495">
        <v>202003</v>
      </c>
      <c r="M1495" t="s">
        <v>971</v>
      </c>
      <c r="N1495">
        <v>8990000</v>
      </c>
      <c r="O1495" t="s">
        <v>27</v>
      </c>
      <c r="P1495" t="s">
        <v>889</v>
      </c>
      <c r="Q1495">
        <v>0</v>
      </c>
      <c r="R1495">
        <v>0</v>
      </c>
      <c r="S1495">
        <v>0</v>
      </c>
      <c r="T1495">
        <v>5</v>
      </c>
    </row>
    <row r="1496" spans="1:20" hidden="1">
      <c r="A1496" t="s">
        <v>859</v>
      </c>
      <c r="B1496">
        <v>2019</v>
      </c>
      <c r="C1496" t="s">
        <v>21</v>
      </c>
      <c r="D1496" t="s">
        <v>755</v>
      </c>
      <c r="E1496" s="1">
        <v>109574</v>
      </c>
      <c r="F1496" t="s">
        <v>887</v>
      </c>
      <c r="G1496" t="s">
        <v>24</v>
      </c>
      <c r="H1496">
        <v>52360</v>
      </c>
      <c r="I1496">
        <v>69619741</v>
      </c>
      <c r="J1496" s="1">
        <v>43840</v>
      </c>
      <c r="L1496">
        <v>202001</v>
      </c>
      <c r="M1496" t="s">
        <v>973</v>
      </c>
      <c r="N1496">
        <v>8990000</v>
      </c>
      <c r="O1496" t="s">
        <v>27</v>
      </c>
      <c r="P1496" t="s">
        <v>889</v>
      </c>
      <c r="Q1496">
        <v>2</v>
      </c>
      <c r="R1496">
        <v>0</v>
      </c>
      <c r="S1496">
        <v>0</v>
      </c>
      <c r="T1496">
        <v>291</v>
      </c>
    </row>
    <row r="1497" spans="1:20" hidden="1">
      <c r="A1497" t="s">
        <v>859</v>
      </c>
      <c r="B1497">
        <v>2019</v>
      </c>
      <c r="C1497" t="s">
        <v>21</v>
      </c>
      <c r="D1497" t="s">
        <v>755</v>
      </c>
      <c r="E1497" s="1">
        <v>109574</v>
      </c>
      <c r="F1497" t="s">
        <v>887</v>
      </c>
      <c r="G1497" t="s">
        <v>24</v>
      </c>
      <c r="H1497">
        <v>52360</v>
      </c>
      <c r="I1497">
        <v>69619741</v>
      </c>
      <c r="J1497" s="1">
        <v>43840</v>
      </c>
      <c r="L1497">
        <v>202002</v>
      </c>
      <c r="M1497" t="s">
        <v>973</v>
      </c>
      <c r="N1497">
        <v>8990000</v>
      </c>
      <c r="O1497" t="s">
        <v>27</v>
      </c>
      <c r="P1497" t="s">
        <v>889</v>
      </c>
      <c r="Q1497">
        <v>1</v>
      </c>
      <c r="R1497">
        <v>1</v>
      </c>
      <c r="S1497">
        <v>3</v>
      </c>
      <c r="T1497">
        <v>60</v>
      </c>
    </row>
    <row r="1498" spans="1:20" hidden="1">
      <c r="A1498" t="s">
        <v>859</v>
      </c>
      <c r="B1498">
        <v>2019</v>
      </c>
      <c r="C1498" t="s">
        <v>21</v>
      </c>
      <c r="D1498" t="s">
        <v>755</v>
      </c>
      <c r="E1498" s="1">
        <v>109574</v>
      </c>
      <c r="F1498" t="s">
        <v>887</v>
      </c>
      <c r="G1498" t="s">
        <v>24</v>
      </c>
      <c r="H1498">
        <v>52360</v>
      </c>
      <c r="I1498">
        <v>69619741</v>
      </c>
      <c r="J1498" s="1">
        <v>43840</v>
      </c>
      <c r="L1498">
        <v>202003</v>
      </c>
      <c r="M1498" t="s">
        <v>973</v>
      </c>
      <c r="N1498">
        <v>8990000</v>
      </c>
      <c r="O1498" t="s">
        <v>27</v>
      </c>
      <c r="P1498" t="s">
        <v>889</v>
      </c>
      <c r="Q1498">
        <v>0</v>
      </c>
      <c r="R1498">
        <v>0</v>
      </c>
      <c r="S1498">
        <v>0</v>
      </c>
      <c r="T1498">
        <v>20</v>
      </c>
    </row>
    <row r="1499" spans="1:20" hidden="1">
      <c r="A1499" t="s">
        <v>859</v>
      </c>
      <c r="B1499">
        <v>2019</v>
      </c>
      <c r="C1499" t="s">
        <v>21</v>
      </c>
      <c r="D1499" t="s">
        <v>294</v>
      </c>
      <c r="E1499" s="1">
        <v>43869</v>
      </c>
      <c r="F1499" t="s">
        <v>379</v>
      </c>
      <c r="G1499" t="s">
        <v>24</v>
      </c>
      <c r="H1499">
        <v>36001</v>
      </c>
      <c r="I1499">
        <v>70166376</v>
      </c>
      <c r="J1499" s="1">
        <v>43862</v>
      </c>
      <c r="L1499">
        <v>202002</v>
      </c>
      <c r="M1499" t="s">
        <v>974</v>
      </c>
      <c r="N1499">
        <v>10900000</v>
      </c>
      <c r="O1499" t="s">
        <v>297</v>
      </c>
      <c r="P1499" t="s">
        <v>381</v>
      </c>
      <c r="Q1499">
        <v>0</v>
      </c>
      <c r="R1499">
        <v>0</v>
      </c>
      <c r="S1499">
        <v>0</v>
      </c>
      <c r="T1499">
        <v>16</v>
      </c>
    </row>
    <row r="1500" spans="1:20" hidden="1">
      <c r="A1500" t="s">
        <v>859</v>
      </c>
      <c r="B1500">
        <v>2019</v>
      </c>
      <c r="C1500" t="s">
        <v>21</v>
      </c>
      <c r="D1500" t="s">
        <v>294</v>
      </c>
      <c r="E1500" s="1">
        <v>109574</v>
      </c>
      <c r="F1500" t="s">
        <v>379</v>
      </c>
      <c r="G1500" t="s">
        <v>24</v>
      </c>
      <c r="H1500">
        <v>36001</v>
      </c>
      <c r="I1500">
        <v>70166152</v>
      </c>
      <c r="J1500" s="1">
        <v>43862</v>
      </c>
      <c r="L1500">
        <v>202002</v>
      </c>
      <c r="M1500" t="s">
        <v>974</v>
      </c>
      <c r="N1500">
        <v>10900000</v>
      </c>
      <c r="O1500" t="s">
        <v>297</v>
      </c>
      <c r="P1500" t="s">
        <v>381</v>
      </c>
      <c r="Q1500">
        <v>0</v>
      </c>
      <c r="R1500">
        <v>0</v>
      </c>
      <c r="S1500">
        <v>0</v>
      </c>
      <c r="T1500">
        <v>47</v>
      </c>
    </row>
    <row r="1501" spans="1:20" hidden="1">
      <c r="A1501" t="s">
        <v>859</v>
      </c>
      <c r="B1501">
        <v>2019</v>
      </c>
      <c r="C1501" t="s">
        <v>21</v>
      </c>
      <c r="D1501" t="s">
        <v>294</v>
      </c>
      <c r="E1501" s="1">
        <v>109574</v>
      </c>
      <c r="F1501" t="s">
        <v>379</v>
      </c>
      <c r="G1501" t="s">
        <v>24</v>
      </c>
      <c r="H1501">
        <v>36001</v>
      </c>
      <c r="I1501">
        <v>70166152</v>
      </c>
      <c r="J1501" s="1">
        <v>43862</v>
      </c>
      <c r="L1501">
        <v>202003</v>
      </c>
      <c r="M1501" t="s">
        <v>974</v>
      </c>
      <c r="N1501">
        <v>10900000</v>
      </c>
      <c r="O1501" t="s">
        <v>297</v>
      </c>
      <c r="P1501" t="s">
        <v>381</v>
      </c>
      <c r="Q1501">
        <v>0</v>
      </c>
      <c r="R1501">
        <v>0</v>
      </c>
      <c r="S1501">
        <v>0</v>
      </c>
      <c r="T1501">
        <v>14</v>
      </c>
    </row>
    <row r="1502" spans="1:20" hidden="1">
      <c r="A1502" t="s">
        <v>859</v>
      </c>
      <c r="B1502">
        <v>2020</v>
      </c>
      <c r="C1502" t="s">
        <v>21</v>
      </c>
      <c r="D1502" t="s">
        <v>251</v>
      </c>
      <c r="E1502" s="1">
        <v>43885</v>
      </c>
      <c r="F1502" t="s">
        <v>252</v>
      </c>
      <c r="G1502" t="s">
        <v>24</v>
      </c>
      <c r="H1502">
        <v>87152</v>
      </c>
      <c r="I1502">
        <v>70633629</v>
      </c>
      <c r="J1502" s="1">
        <v>43881</v>
      </c>
      <c r="K1502" t="s">
        <v>879</v>
      </c>
      <c r="L1502">
        <v>202002</v>
      </c>
      <c r="M1502" t="s">
        <v>975</v>
      </c>
      <c r="N1502">
        <v>0</v>
      </c>
      <c r="O1502" t="s">
        <v>27</v>
      </c>
      <c r="P1502" t="s">
        <v>255</v>
      </c>
      <c r="Q1502">
        <v>0</v>
      </c>
      <c r="R1502">
        <v>0</v>
      </c>
      <c r="S1502">
        <v>0</v>
      </c>
      <c r="T1502">
        <v>26</v>
      </c>
    </row>
    <row r="1503" spans="1:20" hidden="1">
      <c r="A1503" t="s">
        <v>859</v>
      </c>
      <c r="B1503">
        <v>2020</v>
      </c>
      <c r="C1503" t="s">
        <v>21</v>
      </c>
      <c r="D1503" t="s">
        <v>251</v>
      </c>
      <c r="E1503" s="1">
        <v>109574</v>
      </c>
      <c r="F1503" t="s">
        <v>252</v>
      </c>
      <c r="G1503" t="s">
        <v>24</v>
      </c>
      <c r="H1503">
        <v>87152</v>
      </c>
      <c r="I1503">
        <v>70633629</v>
      </c>
      <c r="J1503" s="1">
        <v>43881</v>
      </c>
      <c r="K1503" t="s">
        <v>879</v>
      </c>
      <c r="L1503">
        <v>202002</v>
      </c>
      <c r="M1503" t="s">
        <v>975</v>
      </c>
      <c r="N1503">
        <v>0</v>
      </c>
      <c r="O1503" t="s">
        <v>27</v>
      </c>
      <c r="P1503" t="s">
        <v>255</v>
      </c>
      <c r="Q1503">
        <v>0</v>
      </c>
      <c r="R1503">
        <v>0</v>
      </c>
      <c r="S1503">
        <v>0</v>
      </c>
      <c r="T1503">
        <v>6</v>
      </c>
    </row>
    <row r="1504" spans="1:20" hidden="1">
      <c r="A1504" t="s">
        <v>859</v>
      </c>
      <c r="B1504">
        <v>2020</v>
      </c>
      <c r="C1504" t="s">
        <v>21</v>
      </c>
      <c r="D1504" t="s">
        <v>45</v>
      </c>
      <c r="E1504" s="1">
        <v>43861</v>
      </c>
      <c r="F1504" t="s">
        <v>357</v>
      </c>
      <c r="G1504" t="s">
        <v>24</v>
      </c>
      <c r="H1504">
        <v>0</v>
      </c>
      <c r="I1504">
        <v>70114216</v>
      </c>
      <c r="J1504" s="1">
        <v>43860</v>
      </c>
      <c r="L1504">
        <v>202001</v>
      </c>
      <c r="M1504" t="s">
        <v>976</v>
      </c>
      <c r="N1504">
        <v>0</v>
      </c>
      <c r="O1504" t="s">
        <v>27</v>
      </c>
      <c r="P1504" t="s">
        <v>359</v>
      </c>
      <c r="Q1504">
        <v>0</v>
      </c>
      <c r="R1504">
        <v>0</v>
      </c>
      <c r="S1504">
        <v>0</v>
      </c>
      <c r="T1504">
        <v>47</v>
      </c>
    </row>
    <row r="1505" spans="1:20" hidden="1">
      <c r="A1505" t="s">
        <v>859</v>
      </c>
      <c r="B1505">
        <v>2020</v>
      </c>
      <c r="C1505" t="s">
        <v>21</v>
      </c>
      <c r="D1505" t="s">
        <v>45</v>
      </c>
      <c r="E1505" s="1">
        <v>43861</v>
      </c>
      <c r="F1505" t="s">
        <v>357</v>
      </c>
      <c r="G1505" t="s">
        <v>24</v>
      </c>
      <c r="H1505">
        <v>0</v>
      </c>
      <c r="I1505">
        <v>70114236</v>
      </c>
      <c r="J1505" s="1">
        <v>43860</v>
      </c>
      <c r="L1505">
        <v>202001</v>
      </c>
      <c r="M1505" t="s">
        <v>977</v>
      </c>
      <c r="N1505">
        <v>0</v>
      </c>
      <c r="O1505" t="s">
        <v>27</v>
      </c>
      <c r="P1505" t="s">
        <v>359</v>
      </c>
      <c r="Q1505">
        <v>0</v>
      </c>
      <c r="R1505">
        <v>0</v>
      </c>
      <c r="S1505">
        <v>0</v>
      </c>
      <c r="T1505">
        <v>15</v>
      </c>
    </row>
    <row r="1506" spans="1:20" hidden="1">
      <c r="A1506" t="s">
        <v>859</v>
      </c>
      <c r="B1506">
        <v>2020</v>
      </c>
      <c r="C1506" t="s">
        <v>21</v>
      </c>
      <c r="D1506" t="s">
        <v>45</v>
      </c>
      <c r="E1506" s="1">
        <v>43861</v>
      </c>
      <c r="F1506" t="s">
        <v>357</v>
      </c>
      <c r="G1506" t="s">
        <v>24</v>
      </c>
      <c r="H1506">
        <v>0</v>
      </c>
      <c r="I1506">
        <v>70114296</v>
      </c>
      <c r="J1506" s="1">
        <v>43860</v>
      </c>
      <c r="L1506">
        <v>202001</v>
      </c>
      <c r="M1506" t="s">
        <v>978</v>
      </c>
      <c r="N1506">
        <v>0</v>
      </c>
      <c r="O1506" t="s">
        <v>27</v>
      </c>
      <c r="P1506" t="s">
        <v>359</v>
      </c>
      <c r="Q1506">
        <v>0</v>
      </c>
      <c r="R1506">
        <v>0</v>
      </c>
      <c r="S1506">
        <v>0</v>
      </c>
      <c r="T1506">
        <v>39</v>
      </c>
    </row>
    <row r="1507" spans="1:20" hidden="1">
      <c r="A1507" t="s">
        <v>859</v>
      </c>
      <c r="B1507">
        <v>2020</v>
      </c>
      <c r="C1507" t="s">
        <v>21</v>
      </c>
      <c r="D1507" t="s">
        <v>45</v>
      </c>
      <c r="E1507" s="1">
        <v>43874</v>
      </c>
      <c r="F1507" t="s">
        <v>357</v>
      </c>
      <c r="G1507" t="s">
        <v>24</v>
      </c>
      <c r="H1507">
        <v>0</v>
      </c>
      <c r="I1507">
        <v>70102808</v>
      </c>
      <c r="J1507" s="1">
        <v>43859</v>
      </c>
      <c r="L1507">
        <v>202002</v>
      </c>
      <c r="M1507" t="s">
        <v>979</v>
      </c>
      <c r="N1507">
        <v>0</v>
      </c>
      <c r="O1507" t="s">
        <v>27</v>
      </c>
      <c r="P1507" t="s">
        <v>359</v>
      </c>
      <c r="Q1507">
        <v>0</v>
      </c>
      <c r="R1507">
        <v>0</v>
      </c>
      <c r="S1507">
        <v>0</v>
      </c>
      <c r="T1507">
        <v>14</v>
      </c>
    </row>
    <row r="1508" spans="1:20" hidden="1">
      <c r="A1508" t="s">
        <v>859</v>
      </c>
      <c r="B1508">
        <v>2020</v>
      </c>
      <c r="C1508" t="s">
        <v>21</v>
      </c>
      <c r="D1508" t="s">
        <v>45</v>
      </c>
      <c r="E1508" s="1">
        <v>43874</v>
      </c>
      <c r="F1508" t="s">
        <v>862</v>
      </c>
      <c r="G1508" t="s">
        <v>24</v>
      </c>
      <c r="H1508">
        <v>3884</v>
      </c>
      <c r="I1508">
        <v>69851502</v>
      </c>
      <c r="J1508" s="1">
        <v>43849</v>
      </c>
      <c r="L1508">
        <v>202002</v>
      </c>
      <c r="M1508" t="s">
        <v>980</v>
      </c>
      <c r="N1508">
        <v>18290000</v>
      </c>
      <c r="O1508" t="s">
        <v>27</v>
      </c>
      <c r="P1508" t="s">
        <v>864</v>
      </c>
      <c r="Q1508">
        <v>0</v>
      </c>
      <c r="R1508">
        <v>0</v>
      </c>
      <c r="S1508">
        <v>0</v>
      </c>
      <c r="T1508">
        <v>14</v>
      </c>
    </row>
    <row r="1509" spans="1:20" hidden="1">
      <c r="A1509" t="s">
        <v>859</v>
      </c>
      <c r="B1509">
        <v>2020</v>
      </c>
      <c r="C1509" t="s">
        <v>21</v>
      </c>
      <c r="D1509" t="s">
        <v>45</v>
      </c>
      <c r="E1509" s="1">
        <v>43885</v>
      </c>
      <c r="F1509" t="s">
        <v>862</v>
      </c>
      <c r="G1509" t="s">
        <v>24</v>
      </c>
      <c r="H1509">
        <v>0</v>
      </c>
      <c r="I1509">
        <v>69851629</v>
      </c>
      <c r="J1509" s="1">
        <v>43849</v>
      </c>
      <c r="L1509">
        <v>202002</v>
      </c>
      <c r="M1509" t="s">
        <v>981</v>
      </c>
      <c r="N1509">
        <v>22360100</v>
      </c>
      <c r="O1509" t="s">
        <v>27</v>
      </c>
      <c r="P1509" t="s">
        <v>864</v>
      </c>
      <c r="Q1509">
        <v>0</v>
      </c>
      <c r="R1509">
        <v>0</v>
      </c>
      <c r="S1509">
        <v>0</v>
      </c>
      <c r="T1509">
        <v>10</v>
      </c>
    </row>
    <row r="1510" spans="1:20" hidden="1">
      <c r="A1510" t="s">
        <v>859</v>
      </c>
      <c r="B1510">
        <v>2020</v>
      </c>
      <c r="C1510" t="s">
        <v>21</v>
      </c>
      <c r="D1510" t="s">
        <v>45</v>
      </c>
      <c r="E1510" s="1">
        <v>43890</v>
      </c>
      <c r="F1510" t="s">
        <v>357</v>
      </c>
      <c r="G1510" t="s">
        <v>24</v>
      </c>
      <c r="H1510">
        <v>0</v>
      </c>
      <c r="I1510">
        <v>70788340</v>
      </c>
      <c r="J1510" s="1">
        <v>43887</v>
      </c>
      <c r="L1510">
        <v>202002</v>
      </c>
      <c r="M1510" t="s">
        <v>980</v>
      </c>
      <c r="N1510">
        <v>0</v>
      </c>
      <c r="O1510" t="s">
        <v>27</v>
      </c>
      <c r="P1510" t="s">
        <v>359</v>
      </c>
      <c r="Q1510">
        <v>0</v>
      </c>
      <c r="R1510">
        <v>0</v>
      </c>
      <c r="S1510">
        <v>0</v>
      </c>
      <c r="T1510">
        <v>14</v>
      </c>
    </row>
    <row r="1511" spans="1:20" hidden="1">
      <c r="A1511" t="s">
        <v>859</v>
      </c>
      <c r="B1511">
        <v>2020</v>
      </c>
      <c r="C1511" t="s">
        <v>21</v>
      </c>
      <c r="D1511" t="s">
        <v>45</v>
      </c>
      <c r="E1511" s="1">
        <v>43895</v>
      </c>
      <c r="F1511" t="s">
        <v>357</v>
      </c>
      <c r="G1511" t="s">
        <v>24</v>
      </c>
      <c r="H1511">
        <v>0</v>
      </c>
      <c r="I1511">
        <v>70957312</v>
      </c>
      <c r="J1511" s="1">
        <v>43895</v>
      </c>
      <c r="L1511">
        <v>202003</v>
      </c>
      <c r="M1511" t="s">
        <v>982</v>
      </c>
      <c r="N1511">
        <v>0</v>
      </c>
      <c r="O1511" t="s">
        <v>27</v>
      </c>
      <c r="P1511" t="s">
        <v>359</v>
      </c>
      <c r="Q1511">
        <v>0</v>
      </c>
      <c r="R1511">
        <v>0</v>
      </c>
      <c r="S1511">
        <v>0</v>
      </c>
      <c r="T1511">
        <v>17</v>
      </c>
    </row>
    <row r="1512" spans="1:20" hidden="1">
      <c r="A1512" t="s">
        <v>859</v>
      </c>
      <c r="B1512">
        <v>2020</v>
      </c>
      <c r="C1512" t="s">
        <v>21</v>
      </c>
      <c r="D1512" t="s">
        <v>45</v>
      </c>
      <c r="E1512" s="1">
        <v>43895</v>
      </c>
      <c r="F1512" t="s">
        <v>357</v>
      </c>
      <c r="G1512" t="s">
        <v>24</v>
      </c>
      <c r="H1512">
        <v>0</v>
      </c>
      <c r="I1512">
        <v>70957349</v>
      </c>
      <c r="J1512" s="1">
        <v>43895</v>
      </c>
      <c r="L1512">
        <v>202003</v>
      </c>
      <c r="M1512" t="s">
        <v>983</v>
      </c>
      <c r="N1512">
        <v>0</v>
      </c>
      <c r="O1512" t="s">
        <v>27</v>
      </c>
      <c r="P1512" t="s">
        <v>359</v>
      </c>
      <c r="Q1512">
        <v>0</v>
      </c>
      <c r="R1512">
        <v>0</v>
      </c>
      <c r="S1512">
        <v>0</v>
      </c>
      <c r="T1512">
        <v>11</v>
      </c>
    </row>
    <row r="1513" spans="1:20" hidden="1">
      <c r="A1513" t="s">
        <v>859</v>
      </c>
      <c r="B1513">
        <v>2020</v>
      </c>
      <c r="C1513" t="s">
        <v>21</v>
      </c>
      <c r="D1513" t="s">
        <v>45</v>
      </c>
      <c r="E1513" s="1">
        <v>109574</v>
      </c>
      <c r="F1513" t="s">
        <v>357</v>
      </c>
      <c r="G1513" t="s">
        <v>24</v>
      </c>
      <c r="H1513">
        <v>0</v>
      </c>
      <c r="I1513">
        <v>70102808</v>
      </c>
      <c r="J1513" s="1">
        <v>43859</v>
      </c>
      <c r="L1513">
        <v>202001</v>
      </c>
      <c r="M1513" t="s">
        <v>979</v>
      </c>
      <c r="N1513">
        <v>0</v>
      </c>
      <c r="O1513" t="s">
        <v>27</v>
      </c>
      <c r="P1513" t="s">
        <v>359</v>
      </c>
      <c r="Q1513">
        <v>0</v>
      </c>
      <c r="R1513">
        <v>0</v>
      </c>
      <c r="S1513">
        <v>0</v>
      </c>
      <c r="T1513">
        <v>29</v>
      </c>
    </row>
    <row r="1514" spans="1:20" hidden="1">
      <c r="A1514" t="s">
        <v>859</v>
      </c>
      <c r="B1514">
        <v>2020</v>
      </c>
      <c r="C1514" t="s">
        <v>21</v>
      </c>
      <c r="D1514" t="s">
        <v>45</v>
      </c>
      <c r="E1514" s="1">
        <v>109574</v>
      </c>
      <c r="F1514" t="s">
        <v>357</v>
      </c>
      <c r="G1514" t="s">
        <v>24</v>
      </c>
      <c r="H1514">
        <v>0</v>
      </c>
      <c r="I1514">
        <v>70102808</v>
      </c>
      <c r="J1514" s="1">
        <v>43859</v>
      </c>
      <c r="L1514">
        <v>202002</v>
      </c>
      <c r="M1514" t="s">
        <v>979</v>
      </c>
      <c r="N1514">
        <v>0</v>
      </c>
      <c r="O1514" t="s">
        <v>27</v>
      </c>
      <c r="P1514" t="s">
        <v>359</v>
      </c>
      <c r="Q1514">
        <v>0</v>
      </c>
      <c r="R1514">
        <v>0</v>
      </c>
      <c r="S1514">
        <v>0</v>
      </c>
      <c r="T1514">
        <v>38</v>
      </c>
    </row>
    <row r="1515" spans="1:20" hidden="1">
      <c r="A1515" t="s">
        <v>859</v>
      </c>
      <c r="B1515">
        <v>2020</v>
      </c>
      <c r="C1515" t="s">
        <v>21</v>
      </c>
      <c r="D1515" t="s">
        <v>45</v>
      </c>
      <c r="E1515" s="1">
        <v>109574</v>
      </c>
      <c r="F1515" t="s">
        <v>357</v>
      </c>
      <c r="G1515" t="s">
        <v>24</v>
      </c>
      <c r="H1515">
        <v>0</v>
      </c>
      <c r="I1515">
        <v>70778365</v>
      </c>
      <c r="J1515" s="1">
        <v>43887</v>
      </c>
      <c r="L1515">
        <v>202002</v>
      </c>
      <c r="M1515" t="s">
        <v>984</v>
      </c>
      <c r="N1515">
        <v>0</v>
      </c>
      <c r="O1515" t="s">
        <v>27</v>
      </c>
      <c r="P1515" t="s">
        <v>359</v>
      </c>
      <c r="Q1515">
        <v>0</v>
      </c>
      <c r="R1515">
        <v>0</v>
      </c>
      <c r="S1515">
        <v>0</v>
      </c>
      <c r="T1515">
        <v>74</v>
      </c>
    </row>
    <row r="1516" spans="1:20" hidden="1">
      <c r="A1516" t="s">
        <v>859</v>
      </c>
      <c r="B1516">
        <v>2020</v>
      </c>
      <c r="C1516" t="s">
        <v>21</v>
      </c>
      <c r="D1516" t="s">
        <v>45</v>
      </c>
      <c r="E1516" s="1">
        <v>109574</v>
      </c>
      <c r="F1516" t="s">
        <v>357</v>
      </c>
      <c r="G1516" t="s">
        <v>24</v>
      </c>
      <c r="H1516">
        <v>0</v>
      </c>
      <c r="I1516">
        <v>70778365</v>
      </c>
      <c r="J1516" s="1">
        <v>43887</v>
      </c>
      <c r="L1516">
        <v>202003</v>
      </c>
      <c r="M1516" t="s">
        <v>984</v>
      </c>
      <c r="N1516">
        <v>0</v>
      </c>
      <c r="O1516" t="s">
        <v>27</v>
      </c>
      <c r="P1516" t="s">
        <v>359</v>
      </c>
      <c r="Q1516">
        <v>0</v>
      </c>
      <c r="R1516">
        <v>0</v>
      </c>
      <c r="S1516">
        <v>0</v>
      </c>
      <c r="T1516">
        <v>55</v>
      </c>
    </row>
    <row r="1517" spans="1:20" hidden="1">
      <c r="A1517" t="s">
        <v>859</v>
      </c>
      <c r="B1517">
        <v>2020</v>
      </c>
      <c r="C1517" t="s">
        <v>21</v>
      </c>
      <c r="D1517" t="s">
        <v>45</v>
      </c>
      <c r="E1517" s="1">
        <v>109574</v>
      </c>
      <c r="F1517" t="s">
        <v>357</v>
      </c>
      <c r="G1517" t="s">
        <v>24</v>
      </c>
      <c r="H1517">
        <v>0</v>
      </c>
      <c r="I1517">
        <v>70778396</v>
      </c>
      <c r="J1517" s="1">
        <v>43887</v>
      </c>
      <c r="K1517" t="s">
        <v>879</v>
      </c>
      <c r="L1517">
        <v>202002</v>
      </c>
      <c r="M1517" t="s">
        <v>929</v>
      </c>
      <c r="N1517">
        <v>0</v>
      </c>
      <c r="O1517" t="s">
        <v>27</v>
      </c>
      <c r="P1517" t="s">
        <v>359</v>
      </c>
      <c r="Q1517">
        <v>0</v>
      </c>
      <c r="R1517">
        <v>0</v>
      </c>
      <c r="S1517">
        <v>0</v>
      </c>
      <c r="T1517">
        <v>32</v>
      </c>
    </row>
    <row r="1518" spans="1:20" hidden="1">
      <c r="A1518" t="s">
        <v>859</v>
      </c>
      <c r="B1518">
        <v>2020</v>
      </c>
      <c r="C1518" t="s">
        <v>21</v>
      </c>
      <c r="D1518" t="s">
        <v>45</v>
      </c>
      <c r="E1518" s="1">
        <v>109574</v>
      </c>
      <c r="F1518" t="s">
        <v>357</v>
      </c>
      <c r="G1518" t="s">
        <v>24</v>
      </c>
      <c r="H1518">
        <v>0</v>
      </c>
      <c r="I1518">
        <v>70778396</v>
      </c>
      <c r="J1518" s="1">
        <v>43887</v>
      </c>
      <c r="K1518" t="s">
        <v>879</v>
      </c>
      <c r="L1518">
        <v>202003</v>
      </c>
      <c r="M1518" t="s">
        <v>929</v>
      </c>
      <c r="N1518">
        <v>0</v>
      </c>
      <c r="O1518" t="s">
        <v>27</v>
      </c>
      <c r="P1518" t="s">
        <v>359</v>
      </c>
      <c r="Q1518">
        <v>0</v>
      </c>
      <c r="R1518">
        <v>0</v>
      </c>
      <c r="S1518">
        <v>0</v>
      </c>
      <c r="T1518">
        <v>20</v>
      </c>
    </row>
    <row r="1519" spans="1:20" hidden="1">
      <c r="A1519" t="s">
        <v>859</v>
      </c>
      <c r="B1519">
        <v>2020</v>
      </c>
      <c r="C1519" t="s">
        <v>21</v>
      </c>
      <c r="D1519" t="s">
        <v>45</v>
      </c>
      <c r="E1519" s="1">
        <v>109574</v>
      </c>
      <c r="F1519" t="s">
        <v>357</v>
      </c>
      <c r="G1519" t="s">
        <v>24</v>
      </c>
      <c r="H1519">
        <v>0</v>
      </c>
      <c r="I1519">
        <v>70788340</v>
      </c>
      <c r="J1519" s="1">
        <v>43887</v>
      </c>
      <c r="L1519">
        <v>202002</v>
      </c>
      <c r="M1519" t="s">
        <v>980</v>
      </c>
      <c r="N1519">
        <v>0</v>
      </c>
      <c r="O1519" t="s">
        <v>27</v>
      </c>
      <c r="P1519" t="s">
        <v>359</v>
      </c>
      <c r="Q1519">
        <v>0</v>
      </c>
      <c r="R1519">
        <v>0</v>
      </c>
      <c r="S1519">
        <v>0</v>
      </c>
      <c r="T1519">
        <v>51</v>
      </c>
    </row>
    <row r="1520" spans="1:20" hidden="1">
      <c r="A1520" t="s">
        <v>859</v>
      </c>
      <c r="B1520">
        <v>2020</v>
      </c>
      <c r="C1520" t="s">
        <v>21</v>
      </c>
      <c r="D1520" t="s">
        <v>45</v>
      </c>
      <c r="E1520" s="1">
        <v>109574</v>
      </c>
      <c r="F1520" t="s">
        <v>357</v>
      </c>
      <c r="G1520" t="s">
        <v>24</v>
      </c>
      <c r="H1520">
        <v>0</v>
      </c>
      <c r="I1520">
        <v>70957335</v>
      </c>
      <c r="J1520" s="1">
        <v>43895</v>
      </c>
      <c r="L1520">
        <v>202003</v>
      </c>
      <c r="M1520" t="s">
        <v>985</v>
      </c>
      <c r="N1520">
        <v>0</v>
      </c>
      <c r="O1520" t="s">
        <v>27</v>
      </c>
      <c r="P1520" t="s">
        <v>359</v>
      </c>
      <c r="Q1520">
        <v>0</v>
      </c>
      <c r="R1520">
        <v>0</v>
      </c>
      <c r="S1520">
        <v>0</v>
      </c>
      <c r="T1520">
        <v>47</v>
      </c>
    </row>
    <row r="1521" spans="1:20" hidden="1">
      <c r="A1521" t="s">
        <v>859</v>
      </c>
      <c r="B1521">
        <v>2020</v>
      </c>
      <c r="C1521" t="s">
        <v>21</v>
      </c>
      <c r="D1521" t="s">
        <v>45</v>
      </c>
      <c r="E1521" s="1">
        <v>109574</v>
      </c>
      <c r="F1521" t="s">
        <v>357</v>
      </c>
      <c r="G1521" t="s">
        <v>24</v>
      </c>
      <c r="H1521">
        <v>0</v>
      </c>
      <c r="I1521">
        <v>70957336</v>
      </c>
      <c r="J1521" s="1">
        <v>43895</v>
      </c>
      <c r="L1521">
        <v>202003</v>
      </c>
      <c r="M1521" t="s">
        <v>983</v>
      </c>
      <c r="N1521">
        <v>0</v>
      </c>
      <c r="O1521" t="s">
        <v>27</v>
      </c>
      <c r="P1521" t="s">
        <v>359</v>
      </c>
      <c r="Q1521">
        <v>1</v>
      </c>
      <c r="R1521">
        <v>1</v>
      </c>
      <c r="S1521">
        <v>2</v>
      </c>
      <c r="T1521">
        <v>48</v>
      </c>
    </row>
    <row r="1522" spans="1:20" hidden="1">
      <c r="A1522" t="s">
        <v>859</v>
      </c>
      <c r="B1522">
        <v>2020</v>
      </c>
      <c r="C1522" t="s">
        <v>21</v>
      </c>
      <c r="D1522" t="s">
        <v>45</v>
      </c>
      <c r="E1522" s="1">
        <v>109574</v>
      </c>
      <c r="F1522" t="s">
        <v>357</v>
      </c>
      <c r="G1522" t="s">
        <v>24</v>
      </c>
      <c r="H1522">
        <v>0</v>
      </c>
      <c r="I1522">
        <v>70958242</v>
      </c>
      <c r="J1522" s="1">
        <v>43895</v>
      </c>
      <c r="L1522">
        <v>202003</v>
      </c>
      <c r="M1522" t="s">
        <v>986</v>
      </c>
      <c r="N1522">
        <v>0</v>
      </c>
      <c r="O1522" t="s">
        <v>27</v>
      </c>
      <c r="P1522" t="s">
        <v>359</v>
      </c>
      <c r="Q1522">
        <v>1</v>
      </c>
      <c r="R1522">
        <v>0</v>
      </c>
      <c r="S1522">
        <v>0</v>
      </c>
      <c r="T1522">
        <v>65</v>
      </c>
    </row>
    <row r="1523" spans="1:20" hidden="1">
      <c r="A1523" t="s">
        <v>859</v>
      </c>
      <c r="B1523">
        <v>2020</v>
      </c>
      <c r="C1523" t="s">
        <v>21</v>
      </c>
      <c r="D1523" t="s">
        <v>45</v>
      </c>
      <c r="E1523" s="1">
        <v>109574</v>
      </c>
      <c r="F1523" t="s">
        <v>862</v>
      </c>
      <c r="G1523" t="s">
        <v>24</v>
      </c>
      <c r="H1523">
        <v>0</v>
      </c>
      <c r="I1523">
        <v>69851491</v>
      </c>
      <c r="J1523" s="1">
        <v>43849</v>
      </c>
      <c r="L1523">
        <v>202001</v>
      </c>
      <c r="M1523" t="s">
        <v>987</v>
      </c>
      <c r="N1523">
        <v>14790000</v>
      </c>
      <c r="O1523" t="s">
        <v>27</v>
      </c>
      <c r="P1523" t="s">
        <v>864</v>
      </c>
      <c r="Q1523">
        <v>0</v>
      </c>
      <c r="R1523">
        <v>0</v>
      </c>
      <c r="S1523">
        <v>2</v>
      </c>
      <c r="T1523">
        <v>188</v>
      </c>
    </row>
    <row r="1524" spans="1:20" hidden="1">
      <c r="A1524" t="s">
        <v>859</v>
      </c>
      <c r="B1524">
        <v>2020</v>
      </c>
      <c r="C1524" t="s">
        <v>21</v>
      </c>
      <c r="D1524" t="s">
        <v>45</v>
      </c>
      <c r="E1524" s="1">
        <v>109574</v>
      </c>
      <c r="F1524" t="s">
        <v>862</v>
      </c>
      <c r="G1524" t="s">
        <v>24</v>
      </c>
      <c r="H1524">
        <v>0</v>
      </c>
      <c r="I1524">
        <v>69851491</v>
      </c>
      <c r="J1524" s="1">
        <v>43849</v>
      </c>
      <c r="L1524">
        <v>202002</v>
      </c>
      <c r="M1524" t="s">
        <v>987</v>
      </c>
      <c r="N1524">
        <v>14790000</v>
      </c>
      <c r="O1524" t="s">
        <v>27</v>
      </c>
      <c r="P1524" t="s">
        <v>864</v>
      </c>
      <c r="Q1524">
        <v>0</v>
      </c>
      <c r="R1524">
        <v>0</v>
      </c>
      <c r="S1524">
        <v>0</v>
      </c>
      <c r="T1524">
        <v>171</v>
      </c>
    </row>
    <row r="1525" spans="1:20" hidden="1">
      <c r="A1525" t="s">
        <v>859</v>
      </c>
      <c r="B1525">
        <v>2020</v>
      </c>
      <c r="C1525" t="s">
        <v>21</v>
      </c>
      <c r="D1525" t="s">
        <v>45</v>
      </c>
      <c r="E1525" s="1">
        <v>109574</v>
      </c>
      <c r="F1525" t="s">
        <v>862</v>
      </c>
      <c r="G1525" t="s">
        <v>24</v>
      </c>
      <c r="H1525">
        <v>0</v>
      </c>
      <c r="I1525">
        <v>69851491</v>
      </c>
      <c r="J1525" s="1">
        <v>43849</v>
      </c>
      <c r="L1525">
        <v>202003</v>
      </c>
      <c r="M1525" t="s">
        <v>987</v>
      </c>
      <c r="N1525">
        <v>14790000</v>
      </c>
      <c r="O1525" t="s">
        <v>27</v>
      </c>
      <c r="P1525" t="s">
        <v>864</v>
      </c>
      <c r="Q1525">
        <v>0</v>
      </c>
      <c r="R1525">
        <v>0</v>
      </c>
      <c r="S1525">
        <v>0</v>
      </c>
      <c r="T1525">
        <v>21</v>
      </c>
    </row>
    <row r="1526" spans="1:20" hidden="1">
      <c r="A1526" t="s">
        <v>859</v>
      </c>
      <c r="B1526">
        <v>2020</v>
      </c>
      <c r="C1526" t="s">
        <v>21</v>
      </c>
      <c r="D1526" t="s">
        <v>45</v>
      </c>
      <c r="E1526" s="1">
        <v>109574</v>
      </c>
      <c r="F1526" t="s">
        <v>862</v>
      </c>
      <c r="G1526" t="s">
        <v>24</v>
      </c>
      <c r="H1526">
        <v>0</v>
      </c>
      <c r="I1526">
        <v>69851491</v>
      </c>
      <c r="J1526" s="1">
        <v>43849</v>
      </c>
      <c r="L1526">
        <v>202003</v>
      </c>
      <c r="M1526" t="s">
        <v>987</v>
      </c>
      <c r="N1526">
        <v>15090000</v>
      </c>
      <c r="O1526" t="s">
        <v>27</v>
      </c>
      <c r="P1526" t="s">
        <v>864</v>
      </c>
      <c r="Q1526">
        <v>0</v>
      </c>
      <c r="R1526">
        <v>0</v>
      </c>
      <c r="S1526">
        <v>0</v>
      </c>
      <c r="T1526">
        <v>22</v>
      </c>
    </row>
    <row r="1527" spans="1:20" hidden="1">
      <c r="A1527" t="s">
        <v>859</v>
      </c>
      <c r="B1527">
        <v>2020</v>
      </c>
      <c r="C1527" t="s">
        <v>21</v>
      </c>
      <c r="D1527" t="s">
        <v>45</v>
      </c>
      <c r="E1527" s="1">
        <v>109574</v>
      </c>
      <c r="F1527" t="s">
        <v>862</v>
      </c>
      <c r="G1527" t="s">
        <v>24</v>
      </c>
      <c r="H1527">
        <v>0</v>
      </c>
      <c r="I1527">
        <v>69851626</v>
      </c>
      <c r="J1527" s="1">
        <v>43849</v>
      </c>
      <c r="L1527">
        <v>202003</v>
      </c>
      <c r="M1527" t="s">
        <v>988</v>
      </c>
      <c r="N1527">
        <v>11890000</v>
      </c>
      <c r="O1527" t="s">
        <v>27</v>
      </c>
      <c r="P1527" t="s">
        <v>864</v>
      </c>
      <c r="Q1527">
        <v>0</v>
      </c>
      <c r="R1527">
        <v>0</v>
      </c>
      <c r="S1527">
        <v>0</v>
      </c>
      <c r="T1527">
        <v>8</v>
      </c>
    </row>
    <row r="1528" spans="1:20" hidden="1">
      <c r="A1528" t="s">
        <v>859</v>
      </c>
      <c r="B1528">
        <v>2020</v>
      </c>
      <c r="C1528" t="s">
        <v>21</v>
      </c>
      <c r="D1528" t="s">
        <v>45</v>
      </c>
      <c r="E1528" s="1">
        <v>109574</v>
      </c>
      <c r="F1528" t="s">
        <v>862</v>
      </c>
      <c r="G1528" t="s">
        <v>24</v>
      </c>
      <c r="H1528">
        <v>0</v>
      </c>
      <c r="I1528">
        <v>69851629</v>
      </c>
      <c r="J1528" s="1">
        <v>43849</v>
      </c>
      <c r="L1528">
        <v>202001</v>
      </c>
      <c r="M1528" t="s">
        <v>981</v>
      </c>
      <c r="N1528">
        <v>22360100</v>
      </c>
      <c r="O1528" t="s">
        <v>27</v>
      </c>
      <c r="P1528" t="s">
        <v>864</v>
      </c>
      <c r="Q1528">
        <v>0</v>
      </c>
      <c r="R1528">
        <v>0</v>
      </c>
      <c r="S1528">
        <v>0</v>
      </c>
      <c r="T1528">
        <v>65</v>
      </c>
    </row>
    <row r="1529" spans="1:20" hidden="1">
      <c r="A1529" t="s">
        <v>859</v>
      </c>
      <c r="B1529">
        <v>2020</v>
      </c>
      <c r="C1529" t="s">
        <v>21</v>
      </c>
      <c r="D1529" t="s">
        <v>45</v>
      </c>
      <c r="E1529" s="1">
        <v>109574</v>
      </c>
      <c r="F1529" t="s">
        <v>862</v>
      </c>
      <c r="G1529" t="s">
        <v>24</v>
      </c>
      <c r="H1529">
        <v>0</v>
      </c>
      <c r="I1529">
        <v>69851629</v>
      </c>
      <c r="J1529" s="1">
        <v>43849</v>
      </c>
      <c r="L1529">
        <v>202002</v>
      </c>
      <c r="M1529" t="s">
        <v>981</v>
      </c>
      <c r="N1529">
        <v>22360100</v>
      </c>
      <c r="O1529" t="s">
        <v>27</v>
      </c>
      <c r="P1529" t="s">
        <v>864</v>
      </c>
      <c r="Q1529">
        <v>0</v>
      </c>
      <c r="R1529">
        <v>0</v>
      </c>
      <c r="S1529">
        <v>0</v>
      </c>
      <c r="T1529">
        <v>37</v>
      </c>
    </row>
    <row r="1530" spans="1:20" hidden="1">
      <c r="A1530" t="s">
        <v>859</v>
      </c>
      <c r="B1530">
        <v>2020</v>
      </c>
      <c r="C1530" t="s">
        <v>21</v>
      </c>
      <c r="D1530" t="s">
        <v>45</v>
      </c>
      <c r="E1530" s="1">
        <v>109574</v>
      </c>
      <c r="F1530" t="s">
        <v>862</v>
      </c>
      <c r="G1530" t="s">
        <v>24</v>
      </c>
      <c r="H1530">
        <v>0</v>
      </c>
      <c r="I1530">
        <v>69851697</v>
      </c>
      <c r="J1530" s="1">
        <v>43849</v>
      </c>
      <c r="L1530">
        <v>202003</v>
      </c>
      <c r="M1530" t="s">
        <v>989</v>
      </c>
      <c r="N1530">
        <v>16490000</v>
      </c>
      <c r="O1530" t="s">
        <v>27</v>
      </c>
      <c r="P1530" t="s">
        <v>864</v>
      </c>
      <c r="Q1530">
        <v>0</v>
      </c>
      <c r="R1530">
        <v>0</v>
      </c>
      <c r="S1530">
        <v>0</v>
      </c>
      <c r="T1530">
        <v>12</v>
      </c>
    </row>
    <row r="1531" spans="1:20" hidden="1">
      <c r="A1531" t="s">
        <v>859</v>
      </c>
      <c r="B1531">
        <v>2020</v>
      </c>
      <c r="C1531" t="s">
        <v>21</v>
      </c>
      <c r="D1531" t="s">
        <v>45</v>
      </c>
      <c r="E1531" s="1">
        <v>109574</v>
      </c>
      <c r="F1531" t="s">
        <v>862</v>
      </c>
      <c r="G1531" t="s">
        <v>24</v>
      </c>
      <c r="H1531">
        <v>0</v>
      </c>
      <c r="I1531">
        <v>69976798</v>
      </c>
      <c r="J1531" s="1">
        <v>43854</v>
      </c>
      <c r="L1531">
        <v>202001</v>
      </c>
      <c r="M1531" t="s">
        <v>990</v>
      </c>
      <c r="N1531">
        <v>15590000</v>
      </c>
      <c r="O1531" t="s">
        <v>27</v>
      </c>
      <c r="P1531" t="s">
        <v>864</v>
      </c>
      <c r="Q1531">
        <v>0</v>
      </c>
      <c r="R1531">
        <v>0</v>
      </c>
      <c r="S1531">
        <v>1</v>
      </c>
      <c r="T1531">
        <v>140</v>
      </c>
    </row>
    <row r="1532" spans="1:20" hidden="1">
      <c r="A1532" t="s">
        <v>859</v>
      </c>
      <c r="B1532">
        <v>2020</v>
      </c>
      <c r="C1532" t="s">
        <v>21</v>
      </c>
      <c r="D1532" t="s">
        <v>45</v>
      </c>
      <c r="E1532" s="1">
        <v>109574</v>
      </c>
      <c r="F1532" t="s">
        <v>862</v>
      </c>
      <c r="G1532" t="s">
        <v>24</v>
      </c>
      <c r="H1532">
        <v>0</v>
      </c>
      <c r="I1532">
        <v>69976798</v>
      </c>
      <c r="J1532" s="1">
        <v>43854</v>
      </c>
      <c r="L1532">
        <v>202002</v>
      </c>
      <c r="M1532" t="s">
        <v>990</v>
      </c>
      <c r="N1532">
        <v>15590000</v>
      </c>
      <c r="O1532" t="s">
        <v>27</v>
      </c>
      <c r="P1532" t="s">
        <v>864</v>
      </c>
      <c r="Q1532">
        <v>0</v>
      </c>
      <c r="R1532">
        <v>0</v>
      </c>
      <c r="S1532">
        <v>0</v>
      </c>
      <c r="T1532">
        <v>184</v>
      </c>
    </row>
    <row r="1533" spans="1:20" hidden="1">
      <c r="A1533" t="s">
        <v>859</v>
      </c>
      <c r="B1533">
        <v>2020</v>
      </c>
      <c r="C1533" t="s">
        <v>21</v>
      </c>
      <c r="D1533" t="s">
        <v>45</v>
      </c>
      <c r="E1533" s="1">
        <v>109574</v>
      </c>
      <c r="F1533" t="s">
        <v>862</v>
      </c>
      <c r="G1533" t="s">
        <v>24</v>
      </c>
      <c r="H1533">
        <v>0</v>
      </c>
      <c r="I1533">
        <v>69976798</v>
      </c>
      <c r="J1533" s="1">
        <v>43854</v>
      </c>
      <c r="L1533">
        <v>202003</v>
      </c>
      <c r="M1533" t="s">
        <v>990</v>
      </c>
      <c r="N1533">
        <v>15590000</v>
      </c>
      <c r="O1533" t="s">
        <v>27</v>
      </c>
      <c r="P1533" t="s">
        <v>864</v>
      </c>
      <c r="Q1533">
        <v>0</v>
      </c>
      <c r="R1533">
        <v>0</v>
      </c>
      <c r="S1533">
        <v>0</v>
      </c>
      <c r="T1533">
        <v>4</v>
      </c>
    </row>
    <row r="1534" spans="1:20" hidden="1">
      <c r="A1534" t="s">
        <v>859</v>
      </c>
      <c r="B1534">
        <v>2020</v>
      </c>
      <c r="C1534" t="s">
        <v>21</v>
      </c>
      <c r="D1534" t="s">
        <v>45</v>
      </c>
      <c r="E1534" s="1">
        <v>109574</v>
      </c>
      <c r="F1534" t="s">
        <v>862</v>
      </c>
      <c r="G1534" t="s">
        <v>24</v>
      </c>
      <c r="H1534">
        <v>0</v>
      </c>
      <c r="I1534">
        <v>69976798</v>
      </c>
      <c r="J1534" s="1">
        <v>43854</v>
      </c>
      <c r="L1534">
        <v>202003</v>
      </c>
      <c r="M1534" t="s">
        <v>990</v>
      </c>
      <c r="N1534">
        <v>15890000</v>
      </c>
      <c r="O1534" t="s">
        <v>27</v>
      </c>
      <c r="P1534" t="s">
        <v>864</v>
      </c>
      <c r="Q1534">
        <v>0</v>
      </c>
      <c r="R1534">
        <v>0</v>
      </c>
      <c r="S1534">
        <v>2</v>
      </c>
      <c r="T1534">
        <v>24</v>
      </c>
    </row>
    <row r="1535" spans="1:20" hidden="1">
      <c r="A1535" t="s">
        <v>859</v>
      </c>
      <c r="B1535">
        <v>2020</v>
      </c>
      <c r="C1535" t="s">
        <v>21</v>
      </c>
      <c r="D1535" t="s">
        <v>45</v>
      </c>
      <c r="E1535" s="1">
        <v>109574</v>
      </c>
      <c r="F1535" t="s">
        <v>862</v>
      </c>
      <c r="G1535" t="s">
        <v>24</v>
      </c>
      <c r="H1535">
        <v>0</v>
      </c>
      <c r="I1535">
        <v>69976874</v>
      </c>
      <c r="J1535" s="1">
        <v>43854</v>
      </c>
      <c r="L1535">
        <v>202001</v>
      </c>
      <c r="M1535" t="s">
        <v>991</v>
      </c>
      <c r="N1535">
        <v>13490000</v>
      </c>
      <c r="O1535" t="s">
        <v>27</v>
      </c>
      <c r="P1535" t="s">
        <v>864</v>
      </c>
      <c r="Q1535">
        <v>0</v>
      </c>
      <c r="R1535">
        <v>0</v>
      </c>
      <c r="S1535">
        <v>0</v>
      </c>
      <c r="T1535">
        <v>108</v>
      </c>
    </row>
    <row r="1536" spans="1:20" hidden="1">
      <c r="A1536" t="s">
        <v>859</v>
      </c>
      <c r="B1536">
        <v>2020</v>
      </c>
      <c r="C1536" t="s">
        <v>21</v>
      </c>
      <c r="D1536" t="s">
        <v>45</v>
      </c>
      <c r="E1536" s="1">
        <v>109574</v>
      </c>
      <c r="F1536" t="s">
        <v>862</v>
      </c>
      <c r="G1536" t="s">
        <v>24</v>
      </c>
      <c r="H1536">
        <v>0</v>
      </c>
      <c r="I1536">
        <v>69976874</v>
      </c>
      <c r="J1536" s="1">
        <v>43854</v>
      </c>
      <c r="L1536">
        <v>202002</v>
      </c>
      <c r="M1536" t="s">
        <v>991</v>
      </c>
      <c r="N1536">
        <v>13490000</v>
      </c>
      <c r="O1536" t="s">
        <v>27</v>
      </c>
      <c r="P1536" t="s">
        <v>864</v>
      </c>
      <c r="Q1536">
        <v>0</v>
      </c>
      <c r="R1536">
        <v>0</v>
      </c>
      <c r="S1536">
        <v>0</v>
      </c>
      <c r="T1536">
        <v>115</v>
      </c>
    </row>
    <row r="1537" spans="1:20" hidden="1">
      <c r="A1537" t="s">
        <v>859</v>
      </c>
      <c r="B1537">
        <v>2020</v>
      </c>
      <c r="C1537" t="s">
        <v>21</v>
      </c>
      <c r="D1537" t="s">
        <v>45</v>
      </c>
      <c r="E1537" s="1">
        <v>109574</v>
      </c>
      <c r="F1537" t="s">
        <v>862</v>
      </c>
      <c r="G1537" t="s">
        <v>24</v>
      </c>
      <c r="H1537">
        <v>0</v>
      </c>
      <c r="I1537">
        <v>69976874</v>
      </c>
      <c r="J1537" s="1">
        <v>43854</v>
      </c>
      <c r="L1537">
        <v>202003</v>
      </c>
      <c r="M1537" t="s">
        <v>991</v>
      </c>
      <c r="N1537">
        <v>13490000</v>
      </c>
      <c r="O1537" t="s">
        <v>27</v>
      </c>
      <c r="P1537" t="s">
        <v>864</v>
      </c>
      <c r="Q1537">
        <v>0</v>
      </c>
      <c r="R1537">
        <v>0</v>
      </c>
      <c r="S1537">
        <v>0</v>
      </c>
      <c r="T1537">
        <v>6</v>
      </c>
    </row>
    <row r="1538" spans="1:20" hidden="1">
      <c r="A1538" t="s">
        <v>859</v>
      </c>
      <c r="B1538">
        <v>2020</v>
      </c>
      <c r="C1538" t="s">
        <v>21</v>
      </c>
      <c r="D1538" t="s">
        <v>45</v>
      </c>
      <c r="E1538" s="1">
        <v>109574</v>
      </c>
      <c r="F1538" t="s">
        <v>862</v>
      </c>
      <c r="G1538" t="s">
        <v>24</v>
      </c>
      <c r="H1538">
        <v>0</v>
      </c>
      <c r="I1538">
        <v>69976874</v>
      </c>
      <c r="J1538" s="1">
        <v>43854</v>
      </c>
      <c r="L1538">
        <v>202003</v>
      </c>
      <c r="M1538" t="s">
        <v>991</v>
      </c>
      <c r="N1538">
        <v>13690000</v>
      </c>
      <c r="O1538" t="s">
        <v>27</v>
      </c>
      <c r="P1538" t="s">
        <v>864</v>
      </c>
      <c r="Q1538">
        <v>0</v>
      </c>
      <c r="R1538">
        <v>0</v>
      </c>
      <c r="S1538">
        <v>0</v>
      </c>
      <c r="T1538">
        <v>18</v>
      </c>
    </row>
    <row r="1539" spans="1:20" hidden="1">
      <c r="A1539" t="s">
        <v>859</v>
      </c>
      <c r="B1539">
        <v>2020</v>
      </c>
      <c r="C1539" t="s">
        <v>21</v>
      </c>
      <c r="D1539" t="s">
        <v>45</v>
      </c>
      <c r="E1539" s="1">
        <v>109574</v>
      </c>
      <c r="F1539" t="s">
        <v>862</v>
      </c>
      <c r="G1539" t="s">
        <v>24</v>
      </c>
      <c r="H1539">
        <v>0</v>
      </c>
      <c r="I1539">
        <v>70321005</v>
      </c>
      <c r="J1539" s="1">
        <v>43868</v>
      </c>
      <c r="L1539">
        <v>202002</v>
      </c>
      <c r="M1539" t="s">
        <v>992</v>
      </c>
      <c r="N1539">
        <v>18290000</v>
      </c>
      <c r="O1539" t="s">
        <v>27</v>
      </c>
      <c r="P1539" t="s">
        <v>864</v>
      </c>
      <c r="Q1539">
        <v>0</v>
      </c>
      <c r="R1539">
        <v>0</v>
      </c>
      <c r="S1539">
        <v>2</v>
      </c>
      <c r="T1539">
        <v>264</v>
      </c>
    </row>
    <row r="1540" spans="1:20" hidden="1">
      <c r="A1540" t="s">
        <v>859</v>
      </c>
      <c r="B1540">
        <v>2020</v>
      </c>
      <c r="C1540" t="s">
        <v>21</v>
      </c>
      <c r="D1540" t="s">
        <v>45</v>
      </c>
      <c r="E1540" s="1">
        <v>109574</v>
      </c>
      <c r="F1540" t="s">
        <v>862</v>
      </c>
      <c r="G1540" t="s">
        <v>24</v>
      </c>
      <c r="H1540">
        <v>0</v>
      </c>
      <c r="I1540">
        <v>70321005</v>
      </c>
      <c r="J1540" s="1">
        <v>43868</v>
      </c>
      <c r="L1540">
        <v>202003</v>
      </c>
      <c r="M1540" t="s">
        <v>992</v>
      </c>
      <c r="N1540">
        <v>18290000</v>
      </c>
      <c r="O1540" t="s">
        <v>27</v>
      </c>
      <c r="P1540" t="s">
        <v>864</v>
      </c>
      <c r="Q1540">
        <v>0</v>
      </c>
      <c r="R1540">
        <v>0</v>
      </c>
      <c r="S1540">
        <v>0</v>
      </c>
      <c r="T1540">
        <v>25</v>
      </c>
    </row>
    <row r="1541" spans="1:20" hidden="1">
      <c r="A1541" t="s">
        <v>859</v>
      </c>
      <c r="B1541">
        <v>2020</v>
      </c>
      <c r="C1541" t="s">
        <v>21</v>
      </c>
      <c r="D1541" t="s">
        <v>45</v>
      </c>
      <c r="E1541" s="1">
        <v>109574</v>
      </c>
      <c r="F1541" t="s">
        <v>862</v>
      </c>
      <c r="G1541" t="s">
        <v>24</v>
      </c>
      <c r="H1541">
        <v>0</v>
      </c>
      <c r="I1541">
        <v>70321005</v>
      </c>
      <c r="J1541" s="1">
        <v>43868</v>
      </c>
      <c r="L1541">
        <v>202003</v>
      </c>
      <c r="M1541" t="s">
        <v>992</v>
      </c>
      <c r="N1541">
        <v>18790000</v>
      </c>
      <c r="O1541" t="s">
        <v>27</v>
      </c>
      <c r="P1541" t="s">
        <v>864</v>
      </c>
      <c r="Q1541">
        <v>0</v>
      </c>
      <c r="R1541">
        <v>0</v>
      </c>
      <c r="S1541">
        <v>0</v>
      </c>
      <c r="T1541">
        <v>18</v>
      </c>
    </row>
    <row r="1542" spans="1:20" hidden="1">
      <c r="A1542" t="s">
        <v>859</v>
      </c>
      <c r="B1542">
        <v>2020</v>
      </c>
      <c r="C1542" t="s">
        <v>21</v>
      </c>
      <c r="D1542" t="s">
        <v>45</v>
      </c>
      <c r="E1542" s="1">
        <v>109574</v>
      </c>
      <c r="F1542" t="s">
        <v>862</v>
      </c>
      <c r="G1542" t="s">
        <v>24</v>
      </c>
      <c r="H1542">
        <v>0</v>
      </c>
      <c r="I1542">
        <v>70487949</v>
      </c>
      <c r="J1542" s="1">
        <v>43875</v>
      </c>
      <c r="K1542" t="s">
        <v>879</v>
      </c>
      <c r="L1542">
        <v>202002</v>
      </c>
      <c r="M1542" t="s">
        <v>980</v>
      </c>
      <c r="N1542">
        <v>10490000</v>
      </c>
      <c r="O1542" t="s">
        <v>27</v>
      </c>
      <c r="P1542" t="s">
        <v>864</v>
      </c>
      <c r="Q1542">
        <v>2</v>
      </c>
      <c r="R1542">
        <v>0</v>
      </c>
      <c r="S1542">
        <v>1</v>
      </c>
      <c r="T1542">
        <v>235</v>
      </c>
    </row>
    <row r="1543" spans="1:20" hidden="1">
      <c r="A1543" t="s">
        <v>859</v>
      </c>
      <c r="B1543">
        <v>2020</v>
      </c>
      <c r="C1543" t="s">
        <v>21</v>
      </c>
      <c r="D1543" t="s">
        <v>45</v>
      </c>
      <c r="E1543" s="1">
        <v>109574</v>
      </c>
      <c r="F1543" t="s">
        <v>862</v>
      </c>
      <c r="G1543" t="s">
        <v>24</v>
      </c>
      <c r="H1543">
        <v>0</v>
      </c>
      <c r="I1543">
        <v>70487949</v>
      </c>
      <c r="J1543" s="1">
        <v>43875</v>
      </c>
      <c r="K1543" t="s">
        <v>879</v>
      </c>
      <c r="L1543">
        <v>202003</v>
      </c>
      <c r="M1543" t="s">
        <v>980</v>
      </c>
      <c r="N1543">
        <v>10490000</v>
      </c>
      <c r="O1543" t="s">
        <v>27</v>
      </c>
      <c r="P1543" t="s">
        <v>864</v>
      </c>
      <c r="Q1543">
        <v>0</v>
      </c>
      <c r="R1543">
        <v>0</v>
      </c>
      <c r="S1543">
        <v>0</v>
      </c>
      <c r="T1543">
        <v>11</v>
      </c>
    </row>
    <row r="1544" spans="1:20" hidden="1">
      <c r="A1544" t="s">
        <v>859</v>
      </c>
      <c r="B1544">
        <v>2020</v>
      </c>
      <c r="C1544" t="s">
        <v>21</v>
      </c>
      <c r="D1544" t="s">
        <v>45</v>
      </c>
      <c r="E1544" s="1">
        <v>109574</v>
      </c>
      <c r="F1544" t="s">
        <v>862</v>
      </c>
      <c r="G1544" t="s">
        <v>24</v>
      </c>
      <c r="H1544">
        <v>0</v>
      </c>
      <c r="I1544">
        <v>70487949</v>
      </c>
      <c r="J1544" s="1">
        <v>43875</v>
      </c>
      <c r="K1544" t="s">
        <v>879</v>
      </c>
      <c r="L1544">
        <v>202003</v>
      </c>
      <c r="M1544" t="s">
        <v>980</v>
      </c>
      <c r="N1544">
        <v>10690000</v>
      </c>
      <c r="O1544" t="s">
        <v>27</v>
      </c>
      <c r="P1544" t="s">
        <v>864</v>
      </c>
      <c r="Q1544">
        <v>0</v>
      </c>
      <c r="R1544">
        <v>0</v>
      </c>
      <c r="S1544">
        <v>0</v>
      </c>
      <c r="T1544">
        <v>27</v>
      </c>
    </row>
    <row r="1545" spans="1:20" hidden="1">
      <c r="A1545" t="s">
        <v>859</v>
      </c>
      <c r="B1545">
        <v>2020</v>
      </c>
      <c r="C1545" t="s">
        <v>21</v>
      </c>
      <c r="D1545" t="s">
        <v>45</v>
      </c>
      <c r="E1545" s="1">
        <v>109574</v>
      </c>
      <c r="F1545" t="s">
        <v>862</v>
      </c>
      <c r="G1545" t="s">
        <v>24</v>
      </c>
      <c r="H1545">
        <v>0</v>
      </c>
      <c r="I1545">
        <v>70660262</v>
      </c>
      <c r="J1545" s="1">
        <v>43882</v>
      </c>
      <c r="L1545">
        <v>202002</v>
      </c>
      <c r="M1545" t="s">
        <v>993</v>
      </c>
      <c r="N1545">
        <v>17490000</v>
      </c>
      <c r="O1545" t="s">
        <v>27</v>
      </c>
      <c r="P1545" t="s">
        <v>864</v>
      </c>
      <c r="Q1545">
        <v>0</v>
      </c>
      <c r="R1545">
        <v>0</v>
      </c>
      <c r="S1545">
        <v>0</v>
      </c>
      <c r="T1545">
        <v>117</v>
      </c>
    </row>
    <row r="1546" spans="1:20" hidden="1">
      <c r="A1546" t="s">
        <v>859</v>
      </c>
      <c r="B1546">
        <v>2020</v>
      </c>
      <c r="C1546" t="s">
        <v>21</v>
      </c>
      <c r="D1546" t="s">
        <v>45</v>
      </c>
      <c r="E1546" s="1">
        <v>109574</v>
      </c>
      <c r="F1546" t="s">
        <v>862</v>
      </c>
      <c r="G1546" t="s">
        <v>24</v>
      </c>
      <c r="H1546">
        <v>0</v>
      </c>
      <c r="I1546">
        <v>70660262</v>
      </c>
      <c r="J1546" s="1">
        <v>43882</v>
      </c>
      <c r="L1546">
        <v>202003</v>
      </c>
      <c r="M1546" t="s">
        <v>993</v>
      </c>
      <c r="N1546">
        <v>17490000</v>
      </c>
      <c r="O1546" t="s">
        <v>27</v>
      </c>
      <c r="P1546" t="s">
        <v>864</v>
      </c>
      <c r="Q1546">
        <v>0</v>
      </c>
      <c r="R1546">
        <v>0</v>
      </c>
      <c r="S1546">
        <v>0</v>
      </c>
      <c r="T1546">
        <v>42</v>
      </c>
    </row>
    <row r="1547" spans="1:20" hidden="1">
      <c r="A1547" t="s">
        <v>859</v>
      </c>
      <c r="B1547">
        <v>2020</v>
      </c>
      <c r="C1547" t="s">
        <v>21</v>
      </c>
      <c r="D1547" t="s">
        <v>45</v>
      </c>
      <c r="E1547" s="1">
        <v>109574</v>
      </c>
      <c r="F1547" t="s">
        <v>862</v>
      </c>
      <c r="G1547" t="s">
        <v>24</v>
      </c>
      <c r="H1547">
        <v>0</v>
      </c>
      <c r="I1547">
        <v>70826631</v>
      </c>
      <c r="J1547" s="1">
        <v>43889</v>
      </c>
      <c r="L1547">
        <v>202002</v>
      </c>
      <c r="M1547" t="s">
        <v>981</v>
      </c>
      <c r="N1547">
        <v>16890000</v>
      </c>
      <c r="O1547" t="s">
        <v>27</v>
      </c>
      <c r="P1547" t="s">
        <v>864</v>
      </c>
      <c r="Q1547">
        <v>0</v>
      </c>
      <c r="R1547">
        <v>0</v>
      </c>
      <c r="S1547">
        <v>0</v>
      </c>
      <c r="T1547">
        <v>28</v>
      </c>
    </row>
    <row r="1548" spans="1:20" hidden="1">
      <c r="A1548" t="s">
        <v>859</v>
      </c>
      <c r="B1548">
        <v>2020</v>
      </c>
      <c r="C1548" t="s">
        <v>21</v>
      </c>
      <c r="D1548" t="s">
        <v>45</v>
      </c>
      <c r="E1548" s="1">
        <v>109574</v>
      </c>
      <c r="F1548" t="s">
        <v>862</v>
      </c>
      <c r="G1548" t="s">
        <v>24</v>
      </c>
      <c r="H1548">
        <v>0</v>
      </c>
      <c r="I1548">
        <v>70826631</v>
      </c>
      <c r="J1548" s="1">
        <v>43889</v>
      </c>
      <c r="L1548">
        <v>202003</v>
      </c>
      <c r="M1548" t="s">
        <v>981</v>
      </c>
      <c r="N1548">
        <v>16890000</v>
      </c>
      <c r="O1548" t="s">
        <v>27</v>
      </c>
      <c r="P1548" t="s">
        <v>864</v>
      </c>
      <c r="Q1548">
        <v>0</v>
      </c>
      <c r="R1548">
        <v>0</v>
      </c>
      <c r="S1548">
        <v>0</v>
      </c>
      <c r="T1548">
        <v>30</v>
      </c>
    </row>
    <row r="1549" spans="1:20" hidden="1">
      <c r="A1549" t="s">
        <v>859</v>
      </c>
      <c r="B1549">
        <v>2020</v>
      </c>
      <c r="C1549" t="s">
        <v>21</v>
      </c>
      <c r="D1549" t="s">
        <v>45</v>
      </c>
      <c r="E1549" s="1">
        <v>109574</v>
      </c>
      <c r="F1549" t="s">
        <v>862</v>
      </c>
      <c r="G1549" t="s">
        <v>24</v>
      </c>
      <c r="H1549">
        <v>0</v>
      </c>
      <c r="I1549">
        <v>70826631</v>
      </c>
      <c r="J1549" s="1">
        <v>43889</v>
      </c>
      <c r="L1549">
        <v>202003</v>
      </c>
      <c r="M1549" t="s">
        <v>981</v>
      </c>
      <c r="N1549">
        <v>17190000</v>
      </c>
      <c r="O1549" t="s">
        <v>27</v>
      </c>
      <c r="P1549" t="s">
        <v>864</v>
      </c>
      <c r="Q1549">
        <v>0</v>
      </c>
      <c r="R1549">
        <v>0</v>
      </c>
      <c r="S1549">
        <v>0</v>
      </c>
      <c r="T1549">
        <v>19</v>
      </c>
    </row>
    <row r="1550" spans="1:20" hidden="1">
      <c r="A1550" t="s">
        <v>859</v>
      </c>
      <c r="B1550">
        <v>2020</v>
      </c>
      <c r="C1550" t="s">
        <v>21</v>
      </c>
      <c r="D1550" t="s">
        <v>45</v>
      </c>
      <c r="E1550" s="1">
        <v>109574</v>
      </c>
      <c r="F1550" t="s">
        <v>862</v>
      </c>
      <c r="G1550" t="s">
        <v>24</v>
      </c>
      <c r="H1550">
        <v>3</v>
      </c>
      <c r="I1550">
        <v>69851697</v>
      </c>
      <c r="J1550" s="1">
        <v>43849</v>
      </c>
      <c r="L1550">
        <v>202001</v>
      </c>
      <c r="M1550" t="s">
        <v>989</v>
      </c>
      <c r="N1550">
        <v>0</v>
      </c>
      <c r="O1550" t="s">
        <v>27</v>
      </c>
      <c r="P1550" t="s">
        <v>864</v>
      </c>
      <c r="Q1550">
        <v>0</v>
      </c>
      <c r="R1550">
        <v>0</v>
      </c>
      <c r="S1550">
        <v>0</v>
      </c>
      <c r="T1550">
        <v>141</v>
      </c>
    </row>
    <row r="1551" spans="1:20" hidden="1">
      <c r="A1551" t="s">
        <v>859</v>
      </c>
      <c r="B1551">
        <v>2020</v>
      </c>
      <c r="C1551" t="s">
        <v>21</v>
      </c>
      <c r="D1551" t="s">
        <v>45</v>
      </c>
      <c r="E1551" s="1">
        <v>109574</v>
      </c>
      <c r="F1551" t="s">
        <v>862</v>
      </c>
      <c r="G1551" t="s">
        <v>24</v>
      </c>
      <c r="H1551">
        <v>3</v>
      </c>
      <c r="I1551">
        <v>69851697</v>
      </c>
      <c r="J1551" s="1">
        <v>43849</v>
      </c>
      <c r="L1551">
        <v>202002</v>
      </c>
      <c r="M1551" t="s">
        <v>989</v>
      </c>
      <c r="N1551">
        <v>0</v>
      </c>
      <c r="O1551" t="s">
        <v>27</v>
      </c>
      <c r="P1551" t="s">
        <v>864</v>
      </c>
      <c r="Q1551">
        <v>3</v>
      </c>
      <c r="R1551">
        <v>0</v>
      </c>
      <c r="S1551">
        <v>1</v>
      </c>
      <c r="T1551">
        <v>131</v>
      </c>
    </row>
    <row r="1552" spans="1:20" hidden="1">
      <c r="A1552" t="s">
        <v>859</v>
      </c>
      <c r="B1552">
        <v>2020</v>
      </c>
      <c r="C1552" t="s">
        <v>21</v>
      </c>
      <c r="D1552" t="s">
        <v>45</v>
      </c>
      <c r="E1552" s="1">
        <v>109574</v>
      </c>
      <c r="F1552" t="s">
        <v>862</v>
      </c>
      <c r="G1552" t="s">
        <v>24</v>
      </c>
      <c r="H1552">
        <v>3</v>
      </c>
      <c r="I1552">
        <v>69851697</v>
      </c>
      <c r="J1552" s="1">
        <v>43849</v>
      </c>
      <c r="L1552">
        <v>202003</v>
      </c>
      <c r="M1552" t="s">
        <v>989</v>
      </c>
      <c r="N1552">
        <v>0</v>
      </c>
      <c r="O1552" t="s">
        <v>27</v>
      </c>
      <c r="P1552" t="s">
        <v>864</v>
      </c>
      <c r="Q1552">
        <v>0</v>
      </c>
      <c r="R1552">
        <v>0</v>
      </c>
      <c r="S1552">
        <v>0</v>
      </c>
      <c r="T1552">
        <v>8</v>
      </c>
    </row>
    <row r="1553" spans="1:20" hidden="1">
      <c r="A1553" t="s">
        <v>859</v>
      </c>
      <c r="B1553">
        <v>2020</v>
      </c>
      <c r="C1553" t="s">
        <v>21</v>
      </c>
      <c r="D1553" t="s">
        <v>45</v>
      </c>
      <c r="E1553" s="1">
        <v>109574</v>
      </c>
      <c r="F1553" t="s">
        <v>862</v>
      </c>
      <c r="G1553" t="s">
        <v>24</v>
      </c>
      <c r="H1553">
        <v>75</v>
      </c>
      <c r="I1553">
        <v>69851626</v>
      </c>
      <c r="J1553" s="1">
        <v>43849</v>
      </c>
      <c r="L1553">
        <v>202001</v>
      </c>
      <c r="M1553" t="s">
        <v>988</v>
      </c>
      <c r="N1553">
        <v>0</v>
      </c>
      <c r="O1553" t="s">
        <v>27</v>
      </c>
      <c r="P1553" t="s">
        <v>864</v>
      </c>
      <c r="Q1553">
        <v>2</v>
      </c>
      <c r="R1553">
        <v>0</v>
      </c>
      <c r="S1553">
        <v>4</v>
      </c>
      <c r="T1553">
        <v>242</v>
      </c>
    </row>
    <row r="1554" spans="1:20" hidden="1">
      <c r="A1554" t="s">
        <v>859</v>
      </c>
      <c r="B1554">
        <v>2020</v>
      </c>
      <c r="C1554" t="s">
        <v>21</v>
      </c>
      <c r="D1554" t="s">
        <v>45</v>
      </c>
      <c r="E1554" s="1">
        <v>109574</v>
      </c>
      <c r="F1554" t="s">
        <v>862</v>
      </c>
      <c r="G1554" t="s">
        <v>24</v>
      </c>
      <c r="H1554">
        <v>75</v>
      </c>
      <c r="I1554">
        <v>69851626</v>
      </c>
      <c r="J1554" s="1">
        <v>43849</v>
      </c>
      <c r="L1554">
        <v>202002</v>
      </c>
      <c r="M1554" t="s">
        <v>988</v>
      </c>
      <c r="N1554">
        <v>0</v>
      </c>
      <c r="O1554" t="s">
        <v>27</v>
      </c>
      <c r="P1554" t="s">
        <v>864</v>
      </c>
      <c r="Q1554">
        <v>3</v>
      </c>
      <c r="R1554">
        <v>6</v>
      </c>
      <c r="S1554">
        <v>10</v>
      </c>
      <c r="T1554">
        <v>192</v>
      </c>
    </row>
    <row r="1555" spans="1:20" hidden="1">
      <c r="A1555" t="s">
        <v>859</v>
      </c>
      <c r="B1555">
        <v>2020</v>
      </c>
      <c r="C1555" t="s">
        <v>21</v>
      </c>
      <c r="D1555" t="s">
        <v>45</v>
      </c>
      <c r="E1555" s="1">
        <v>109574</v>
      </c>
      <c r="F1555" t="s">
        <v>862</v>
      </c>
      <c r="G1555" t="s">
        <v>24</v>
      </c>
      <c r="H1555">
        <v>75</v>
      </c>
      <c r="I1555">
        <v>69851626</v>
      </c>
      <c r="J1555" s="1">
        <v>43849</v>
      </c>
      <c r="L1555">
        <v>202003</v>
      </c>
      <c r="M1555" t="s">
        <v>988</v>
      </c>
      <c r="N1555">
        <v>0</v>
      </c>
      <c r="O1555" t="s">
        <v>27</v>
      </c>
      <c r="P1555" t="s">
        <v>864</v>
      </c>
      <c r="Q1555">
        <v>0</v>
      </c>
      <c r="R1555">
        <v>0</v>
      </c>
      <c r="S1555">
        <v>0</v>
      </c>
      <c r="T1555">
        <v>8</v>
      </c>
    </row>
    <row r="1556" spans="1:20" hidden="1">
      <c r="A1556" t="s">
        <v>859</v>
      </c>
      <c r="B1556">
        <v>2020</v>
      </c>
      <c r="C1556" t="s">
        <v>21</v>
      </c>
      <c r="D1556" t="s">
        <v>45</v>
      </c>
      <c r="E1556" s="1">
        <v>109574</v>
      </c>
      <c r="F1556" t="s">
        <v>862</v>
      </c>
      <c r="G1556" t="s">
        <v>24</v>
      </c>
      <c r="H1556">
        <v>3884</v>
      </c>
      <c r="I1556">
        <v>69851502</v>
      </c>
      <c r="J1556" s="1">
        <v>43849</v>
      </c>
      <c r="L1556">
        <v>202001</v>
      </c>
      <c r="M1556" t="s">
        <v>980</v>
      </c>
      <c r="N1556">
        <v>18290000</v>
      </c>
      <c r="O1556" t="s">
        <v>27</v>
      </c>
      <c r="P1556" t="s">
        <v>864</v>
      </c>
      <c r="Q1556">
        <v>2</v>
      </c>
      <c r="R1556">
        <v>1</v>
      </c>
      <c r="S1556">
        <v>3</v>
      </c>
      <c r="T1556">
        <v>221</v>
      </c>
    </row>
    <row r="1557" spans="1:20" hidden="1">
      <c r="A1557" t="s">
        <v>859</v>
      </c>
      <c r="B1557">
        <v>2020</v>
      </c>
      <c r="C1557" t="s">
        <v>21</v>
      </c>
      <c r="D1557" t="s">
        <v>45</v>
      </c>
      <c r="E1557" s="1">
        <v>109574</v>
      </c>
      <c r="F1557" t="s">
        <v>862</v>
      </c>
      <c r="G1557" t="s">
        <v>24</v>
      </c>
      <c r="H1557">
        <v>3884</v>
      </c>
      <c r="I1557">
        <v>69851502</v>
      </c>
      <c r="J1557" s="1">
        <v>43849</v>
      </c>
      <c r="L1557">
        <v>202002</v>
      </c>
      <c r="M1557" t="s">
        <v>980</v>
      </c>
      <c r="N1557">
        <v>18290000</v>
      </c>
      <c r="O1557" t="s">
        <v>27</v>
      </c>
      <c r="P1557" t="s">
        <v>864</v>
      </c>
      <c r="Q1557">
        <v>2</v>
      </c>
      <c r="R1557">
        <v>0</v>
      </c>
      <c r="S1557">
        <v>0</v>
      </c>
      <c r="T1557">
        <v>95</v>
      </c>
    </row>
    <row r="1558" spans="1:20" hidden="1">
      <c r="A1558" t="s">
        <v>859</v>
      </c>
      <c r="B1558">
        <v>2020</v>
      </c>
      <c r="C1558" t="s">
        <v>21</v>
      </c>
      <c r="D1558" t="s">
        <v>755</v>
      </c>
      <c r="E1558" s="1">
        <v>43857</v>
      </c>
      <c r="F1558" t="s">
        <v>82</v>
      </c>
      <c r="G1558" t="s">
        <v>24</v>
      </c>
      <c r="H1558">
        <v>0</v>
      </c>
      <c r="I1558">
        <v>69777142</v>
      </c>
      <c r="J1558" s="1">
        <v>43846</v>
      </c>
      <c r="K1558" t="s">
        <v>994</v>
      </c>
      <c r="L1558">
        <v>202001</v>
      </c>
      <c r="M1558" t="s">
        <v>995</v>
      </c>
      <c r="N1558">
        <v>8890000</v>
      </c>
      <c r="O1558" t="s">
        <v>27</v>
      </c>
      <c r="P1558" t="s">
        <v>814</v>
      </c>
      <c r="Q1558">
        <v>2</v>
      </c>
      <c r="R1558">
        <v>0</v>
      </c>
      <c r="S1558">
        <v>2</v>
      </c>
      <c r="T1558">
        <v>219</v>
      </c>
    </row>
    <row r="1559" spans="1:20" hidden="1">
      <c r="A1559" t="s">
        <v>859</v>
      </c>
      <c r="B1559">
        <v>2020</v>
      </c>
      <c r="C1559" t="s">
        <v>21</v>
      </c>
      <c r="D1559" t="s">
        <v>755</v>
      </c>
      <c r="E1559" s="1">
        <v>43896</v>
      </c>
      <c r="F1559" t="s">
        <v>887</v>
      </c>
      <c r="G1559" t="s">
        <v>24</v>
      </c>
      <c r="H1559">
        <v>0</v>
      </c>
      <c r="I1559">
        <v>70312184</v>
      </c>
      <c r="J1559" s="1">
        <v>43868</v>
      </c>
      <c r="L1559">
        <v>202003</v>
      </c>
      <c r="M1559" t="s">
        <v>996</v>
      </c>
      <c r="N1559">
        <v>16690000</v>
      </c>
      <c r="O1559" t="s">
        <v>27</v>
      </c>
      <c r="P1559" t="s">
        <v>889</v>
      </c>
      <c r="Q1559">
        <v>0</v>
      </c>
      <c r="R1559">
        <v>0</v>
      </c>
      <c r="S1559">
        <v>0</v>
      </c>
      <c r="T1559">
        <v>9</v>
      </c>
    </row>
    <row r="1560" spans="1:20" hidden="1">
      <c r="A1560" t="s">
        <v>859</v>
      </c>
      <c r="B1560">
        <v>2020</v>
      </c>
      <c r="C1560" t="s">
        <v>21</v>
      </c>
      <c r="D1560" t="s">
        <v>755</v>
      </c>
      <c r="E1560" s="1">
        <v>109574</v>
      </c>
      <c r="F1560" t="s">
        <v>887</v>
      </c>
      <c r="G1560" t="s">
        <v>24</v>
      </c>
      <c r="H1560">
        <v>0</v>
      </c>
      <c r="I1560">
        <v>70312184</v>
      </c>
      <c r="J1560" s="1">
        <v>43868</v>
      </c>
      <c r="L1560">
        <v>202002</v>
      </c>
      <c r="M1560" t="s">
        <v>996</v>
      </c>
      <c r="N1560">
        <v>0</v>
      </c>
      <c r="O1560" t="s">
        <v>27</v>
      </c>
      <c r="P1560" t="s">
        <v>889</v>
      </c>
      <c r="Q1560">
        <v>2</v>
      </c>
      <c r="R1560">
        <v>0</v>
      </c>
      <c r="S1560">
        <v>0</v>
      </c>
      <c r="T1560">
        <v>199</v>
      </c>
    </row>
    <row r="1561" spans="1:20" hidden="1">
      <c r="A1561" t="s">
        <v>859</v>
      </c>
      <c r="B1561">
        <v>2020</v>
      </c>
      <c r="C1561" t="s">
        <v>21</v>
      </c>
      <c r="D1561" t="s">
        <v>755</v>
      </c>
      <c r="E1561" s="1">
        <v>109574</v>
      </c>
      <c r="F1561" t="s">
        <v>887</v>
      </c>
      <c r="G1561" t="s">
        <v>24</v>
      </c>
      <c r="H1561">
        <v>0</v>
      </c>
      <c r="I1561">
        <v>70312184</v>
      </c>
      <c r="J1561" s="1">
        <v>43868</v>
      </c>
      <c r="L1561">
        <v>202003</v>
      </c>
      <c r="M1561" t="s">
        <v>996</v>
      </c>
      <c r="N1561">
        <v>0</v>
      </c>
      <c r="O1561" t="s">
        <v>27</v>
      </c>
      <c r="P1561" t="s">
        <v>889</v>
      </c>
      <c r="Q1561">
        <v>0</v>
      </c>
      <c r="R1561">
        <v>0</v>
      </c>
      <c r="S1561">
        <v>0</v>
      </c>
      <c r="T1561">
        <v>7</v>
      </c>
    </row>
    <row r="1562" spans="1:20" hidden="1">
      <c r="A1562" t="s">
        <v>859</v>
      </c>
      <c r="B1562">
        <v>2020</v>
      </c>
      <c r="C1562" t="s">
        <v>21</v>
      </c>
      <c r="D1562" t="s">
        <v>755</v>
      </c>
      <c r="E1562" s="1">
        <v>109574</v>
      </c>
      <c r="F1562" t="s">
        <v>887</v>
      </c>
      <c r="G1562" t="s">
        <v>24</v>
      </c>
      <c r="H1562">
        <v>5720</v>
      </c>
      <c r="I1562">
        <v>70968466</v>
      </c>
      <c r="J1562" s="1">
        <v>43895</v>
      </c>
      <c r="L1562">
        <v>202003</v>
      </c>
      <c r="M1562" t="s">
        <v>996</v>
      </c>
      <c r="N1562">
        <v>16490000</v>
      </c>
      <c r="O1562" t="s">
        <v>27</v>
      </c>
      <c r="P1562" t="s">
        <v>889</v>
      </c>
      <c r="Q1562">
        <v>0</v>
      </c>
      <c r="R1562">
        <v>0</v>
      </c>
      <c r="S1562">
        <v>0</v>
      </c>
      <c r="T1562">
        <v>96</v>
      </c>
    </row>
    <row r="1563" spans="1:20" hidden="1">
      <c r="A1563" t="s">
        <v>997</v>
      </c>
      <c r="B1563">
        <v>2011</v>
      </c>
      <c r="C1563" t="s">
        <v>21</v>
      </c>
      <c r="D1563" t="s">
        <v>45</v>
      </c>
      <c r="E1563" s="1">
        <v>43843</v>
      </c>
      <c r="F1563" t="s">
        <v>46</v>
      </c>
      <c r="G1563" t="s">
        <v>24</v>
      </c>
      <c r="H1563">
        <v>49200</v>
      </c>
      <c r="I1563">
        <v>68792222</v>
      </c>
      <c r="J1563" s="1">
        <v>43805</v>
      </c>
      <c r="K1563" t="s">
        <v>998</v>
      </c>
      <c r="L1563">
        <v>202001</v>
      </c>
      <c r="M1563" t="s">
        <v>999</v>
      </c>
      <c r="N1563">
        <v>0</v>
      </c>
      <c r="O1563" t="s">
        <v>27</v>
      </c>
      <c r="P1563" t="s">
        <v>49</v>
      </c>
      <c r="Q1563">
        <v>0</v>
      </c>
      <c r="R1563">
        <v>0</v>
      </c>
      <c r="S1563">
        <v>0</v>
      </c>
      <c r="T1563">
        <v>14</v>
      </c>
    </row>
    <row r="1564" spans="1:20" hidden="1">
      <c r="A1564" t="s">
        <v>1000</v>
      </c>
      <c r="B1564">
        <v>2013</v>
      </c>
      <c r="C1564" t="s">
        <v>21</v>
      </c>
      <c r="D1564" t="s">
        <v>343</v>
      </c>
      <c r="E1564" s="1">
        <v>43836</v>
      </c>
      <c r="F1564" t="s">
        <v>344</v>
      </c>
      <c r="G1564" t="s">
        <v>24</v>
      </c>
      <c r="H1564">
        <v>68000</v>
      </c>
      <c r="I1564">
        <v>69408104</v>
      </c>
      <c r="J1564" s="1">
        <v>43832</v>
      </c>
      <c r="K1564" t="s">
        <v>1001</v>
      </c>
      <c r="L1564">
        <v>202001</v>
      </c>
      <c r="M1564" t="s">
        <v>1002</v>
      </c>
      <c r="N1564">
        <v>5490000</v>
      </c>
      <c r="O1564" t="s">
        <v>27</v>
      </c>
      <c r="P1564" t="s">
        <v>346</v>
      </c>
      <c r="Q1564">
        <v>1</v>
      </c>
      <c r="R1564">
        <v>0</v>
      </c>
      <c r="S1564">
        <v>0</v>
      </c>
      <c r="T1564">
        <v>35</v>
      </c>
    </row>
    <row r="1565" spans="1:20" hidden="1">
      <c r="A1565" t="s">
        <v>1003</v>
      </c>
      <c r="B1565">
        <v>2013</v>
      </c>
      <c r="C1565" t="s">
        <v>21</v>
      </c>
      <c r="D1565" t="s">
        <v>269</v>
      </c>
      <c r="E1565" s="1">
        <v>109574</v>
      </c>
      <c r="F1565" t="s">
        <v>270</v>
      </c>
      <c r="G1565" t="s">
        <v>24</v>
      </c>
      <c r="H1565">
        <v>65000</v>
      </c>
      <c r="I1565">
        <v>70936161</v>
      </c>
      <c r="J1565" s="1">
        <v>43894</v>
      </c>
      <c r="K1565" t="s">
        <v>1004</v>
      </c>
      <c r="L1565">
        <v>202003</v>
      </c>
      <c r="M1565" t="s">
        <v>1005</v>
      </c>
      <c r="N1565">
        <v>3990000</v>
      </c>
      <c r="O1565" t="s">
        <v>267</v>
      </c>
      <c r="P1565" t="s">
        <v>272</v>
      </c>
      <c r="Q1565">
        <v>0</v>
      </c>
      <c r="R1565">
        <v>0</v>
      </c>
      <c r="S1565">
        <v>0</v>
      </c>
      <c r="T1565">
        <v>35</v>
      </c>
    </row>
    <row r="1566" spans="1:20" hidden="1">
      <c r="A1566" t="s">
        <v>1003</v>
      </c>
      <c r="B1566">
        <v>2015</v>
      </c>
      <c r="C1566" t="s">
        <v>21</v>
      </c>
      <c r="D1566" t="s">
        <v>291</v>
      </c>
      <c r="E1566" s="1">
        <v>43859</v>
      </c>
      <c r="F1566" t="s">
        <v>292</v>
      </c>
      <c r="G1566" t="s">
        <v>24</v>
      </c>
      <c r="H1566">
        <v>24799</v>
      </c>
      <c r="I1566">
        <v>66186900</v>
      </c>
      <c r="J1566" s="1">
        <v>43760</v>
      </c>
      <c r="L1566">
        <v>202001</v>
      </c>
      <c r="M1566" t="s">
        <v>1006</v>
      </c>
      <c r="N1566">
        <v>6590000</v>
      </c>
      <c r="O1566" t="s">
        <v>287</v>
      </c>
      <c r="P1566" t="s">
        <v>293</v>
      </c>
      <c r="Q1566">
        <v>0</v>
      </c>
      <c r="R1566">
        <v>0</v>
      </c>
      <c r="S1566">
        <v>0</v>
      </c>
      <c r="T1566">
        <v>19</v>
      </c>
    </row>
    <row r="1567" spans="1:20" hidden="1">
      <c r="A1567" t="s">
        <v>1003</v>
      </c>
      <c r="B1567">
        <v>2016</v>
      </c>
      <c r="C1567" t="s">
        <v>21</v>
      </c>
      <c r="D1567" t="s">
        <v>251</v>
      </c>
      <c r="E1567" s="1">
        <v>43844</v>
      </c>
      <c r="F1567" t="s">
        <v>559</v>
      </c>
      <c r="G1567" t="s">
        <v>24</v>
      </c>
      <c r="H1567">
        <v>0</v>
      </c>
      <c r="I1567">
        <v>67454484</v>
      </c>
      <c r="J1567" s="1">
        <v>43745</v>
      </c>
      <c r="K1567" t="s">
        <v>1004</v>
      </c>
      <c r="L1567">
        <v>202001</v>
      </c>
      <c r="M1567" t="s">
        <v>1007</v>
      </c>
      <c r="N1567">
        <v>0</v>
      </c>
      <c r="O1567" t="s">
        <v>27</v>
      </c>
      <c r="P1567" t="s">
        <v>561</v>
      </c>
      <c r="Q1567">
        <v>0</v>
      </c>
      <c r="R1567">
        <v>0</v>
      </c>
      <c r="S1567">
        <v>0</v>
      </c>
      <c r="T1567">
        <v>2</v>
      </c>
    </row>
    <row r="1568" spans="1:20" hidden="1">
      <c r="A1568" t="s">
        <v>1003</v>
      </c>
      <c r="B1568">
        <v>2016</v>
      </c>
      <c r="C1568" t="s">
        <v>21</v>
      </c>
      <c r="D1568" t="s">
        <v>273</v>
      </c>
      <c r="E1568" s="1">
        <v>43885</v>
      </c>
      <c r="F1568" t="s">
        <v>274</v>
      </c>
      <c r="G1568" t="s">
        <v>24</v>
      </c>
      <c r="H1568">
        <v>70000</v>
      </c>
      <c r="I1568">
        <v>70478653</v>
      </c>
      <c r="J1568" s="1">
        <v>43874</v>
      </c>
      <c r="L1568">
        <v>202002</v>
      </c>
      <c r="M1568" t="s">
        <v>1008</v>
      </c>
      <c r="N1568">
        <v>4380000</v>
      </c>
      <c r="O1568" t="s">
        <v>259</v>
      </c>
      <c r="P1568" t="s">
        <v>276</v>
      </c>
      <c r="Q1568">
        <v>0</v>
      </c>
      <c r="R1568">
        <v>0</v>
      </c>
      <c r="S1568">
        <v>0</v>
      </c>
      <c r="T1568">
        <v>8</v>
      </c>
    </row>
    <row r="1569" spans="1:20" hidden="1">
      <c r="A1569" t="s">
        <v>1003</v>
      </c>
      <c r="B1569">
        <v>2016</v>
      </c>
      <c r="C1569" t="s">
        <v>21</v>
      </c>
      <c r="D1569" t="s">
        <v>273</v>
      </c>
      <c r="E1569" s="1">
        <v>109574</v>
      </c>
      <c r="F1569" t="s">
        <v>274</v>
      </c>
      <c r="G1569" t="s">
        <v>24</v>
      </c>
      <c r="H1569">
        <v>70000</v>
      </c>
      <c r="I1569">
        <v>70478653</v>
      </c>
      <c r="J1569" s="1">
        <v>43874</v>
      </c>
      <c r="L1569">
        <v>202002</v>
      </c>
      <c r="M1569" t="s">
        <v>1008</v>
      </c>
      <c r="N1569">
        <v>4380000</v>
      </c>
      <c r="O1569" t="s">
        <v>259</v>
      </c>
      <c r="P1569" t="s">
        <v>276</v>
      </c>
      <c r="Q1569">
        <v>0</v>
      </c>
      <c r="R1569">
        <v>0</v>
      </c>
      <c r="S1569">
        <v>2</v>
      </c>
      <c r="T1569">
        <v>141</v>
      </c>
    </row>
    <row r="1570" spans="1:20" hidden="1">
      <c r="A1570" t="s">
        <v>1003</v>
      </c>
      <c r="B1570">
        <v>2017</v>
      </c>
      <c r="C1570" t="s">
        <v>21</v>
      </c>
      <c r="D1570" t="s">
        <v>291</v>
      </c>
      <c r="E1570" s="1">
        <v>43858</v>
      </c>
      <c r="F1570" t="s">
        <v>292</v>
      </c>
      <c r="G1570" t="s">
        <v>24</v>
      </c>
      <c r="H1570">
        <v>24799</v>
      </c>
      <c r="I1570">
        <v>70061453</v>
      </c>
      <c r="J1570" s="1">
        <v>43858</v>
      </c>
      <c r="L1570">
        <v>202001</v>
      </c>
      <c r="M1570" t="s">
        <v>1006</v>
      </c>
      <c r="N1570">
        <v>5290000</v>
      </c>
      <c r="O1570" t="s">
        <v>287</v>
      </c>
      <c r="P1570" t="s">
        <v>293</v>
      </c>
      <c r="Q1570">
        <v>0</v>
      </c>
      <c r="R1570">
        <v>0</v>
      </c>
      <c r="S1570">
        <v>0</v>
      </c>
      <c r="T1570">
        <v>42</v>
      </c>
    </row>
    <row r="1571" spans="1:20" hidden="1">
      <c r="A1571" t="s">
        <v>1003</v>
      </c>
      <c r="B1571">
        <v>2018</v>
      </c>
      <c r="C1571" t="s">
        <v>21</v>
      </c>
      <c r="D1571" t="s">
        <v>22</v>
      </c>
      <c r="E1571" s="1">
        <v>109574</v>
      </c>
      <c r="F1571" t="s">
        <v>462</v>
      </c>
      <c r="G1571" t="s">
        <v>24</v>
      </c>
      <c r="H1571">
        <v>42000</v>
      </c>
      <c r="I1571">
        <v>70275188</v>
      </c>
      <c r="J1571" s="1">
        <v>43866</v>
      </c>
      <c r="L1571">
        <v>202002</v>
      </c>
      <c r="M1571" t="s">
        <v>1009</v>
      </c>
      <c r="N1571">
        <v>5990000</v>
      </c>
      <c r="O1571" t="s">
        <v>27</v>
      </c>
      <c r="P1571" t="s">
        <v>464</v>
      </c>
      <c r="Q1571">
        <v>0</v>
      </c>
      <c r="R1571">
        <v>0</v>
      </c>
      <c r="S1571">
        <v>0</v>
      </c>
      <c r="T1571">
        <v>54</v>
      </c>
    </row>
    <row r="1572" spans="1:20" hidden="1">
      <c r="A1572" t="s">
        <v>1003</v>
      </c>
      <c r="B1572">
        <v>2018</v>
      </c>
      <c r="C1572" t="s">
        <v>21</v>
      </c>
      <c r="D1572" t="s">
        <v>22</v>
      </c>
      <c r="E1572" s="1">
        <v>109574</v>
      </c>
      <c r="F1572" t="s">
        <v>462</v>
      </c>
      <c r="G1572" t="s">
        <v>24</v>
      </c>
      <c r="H1572">
        <v>42000</v>
      </c>
      <c r="I1572">
        <v>70275188</v>
      </c>
      <c r="J1572" s="1">
        <v>43866</v>
      </c>
      <c r="L1572">
        <v>202003</v>
      </c>
      <c r="M1572" t="s">
        <v>1009</v>
      </c>
      <c r="N1572">
        <v>5990000</v>
      </c>
      <c r="O1572" t="s">
        <v>27</v>
      </c>
      <c r="P1572" t="s">
        <v>464</v>
      </c>
      <c r="Q1572">
        <v>0</v>
      </c>
      <c r="R1572">
        <v>0</v>
      </c>
      <c r="S1572">
        <v>0</v>
      </c>
      <c r="T1572">
        <v>6</v>
      </c>
    </row>
    <row r="1573" spans="1:20" hidden="1">
      <c r="A1573" t="s">
        <v>1003</v>
      </c>
      <c r="B1573">
        <v>2018</v>
      </c>
      <c r="C1573" t="s">
        <v>21</v>
      </c>
      <c r="D1573" t="s">
        <v>284</v>
      </c>
      <c r="E1573" s="1">
        <v>43865</v>
      </c>
      <c r="F1573" t="s">
        <v>285</v>
      </c>
      <c r="G1573" t="s">
        <v>24</v>
      </c>
      <c r="H1573">
        <v>56000</v>
      </c>
      <c r="I1573">
        <v>68750526</v>
      </c>
      <c r="J1573" s="1">
        <v>43846</v>
      </c>
      <c r="K1573" t="s">
        <v>1010</v>
      </c>
      <c r="L1573">
        <v>202001</v>
      </c>
      <c r="M1573" t="s">
        <v>1011</v>
      </c>
      <c r="N1573">
        <v>5690000</v>
      </c>
      <c r="O1573" t="s">
        <v>287</v>
      </c>
      <c r="P1573" t="s">
        <v>288</v>
      </c>
      <c r="Q1573">
        <v>0</v>
      </c>
      <c r="R1573">
        <v>0</v>
      </c>
      <c r="S1573">
        <v>0</v>
      </c>
      <c r="T1573">
        <v>1</v>
      </c>
    </row>
    <row r="1574" spans="1:20" hidden="1">
      <c r="A1574" t="s">
        <v>1003</v>
      </c>
      <c r="B1574">
        <v>2018</v>
      </c>
      <c r="C1574" t="s">
        <v>21</v>
      </c>
      <c r="D1574" t="s">
        <v>284</v>
      </c>
      <c r="E1574" s="1">
        <v>43865</v>
      </c>
      <c r="F1574" t="s">
        <v>285</v>
      </c>
      <c r="G1574" t="s">
        <v>24</v>
      </c>
      <c r="H1574">
        <v>56000</v>
      </c>
      <c r="I1574">
        <v>68750526</v>
      </c>
      <c r="J1574" s="1">
        <v>43846</v>
      </c>
      <c r="K1574" t="s">
        <v>1010</v>
      </c>
      <c r="L1574">
        <v>202002</v>
      </c>
      <c r="M1574" t="s">
        <v>1011</v>
      </c>
      <c r="N1574">
        <v>5690000</v>
      </c>
      <c r="O1574" t="s">
        <v>287</v>
      </c>
      <c r="P1574" t="s">
        <v>288</v>
      </c>
      <c r="Q1574">
        <v>0</v>
      </c>
      <c r="R1574">
        <v>0</v>
      </c>
      <c r="S1574">
        <v>0</v>
      </c>
      <c r="T1574">
        <v>8</v>
      </c>
    </row>
    <row r="1575" spans="1:20" hidden="1">
      <c r="A1575" t="s">
        <v>1003</v>
      </c>
      <c r="B1575">
        <v>2018</v>
      </c>
      <c r="C1575" t="s">
        <v>21</v>
      </c>
      <c r="D1575" t="s">
        <v>291</v>
      </c>
      <c r="E1575" s="1">
        <v>43858</v>
      </c>
      <c r="F1575" t="s">
        <v>292</v>
      </c>
      <c r="G1575" t="s">
        <v>24</v>
      </c>
      <c r="H1575">
        <v>56000</v>
      </c>
      <c r="I1575">
        <v>70061531</v>
      </c>
      <c r="J1575" s="1">
        <v>43858</v>
      </c>
      <c r="K1575" t="s">
        <v>1010</v>
      </c>
      <c r="L1575">
        <v>202001</v>
      </c>
      <c r="M1575" t="s">
        <v>1011</v>
      </c>
      <c r="N1575">
        <v>5690000</v>
      </c>
      <c r="O1575" t="s">
        <v>287</v>
      </c>
      <c r="P1575" t="s">
        <v>293</v>
      </c>
      <c r="Q1575">
        <v>0</v>
      </c>
      <c r="R1575">
        <v>0</v>
      </c>
      <c r="S1575">
        <v>0</v>
      </c>
      <c r="T1575">
        <v>82</v>
      </c>
    </row>
    <row r="1576" spans="1:20" hidden="1">
      <c r="A1576" t="s">
        <v>1003</v>
      </c>
      <c r="B1576">
        <v>2018</v>
      </c>
      <c r="C1576" t="s">
        <v>21</v>
      </c>
      <c r="D1576" t="s">
        <v>291</v>
      </c>
      <c r="E1576" s="1">
        <v>43865</v>
      </c>
      <c r="F1576" t="s">
        <v>292</v>
      </c>
      <c r="G1576" t="s">
        <v>24</v>
      </c>
      <c r="H1576">
        <v>56000</v>
      </c>
      <c r="I1576">
        <v>70061441</v>
      </c>
      <c r="J1576" s="1">
        <v>43858</v>
      </c>
      <c r="K1576" t="s">
        <v>1010</v>
      </c>
      <c r="L1576">
        <v>202001</v>
      </c>
      <c r="M1576" t="s">
        <v>1011</v>
      </c>
      <c r="N1576">
        <v>5690000</v>
      </c>
      <c r="O1576" t="s">
        <v>287</v>
      </c>
      <c r="P1576" t="s">
        <v>293</v>
      </c>
      <c r="Q1576">
        <v>0</v>
      </c>
      <c r="R1576">
        <v>0</v>
      </c>
      <c r="S1576">
        <v>0</v>
      </c>
      <c r="T1576">
        <v>43</v>
      </c>
    </row>
    <row r="1577" spans="1:20" hidden="1">
      <c r="A1577" t="s">
        <v>1003</v>
      </c>
      <c r="B1577">
        <v>2018</v>
      </c>
      <c r="C1577" t="s">
        <v>21</v>
      </c>
      <c r="D1577" t="s">
        <v>291</v>
      </c>
      <c r="E1577" s="1">
        <v>43865</v>
      </c>
      <c r="F1577" t="s">
        <v>292</v>
      </c>
      <c r="G1577" t="s">
        <v>24</v>
      </c>
      <c r="H1577">
        <v>56000</v>
      </c>
      <c r="I1577">
        <v>70061441</v>
      </c>
      <c r="J1577" s="1">
        <v>43858</v>
      </c>
      <c r="K1577" t="s">
        <v>1010</v>
      </c>
      <c r="L1577">
        <v>202002</v>
      </c>
      <c r="M1577" t="s">
        <v>1011</v>
      </c>
      <c r="N1577">
        <v>5690000</v>
      </c>
      <c r="O1577" t="s">
        <v>287</v>
      </c>
      <c r="P1577" t="s">
        <v>293</v>
      </c>
      <c r="Q1577">
        <v>0</v>
      </c>
      <c r="R1577">
        <v>0</v>
      </c>
      <c r="S1577">
        <v>0</v>
      </c>
      <c r="T1577">
        <v>18</v>
      </c>
    </row>
    <row r="1578" spans="1:20" hidden="1">
      <c r="A1578" t="s">
        <v>1003</v>
      </c>
      <c r="B1578">
        <v>2018</v>
      </c>
      <c r="C1578" t="s">
        <v>21</v>
      </c>
      <c r="D1578" t="s">
        <v>291</v>
      </c>
      <c r="E1578" s="1">
        <v>43894</v>
      </c>
      <c r="F1578" t="s">
        <v>292</v>
      </c>
      <c r="G1578" t="s">
        <v>24</v>
      </c>
      <c r="H1578">
        <v>56000</v>
      </c>
      <c r="I1578">
        <v>70061531</v>
      </c>
      <c r="J1578" s="1">
        <v>43858</v>
      </c>
      <c r="K1578" t="s">
        <v>1010</v>
      </c>
      <c r="L1578">
        <v>202003</v>
      </c>
      <c r="M1578" t="s">
        <v>1011</v>
      </c>
      <c r="N1578">
        <v>5990000</v>
      </c>
      <c r="O1578" t="s">
        <v>287</v>
      </c>
      <c r="P1578" t="s">
        <v>293</v>
      </c>
      <c r="Q1578">
        <v>0</v>
      </c>
      <c r="R1578">
        <v>0</v>
      </c>
      <c r="S1578">
        <v>0</v>
      </c>
      <c r="T1578">
        <v>1</v>
      </c>
    </row>
    <row r="1579" spans="1:20" hidden="1">
      <c r="A1579" t="s">
        <v>1003</v>
      </c>
      <c r="B1579">
        <v>2018</v>
      </c>
      <c r="C1579" t="s">
        <v>21</v>
      </c>
      <c r="D1579" t="s">
        <v>291</v>
      </c>
      <c r="E1579" s="1">
        <v>109574</v>
      </c>
      <c r="F1579" t="s">
        <v>292</v>
      </c>
      <c r="G1579" t="s">
        <v>24</v>
      </c>
      <c r="H1579">
        <v>56000</v>
      </c>
      <c r="I1579">
        <v>70061531</v>
      </c>
      <c r="J1579" s="1">
        <v>43858</v>
      </c>
      <c r="K1579" t="s">
        <v>1010</v>
      </c>
      <c r="L1579">
        <v>202003</v>
      </c>
      <c r="M1579" t="s">
        <v>1011</v>
      </c>
      <c r="N1579">
        <v>5990000</v>
      </c>
      <c r="O1579" t="s">
        <v>287</v>
      </c>
      <c r="P1579" t="s">
        <v>293</v>
      </c>
      <c r="Q1579">
        <v>0</v>
      </c>
      <c r="R1579">
        <v>0</v>
      </c>
      <c r="S1579">
        <v>0</v>
      </c>
      <c r="T1579">
        <v>8</v>
      </c>
    </row>
    <row r="1580" spans="1:20" hidden="1">
      <c r="A1580" t="s">
        <v>1003</v>
      </c>
      <c r="B1580">
        <v>2018</v>
      </c>
      <c r="C1580" t="s">
        <v>21</v>
      </c>
      <c r="D1580" t="s">
        <v>40</v>
      </c>
      <c r="E1580" s="1">
        <v>43853</v>
      </c>
      <c r="F1580" t="s">
        <v>375</v>
      </c>
      <c r="G1580" t="s">
        <v>24</v>
      </c>
      <c r="H1580">
        <v>23000</v>
      </c>
      <c r="I1580">
        <v>69870479</v>
      </c>
      <c r="J1580" s="1">
        <v>43850</v>
      </c>
      <c r="K1580" t="s">
        <v>1012</v>
      </c>
      <c r="L1580">
        <v>202001</v>
      </c>
      <c r="M1580" t="s">
        <v>1013</v>
      </c>
      <c r="N1580">
        <v>7990000</v>
      </c>
      <c r="O1580" t="s">
        <v>27</v>
      </c>
      <c r="P1580" t="s">
        <v>491</v>
      </c>
      <c r="Q1580">
        <v>0</v>
      </c>
      <c r="R1580">
        <v>0</v>
      </c>
      <c r="S1580">
        <v>1</v>
      </c>
      <c r="T1580">
        <v>81</v>
      </c>
    </row>
    <row r="1581" spans="1:20" hidden="1">
      <c r="A1581" t="s">
        <v>1003</v>
      </c>
      <c r="B1581">
        <v>2018</v>
      </c>
      <c r="C1581" t="s">
        <v>21</v>
      </c>
      <c r="D1581" t="s">
        <v>40</v>
      </c>
      <c r="E1581" s="1">
        <v>43872</v>
      </c>
      <c r="F1581" t="s">
        <v>375</v>
      </c>
      <c r="G1581" t="s">
        <v>24</v>
      </c>
      <c r="H1581">
        <v>23000</v>
      </c>
      <c r="I1581">
        <v>69950697</v>
      </c>
      <c r="J1581" s="1">
        <v>43853</v>
      </c>
      <c r="K1581" t="s">
        <v>1012</v>
      </c>
      <c r="L1581">
        <v>202001</v>
      </c>
      <c r="M1581" t="s">
        <v>1013</v>
      </c>
      <c r="N1581">
        <v>7990000</v>
      </c>
      <c r="O1581" t="s">
        <v>27</v>
      </c>
      <c r="P1581" t="s">
        <v>491</v>
      </c>
      <c r="Q1581">
        <v>1</v>
      </c>
      <c r="R1581">
        <v>2</v>
      </c>
      <c r="S1581">
        <v>4</v>
      </c>
      <c r="T1581">
        <v>42</v>
      </c>
    </row>
    <row r="1582" spans="1:20" hidden="1">
      <c r="A1582" t="s">
        <v>1003</v>
      </c>
      <c r="B1582">
        <v>2018</v>
      </c>
      <c r="C1582" t="s">
        <v>21</v>
      </c>
      <c r="D1582" t="s">
        <v>40</v>
      </c>
      <c r="E1582" s="1">
        <v>43872</v>
      </c>
      <c r="F1582" t="s">
        <v>375</v>
      </c>
      <c r="G1582" t="s">
        <v>24</v>
      </c>
      <c r="H1582">
        <v>23000</v>
      </c>
      <c r="I1582">
        <v>69950697</v>
      </c>
      <c r="J1582" s="1">
        <v>43853</v>
      </c>
      <c r="K1582" t="s">
        <v>1012</v>
      </c>
      <c r="L1582">
        <v>202002</v>
      </c>
      <c r="M1582" t="s">
        <v>1013</v>
      </c>
      <c r="N1582">
        <v>7990000</v>
      </c>
      <c r="O1582" t="s">
        <v>27</v>
      </c>
      <c r="P1582" t="s">
        <v>491</v>
      </c>
      <c r="Q1582">
        <v>1</v>
      </c>
      <c r="R1582">
        <v>0</v>
      </c>
      <c r="S1582">
        <v>1</v>
      </c>
      <c r="T1582">
        <v>77</v>
      </c>
    </row>
    <row r="1583" spans="1:20" hidden="1">
      <c r="A1583" t="s">
        <v>1003</v>
      </c>
      <c r="B1583">
        <v>2020</v>
      </c>
      <c r="C1583" t="s">
        <v>21</v>
      </c>
      <c r="D1583" t="s">
        <v>315</v>
      </c>
      <c r="E1583" s="1">
        <v>43873</v>
      </c>
      <c r="F1583" t="s">
        <v>723</v>
      </c>
      <c r="G1583" t="s">
        <v>24</v>
      </c>
      <c r="H1583">
        <v>9727</v>
      </c>
      <c r="I1583">
        <v>70090515</v>
      </c>
      <c r="J1583" s="1">
        <v>43859</v>
      </c>
      <c r="K1583" t="s">
        <v>1004</v>
      </c>
      <c r="L1583">
        <v>202001</v>
      </c>
      <c r="M1583" t="s">
        <v>1014</v>
      </c>
      <c r="N1583">
        <v>9200000</v>
      </c>
      <c r="O1583" t="s">
        <v>27</v>
      </c>
      <c r="P1583" t="s">
        <v>872</v>
      </c>
      <c r="Q1583">
        <v>0</v>
      </c>
      <c r="R1583">
        <v>0</v>
      </c>
      <c r="S1583">
        <v>0</v>
      </c>
      <c r="T1583">
        <v>31</v>
      </c>
    </row>
    <row r="1584" spans="1:20" hidden="1">
      <c r="A1584" t="s">
        <v>1003</v>
      </c>
      <c r="B1584">
        <v>2020</v>
      </c>
      <c r="C1584" t="s">
        <v>21</v>
      </c>
      <c r="D1584" t="s">
        <v>315</v>
      </c>
      <c r="E1584" s="1">
        <v>43873</v>
      </c>
      <c r="F1584" t="s">
        <v>723</v>
      </c>
      <c r="G1584" t="s">
        <v>24</v>
      </c>
      <c r="H1584">
        <v>9727</v>
      </c>
      <c r="I1584">
        <v>70090515</v>
      </c>
      <c r="J1584" s="1">
        <v>43859</v>
      </c>
      <c r="K1584" t="s">
        <v>1004</v>
      </c>
      <c r="L1584">
        <v>202002</v>
      </c>
      <c r="M1584" t="s">
        <v>1014</v>
      </c>
      <c r="N1584">
        <v>9200000</v>
      </c>
      <c r="O1584" t="s">
        <v>27</v>
      </c>
      <c r="P1584" t="s">
        <v>872</v>
      </c>
      <c r="Q1584">
        <v>0</v>
      </c>
      <c r="R1584">
        <v>0</v>
      </c>
      <c r="S1584">
        <v>0</v>
      </c>
      <c r="T1584">
        <v>47</v>
      </c>
    </row>
    <row r="1585" spans="1:20" hidden="1">
      <c r="A1585" t="s">
        <v>1003</v>
      </c>
      <c r="B1585">
        <v>2020</v>
      </c>
      <c r="C1585" t="s">
        <v>21</v>
      </c>
      <c r="D1585" t="s">
        <v>315</v>
      </c>
      <c r="E1585" s="1">
        <v>43873</v>
      </c>
      <c r="F1585" t="s">
        <v>723</v>
      </c>
      <c r="G1585" t="s">
        <v>24</v>
      </c>
      <c r="H1585">
        <v>10314</v>
      </c>
      <c r="I1585">
        <v>70060616</v>
      </c>
      <c r="J1585" s="1">
        <v>43858</v>
      </c>
      <c r="K1585" t="s">
        <v>1004</v>
      </c>
      <c r="L1585">
        <v>202001</v>
      </c>
      <c r="M1585" t="s">
        <v>1015</v>
      </c>
      <c r="N1585">
        <v>9200000</v>
      </c>
      <c r="O1585" t="s">
        <v>27</v>
      </c>
      <c r="P1585" t="s">
        <v>872</v>
      </c>
      <c r="Q1585">
        <v>0</v>
      </c>
      <c r="R1585">
        <v>0</v>
      </c>
      <c r="S1585">
        <v>0</v>
      </c>
      <c r="T1585">
        <v>7</v>
      </c>
    </row>
    <row r="1586" spans="1:20" hidden="1">
      <c r="A1586" t="s">
        <v>1003</v>
      </c>
      <c r="B1586">
        <v>2020</v>
      </c>
      <c r="C1586" t="s">
        <v>21</v>
      </c>
      <c r="D1586" t="s">
        <v>315</v>
      </c>
      <c r="E1586" s="1">
        <v>43873</v>
      </c>
      <c r="F1586" t="s">
        <v>723</v>
      </c>
      <c r="G1586" t="s">
        <v>24</v>
      </c>
      <c r="H1586">
        <v>10314</v>
      </c>
      <c r="I1586">
        <v>70060616</v>
      </c>
      <c r="J1586" s="1">
        <v>43858</v>
      </c>
      <c r="K1586" t="s">
        <v>1004</v>
      </c>
      <c r="L1586">
        <v>202002</v>
      </c>
      <c r="M1586" t="s">
        <v>1015</v>
      </c>
      <c r="N1586">
        <v>9200000</v>
      </c>
      <c r="O1586" t="s">
        <v>27</v>
      </c>
      <c r="P1586" t="s">
        <v>872</v>
      </c>
      <c r="Q1586">
        <v>0</v>
      </c>
      <c r="R1586">
        <v>0</v>
      </c>
      <c r="S1586">
        <v>0</v>
      </c>
      <c r="T1586">
        <v>30</v>
      </c>
    </row>
    <row r="1587" spans="1:20" hidden="1">
      <c r="A1587" t="s">
        <v>1003</v>
      </c>
      <c r="B1587">
        <v>2020</v>
      </c>
      <c r="C1587" t="s">
        <v>21</v>
      </c>
      <c r="D1587" t="s">
        <v>315</v>
      </c>
      <c r="E1587" s="1">
        <v>43880</v>
      </c>
      <c r="F1587" t="s">
        <v>723</v>
      </c>
      <c r="G1587" t="s">
        <v>24</v>
      </c>
      <c r="H1587">
        <v>9727</v>
      </c>
      <c r="I1587">
        <v>70437350</v>
      </c>
      <c r="J1587" s="1">
        <v>43873</v>
      </c>
      <c r="K1587" t="s">
        <v>1004</v>
      </c>
      <c r="L1587">
        <v>202002</v>
      </c>
      <c r="M1587" t="s">
        <v>1014</v>
      </c>
      <c r="N1587">
        <v>8900000</v>
      </c>
      <c r="O1587" t="s">
        <v>27</v>
      </c>
      <c r="P1587" t="s">
        <v>872</v>
      </c>
      <c r="Q1587">
        <v>0</v>
      </c>
      <c r="R1587">
        <v>0</v>
      </c>
      <c r="S1587">
        <v>0</v>
      </c>
      <c r="T1587">
        <v>36</v>
      </c>
    </row>
    <row r="1588" spans="1:20" hidden="1">
      <c r="A1588" t="s">
        <v>1003</v>
      </c>
      <c r="B1588">
        <v>2020</v>
      </c>
      <c r="C1588" t="s">
        <v>21</v>
      </c>
      <c r="D1588" t="s">
        <v>315</v>
      </c>
      <c r="E1588" s="1">
        <v>43880</v>
      </c>
      <c r="F1588" t="s">
        <v>723</v>
      </c>
      <c r="G1588" t="s">
        <v>24</v>
      </c>
      <c r="H1588">
        <v>10314</v>
      </c>
      <c r="I1588">
        <v>70438188</v>
      </c>
      <c r="J1588" s="1">
        <v>43873</v>
      </c>
      <c r="K1588" t="s">
        <v>1004</v>
      </c>
      <c r="L1588">
        <v>202002</v>
      </c>
      <c r="M1588" t="s">
        <v>1015</v>
      </c>
      <c r="N1588">
        <v>8900000</v>
      </c>
      <c r="O1588" t="s">
        <v>27</v>
      </c>
      <c r="P1588" t="s">
        <v>872</v>
      </c>
      <c r="Q1588">
        <v>0</v>
      </c>
      <c r="R1588">
        <v>0</v>
      </c>
      <c r="S1588">
        <v>0</v>
      </c>
      <c r="T1588">
        <v>57</v>
      </c>
    </row>
    <row r="1589" spans="1:20" hidden="1">
      <c r="A1589" t="s">
        <v>1003</v>
      </c>
      <c r="B1589">
        <v>2020</v>
      </c>
      <c r="C1589" t="s">
        <v>21</v>
      </c>
      <c r="D1589" t="s">
        <v>315</v>
      </c>
      <c r="E1589" s="1">
        <v>43886</v>
      </c>
      <c r="F1589" t="s">
        <v>723</v>
      </c>
      <c r="G1589" t="s">
        <v>24</v>
      </c>
      <c r="H1589">
        <v>10314</v>
      </c>
      <c r="I1589">
        <v>70598561</v>
      </c>
      <c r="J1589" s="1">
        <v>43880</v>
      </c>
      <c r="K1589" t="s">
        <v>1004</v>
      </c>
      <c r="L1589">
        <v>202002</v>
      </c>
      <c r="M1589" t="s">
        <v>1015</v>
      </c>
      <c r="N1589">
        <v>8900000</v>
      </c>
      <c r="O1589" t="s">
        <v>27</v>
      </c>
      <c r="P1589" t="s">
        <v>872</v>
      </c>
      <c r="Q1589">
        <v>0</v>
      </c>
      <c r="R1589">
        <v>0</v>
      </c>
      <c r="S1589">
        <v>0</v>
      </c>
      <c r="T1589">
        <v>12</v>
      </c>
    </row>
    <row r="1590" spans="1:20" hidden="1">
      <c r="A1590" t="s">
        <v>1003</v>
      </c>
      <c r="B1590">
        <v>2020</v>
      </c>
      <c r="C1590" t="s">
        <v>21</v>
      </c>
      <c r="D1590" t="s">
        <v>315</v>
      </c>
      <c r="E1590" s="1">
        <v>43889</v>
      </c>
      <c r="F1590" t="s">
        <v>723</v>
      </c>
      <c r="G1590" t="s">
        <v>24</v>
      </c>
      <c r="H1590">
        <v>10314</v>
      </c>
      <c r="I1590">
        <v>70741074</v>
      </c>
      <c r="J1590" s="1">
        <v>43886</v>
      </c>
      <c r="K1590" t="s">
        <v>1004</v>
      </c>
      <c r="L1590">
        <v>202002</v>
      </c>
      <c r="M1590" t="s">
        <v>1015</v>
      </c>
      <c r="N1590">
        <v>8900000</v>
      </c>
      <c r="O1590" t="s">
        <v>27</v>
      </c>
      <c r="P1590" t="s">
        <v>872</v>
      </c>
      <c r="Q1590">
        <v>0</v>
      </c>
      <c r="R1590">
        <v>0</v>
      </c>
      <c r="S1590">
        <v>0</v>
      </c>
      <c r="T1590">
        <v>2</v>
      </c>
    </row>
    <row r="1591" spans="1:20" hidden="1">
      <c r="A1591" t="s">
        <v>1003</v>
      </c>
      <c r="B1591">
        <v>2020</v>
      </c>
      <c r="C1591" t="s">
        <v>21</v>
      </c>
      <c r="D1591" t="s">
        <v>315</v>
      </c>
      <c r="E1591" s="1">
        <v>109574</v>
      </c>
      <c r="F1591" t="s">
        <v>723</v>
      </c>
      <c r="G1591" t="s">
        <v>24</v>
      </c>
      <c r="H1591">
        <v>9727</v>
      </c>
      <c r="I1591">
        <v>70599293</v>
      </c>
      <c r="J1591" s="1">
        <v>43880</v>
      </c>
      <c r="K1591" t="s">
        <v>1004</v>
      </c>
      <c r="L1591">
        <v>202002</v>
      </c>
      <c r="M1591" t="s">
        <v>1014</v>
      </c>
      <c r="N1591">
        <v>8900000</v>
      </c>
      <c r="O1591" t="s">
        <v>27</v>
      </c>
      <c r="P1591" t="s">
        <v>872</v>
      </c>
      <c r="Q1591">
        <v>0</v>
      </c>
      <c r="R1591">
        <v>0</v>
      </c>
      <c r="S1591">
        <v>0</v>
      </c>
      <c r="T1591">
        <v>37</v>
      </c>
    </row>
    <row r="1592" spans="1:20" hidden="1">
      <c r="A1592" t="s">
        <v>1003</v>
      </c>
      <c r="B1592">
        <v>2020</v>
      </c>
      <c r="C1592" t="s">
        <v>21</v>
      </c>
      <c r="D1592" t="s">
        <v>315</v>
      </c>
      <c r="E1592" s="1">
        <v>109574</v>
      </c>
      <c r="F1592" t="s">
        <v>723</v>
      </c>
      <c r="G1592" t="s">
        <v>24</v>
      </c>
      <c r="H1592">
        <v>9727</v>
      </c>
      <c r="I1592">
        <v>70599293</v>
      </c>
      <c r="J1592" s="1">
        <v>43880</v>
      </c>
      <c r="K1592" t="s">
        <v>1004</v>
      </c>
      <c r="L1592">
        <v>202003</v>
      </c>
      <c r="M1592" t="s">
        <v>1014</v>
      </c>
      <c r="N1592">
        <v>8900000</v>
      </c>
      <c r="O1592" t="s">
        <v>27</v>
      </c>
      <c r="P1592" t="s">
        <v>872</v>
      </c>
      <c r="Q1592">
        <v>0</v>
      </c>
      <c r="R1592">
        <v>0</v>
      </c>
      <c r="S1592">
        <v>0</v>
      </c>
      <c r="T1592">
        <v>15</v>
      </c>
    </row>
    <row r="1593" spans="1:20" hidden="1">
      <c r="A1593" t="s">
        <v>1003</v>
      </c>
      <c r="B1593">
        <v>2020</v>
      </c>
      <c r="C1593" t="s">
        <v>21</v>
      </c>
      <c r="D1593" t="s">
        <v>315</v>
      </c>
      <c r="E1593" s="1">
        <v>109574</v>
      </c>
      <c r="F1593" t="s">
        <v>723</v>
      </c>
      <c r="G1593" t="s">
        <v>24</v>
      </c>
      <c r="H1593">
        <v>10314</v>
      </c>
      <c r="I1593">
        <v>70598561</v>
      </c>
      <c r="J1593" s="1">
        <v>43880</v>
      </c>
      <c r="K1593" t="s">
        <v>1004</v>
      </c>
      <c r="L1593">
        <v>202002</v>
      </c>
      <c r="M1593" t="s">
        <v>1015</v>
      </c>
      <c r="N1593">
        <v>8900000</v>
      </c>
      <c r="O1593" t="s">
        <v>27</v>
      </c>
      <c r="P1593" t="s">
        <v>872</v>
      </c>
      <c r="Q1593">
        <v>0</v>
      </c>
      <c r="R1593">
        <v>0</v>
      </c>
      <c r="S1593">
        <v>0</v>
      </c>
      <c r="T1593">
        <v>36</v>
      </c>
    </row>
    <row r="1594" spans="1:20" hidden="1">
      <c r="A1594" t="s">
        <v>1003</v>
      </c>
      <c r="B1594">
        <v>2020</v>
      </c>
      <c r="C1594" t="s">
        <v>21</v>
      </c>
      <c r="D1594" t="s">
        <v>315</v>
      </c>
      <c r="E1594" s="1">
        <v>109574</v>
      </c>
      <c r="F1594" t="s">
        <v>723</v>
      </c>
      <c r="G1594" t="s">
        <v>24</v>
      </c>
      <c r="H1594">
        <v>10314</v>
      </c>
      <c r="I1594">
        <v>70741074</v>
      </c>
      <c r="J1594" s="1">
        <v>43886</v>
      </c>
      <c r="K1594" t="s">
        <v>1004</v>
      </c>
      <c r="L1594">
        <v>202002</v>
      </c>
      <c r="M1594" t="s">
        <v>1015</v>
      </c>
      <c r="N1594">
        <v>8900000</v>
      </c>
      <c r="O1594" t="s">
        <v>27</v>
      </c>
      <c r="P1594" t="s">
        <v>872</v>
      </c>
      <c r="Q1594">
        <v>0</v>
      </c>
      <c r="R1594">
        <v>0</v>
      </c>
      <c r="S1594">
        <v>0</v>
      </c>
      <c r="T1594">
        <v>57</v>
      </c>
    </row>
    <row r="1595" spans="1:20" hidden="1">
      <c r="A1595" t="s">
        <v>1003</v>
      </c>
      <c r="B1595">
        <v>2020</v>
      </c>
      <c r="C1595" t="s">
        <v>21</v>
      </c>
      <c r="D1595" t="s">
        <v>315</v>
      </c>
      <c r="E1595" s="1">
        <v>109574</v>
      </c>
      <c r="F1595" t="s">
        <v>723</v>
      </c>
      <c r="G1595" t="s">
        <v>24</v>
      </c>
      <c r="H1595">
        <v>10314</v>
      </c>
      <c r="I1595">
        <v>70821001</v>
      </c>
      <c r="J1595" s="1">
        <v>43889</v>
      </c>
      <c r="K1595" t="s">
        <v>1004</v>
      </c>
      <c r="L1595">
        <v>202002</v>
      </c>
      <c r="M1595" t="s">
        <v>1015</v>
      </c>
      <c r="N1595">
        <v>8900000</v>
      </c>
      <c r="O1595" t="s">
        <v>27</v>
      </c>
      <c r="P1595" t="s">
        <v>872</v>
      </c>
      <c r="Q1595">
        <v>0</v>
      </c>
      <c r="R1595">
        <v>0</v>
      </c>
      <c r="S1595">
        <v>0</v>
      </c>
      <c r="T1595">
        <v>12</v>
      </c>
    </row>
    <row r="1596" spans="1:20" hidden="1">
      <c r="A1596" t="s">
        <v>1003</v>
      </c>
      <c r="B1596">
        <v>2020</v>
      </c>
      <c r="C1596" t="s">
        <v>21</v>
      </c>
      <c r="D1596" t="s">
        <v>315</v>
      </c>
      <c r="E1596" s="1">
        <v>109574</v>
      </c>
      <c r="F1596" t="s">
        <v>723</v>
      </c>
      <c r="G1596" t="s">
        <v>24</v>
      </c>
      <c r="H1596">
        <v>10314</v>
      </c>
      <c r="I1596">
        <v>70821001</v>
      </c>
      <c r="J1596" s="1">
        <v>43889</v>
      </c>
      <c r="K1596" t="s">
        <v>1004</v>
      </c>
      <c r="L1596">
        <v>202003</v>
      </c>
      <c r="M1596" t="s">
        <v>1015</v>
      </c>
      <c r="N1596">
        <v>8900000</v>
      </c>
      <c r="O1596" t="s">
        <v>27</v>
      </c>
      <c r="P1596" t="s">
        <v>872</v>
      </c>
      <c r="Q1596">
        <v>0</v>
      </c>
      <c r="R1596">
        <v>0</v>
      </c>
      <c r="S1596">
        <v>0</v>
      </c>
      <c r="T1596">
        <v>38</v>
      </c>
    </row>
    <row r="1597" spans="1:20" hidden="1">
      <c r="A1597" t="s">
        <v>1003</v>
      </c>
      <c r="B1597">
        <v>2020</v>
      </c>
      <c r="C1597" t="s">
        <v>21</v>
      </c>
      <c r="D1597" t="s">
        <v>343</v>
      </c>
      <c r="E1597" s="1">
        <v>109574</v>
      </c>
      <c r="F1597" t="s">
        <v>344</v>
      </c>
      <c r="G1597" t="s">
        <v>24</v>
      </c>
      <c r="H1597">
        <v>19</v>
      </c>
      <c r="I1597">
        <v>69852804</v>
      </c>
      <c r="J1597" s="1">
        <v>43849</v>
      </c>
      <c r="K1597" t="s">
        <v>1004</v>
      </c>
      <c r="L1597">
        <v>202001</v>
      </c>
      <c r="M1597" t="s">
        <v>1016</v>
      </c>
      <c r="N1597">
        <v>9190000</v>
      </c>
      <c r="O1597" t="s">
        <v>27</v>
      </c>
      <c r="P1597" t="s">
        <v>346</v>
      </c>
      <c r="Q1597">
        <v>0</v>
      </c>
      <c r="R1597">
        <v>0</v>
      </c>
      <c r="S1597">
        <v>0</v>
      </c>
      <c r="T1597">
        <v>38</v>
      </c>
    </row>
    <row r="1598" spans="1:20" hidden="1">
      <c r="A1598" t="s">
        <v>1003</v>
      </c>
      <c r="B1598">
        <v>2020</v>
      </c>
      <c r="C1598" t="s">
        <v>21</v>
      </c>
      <c r="D1598" t="s">
        <v>343</v>
      </c>
      <c r="E1598" s="1">
        <v>109574</v>
      </c>
      <c r="F1598" t="s">
        <v>344</v>
      </c>
      <c r="G1598" t="s">
        <v>24</v>
      </c>
      <c r="H1598">
        <v>19</v>
      </c>
      <c r="I1598">
        <v>69852804</v>
      </c>
      <c r="J1598" s="1">
        <v>43849</v>
      </c>
      <c r="K1598" t="s">
        <v>1004</v>
      </c>
      <c r="L1598">
        <v>202002</v>
      </c>
      <c r="M1598" t="s">
        <v>1016</v>
      </c>
      <c r="N1598">
        <v>9190000</v>
      </c>
      <c r="O1598" t="s">
        <v>27</v>
      </c>
      <c r="P1598" t="s">
        <v>346</v>
      </c>
      <c r="Q1598">
        <v>0</v>
      </c>
      <c r="R1598">
        <v>0</v>
      </c>
      <c r="S1598">
        <v>0</v>
      </c>
      <c r="T1598">
        <v>26</v>
      </c>
    </row>
    <row r="1599" spans="1:20" hidden="1">
      <c r="A1599" t="s">
        <v>1003</v>
      </c>
      <c r="B1599">
        <v>2020</v>
      </c>
      <c r="C1599" t="s">
        <v>21</v>
      </c>
      <c r="D1599" t="s">
        <v>343</v>
      </c>
      <c r="E1599" s="1">
        <v>109574</v>
      </c>
      <c r="F1599" t="s">
        <v>344</v>
      </c>
      <c r="G1599" t="s">
        <v>24</v>
      </c>
      <c r="H1599">
        <v>19</v>
      </c>
      <c r="I1599">
        <v>69852804</v>
      </c>
      <c r="J1599" s="1">
        <v>43849</v>
      </c>
      <c r="K1599" t="s">
        <v>1004</v>
      </c>
      <c r="L1599">
        <v>202003</v>
      </c>
      <c r="M1599" t="s">
        <v>1016</v>
      </c>
      <c r="N1599">
        <v>9190000</v>
      </c>
      <c r="O1599" t="s">
        <v>27</v>
      </c>
      <c r="P1599" t="s">
        <v>346</v>
      </c>
      <c r="Q1599">
        <v>0</v>
      </c>
      <c r="R1599">
        <v>0</v>
      </c>
      <c r="S1599">
        <v>0</v>
      </c>
      <c r="T1599">
        <v>11</v>
      </c>
    </row>
    <row r="1600" spans="1:20" hidden="1">
      <c r="A1600" t="s">
        <v>1003</v>
      </c>
      <c r="B1600">
        <v>2020</v>
      </c>
      <c r="C1600" t="s">
        <v>21</v>
      </c>
      <c r="D1600" t="s">
        <v>343</v>
      </c>
      <c r="E1600" s="1">
        <v>109574</v>
      </c>
      <c r="F1600" t="s">
        <v>344</v>
      </c>
      <c r="G1600" t="s">
        <v>24</v>
      </c>
      <c r="H1600">
        <v>20</v>
      </c>
      <c r="I1600">
        <v>69852785</v>
      </c>
      <c r="J1600" s="1">
        <v>43849</v>
      </c>
      <c r="K1600" t="s">
        <v>1004</v>
      </c>
      <c r="L1600">
        <v>202001</v>
      </c>
      <c r="M1600" t="s">
        <v>1017</v>
      </c>
      <c r="N1600">
        <v>9190000</v>
      </c>
      <c r="O1600" t="s">
        <v>27</v>
      </c>
      <c r="P1600" t="s">
        <v>346</v>
      </c>
      <c r="Q1600">
        <v>0</v>
      </c>
      <c r="R1600">
        <v>0</v>
      </c>
      <c r="S1600">
        <v>2</v>
      </c>
      <c r="T1600">
        <v>35</v>
      </c>
    </row>
    <row r="1601" spans="1:20" hidden="1">
      <c r="A1601" t="s">
        <v>1003</v>
      </c>
      <c r="B1601">
        <v>2020</v>
      </c>
      <c r="C1601" t="s">
        <v>21</v>
      </c>
      <c r="D1601" t="s">
        <v>343</v>
      </c>
      <c r="E1601" s="1">
        <v>109574</v>
      </c>
      <c r="F1601" t="s">
        <v>344</v>
      </c>
      <c r="G1601" t="s">
        <v>24</v>
      </c>
      <c r="H1601">
        <v>20</v>
      </c>
      <c r="I1601">
        <v>69852785</v>
      </c>
      <c r="J1601" s="1">
        <v>43849</v>
      </c>
      <c r="K1601" t="s">
        <v>1004</v>
      </c>
      <c r="L1601">
        <v>202002</v>
      </c>
      <c r="M1601" t="s">
        <v>1017</v>
      </c>
      <c r="N1601">
        <v>9190000</v>
      </c>
      <c r="O1601" t="s">
        <v>27</v>
      </c>
      <c r="P1601" t="s">
        <v>346</v>
      </c>
      <c r="Q1601">
        <v>0</v>
      </c>
      <c r="R1601">
        <v>0</v>
      </c>
      <c r="S1601">
        <v>0</v>
      </c>
      <c r="T1601">
        <v>19</v>
      </c>
    </row>
    <row r="1602" spans="1:20" hidden="1">
      <c r="A1602" t="s">
        <v>1003</v>
      </c>
      <c r="B1602">
        <v>2020</v>
      </c>
      <c r="C1602" t="s">
        <v>21</v>
      </c>
      <c r="D1602" t="s">
        <v>343</v>
      </c>
      <c r="E1602" s="1">
        <v>109574</v>
      </c>
      <c r="F1602" t="s">
        <v>344</v>
      </c>
      <c r="G1602" t="s">
        <v>24</v>
      </c>
      <c r="H1602">
        <v>20</v>
      </c>
      <c r="I1602">
        <v>69852785</v>
      </c>
      <c r="J1602" s="1">
        <v>43849</v>
      </c>
      <c r="K1602" t="s">
        <v>1004</v>
      </c>
      <c r="L1602">
        <v>202003</v>
      </c>
      <c r="M1602" t="s">
        <v>1017</v>
      </c>
      <c r="N1602">
        <v>9190000</v>
      </c>
      <c r="O1602" t="s">
        <v>27</v>
      </c>
      <c r="P1602" t="s">
        <v>346</v>
      </c>
      <c r="Q1602">
        <v>0</v>
      </c>
      <c r="R1602">
        <v>0</v>
      </c>
      <c r="S1602">
        <v>0</v>
      </c>
      <c r="T1602">
        <v>3</v>
      </c>
    </row>
    <row r="1603" spans="1:20" hidden="1">
      <c r="A1603" t="s">
        <v>1003</v>
      </c>
      <c r="B1603">
        <v>2020</v>
      </c>
      <c r="C1603" t="s">
        <v>21</v>
      </c>
      <c r="D1603" t="s">
        <v>343</v>
      </c>
      <c r="E1603" s="1">
        <v>109574</v>
      </c>
      <c r="F1603" t="s">
        <v>344</v>
      </c>
      <c r="G1603" t="s">
        <v>24</v>
      </c>
      <c r="H1603">
        <v>34</v>
      </c>
      <c r="I1603">
        <v>69852723</v>
      </c>
      <c r="J1603" s="1">
        <v>43849</v>
      </c>
      <c r="K1603" t="s">
        <v>1004</v>
      </c>
      <c r="L1603">
        <v>202001</v>
      </c>
      <c r="M1603" t="s">
        <v>990</v>
      </c>
      <c r="N1603">
        <v>9190000</v>
      </c>
      <c r="O1603" t="s">
        <v>27</v>
      </c>
      <c r="P1603" t="s">
        <v>346</v>
      </c>
      <c r="Q1603">
        <v>0</v>
      </c>
      <c r="R1603">
        <v>0</v>
      </c>
      <c r="S1603">
        <v>0</v>
      </c>
      <c r="T1603">
        <v>59</v>
      </c>
    </row>
    <row r="1604" spans="1:20" hidden="1">
      <c r="A1604" t="s">
        <v>1003</v>
      </c>
      <c r="B1604">
        <v>2020</v>
      </c>
      <c r="C1604" t="s">
        <v>21</v>
      </c>
      <c r="D1604" t="s">
        <v>343</v>
      </c>
      <c r="E1604" s="1">
        <v>109574</v>
      </c>
      <c r="F1604" t="s">
        <v>344</v>
      </c>
      <c r="G1604" t="s">
        <v>24</v>
      </c>
      <c r="H1604">
        <v>34</v>
      </c>
      <c r="I1604">
        <v>69852723</v>
      </c>
      <c r="J1604" s="1">
        <v>43849</v>
      </c>
      <c r="K1604" t="s">
        <v>1004</v>
      </c>
      <c r="L1604">
        <v>202002</v>
      </c>
      <c r="M1604" t="s">
        <v>990</v>
      </c>
      <c r="N1604">
        <v>9190000</v>
      </c>
      <c r="O1604" t="s">
        <v>27</v>
      </c>
      <c r="P1604" t="s">
        <v>346</v>
      </c>
      <c r="Q1604">
        <v>0</v>
      </c>
      <c r="R1604">
        <v>0</v>
      </c>
      <c r="S1604">
        <v>0</v>
      </c>
      <c r="T1604">
        <v>48</v>
      </c>
    </row>
    <row r="1605" spans="1:20" hidden="1">
      <c r="A1605" t="s">
        <v>1003</v>
      </c>
      <c r="B1605">
        <v>2020</v>
      </c>
      <c r="C1605" t="s">
        <v>21</v>
      </c>
      <c r="D1605" t="s">
        <v>343</v>
      </c>
      <c r="E1605" s="1">
        <v>109574</v>
      </c>
      <c r="F1605" t="s">
        <v>344</v>
      </c>
      <c r="G1605" t="s">
        <v>24</v>
      </c>
      <c r="H1605">
        <v>34</v>
      </c>
      <c r="I1605">
        <v>69852723</v>
      </c>
      <c r="J1605" s="1">
        <v>43849</v>
      </c>
      <c r="K1605" t="s">
        <v>1004</v>
      </c>
      <c r="L1605">
        <v>202003</v>
      </c>
      <c r="M1605" t="s">
        <v>990</v>
      </c>
      <c r="N1605">
        <v>9190000</v>
      </c>
      <c r="O1605" t="s">
        <v>27</v>
      </c>
      <c r="P1605" t="s">
        <v>346</v>
      </c>
      <c r="Q1605">
        <v>0</v>
      </c>
      <c r="R1605">
        <v>0</v>
      </c>
      <c r="S1605">
        <v>0</v>
      </c>
      <c r="T1605">
        <v>10</v>
      </c>
    </row>
    <row r="1606" spans="1:20" hidden="1">
      <c r="A1606" t="s">
        <v>1003</v>
      </c>
      <c r="B1606">
        <v>2020</v>
      </c>
      <c r="C1606" t="s">
        <v>21</v>
      </c>
      <c r="D1606" t="s">
        <v>343</v>
      </c>
      <c r="E1606" s="1">
        <v>109574</v>
      </c>
      <c r="F1606" t="s">
        <v>344</v>
      </c>
      <c r="G1606" t="s">
        <v>24</v>
      </c>
      <c r="H1606">
        <v>34</v>
      </c>
      <c r="I1606">
        <v>69852750</v>
      </c>
      <c r="J1606" s="1">
        <v>43849</v>
      </c>
      <c r="K1606" t="s">
        <v>1012</v>
      </c>
      <c r="L1606">
        <v>202001</v>
      </c>
      <c r="M1606" t="s">
        <v>992</v>
      </c>
      <c r="N1606">
        <v>9990000</v>
      </c>
      <c r="O1606" t="s">
        <v>27</v>
      </c>
      <c r="P1606" t="s">
        <v>346</v>
      </c>
      <c r="Q1606">
        <v>0</v>
      </c>
      <c r="R1606">
        <v>0</v>
      </c>
      <c r="S1606">
        <v>0</v>
      </c>
      <c r="T1606">
        <v>37</v>
      </c>
    </row>
    <row r="1607" spans="1:20" hidden="1">
      <c r="A1607" t="s">
        <v>1003</v>
      </c>
      <c r="B1607">
        <v>2020</v>
      </c>
      <c r="C1607" t="s">
        <v>21</v>
      </c>
      <c r="D1607" t="s">
        <v>343</v>
      </c>
      <c r="E1607" s="1">
        <v>109574</v>
      </c>
      <c r="F1607" t="s">
        <v>344</v>
      </c>
      <c r="G1607" t="s">
        <v>24</v>
      </c>
      <c r="H1607">
        <v>34</v>
      </c>
      <c r="I1607">
        <v>69852750</v>
      </c>
      <c r="J1607" s="1">
        <v>43849</v>
      </c>
      <c r="K1607" t="s">
        <v>1012</v>
      </c>
      <c r="L1607">
        <v>202002</v>
      </c>
      <c r="M1607" t="s">
        <v>992</v>
      </c>
      <c r="N1607">
        <v>9990000</v>
      </c>
      <c r="O1607" t="s">
        <v>27</v>
      </c>
      <c r="P1607" t="s">
        <v>346</v>
      </c>
      <c r="Q1607">
        <v>0</v>
      </c>
      <c r="R1607">
        <v>0</v>
      </c>
      <c r="S1607">
        <v>0</v>
      </c>
      <c r="T1607">
        <v>67</v>
      </c>
    </row>
    <row r="1608" spans="1:20" hidden="1">
      <c r="A1608" t="s">
        <v>1003</v>
      </c>
      <c r="B1608">
        <v>2020</v>
      </c>
      <c r="C1608" t="s">
        <v>21</v>
      </c>
      <c r="D1608" t="s">
        <v>343</v>
      </c>
      <c r="E1608" s="1">
        <v>109574</v>
      </c>
      <c r="F1608" t="s">
        <v>344</v>
      </c>
      <c r="G1608" t="s">
        <v>24</v>
      </c>
      <c r="H1608">
        <v>34</v>
      </c>
      <c r="I1608">
        <v>69852750</v>
      </c>
      <c r="J1608" s="1">
        <v>43849</v>
      </c>
      <c r="K1608" t="s">
        <v>1012</v>
      </c>
      <c r="L1608">
        <v>202003</v>
      </c>
      <c r="M1608" t="s">
        <v>992</v>
      </c>
      <c r="N1608">
        <v>9990000</v>
      </c>
      <c r="O1608" t="s">
        <v>27</v>
      </c>
      <c r="P1608" t="s">
        <v>346</v>
      </c>
      <c r="Q1608">
        <v>0</v>
      </c>
      <c r="R1608">
        <v>0</v>
      </c>
      <c r="S1608">
        <v>0</v>
      </c>
      <c r="T1608">
        <v>10</v>
      </c>
    </row>
    <row r="1609" spans="1:20" hidden="1">
      <c r="A1609" t="s">
        <v>1018</v>
      </c>
      <c r="B1609">
        <v>2012</v>
      </c>
      <c r="C1609" t="s">
        <v>21</v>
      </c>
      <c r="D1609" t="s">
        <v>40</v>
      </c>
      <c r="E1609" s="1">
        <v>43864</v>
      </c>
      <c r="F1609" t="s">
        <v>77</v>
      </c>
      <c r="G1609" t="s">
        <v>24</v>
      </c>
      <c r="H1609">
        <v>133153</v>
      </c>
      <c r="I1609">
        <v>68721287</v>
      </c>
      <c r="J1609" s="1">
        <v>43839</v>
      </c>
      <c r="K1609" t="s">
        <v>1019</v>
      </c>
      <c r="L1609">
        <v>202001</v>
      </c>
      <c r="M1609" t="s">
        <v>1020</v>
      </c>
      <c r="N1609">
        <v>10290000</v>
      </c>
      <c r="O1609" t="s">
        <v>27</v>
      </c>
      <c r="P1609" t="s">
        <v>79</v>
      </c>
      <c r="Q1609">
        <v>0</v>
      </c>
      <c r="R1609">
        <v>0</v>
      </c>
      <c r="S1609">
        <v>0</v>
      </c>
      <c r="T1609">
        <v>45</v>
      </c>
    </row>
    <row r="1610" spans="1:20" hidden="1">
      <c r="A1610" t="s">
        <v>1018</v>
      </c>
      <c r="B1610">
        <v>2012</v>
      </c>
      <c r="C1610" t="s">
        <v>21</v>
      </c>
      <c r="D1610" t="s">
        <v>40</v>
      </c>
      <c r="E1610" s="1">
        <v>43864</v>
      </c>
      <c r="F1610" t="s">
        <v>77</v>
      </c>
      <c r="G1610" t="s">
        <v>24</v>
      </c>
      <c r="H1610">
        <v>133153</v>
      </c>
      <c r="I1610">
        <v>68721287</v>
      </c>
      <c r="J1610" s="1">
        <v>43839</v>
      </c>
      <c r="K1610" t="s">
        <v>1019</v>
      </c>
      <c r="L1610">
        <v>202002</v>
      </c>
      <c r="M1610" t="s">
        <v>1020</v>
      </c>
      <c r="N1610">
        <v>10290000</v>
      </c>
      <c r="O1610" t="s">
        <v>27</v>
      </c>
      <c r="P1610" t="s">
        <v>79</v>
      </c>
      <c r="Q1610">
        <v>0</v>
      </c>
      <c r="R1610">
        <v>0</v>
      </c>
      <c r="S1610">
        <v>0</v>
      </c>
      <c r="T1610">
        <v>22</v>
      </c>
    </row>
    <row r="1611" spans="1:20" hidden="1">
      <c r="A1611" t="s">
        <v>1018</v>
      </c>
      <c r="B1611">
        <v>2013</v>
      </c>
      <c r="C1611" t="s">
        <v>21</v>
      </c>
      <c r="D1611" t="s">
        <v>244</v>
      </c>
      <c r="E1611" s="1">
        <v>43853</v>
      </c>
      <c r="F1611" t="s">
        <v>245</v>
      </c>
      <c r="G1611" t="s">
        <v>24</v>
      </c>
      <c r="H1611">
        <v>69000</v>
      </c>
      <c r="I1611">
        <v>68713878</v>
      </c>
      <c r="J1611" s="1">
        <v>43837</v>
      </c>
      <c r="K1611" t="s">
        <v>1021</v>
      </c>
      <c r="L1611">
        <v>202001</v>
      </c>
      <c r="M1611" t="s">
        <v>1022</v>
      </c>
      <c r="N1611">
        <v>14480000</v>
      </c>
      <c r="O1611" t="s">
        <v>88</v>
      </c>
      <c r="P1611" t="s">
        <v>247</v>
      </c>
      <c r="Q1611">
        <v>1</v>
      </c>
      <c r="R1611">
        <v>0</v>
      </c>
      <c r="S1611">
        <v>4</v>
      </c>
      <c r="T1611">
        <v>49</v>
      </c>
    </row>
    <row r="1612" spans="1:20" hidden="1">
      <c r="A1612" t="s">
        <v>1018</v>
      </c>
      <c r="B1612">
        <v>2013</v>
      </c>
      <c r="C1612" t="s">
        <v>21</v>
      </c>
      <c r="D1612" t="s">
        <v>606</v>
      </c>
      <c r="E1612" s="1">
        <v>43833</v>
      </c>
      <c r="F1612" t="s">
        <v>607</v>
      </c>
      <c r="G1612" t="s">
        <v>24</v>
      </c>
      <c r="H1612">
        <v>112000</v>
      </c>
      <c r="I1612">
        <v>68440837</v>
      </c>
      <c r="J1612" s="1">
        <v>43790</v>
      </c>
      <c r="K1612" t="s">
        <v>1023</v>
      </c>
      <c r="L1612">
        <v>202001</v>
      </c>
      <c r="M1612" t="s">
        <v>1024</v>
      </c>
      <c r="N1612">
        <v>8990000</v>
      </c>
      <c r="O1612" t="s">
        <v>27</v>
      </c>
      <c r="P1612" t="s">
        <v>609</v>
      </c>
      <c r="Q1612">
        <v>0</v>
      </c>
      <c r="R1612">
        <v>0</v>
      </c>
      <c r="S1612">
        <v>0</v>
      </c>
      <c r="T1612">
        <v>2</v>
      </c>
    </row>
    <row r="1613" spans="1:20" hidden="1">
      <c r="A1613" t="s">
        <v>1018</v>
      </c>
      <c r="B1613">
        <v>2013</v>
      </c>
      <c r="C1613" t="s">
        <v>21</v>
      </c>
      <c r="D1613" t="s">
        <v>50</v>
      </c>
      <c r="E1613" s="1">
        <v>43854</v>
      </c>
      <c r="F1613" t="s">
        <v>82</v>
      </c>
      <c r="G1613" t="s">
        <v>24</v>
      </c>
      <c r="H1613">
        <v>75000</v>
      </c>
      <c r="I1613">
        <v>69559722</v>
      </c>
      <c r="J1613" s="1">
        <v>43838</v>
      </c>
      <c r="K1613" t="s">
        <v>1023</v>
      </c>
      <c r="L1613">
        <v>202001</v>
      </c>
      <c r="M1613" t="s">
        <v>1025</v>
      </c>
      <c r="N1613">
        <v>7990000</v>
      </c>
      <c r="O1613" t="s">
        <v>27</v>
      </c>
      <c r="P1613" t="s">
        <v>742</v>
      </c>
      <c r="Q1613">
        <v>0</v>
      </c>
      <c r="R1613">
        <v>0</v>
      </c>
      <c r="S1613">
        <v>0</v>
      </c>
      <c r="T1613">
        <v>22</v>
      </c>
    </row>
    <row r="1614" spans="1:20" hidden="1">
      <c r="A1614" t="s">
        <v>1018</v>
      </c>
      <c r="B1614">
        <v>2013</v>
      </c>
      <c r="C1614" t="s">
        <v>21</v>
      </c>
      <c r="D1614" t="s">
        <v>755</v>
      </c>
      <c r="E1614" s="1">
        <v>43852</v>
      </c>
      <c r="F1614" t="s">
        <v>82</v>
      </c>
      <c r="G1614" t="s">
        <v>24</v>
      </c>
      <c r="H1614">
        <v>75000</v>
      </c>
      <c r="I1614">
        <v>69776982</v>
      </c>
      <c r="J1614" s="1">
        <v>43846</v>
      </c>
      <c r="K1614" t="s">
        <v>1023</v>
      </c>
      <c r="L1614">
        <v>202001</v>
      </c>
      <c r="M1614" t="s">
        <v>1025</v>
      </c>
      <c r="N1614">
        <v>7990000</v>
      </c>
      <c r="O1614" t="s">
        <v>27</v>
      </c>
      <c r="P1614" t="s">
        <v>814</v>
      </c>
      <c r="Q1614">
        <v>1</v>
      </c>
      <c r="R1614">
        <v>0</v>
      </c>
      <c r="S1614">
        <v>3</v>
      </c>
      <c r="T1614">
        <v>156</v>
      </c>
    </row>
    <row r="1615" spans="1:20" hidden="1">
      <c r="A1615" t="s">
        <v>1018</v>
      </c>
      <c r="B1615">
        <v>2013</v>
      </c>
      <c r="C1615" t="s">
        <v>21</v>
      </c>
      <c r="D1615" t="s">
        <v>755</v>
      </c>
      <c r="E1615" s="1">
        <v>43899</v>
      </c>
      <c r="F1615" t="s">
        <v>82</v>
      </c>
      <c r="G1615" t="s">
        <v>24</v>
      </c>
      <c r="H1615">
        <v>82000</v>
      </c>
      <c r="I1615">
        <v>70969506</v>
      </c>
      <c r="J1615" s="1">
        <v>43895</v>
      </c>
      <c r="K1615" t="s">
        <v>1023</v>
      </c>
      <c r="L1615">
        <v>202003</v>
      </c>
      <c r="M1615" t="s">
        <v>1026</v>
      </c>
      <c r="N1615">
        <v>9290000</v>
      </c>
      <c r="O1615" t="s">
        <v>27</v>
      </c>
      <c r="P1615" t="s">
        <v>814</v>
      </c>
      <c r="Q1615">
        <v>0</v>
      </c>
      <c r="R1615">
        <v>0</v>
      </c>
      <c r="S1615">
        <v>0</v>
      </c>
      <c r="T1615">
        <v>27</v>
      </c>
    </row>
    <row r="1616" spans="1:20" hidden="1">
      <c r="A1616" t="s">
        <v>1018</v>
      </c>
      <c r="B1616">
        <v>2013</v>
      </c>
      <c r="C1616" t="s">
        <v>21</v>
      </c>
      <c r="D1616" t="s">
        <v>755</v>
      </c>
      <c r="E1616" s="1">
        <v>109574</v>
      </c>
      <c r="F1616" t="s">
        <v>82</v>
      </c>
      <c r="G1616" t="s">
        <v>24</v>
      </c>
      <c r="H1616">
        <v>82000</v>
      </c>
      <c r="I1616">
        <v>70969506</v>
      </c>
      <c r="J1616" s="1">
        <v>43895</v>
      </c>
      <c r="K1616" t="s">
        <v>1023</v>
      </c>
      <c r="L1616">
        <v>202003</v>
      </c>
      <c r="M1616" t="s">
        <v>1026</v>
      </c>
      <c r="N1616">
        <v>9290000</v>
      </c>
      <c r="O1616" t="s">
        <v>27</v>
      </c>
      <c r="P1616" t="s">
        <v>814</v>
      </c>
      <c r="Q1616">
        <v>0</v>
      </c>
      <c r="R1616">
        <v>0</v>
      </c>
      <c r="S1616">
        <v>0</v>
      </c>
      <c r="T1616">
        <v>7</v>
      </c>
    </row>
    <row r="1617" spans="1:20" hidden="1">
      <c r="A1617" t="s">
        <v>1018</v>
      </c>
      <c r="B1617">
        <v>2014</v>
      </c>
      <c r="C1617" t="s">
        <v>21</v>
      </c>
      <c r="D1617" t="s">
        <v>332</v>
      </c>
      <c r="E1617" s="1">
        <v>109574</v>
      </c>
      <c r="F1617" t="s">
        <v>333</v>
      </c>
      <c r="G1617" t="s">
        <v>24</v>
      </c>
      <c r="H1617">
        <v>0</v>
      </c>
      <c r="I1617">
        <v>70258713</v>
      </c>
      <c r="J1617" s="1">
        <v>43866</v>
      </c>
      <c r="K1617" t="s">
        <v>1023</v>
      </c>
      <c r="L1617">
        <v>202002</v>
      </c>
      <c r="M1617" t="s">
        <v>1027</v>
      </c>
      <c r="N1617">
        <v>10490000</v>
      </c>
      <c r="O1617" t="s">
        <v>27</v>
      </c>
      <c r="P1617" t="s">
        <v>335</v>
      </c>
      <c r="Q1617">
        <v>0</v>
      </c>
      <c r="R1617">
        <v>0</v>
      </c>
      <c r="S1617">
        <v>0</v>
      </c>
      <c r="T1617">
        <v>57</v>
      </c>
    </row>
    <row r="1618" spans="1:20" hidden="1">
      <c r="A1618" t="s">
        <v>1018</v>
      </c>
      <c r="B1618">
        <v>2014</v>
      </c>
      <c r="C1618" t="s">
        <v>21</v>
      </c>
      <c r="D1618" t="s">
        <v>332</v>
      </c>
      <c r="E1618" s="1">
        <v>109574</v>
      </c>
      <c r="F1618" t="s">
        <v>333</v>
      </c>
      <c r="G1618" t="s">
        <v>24</v>
      </c>
      <c r="H1618">
        <v>0</v>
      </c>
      <c r="I1618">
        <v>70258713</v>
      </c>
      <c r="J1618" s="1">
        <v>43866</v>
      </c>
      <c r="K1618" t="s">
        <v>1023</v>
      </c>
      <c r="L1618">
        <v>202003</v>
      </c>
      <c r="M1618" t="s">
        <v>1027</v>
      </c>
      <c r="N1618">
        <v>10490000</v>
      </c>
      <c r="O1618" t="s">
        <v>27</v>
      </c>
      <c r="P1618" t="s">
        <v>335</v>
      </c>
      <c r="Q1618">
        <v>0</v>
      </c>
      <c r="R1618">
        <v>0</v>
      </c>
      <c r="S1618">
        <v>0</v>
      </c>
      <c r="T1618">
        <v>4</v>
      </c>
    </row>
    <row r="1619" spans="1:20" hidden="1">
      <c r="A1619" t="s">
        <v>1018</v>
      </c>
      <c r="B1619">
        <v>2015</v>
      </c>
      <c r="C1619" t="s">
        <v>21</v>
      </c>
      <c r="D1619" t="s">
        <v>30</v>
      </c>
      <c r="E1619" s="1">
        <v>109574</v>
      </c>
      <c r="F1619" t="s">
        <v>31</v>
      </c>
      <c r="G1619" t="s">
        <v>24</v>
      </c>
      <c r="H1619">
        <v>43449</v>
      </c>
      <c r="I1619">
        <v>70991813</v>
      </c>
      <c r="J1619" s="1">
        <v>43896</v>
      </c>
      <c r="K1619" t="s">
        <v>1023</v>
      </c>
      <c r="L1619">
        <v>202003</v>
      </c>
      <c r="M1619" t="s">
        <v>1028</v>
      </c>
      <c r="N1619">
        <v>9190000</v>
      </c>
      <c r="O1619" t="s">
        <v>27</v>
      </c>
      <c r="P1619" t="s">
        <v>33</v>
      </c>
      <c r="Q1619">
        <v>0</v>
      </c>
      <c r="R1619">
        <v>0</v>
      </c>
      <c r="S1619">
        <v>3</v>
      </c>
      <c r="T1619">
        <v>32</v>
      </c>
    </row>
    <row r="1620" spans="1:20" hidden="1">
      <c r="A1620" t="s">
        <v>1018</v>
      </c>
      <c r="B1620">
        <v>2015</v>
      </c>
      <c r="C1620" t="s">
        <v>21</v>
      </c>
      <c r="D1620" t="s">
        <v>30</v>
      </c>
      <c r="E1620" s="1">
        <v>109574</v>
      </c>
      <c r="F1620" t="s">
        <v>31</v>
      </c>
      <c r="G1620" t="s">
        <v>24</v>
      </c>
      <c r="H1620">
        <v>62850</v>
      </c>
      <c r="I1620">
        <v>70985354</v>
      </c>
      <c r="J1620" s="1">
        <v>43896</v>
      </c>
      <c r="K1620" t="s">
        <v>1021</v>
      </c>
      <c r="L1620">
        <v>202003</v>
      </c>
      <c r="M1620" t="s">
        <v>1029</v>
      </c>
      <c r="N1620">
        <v>12990000</v>
      </c>
      <c r="O1620" t="s">
        <v>27</v>
      </c>
      <c r="P1620" t="s">
        <v>33</v>
      </c>
      <c r="Q1620">
        <v>1</v>
      </c>
      <c r="R1620">
        <v>0</v>
      </c>
      <c r="S1620">
        <v>4</v>
      </c>
      <c r="T1620">
        <v>198</v>
      </c>
    </row>
    <row r="1621" spans="1:20" hidden="1">
      <c r="A1621" t="s">
        <v>1018</v>
      </c>
      <c r="B1621">
        <v>2015</v>
      </c>
      <c r="C1621" t="s">
        <v>21</v>
      </c>
      <c r="D1621" t="s">
        <v>321</v>
      </c>
      <c r="E1621" s="1">
        <v>43854</v>
      </c>
      <c r="F1621" t="s">
        <v>625</v>
      </c>
      <c r="G1621" t="s">
        <v>24</v>
      </c>
      <c r="H1621">
        <v>70195</v>
      </c>
      <c r="I1621">
        <v>69943174</v>
      </c>
      <c r="J1621" s="1">
        <v>43853</v>
      </c>
      <c r="K1621" t="s">
        <v>1021</v>
      </c>
      <c r="L1621">
        <v>202001</v>
      </c>
      <c r="M1621" t="s">
        <v>1030</v>
      </c>
      <c r="N1621">
        <v>20600000</v>
      </c>
      <c r="O1621" t="s">
        <v>27</v>
      </c>
      <c r="P1621" t="s">
        <v>626</v>
      </c>
      <c r="Q1621">
        <v>0</v>
      </c>
      <c r="R1621">
        <v>0</v>
      </c>
      <c r="S1621">
        <v>0</v>
      </c>
      <c r="T1621">
        <v>29</v>
      </c>
    </row>
    <row r="1622" spans="1:20" hidden="1">
      <c r="A1622" t="s">
        <v>1018</v>
      </c>
      <c r="B1622">
        <v>2015</v>
      </c>
      <c r="C1622" t="s">
        <v>21</v>
      </c>
      <c r="D1622" t="s">
        <v>755</v>
      </c>
      <c r="E1622" s="1">
        <v>43871</v>
      </c>
      <c r="F1622" t="s">
        <v>82</v>
      </c>
      <c r="G1622" t="s">
        <v>24</v>
      </c>
      <c r="H1622">
        <v>57200</v>
      </c>
      <c r="I1622">
        <v>70312558</v>
      </c>
      <c r="J1622" s="1">
        <v>43868</v>
      </c>
      <c r="K1622" t="s">
        <v>1023</v>
      </c>
      <c r="L1622">
        <v>202002</v>
      </c>
      <c r="M1622" t="s">
        <v>1031</v>
      </c>
      <c r="N1622">
        <v>9790000</v>
      </c>
      <c r="O1622" t="s">
        <v>27</v>
      </c>
      <c r="P1622" t="s">
        <v>814</v>
      </c>
      <c r="Q1622">
        <v>0</v>
      </c>
      <c r="R1622">
        <v>0</v>
      </c>
      <c r="S1622">
        <v>0</v>
      </c>
      <c r="T1622">
        <v>65</v>
      </c>
    </row>
    <row r="1623" spans="1:20" hidden="1">
      <c r="A1623" t="s">
        <v>1018</v>
      </c>
      <c r="B1623">
        <v>2015</v>
      </c>
      <c r="C1623" t="s">
        <v>21</v>
      </c>
      <c r="D1623" t="s">
        <v>40</v>
      </c>
      <c r="E1623" s="1">
        <v>43839</v>
      </c>
      <c r="F1623" t="s">
        <v>481</v>
      </c>
      <c r="G1623" t="s">
        <v>24</v>
      </c>
      <c r="H1623">
        <v>57000</v>
      </c>
      <c r="I1623">
        <v>69301378</v>
      </c>
      <c r="J1623" s="1">
        <v>43826</v>
      </c>
      <c r="K1623" t="s">
        <v>1019</v>
      </c>
      <c r="L1623">
        <v>202001</v>
      </c>
      <c r="M1623" t="s">
        <v>1032</v>
      </c>
      <c r="N1623">
        <v>16790000</v>
      </c>
      <c r="O1623" t="s">
        <v>27</v>
      </c>
      <c r="P1623" t="s">
        <v>483</v>
      </c>
      <c r="Q1623">
        <v>0</v>
      </c>
      <c r="R1623">
        <v>0</v>
      </c>
      <c r="S1623">
        <v>0</v>
      </c>
      <c r="T1623">
        <v>7</v>
      </c>
    </row>
    <row r="1624" spans="1:20" hidden="1">
      <c r="A1624" t="s">
        <v>1018</v>
      </c>
      <c r="B1624">
        <v>2016</v>
      </c>
      <c r="C1624" t="s">
        <v>21</v>
      </c>
      <c r="D1624" t="s">
        <v>503</v>
      </c>
      <c r="E1624" s="1">
        <v>109574</v>
      </c>
      <c r="F1624" t="s">
        <v>504</v>
      </c>
      <c r="G1624" t="s">
        <v>24</v>
      </c>
      <c r="H1624">
        <v>43297</v>
      </c>
      <c r="I1624">
        <v>70987253</v>
      </c>
      <c r="J1624" s="1">
        <v>43896</v>
      </c>
      <c r="K1624" t="s">
        <v>1019</v>
      </c>
      <c r="L1624">
        <v>202003</v>
      </c>
      <c r="M1624" t="s">
        <v>1033</v>
      </c>
      <c r="N1624">
        <v>13990000</v>
      </c>
      <c r="O1624" t="s">
        <v>507</v>
      </c>
      <c r="P1624" t="s">
        <v>508</v>
      </c>
      <c r="Q1624">
        <v>0</v>
      </c>
      <c r="R1624">
        <v>0</v>
      </c>
      <c r="S1624">
        <v>0</v>
      </c>
      <c r="T1624">
        <v>231</v>
      </c>
    </row>
    <row r="1625" spans="1:20" hidden="1">
      <c r="A1625" t="s">
        <v>1018</v>
      </c>
      <c r="B1625">
        <v>2016</v>
      </c>
      <c r="C1625" t="s">
        <v>21</v>
      </c>
      <c r="D1625" t="s">
        <v>30</v>
      </c>
      <c r="E1625" s="1">
        <v>109574</v>
      </c>
      <c r="F1625" t="s">
        <v>31</v>
      </c>
      <c r="G1625" t="s">
        <v>24</v>
      </c>
      <c r="H1625">
        <v>64230</v>
      </c>
      <c r="I1625">
        <v>70991856</v>
      </c>
      <c r="J1625" s="1">
        <v>43896</v>
      </c>
      <c r="K1625" t="s">
        <v>1021</v>
      </c>
      <c r="L1625">
        <v>202003</v>
      </c>
      <c r="M1625" t="s">
        <v>1034</v>
      </c>
      <c r="N1625">
        <v>18500000</v>
      </c>
      <c r="O1625" t="s">
        <v>27</v>
      </c>
      <c r="P1625" t="s">
        <v>33</v>
      </c>
      <c r="Q1625">
        <v>0</v>
      </c>
      <c r="R1625">
        <v>0</v>
      </c>
      <c r="S1625">
        <v>0</v>
      </c>
      <c r="T1625">
        <v>42</v>
      </c>
    </row>
    <row r="1626" spans="1:20" hidden="1">
      <c r="A1626" t="s">
        <v>1018</v>
      </c>
      <c r="B1626">
        <v>2016</v>
      </c>
      <c r="C1626" t="s">
        <v>21</v>
      </c>
      <c r="D1626" t="s">
        <v>30</v>
      </c>
      <c r="E1626" s="1">
        <v>109574</v>
      </c>
      <c r="F1626" t="s">
        <v>31</v>
      </c>
      <c r="G1626" t="s">
        <v>24</v>
      </c>
      <c r="H1626">
        <v>78800</v>
      </c>
      <c r="I1626">
        <v>70991775</v>
      </c>
      <c r="J1626" s="1">
        <v>43896</v>
      </c>
      <c r="K1626" t="s">
        <v>1019</v>
      </c>
      <c r="L1626">
        <v>202003</v>
      </c>
      <c r="M1626" t="s">
        <v>1035</v>
      </c>
      <c r="N1626">
        <v>18500000</v>
      </c>
      <c r="O1626" t="s">
        <v>27</v>
      </c>
      <c r="P1626" t="s">
        <v>33</v>
      </c>
      <c r="Q1626">
        <v>0</v>
      </c>
      <c r="R1626">
        <v>0</v>
      </c>
      <c r="S1626">
        <v>0</v>
      </c>
      <c r="T1626">
        <v>99</v>
      </c>
    </row>
    <row r="1627" spans="1:20" hidden="1">
      <c r="A1627" t="s">
        <v>1018</v>
      </c>
      <c r="B1627">
        <v>2016</v>
      </c>
      <c r="C1627" t="s">
        <v>21</v>
      </c>
      <c r="D1627" t="s">
        <v>211</v>
      </c>
      <c r="E1627" s="1">
        <v>109574</v>
      </c>
      <c r="F1627" t="s">
        <v>82</v>
      </c>
      <c r="G1627" t="s">
        <v>24</v>
      </c>
      <c r="H1627">
        <v>36137</v>
      </c>
      <c r="I1627">
        <v>70594844</v>
      </c>
      <c r="J1627" s="1">
        <v>43880</v>
      </c>
      <c r="K1627" t="s">
        <v>1021</v>
      </c>
      <c r="L1627">
        <v>202002</v>
      </c>
      <c r="M1627" t="s">
        <v>1036</v>
      </c>
      <c r="N1627">
        <v>14990000</v>
      </c>
      <c r="O1627" t="s">
        <v>213</v>
      </c>
      <c r="P1627" t="s">
        <v>214</v>
      </c>
      <c r="Q1627">
        <v>1</v>
      </c>
      <c r="R1627">
        <v>0</v>
      </c>
      <c r="S1627">
        <v>0</v>
      </c>
      <c r="T1627">
        <v>124</v>
      </c>
    </row>
    <row r="1628" spans="1:20" hidden="1">
      <c r="A1628" t="s">
        <v>1018</v>
      </c>
      <c r="B1628">
        <v>2016</v>
      </c>
      <c r="C1628" t="s">
        <v>21</v>
      </c>
      <c r="D1628" t="s">
        <v>211</v>
      </c>
      <c r="E1628" s="1">
        <v>109574</v>
      </c>
      <c r="F1628" t="s">
        <v>82</v>
      </c>
      <c r="G1628" t="s">
        <v>24</v>
      </c>
      <c r="H1628">
        <v>36137</v>
      </c>
      <c r="I1628">
        <v>70594844</v>
      </c>
      <c r="J1628" s="1">
        <v>43880</v>
      </c>
      <c r="K1628" t="s">
        <v>1021</v>
      </c>
      <c r="L1628">
        <v>202003</v>
      </c>
      <c r="M1628" t="s">
        <v>1036</v>
      </c>
      <c r="N1628">
        <v>14990000</v>
      </c>
      <c r="O1628" t="s">
        <v>213</v>
      </c>
      <c r="P1628" t="s">
        <v>214</v>
      </c>
      <c r="Q1628">
        <v>1</v>
      </c>
      <c r="R1628">
        <v>0</v>
      </c>
      <c r="S1628">
        <v>0</v>
      </c>
      <c r="T1628">
        <v>48</v>
      </c>
    </row>
    <row r="1629" spans="1:20" hidden="1">
      <c r="A1629" t="s">
        <v>1018</v>
      </c>
      <c r="B1629">
        <v>2016</v>
      </c>
      <c r="C1629" t="s">
        <v>21</v>
      </c>
      <c r="D1629" t="s">
        <v>22</v>
      </c>
      <c r="E1629" s="1">
        <v>43899</v>
      </c>
      <c r="F1629" t="s">
        <v>82</v>
      </c>
      <c r="G1629" t="s">
        <v>24</v>
      </c>
      <c r="H1629">
        <v>84780</v>
      </c>
      <c r="I1629">
        <v>67187884</v>
      </c>
      <c r="J1629" s="1">
        <v>43862</v>
      </c>
      <c r="K1629" t="s">
        <v>1023</v>
      </c>
      <c r="L1629">
        <v>202003</v>
      </c>
      <c r="M1629" t="s">
        <v>1037</v>
      </c>
      <c r="N1629">
        <v>12290000</v>
      </c>
      <c r="O1629" t="s">
        <v>27</v>
      </c>
      <c r="P1629" t="s">
        <v>574</v>
      </c>
      <c r="Q1629">
        <v>0</v>
      </c>
      <c r="R1629">
        <v>0</v>
      </c>
      <c r="S1629">
        <v>0</v>
      </c>
      <c r="T1629">
        <v>2</v>
      </c>
    </row>
    <row r="1630" spans="1:20" hidden="1">
      <c r="A1630" t="s">
        <v>1018</v>
      </c>
      <c r="B1630">
        <v>2016</v>
      </c>
      <c r="C1630" t="s">
        <v>21</v>
      </c>
      <c r="D1630" t="s">
        <v>22</v>
      </c>
      <c r="E1630" s="1">
        <v>109574</v>
      </c>
      <c r="F1630" t="s">
        <v>82</v>
      </c>
      <c r="G1630" t="s">
        <v>24</v>
      </c>
      <c r="H1630">
        <v>36933</v>
      </c>
      <c r="I1630">
        <v>67187884</v>
      </c>
      <c r="J1630" s="1">
        <v>43826</v>
      </c>
      <c r="K1630" t="s">
        <v>1023</v>
      </c>
      <c r="L1630">
        <v>202001</v>
      </c>
      <c r="M1630" t="s">
        <v>1037</v>
      </c>
      <c r="N1630">
        <v>11990000</v>
      </c>
      <c r="O1630" t="s">
        <v>27</v>
      </c>
      <c r="P1630" t="s">
        <v>574</v>
      </c>
      <c r="Q1630">
        <v>0</v>
      </c>
      <c r="R1630">
        <v>0</v>
      </c>
      <c r="S1630">
        <v>0</v>
      </c>
      <c r="T1630">
        <v>74</v>
      </c>
    </row>
    <row r="1631" spans="1:20" hidden="1">
      <c r="A1631" t="s">
        <v>1018</v>
      </c>
      <c r="B1631">
        <v>2016</v>
      </c>
      <c r="C1631" t="s">
        <v>21</v>
      </c>
      <c r="D1631" t="s">
        <v>22</v>
      </c>
      <c r="E1631" s="1">
        <v>109574</v>
      </c>
      <c r="F1631" t="s">
        <v>82</v>
      </c>
      <c r="G1631" t="s">
        <v>24</v>
      </c>
      <c r="H1631">
        <v>36933</v>
      </c>
      <c r="I1631">
        <v>67187884</v>
      </c>
      <c r="J1631" s="1">
        <v>43826</v>
      </c>
      <c r="K1631" t="s">
        <v>1023</v>
      </c>
      <c r="L1631">
        <v>202002</v>
      </c>
      <c r="M1631" t="s">
        <v>1037</v>
      </c>
      <c r="N1631">
        <v>11990000</v>
      </c>
      <c r="O1631" t="s">
        <v>27</v>
      </c>
      <c r="P1631" t="s">
        <v>574</v>
      </c>
      <c r="Q1631">
        <v>0</v>
      </c>
      <c r="R1631">
        <v>0</v>
      </c>
      <c r="S1631">
        <v>0</v>
      </c>
      <c r="T1631">
        <v>4</v>
      </c>
    </row>
    <row r="1632" spans="1:20" hidden="1">
      <c r="A1632" t="s">
        <v>1018</v>
      </c>
      <c r="B1632">
        <v>2016</v>
      </c>
      <c r="C1632" t="s">
        <v>21</v>
      </c>
      <c r="D1632" t="s">
        <v>22</v>
      </c>
      <c r="E1632" s="1">
        <v>109574</v>
      </c>
      <c r="F1632" t="s">
        <v>82</v>
      </c>
      <c r="G1632" t="s">
        <v>24</v>
      </c>
      <c r="H1632">
        <v>84780</v>
      </c>
      <c r="I1632">
        <v>67187884</v>
      </c>
      <c r="J1632" s="1">
        <v>43862</v>
      </c>
      <c r="K1632" t="s">
        <v>1023</v>
      </c>
      <c r="L1632">
        <v>202002</v>
      </c>
      <c r="M1632" t="s">
        <v>1037</v>
      </c>
      <c r="N1632">
        <v>11990000</v>
      </c>
      <c r="O1632" t="s">
        <v>27</v>
      </c>
      <c r="P1632" t="s">
        <v>574</v>
      </c>
      <c r="Q1632">
        <v>0</v>
      </c>
      <c r="R1632">
        <v>0</v>
      </c>
      <c r="S1632">
        <v>0</v>
      </c>
      <c r="T1632">
        <v>19</v>
      </c>
    </row>
    <row r="1633" spans="1:20" hidden="1">
      <c r="A1633" t="s">
        <v>1018</v>
      </c>
      <c r="B1633">
        <v>2016</v>
      </c>
      <c r="C1633" t="s">
        <v>21</v>
      </c>
      <c r="D1633" t="s">
        <v>22</v>
      </c>
      <c r="E1633" s="1">
        <v>109574</v>
      </c>
      <c r="F1633" t="s">
        <v>82</v>
      </c>
      <c r="G1633" t="s">
        <v>24</v>
      </c>
      <c r="H1633">
        <v>84780</v>
      </c>
      <c r="I1633">
        <v>67187884</v>
      </c>
      <c r="J1633" s="1">
        <v>43862</v>
      </c>
      <c r="K1633" t="s">
        <v>1023</v>
      </c>
      <c r="L1633">
        <v>202003</v>
      </c>
      <c r="M1633" t="s">
        <v>1037</v>
      </c>
      <c r="N1633">
        <v>12290000</v>
      </c>
      <c r="O1633" t="s">
        <v>27</v>
      </c>
      <c r="P1633" t="s">
        <v>574</v>
      </c>
      <c r="Q1633">
        <v>0</v>
      </c>
      <c r="R1633">
        <v>0</v>
      </c>
      <c r="S1633">
        <v>0</v>
      </c>
      <c r="T1633">
        <v>1</v>
      </c>
    </row>
    <row r="1634" spans="1:20" hidden="1">
      <c r="A1634" t="s">
        <v>1018</v>
      </c>
      <c r="B1634">
        <v>2016</v>
      </c>
      <c r="C1634" t="s">
        <v>21</v>
      </c>
      <c r="D1634" t="s">
        <v>755</v>
      </c>
      <c r="E1634" s="1">
        <v>43868</v>
      </c>
      <c r="F1634" t="s">
        <v>82</v>
      </c>
      <c r="G1634" t="s">
        <v>24</v>
      </c>
      <c r="H1634">
        <v>75466</v>
      </c>
      <c r="I1634">
        <v>70125362</v>
      </c>
      <c r="J1634" s="1">
        <v>43860</v>
      </c>
      <c r="K1634" t="s">
        <v>1023</v>
      </c>
      <c r="L1634">
        <v>202001</v>
      </c>
      <c r="M1634" t="s">
        <v>1038</v>
      </c>
      <c r="N1634">
        <v>10990000</v>
      </c>
      <c r="O1634" t="s">
        <v>27</v>
      </c>
      <c r="P1634" t="s">
        <v>814</v>
      </c>
      <c r="Q1634">
        <v>0</v>
      </c>
      <c r="R1634">
        <v>0</v>
      </c>
      <c r="S1634">
        <v>0</v>
      </c>
      <c r="T1634">
        <v>21</v>
      </c>
    </row>
    <row r="1635" spans="1:20" hidden="1">
      <c r="A1635" t="s">
        <v>1018</v>
      </c>
      <c r="B1635">
        <v>2016</v>
      </c>
      <c r="C1635" t="s">
        <v>21</v>
      </c>
      <c r="D1635" t="s">
        <v>755</v>
      </c>
      <c r="E1635" s="1">
        <v>43868</v>
      </c>
      <c r="F1635" t="s">
        <v>82</v>
      </c>
      <c r="G1635" t="s">
        <v>24</v>
      </c>
      <c r="H1635">
        <v>75466</v>
      </c>
      <c r="I1635">
        <v>70125362</v>
      </c>
      <c r="J1635" s="1">
        <v>43860</v>
      </c>
      <c r="K1635" t="s">
        <v>1023</v>
      </c>
      <c r="L1635">
        <v>202002</v>
      </c>
      <c r="M1635" t="s">
        <v>1038</v>
      </c>
      <c r="N1635">
        <v>10990000</v>
      </c>
      <c r="O1635" t="s">
        <v>27</v>
      </c>
      <c r="P1635" t="s">
        <v>814</v>
      </c>
      <c r="Q1635">
        <v>0</v>
      </c>
      <c r="R1635">
        <v>0</v>
      </c>
      <c r="S1635">
        <v>0</v>
      </c>
      <c r="T1635">
        <v>7</v>
      </c>
    </row>
    <row r="1636" spans="1:20" hidden="1">
      <c r="A1636" t="s">
        <v>1018</v>
      </c>
      <c r="B1636">
        <v>2016</v>
      </c>
      <c r="C1636" t="s">
        <v>21</v>
      </c>
      <c r="D1636" t="s">
        <v>755</v>
      </c>
      <c r="E1636" s="1">
        <v>43875</v>
      </c>
      <c r="F1636" t="s">
        <v>82</v>
      </c>
      <c r="G1636" t="s">
        <v>24</v>
      </c>
      <c r="H1636">
        <v>75466</v>
      </c>
      <c r="I1636">
        <v>70467953</v>
      </c>
      <c r="J1636" s="1">
        <v>43874</v>
      </c>
      <c r="K1636" t="s">
        <v>1023</v>
      </c>
      <c r="L1636">
        <v>202002</v>
      </c>
      <c r="M1636" t="s">
        <v>1039</v>
      </c>
      <c r="N1636">
        <v>10990000</v>
      </c>
      <c r="O1636" t="s">
        <v>27</v>
      </c>
      <c r="P1636" t="s">
        <v>814</v>
      </c>
      <c r="Q1636">
        <v>1</v>
      </c>
      <c r="R1636">
        <v>0</v>
      </c>
      <c r="S1636">
        <v>0</v>
      </c>
      <c r="T1636">
        <v>46</v>
      </c>
    </row>
    <row r="1637" spans="1:20" hidden="1">
      <c r="A1637" t="s">
        <v>1018</v>
      </c>
      <c r="B1637">
        <v>2016</v>
      </c>
      <c r="C1637" t="s">
        <v>21</v>
      </c>
      <c r="D1637" t="s">
        <v>755</v>
      </c>
      <c r="E1637" s="1">
        <v>43899</v>
      </c>
      <c r="F1637" t="s">
        <v>82</v>
      </c>
      <c r="G1637" t="s">
        <v>24</v>
      </c>
      <c r="H1637">
        <v>75466</v>
      </c>
      <c r="I1637">
        <v>70467953</v>
      </c>
      <c r="J1637" s="1">
        <v>43874</v>
      </c>
      <c r="K1637" t="s">
        <v>1023</v>
      </c>
      <c r="L1637">
        <v>202003</v>
      </c>
      <c r="M1637" t="s">
        <v>1038</v>
      </c>
      <c r="N1637">
        <v>10990000</v>
      </c>
      <c r="O1637" t="s">
        <v>27</v>
      </c>
      <c r="P1637" t="s">
        <v>814</v>
      </c>
      <c r="Q1637">
        <v>0</v>
      </c>
      <c r="R1637">
        <v>0</v>
      </c>
      <c r="S1637">
        <v>0</v>
      </c>
      <c r="T1637">
        <v>1</v>
      </c>
    </row>
    <row r="1638" spans="1:20" hidden="1">
      <c r="A1638" t="s">
        <v>1018</v>
      </c>
      <c r="B1638">
        <v>2016</v>
      </c>
      <c r="C1638" t="s">
        <v>21</v>
      </c>
      <c r="D1638" t="s">
        <v>755</v>
      </c>
      <c r="E1638" s="1">
        <v>109574</v>
      </c>
      <c r="F1638" t="s">
        <v>82</v>
      </c>
      <c r="G1638" t="s">
        <v>24</v>
      </c>
      <c r="H1638">
        <v>75466</v>
      </c>
      <c r="I1638">
        <v>70467953</v>
      </c>
      <c r="J1638" s="1">
        <v>43874</v>
      </c>
      <c r="K1638" t="s">
        <v>1023</v>
      </c>
      <c r="L1638">
        <v>202002</v>
      </c>
      <c r="M1638" t="s">
        <v>1038</v>
      </c>
      <c r="N1638">
        <v>10990000</v>
      </c>
      <c r="O1638" t="s">
        <v>27</v>
      </c>
      <c r="P1638" t="s">
        <v>814</v>
      </c>
      <c r="Q1638">
        <v>0</v>
      </c>
      <c r="R1638">
        <v>0</v>
      </c>
      <c r="S1638">
        <v>0</v>
      </c>
      <c r="T1638">
        <v>7</v>
      </c>
    </row>
    <row r="1639" spans="1:20" hidden="1">
      <c r="A1639" t="s">
        <v>1018</v>
      </c>
      <c r="B1639">
        <v>2016</v>
      </c>
      <c r="C1639" t="s">
        <v>21</v>
      </c>
      <c r="D1639" t="s">
        <v>755</v>
      </c>
      <c r="E1639" s="1">
        <v>109574</v>
      </c>
      <c r="F1639" t="s">
        <v>82</v>
      </c>
      <c r="G1639" t="s">
        <v>24</v>
      </c>
      <c r="H1639">
        <v>75466</v>
      </c>
      <c r="I1639">
        <v>70467953</v>
      </c>
      <c r="J1639" s="1">
        <v>43874</v>
      </c>
      <c r="K1639" t="s">
        <v>1023</v>
      </c>
      <c r="L1639">
        <v>202003</v>
      </c>
      <c r="M1639" t="s">
        <v>1038</v>
      </c>
      <c r="N1639">
        <v>10990000</v>
      </c>
      <c r="O1639" t="s">
        <v>27</v>
      </c>
      <c r="P1639" t="s">
        <v>814</v>
      </c>
      <c r="Q1639">
        <v>0</v>
      </c>
      <c r="R1639">
        <v>0</v>
      </c>
      <c r="S1639">
        <v>0</v>
      </c>
      <c r="T1639">
        <v>9</v>
      </c>
    </row>
    <row r="1640" spans="1:20" hidden="1">
      <c r="A1640" t="s">
        <v>1018</v>
      </c>
      <c r="B1640">
        <v>2016</v>
      </c>
      <c r="C1640" t="s">
        <v>21</v>
      </c>
      <c r="D1640" t="s">
        <v>755</v>
      </c>
      <c r="E1640" s="1">
        <v>109574</v>
      </c>
      <c r="F1640" t="s">
        <v>82</v>
      </c>
      <c r="G1640" t="s">
        <v>24</v>
      </c>
      <c r="H1640">
        <v>81999</v>
      </c>
      <c r="I1640">
        <v>69951889</v>
      </c>
      <c r="J1640" s="1">
        <v>43853</v>
      </c>
      <c r="K1640" t="s">
        <v>1023</v>
      </c>
      <c r="L1640">
        <v>202001</v>
      </c>
      <c r="M1640" t="s">
        <v>1040</v>
      </c>
      <c r="N1640">
        <v>10890000</v>
      </c>
      <c r="O1640" t="s">
        <v>27</v>
      </c>
      <c r="P1640" t="s">
        <v>814</v>
      </c>
      <c r="Q1640">
        <v>0</v>
      </c>
      <c r="R1640">
        <v>0</v>
      </c>
      <c r="S1640">
        <v>0</v>
      </c>
      <c r="T1640">
        <v>39</v>
      </c>
    </row>
    <row r="1641" spans="1:20" hidden="1">
      <c r="A1641" t="s">
        <v>1018</v>
      </c>
      <c r="B1641">
        <v>2016</v>
      </c>
      <c r="C1641" t="s">
        <v>21</v>
      </c>
      <c r="D1641" t="s">
        <v>755</v>
      </c>
      <c r="E1641" s="1">
        <v>109574</v>
      </c>
      <c r="F1641" t="s">
        <v>82</v>
      </c>
      <c r="G1641" t="s">
        <v>24</v>
      </c>
      <c r="H1641">
        <v>81999</v>
      </c>
      <c r="I1641">
        <v>69951889</v>
      </c>
      <c r="J1641" s="1">
        <v>43853</v>
      </c>
      <c r="K1641" t="s">
        <v>1023</v>
      </c>
      <c r="L1641">
        <v>202002</v>
      </c>
      <c r="M1641" t="s">
        <v>1040</v>
      </c>
      <c r="N1641">
        <v>10890000</v>
      </c>
      <c r="O1641" t="s">
        <v>27</v>
      </c>
      <c r="P1641" t="s">
        <v>814</v>
      </c>
      <c r="Q1641">
        <v>0</v>
      </c>
      <c r="R1641">
        <v>0</v>
      </c>
      <c r="S1641">
        <v>0</v>
      </c>
      <c r="T1641">
        <v>27</v>
      </c>
    </row>
    <row r="1642" spans="1:20" hidden="1">
      <c r="A1642" t="s">
        <v>1018</v>
      </c>
      <c r="B1642">
        <v>2016</v>
      </c>
      <c r="C1642" t="s">
        <v>21</v>
      </c>
      <c r="D1642" t="s">
        <v>755</v>
      </c>
      <c r="E1642" s="1">
        <v>109574</v>
      </c>
      <c r="F1642" t="s">
        <v>82</v>
      </c>
      <c r="G1642" t="s">
        <v>24</v>
      </c>
      <c r="H1642">
        <v>81999</v>
      </c>
      <c r="I1642">
        <v>69951889</v>
      </c>
      <c r="J1642" s="1">
        <v>43853</v>
      </c>
      <c r="K1642" t="s">
        <v>1023</v>
      </c>
      <c r="L1642">
        <v>202002</v>
      </c>
      <c r="M1642" t="s">
        <v>1040</v>
      </c>
      <c r="N1642">
        <v>11190000</v>
      </c>
      <c r="O1642" t="s">
        <v>27</v>
      </c>
      <c r="P1642" t="s">
        <v>814</v>
      </c>
      <c r="Q1642">
        <v>0</v>
      </c>
      <c r="R1642">
        <v>0</v>
      </c>
      <c r="S1642">
        <v>0</v>
      </c>
      <c r="T1642">
        <v>1</v>
      </c>
    </row>
    <row r="1643" spans="1:20" hidden="1">
      <c r="A1643" t="s">
        <v>1018</v>
      </c>
      <c r="B1643">
        <v>2016</v>
      </c>
      <c r="C1643" t="s">
        <v>21</v>
      </c>
      <c r="D1643" t="s">
        <v>755</v>
      </c>
      <c r="E1643" s="1">
        <v>109574</v>
      </c>
      <c r="F1643" t="s">
        <v>82</v>
      </c>
      <c r="G1643" t="s">
        <v>24</v>
      </c>
      <c r="H1643">
        <v>81999</v>
      </c>
      <c r="I1643">
        <v>69951889</v>
      </c>
      <c r="J1643" s="1">
        <v>43853</v>
      </c>
      <c r="K1643" t="s">
        <v>1023</v>
      </c>
      <c r="L1643">
        <v>202003</v>
      </c>
      <c r="M1643" t="s">
        <v>1040</v>
      </c>
      <c r="N1643">
        <v>11190000</v>
      </c>
      <c r="O1643" t="s">
        <v>27</v>
      </c>
      <c r="P1643" t="s">
        <v>814</v>
      </c>
      <c r="Q1643">
        <v>0</v>
      </c>
      <c r="R1643">
        <v>0</v>
      </c>
      <c r="S1643">
        <v>0</v>
      </c>
      <c r="T1643">
        <v>4</v>
      </c>
    </row>
    <row r="1644" spans="1:20" hidden="1">
      <c r="A1644" t="s">
        <v>1018</v>
      </c>
      <c r="B1644">
        <v>2016</v>
      </c>
      <c r="C1644" t="s">
        <v>21</v>
      </c>
      <c r="D1644" t="s">
        <v>1041</v>
      </c>
      <c r="E1644" s="1">
        <v>43868</v>
      </c>
      <c r="F1644" t="s">
        <v>1042</v>
      </c>
      <c r="G1644" t="s">
        <v>24</v>
      </c>
      <c r="H1644">
        <v>67711</v>
      </c>
      <c r="I1644">
        <v>66001052</v>
      </c>
      <c r="J1644" s="1">
        <v>43797</v>
      </c>
      <c r="L1644">
        <v>202001</v>
      </c>
      <c r="M1644" t="s">
        <v>1043</v>
      </c>
      <c r="N1644">
        <v>7390000</v>
      </c>
      <c r="O1644" t="s">
        <v>27</v>
      </c>
      <c r="P1644" t="s">
        <v>1044</v>
      </c>
      <c r="Q1644">
        <v>0</v>
      </c>
      <c r="R1644">
        <v>0</v>
      </c>
      <c r="S1644">
        <v>2</v>
      </c>
      <c r="T1644">
        <v>172</v>
      </c>
    </row>
    <row r="1645" spans="1:20" hidden="1">
      <c r="A1645" t="s">
        <v>1018</v>
      </c>
      <c r="B1645">
        <v>2016</v>
      </c>
      <c r="C1645" t="s">
        <v>21</v>
      </c>
      <c r="D1645" t="s">
        <v>1041</v>
      </c>
      <c r="E1645" s="1">
        <v>43868</v>
      </c>
      <c r="F1645" t="s">
        <v>1042</v>
      </c>
      <c r="G1645" t="s">
        <v>24</v>
      </c>
      <c r="H1645">
        <v>67711</v>
      </c>
      <c r="I1645">
        <v>66001052</v>
      </c>
      <c r="J1645" s="1">
        <v>43797</v>
      </c>
      <c r="L1645">
        <v>202002</v>
      </c>
      <c r="M1645" t="s">
        <v>1043</v>
      </c>
      <c r="N1645">
        <v>7390000</v>
      </c>
      <c r="O1645" t="s">
        <v>27</v>
      </c>
      <c r="P1645" t="s">
        <v>1044</v>
      </c>
      <c r="Q1645">
        <v>0</v>
      </c>
      <c r="R1645">
        <v>0</v>
      </c>
      <c r="S1645">
        <v>1</v>
      </c>
      <c r="T1645">
        <v>44</v>
      </c>
    </row>
    <row r="1646" spans="1:20" hidden="1">
      <c r="A1646" t="s">
        <v>1018</v>
      </c>
      <c r="B1646">
        <v>2016</v>
      </c>
      <c r="C1646" t="s">
        <v>21</v>
      </c>
      <c r="D1646" t="s">
        <v>1041</v>
      </c>
      <c r="E1646" s="1">
        <v>109574</v>
      </c>
      <c r="F1646" t="s">
        <v>1042</v>
      </c>
      <c r="G1646" t="s">
        <v>24</v>
      </c>
      <c r="H1646">
        <v>65945</v>
      </c>
      <c r="I1646">
        <v>63986038</v>
      </c>
      <c r="J1646" s="1">
        <v>43610</v>
      </c>
      <c r="L1646">
        <v>202001</v>
      </c>
      <c r="M1646" t="s">
        <v>1045</v>
      </c>
      <c r="N1646">
        <v>7590000</v>
      </c>
      <c r="O1646" t="s">
        <v>27</v>
      </c>
      <c r="P1646" t="s">
        <v>1044</v>
      </c>
      <c r="Q1646">
        <v>0</v>
      </c>
      <c r="R1646">
        <v>0</v>
      </c>
      <c r="S1646">
        <v>0</v>
      </c>
      <c r="T1646">
        <v>96</v>
      </c>
    </row>
    <row r="1647" spans="1:20" hidden="1">
      <c r="A1647" t="s">
        <v>1018</v>
      </c>
      <c r="B1647">
        <v>2016</v>
      </c>
      <c r="C1647" t="s">
        <v>21</v>
      </c>
      <c r="D1647" t="s">
        <v>1041</v>
      </c>
      <c r="E1647" s="1">
        <v>109574</v>
      </c>
      <c r="F1647" t="s">
        <v>1042</v>
      </c>
      <c r="G1647" t="s">
        <v>24</v>
      </c>
      <c r="H1647">
        <v>65945</v>
      </c>
      <c r="I1647">
        <v>63986038</v>
      </c>
      <c r="J1647" s="1">
        <v>43610</v>
      </c>
      <c r="L1647">
        <v>202002</v>
      </c>
      <c r="M1647" t="s">
        <v>1045</v>
      </c>
      <c r="N1647">
        <v>7590000</v>
      </c>
      <c r="O1647" t="s">
        <v>27</v>
      </c>
      <c r="P1647" t="s">
        <v>1044</v>
      </c>
      <c r="Q1647">
        <v>0</v>
      </c>
      <c r="R1647">
        <v>1</v>
      </c>
      <c r="S1647">
        <v>2</v>
      </c>
      <c r="T1647">
        <v>31</v>
      </c>
    </row>
    <row r="1648" spans="1:20" hidden="1">
      <c r="A1648" t="s">
        <v>1018</v>
      </c>
      <c r="B1648">
        <v>2016</v>
      </c>
      <c r="C1648" t="s">
        <v>21</v>
      </c>
      <c r="D1648" t="s">
        <v>477</v>
      </c>
      <c r="E1648" s="1">
        <v>43850</v>
      </c>
      <c r="F1648" t="s">
        <v>82</v>
      </c>
      <c r="G1648" t="s">
        <v>24</v>
      </c>
      <c r="H1648">
        <v>81999</v>
      </c>
      <c r="I1648">
        <v>65948660</v>
      </c>
      <c r="J1648" s="1">
        <v>43774</v>
      </c>
      <c r="K1648" t="s">
        <v>1023</v>
      </c>
      <c r="L1648">
        <v>202001</v>
      </c>
      <c r="M1648" t="s">
        <v>1040</v>
      </c>
      <c r="N1648">
        <v>11990000</v>
      </c>
      <c r="O1648" t="s">
        <v>213</v>
      </c>
      <c r="P1648" t="s">
        <v>587</v>
      </c>
      <c r="Q1648">
        <v>0</v>
      </c>
      <c r="R1648">
        <v>0</v>
      </c>
      <c r="S1648">
        <v>0</v>
      </c>
      <c r="T1648">
        <v>36</v>
      </c>
    </row>
    <row r="1649" spans="1:20" hidden="1">
      <c r="A1649" t="s">
        <v>1018</v>
      </c>
      <c r="B1649">
        <v>2016</v>
      </c>
      <c r="C1649" t="s">
        <v>21</v>
      </c>
      <c r="D1649" t="s">
        <v>477</v>
      </c>
      <c r="E1649" s="1">
        <v>43864</v>
      </c>
      <c r="F1649" t="s">
        <v>82</v>
      </c>
      <c r="G1649" t="s">
        <v>24</v>
      </c>
      <c r="H1649">
        <v>64500</v>
      </c>
      <c r="I1649">
        <v>69735391</v>
      </c>
      <c r="J1649" s="1">
        <v>43845</v>
      </c>
      <c r="K1649" t="s">
        <v>1021</v>
      </c>
      <c r="L1649">
        <v>202001</v>
      </c>
      <c r="M1649" t="s">
        <v>1046</v>
      </c>
      <c r="N1649">
        <v>13990000</v>
      </c>
      <c r="O1649" t="s">
        <v>213</v>
      </c>
      <c r="P1649" t="s">
        <v>587</v>
      </c>
      <c r="Q1649">
        <v>0</v>
      </c>
      <c r="R1649">
        <v>0</v>
      </c>
      <c r="S1649">
        <v>0</v>
      </c>
      <c r="T1649">
        <v>165</v>
      </c>
    </row>
    <row r="1650" spans="1:20" hidden="1">
      <c r="A1650" t="s">
        <v>1018</v>
      </c>
      <c r="B1650">
        <v>2016</v>
      </c>
      <c r="C1650" t="s">
        <v>21</v>
      </c>
      <c r="D1650" t="s">
        <v>477</v>
      </c>
      <c r="E1650" s="1">
        <v>43864</v>
      </c>
      <c r="F1650" t="s">
        <v>82</v>
      </c>
      <c r="G1650" t="s">
        <v>24</v>
      </c>
      <c r="H1650">
        <v>64500</v>
      </c>
      <c r="I1650">
        <v>69735391</v>
      </c>
      <c r="J1650" s="1">
        <v>43845</v>
      </c>
      <c r="K1650" t="s">
        <v>1021</v>
      </c>
      <c r="L1650">
        <v>202002</v>
      </c>
      <c r="M1650" t="s">
        <v>1046</v>
      </c>
      <c r="N1650">
        <v>13990000</v>
      </c>
      <c r="O1650" t="s">
        <v>213</v>
      </c>
      <c r="P1650" t="s">
        <v>587</v>
      </c>
      <c r="Q1650">
        <v>0</v>
      </c>
      <c r="R1650">
        <v>0</v>
      </c>
      <c r="S1650">
        <v>0</v>
      </c>
      <c r="T1650">
        <v>33</v>
      </c>
    </row>
    <row r="1651" spans="1:20" hidden="1">
      <c r="A1651" t="s">
        <v>1018</v>
      </c>
      <c r="B1651">
        <v>2016</v>
      </c>
      <c r="C1651" t="s">
        <v>21</v>
      </c>
      <c r="D1651" t="s">
        <v>40</v>
      </c>
      <c r="E1651" s="1">
        <v>43857</v>
      </c>
      <c r="F1651" t="s">
        <v>77</v>
      </c>
      <c r="G1651" t="s">
        <v>24</v>
      </c>
      <c r="H1651">
        <v>0</v>
      </c>
      <c r="I1651">
        <v>69980008</v>
      </c>
      <c r="J1651" s="1">
        <v>43854</v>
      </c>
      <c r="K1651" t="s">
        <v>1023</v>
      </c>
      <c r="L1651">
        <v>202001</v>
      </c>
      <c r="M1651" t="s">
        <v>1047</v>
      </c>
      <c r="N1651">
        <v>8990000</v>
      </c>
      <c r="O1651" t="s">
        <v>27</v>
      </c>
      <c r="P1651" t="s">
        <v>79</v>
      </c>
      <c r="Q1651">
        <v>0</v>
      </c>
      <c r="R1651">
        <v>0</v>
      </c>
      <c r="S1651">
        <v>0</v>
      </c>
      <c r="T1651">
        <v>137</v>
      </c>
    </row>
    <row r="1652" spans="1:20" hidden="1">
      <c r="A1652" t="s">
        <v>1018</v>
      </c>
      <c r="B1652">
        <v>2016</v>
      </c>
      <c r="C1652" t="s">
        <v>21</v>
      </c>
      <c r="D1652" t="s">
        <v>40</v>
      </c>
      <c r="E1652" s="1">
        <v>43864</v>
      </c>
      <c r="F1652" t="s">
        <v>77</v>
      </c>
      <c r="G1652" t="s">
        <v>24</v>
      </c>
      <c r="H1652">
        <v>132605</v>
      </c>
      <c r="I1652">
        <v>69974646</v>
      </c>
      <c r="J1652" s="1">
        <v>43854</v>
      </c>
      <c r="K1652" t="s">
        <v>1023</v>
      </c>
      <c r="L1652">
        <v>202001</v>
      </c>
      <c r="M1652" t="s">
        <v>1047</v>
      </c>
      <c r="N1652">
        <v>8990000</v>
      </c>
      <c r="O1652" t="s">
        <v>27</v>
      </c>
      <c r="P1652" t="s">
        <v>79</v>
      </c>
      <c r="Q1652">
        <v>0</v>
      </c>
      <c r="R1652">
        <v>0</v>
      </c>
      <c r="S1652">
        <v>0</v>
      </c>
      <c r="T1652">
        <v>60</v>
      </c>
    </row>
    <row r="1653" spans="1:20" hidden="1">
      <c r="A1653" t="s">
        <v>1018</v>
      </c>
      <c r="B1653">
        <v>2016</v>
      </c>
      <c r="C1653" t="s">
        <v>21</v>
      </c>
      <c r="D1653" t="s">
        <v>40</v>
      </c>
      <c r="E1653" s="1">
        <v>43864</v>
      </c>
      <c r="F1653" t="s">
        <v>77</v>
      </c>
      <c r="G1653" t="s">
        <v>24</v>
      </c>
      <c r="H1653">
        <v>132605</v>
      </c>
      <c r="I1653">
        <v>69974646</v>
      </c>
      <c r="J1653" s="1">
        <v>43854</v>
      </c>
      <c r="K1653" t="s">
        <v>1023</v>
      </c>
      <c r="L1653">
        <v>202002</v>
      </c>
      <c r="M1653" t="s">
        <v>1047</v>
      </c>
      <c r="N1653">
        <v>8990000</v>
      </c>
      <c r="O1653" t="s">
        <v>27</v>
      </c>
      <c r="P1653" t="s">
        <v>79</v>
      </c>
      <c r="Q1653">
        <v>0</v>
      </c>
      <c r="R1653">
        <v>0</v>
      </c>
      <c r="S1653">
        <v>0</v>
      </c>
      <c r="T1653">
        <v>7</v>
      </c>
    </row>
    <row r="1654" spans="1:20" hidden="1">
      <c r="A1654" t="s">
        <v>1018</v>
      </c>
      <c r="B1654">
        <v>2016</v>
      </c>
      <c r="C1654" t="s">
        <v>21</v>
      </c>
      <c r="D1654" t="s">
        <v>40</v>
      </c>
      <c r="E1654" s="1">
        <v>43893</v>
      </c>
      <c r="F1654" t="s">
        <v>77</v>
      </c>
      <c r="G1654" t="s">
        <v>24</v>
      </c>
      <c r="H1654">
        <v>22000</v>
      </c>
      <c r="I1654">
        <v>69070726</v>
      </c>
      <c r="J1654" s="1">
        <v>43816</v>
      </c>
      <c r="K1654" t="s">
        <v>1021</v>
      </c>
      <c r="L1654">
        <v>202003</v>
      </c>
      <c r="M1654" t="s">
        <v>1048</v>
      </c>
      <c r="N1654">
        <v>14990000</v>
      </c>
      <c r="O1654" t="s">
        <v>27</v>
      </c>
      <c r="P1654" t="s">
        <v>79</v>
      </c>
      <c r="Q1654">
        <v>0</v>
      </c>
      <c r="R1654">
        <v>0</v>
      </c>
      <c r="S1654">
        <v>0</v>
      </c>
      <c r="T1654">
        <v>2</v>
      </c>
    </row>
    <row r="1655" spans="1:20" hidden="1">
      <c r="A1655" t="s">
        <v>1018</v>
      </c>
      <c r="B1655">
        <v>2016</v>
      </c>
      <c r="C1655" t="s">
        <v>21</v>
      </c>
      <c r="D1655" t="s">
        <v>40</v>
      </c>
      <c r="E1655" s="1">
        <v>109574</v>
      </c>
      <c r="F1655" t="s">
        <v>77</v>
      </c>
      <c r="G1655" t="s">
        <v>24</v>
      </c>
      <c r="H1655">
        <v>22000</v>
      </c>
      <c r="I1655">
        <v>69070726</v>
      </c>
      <c r="J1655" s="1">
        <v>43816</v>
      </c>
      <c r="K1655" t="s">
        <v>1021</v>
      </c>
      <c r="L1655">
        <v>202001</v>
      </c>
      <c r="M1655" t="s">
        <v>1048</v>
      </c>
      <c r="N1655">
        <v>14990000</v>
      </c>
      <c r="O1655" t="s">
        <v>27</v>
      </c>
      <c r="P1655" t="s">
        <v>79</v>
      </c>
      <c r="Q1655">
        <v>0</v>
      </c>
      <c r="R1655">
        <v>0</v>
      </c>
      <c r="S1655">
        <v>2</v>
      </c>
      <c r="T1655">
        <v>217</v>
      </c>
    </row>
    <row r="1656" spans="1:20" hidden="1">
      <c r="A1656" t="s">
        <v>1018</v>
      </c>
      <c r="B1656">
        <v>2016</v>
      </c>
      <c r="C1656" t="s">
        <v>21</v>
      </c>
      <c r="D1656" t="s">
        <v>40</v>
      </c>
      <c r="E1656" s="1">
        <v>109574</v>
      </c>
      <c r="F1656" t="s">
        <v>77</v>
      </c>
      <c r="G1656" t="s">
        <v>24</v>
      </c>
      <c r="H1656">
        <v>22000</v>
      </c>
      <c r="I1656">
        <v>69070726</v>
      </c>
      <c r="J1656" s="1">
        <v>43816</v>
      </c>
      <c r="K1656" t="s">
        <v>1021</v>
      </c>
      <c r="L1656">
        <v>202002</v>
      </c>
      <c r="M1656" t="s">
        <v>1048</v>
      </c>
      <c r="N1656">
        <v>14990000</v>
      </c>
      <c r="O1656" t="s">
        <v>27</v>
      </c>
      <c r="P1656" t="s">
        <v>79</v>
      </c>
      <c r="Q1656">
        <v>0</v>
      </c>
      <c r="R1656">
        <v>0</v>
      </c>
      <c r="S1656">
        <v>0</v>
      </c>
      <c r="T1656">
        <v>139</v>
      </c>
    </row>
    <row r="1657" spans="1:20" hidden="1">
      <c r="A1657" t="s">
        <v>1018</v>
      </c>
      <c r="B1657">
        <v>2016</v>
      </c>
      <c r="C1657" t="s">
        <v>21</v>
      </c>
      <c r="D1657" t="s">
        <v>40</v>
      </c>
      <c r="E1657" s="1">
        <v>109574</v>
      </c>
      <c r="F1657" t="s">
        <v>77</v>
      </c>
      <c r="G1657" t="s">
        <v>24</v>
      </c>
      <c r="H1657">
        <v>22000</v>
      </c>
      <c r="I1657">
        <v>69070726</v>
      </c>
      <c r="J1657" s="1">
        <v>43816</v>
      </c>
      <c r="K1657" t="s">
        <v>1021</v>
      </c>
      <c r="L1657">
        <v>202003</v>
      </c>
      <c r="M1657" t="s">
        <v>1048</v>
      </c>
      <c r="N1657">
        <v>14990000</v>
      </c>
      <c r="O1657" t="s">
        <v>27</v>
      </c>
      <c r="P1657" t="s">
        <v>79</v>
      </c>
      <c r="Q1657">
        <v>0</v>
      </c>
      <c r="R1657">
        <v>0</v>
      </c>
      <c r="S1657">
        <v>0</v>
      </c>
      <c r="T1657">
        <v>12</v>
      </c>
    </row>
    <row r="1658" spans="1:20" hidden="1">
      <c r="A1658" t="s">
        <v>1018</v>
      </c>
      <c r="B1658">
        <v>2017</v>
      </c>
      <c r="C1658" t="s">
        <v>21</v>
      </c>
      <c r="D1658" t="s">
        <v>30</v>
      </c>
      <c r="E1658" s="1">
        <v>109574</v>
      </c>
      <c r="F1658" t="s">
        <v>31</v>
      </c>
      <c r="G1658" t="s">
        <v>24</v>
      </c>
      <c r="H1658">
        <v>41725</v>
      </c>
      <c r="I1658">
        <v>70992108</v>
      </c>
      <c r="J1658" s="1">
        <v>43896</v>
      </c>
      <c r="K1658" t="s">
        <v>1021</v>
      </c>
      <c r="L1658">
        <v>202003</v>
      </c>
      <c r="M1658" t="s">
        <v>1049</v>
      </c>
      <c r="N1658">
        <v>19990000</v>
      </c>
      <c r="O1658" t="s">
        <v>27</v>
      </c>
      <c r="P1658" t="s">
        <v>33</v>
      </c>
      <c r="Q1658">
        <v>0</v>
      </c>
      <c r="R1658">
        <v>0</v>
      </c>
      <c r="S1658">
        <v>0</v>
      </c>
      <c r="T1658">
        <v>137</v>
      </c>
    </row>
    <row r="1659" spans="1:20" hidden="1">
      <c r="A1659" t="s">
        <v>1018</v>
      </c>
      <c r="B1659">
        <v>2017</v>
      </c>
      <c r="C1659" t="s">
        <v>21</v>
      </c>
      <c r="D1659" t="s">
        <v>30</v>
      </c>
      <c r="E1659" s="1">
        <v>109574</v>
      </c>
      <c r="F1659" t="s">
        <v>31</v>
      </c>
      <c r="G1659" t="s">
        <v>24</v>
      </c>
      <c r="H1659">
        <v>46437</v>
      </c>
      <c r="I1659">
        <v>70985661</v>
      </c>
      <c r="J1659" s="1">
        <v>43896</v>
      </c>
      <c r="K1659" t="s">
        <v>1019</v>
      </c>
      <c r="L1659">
        <v>202003</v>
      </c>
      <c r="M1659" t="s">
        <v>1050</v>
      </c>
      <c r="N1659">
        <v>19790000</v>
      </c>
      <c r="O1659" t="s">
        <v>27</v>
      </c>
      <c r="P1659" t="s">
        <v>33</v>
      </c>
      <c r="Q1659">
        <v>0</v>
      </c>
      <c r="R1659">
        <v>0</v>
      </c>
      <c r="S1659">
        <v>0</v>
      </c>
      <c r="T1659">
        <v>55</v>
      </c>
    </row>
    <row r="1660" spans="1:20" hidden="1">
      <c r="A1660" t="s">
        <v>1018</v>
      </c>
      <c r="B1660">
        <v>2017</v>
      </c>
      <c r="C1660" t="s">
        <v>21</v>
      </c>
      <c r="D1660" t="s">
        <v>50</v>
      </c>
      <c r="E1660" s="1">
        <v>43899</v>
      </c>
      <c r="F1660" t="s">
        <v>82</v>
      </c>
      <c r="G1660" t="s">
        <v>24</v>
      </c>
      <c r="H1660">
        <v>20000</v>
      </c>
      <c r="I1660">
        <v>70612331</v>
      </c>
      <c r="J1660" s="1">
        <v>43880</v>
      </c>
      <c r="K1660" t="s">
        <v>1021</v>
      </c>
      <c r="L1660">
        <v>202003</v>
      </c>
      <c r="M1660" t="s">
        <v>1051</v>
      </c>
      <c r="N1660">
        <v>20490000</v>
      </c>
      <c r="O1660" t="s">
        <v>27</v>
      </c>
      <c r="P1660" t="s">
        <v>742</v>
      </c>
      <c r="Q1660">
        <v>0</v>
      </c>
      <c r="R1660">
        <v>0</v>
      </c>
      <c r="S1660">
        <v>0</v>
      </c>
      <c r="T1660">
        <v>23</v>
      </c>
    </row>
    <row r="1661" spans="1:20" hidden="1">
      <c r="A1661" t="s">
        <v>1018</v>
      </c>
      <c r="B1661">
        <v>2017</v>
      </c>
      <c r="C1661" t="s">
        <v>21</v>
      </c>
      <c r="D1661" t="s">
        <v>50</v>
      </c>
      <c r="E1661" s="1">
        <v>109574</v>
      </c>
      <c r="F1661" t="s">
        <v>82</v>
      </c>
      <c r="G1661" t="s">
        <v>24</v>
      </c>
      <c r="H1661">
        <v>20000</v>
      </c>
      <c r="I1661">
        <v>70612331</v>
      </c>
      <c r="J1661" s="1">
        <v>43880</v>
      </c>
      <c r="K1661" t="s">
        <v>1021</v>
      </c>
      <c r="L1661">
        <v>202002</v>
      </c>
      <c r="M1661" t="s">
        <v>1051</v>
      </c>
      <c r="N1661">
        <v>20490000</v>
      </c>
      <c r="O1661" t="s">
        <v>27</v>
      </c>
      <c r="P1661" t="s">
        <v>742</v>
      </c>
      <c r="Q1661">
        <v>1</v>
      </c>
      <c r="R1661">
        <v>1</v>
      </c>
      <c r="S1661">
        <v>2</v>
      </c>
      <c r="T1661">
        <v>226</v>
      </c>
    </row>
    <row r="1662" spans="1:20" hidden="1">
      <c r="A1662" t="s">
        <v>1018</v>
      </c>
      <c r="B1662">
        <v>2017</v>
      </c>
      <c r="C1662" t="s">
        <v>21</v>
      </c>
      <c r="D1662" t="s">
        <v>50</v>
      </c>
      <c r="E1662" s="1">
        <v>109574</v>
      </c>
      <c r="F1662" t="s">
        <v>82</v>
      </c>
      <c r="G1662" t="s">
        <v>24</v>
      </c>
      <c r="H1662">
        <v>20000</v>
      </c>
      <c r="I1662">
        <v>70612331</v>
      </c>
      <c r="J1662" s="1">
        <v>43880</v>
      </c>
      <c r="K1662" t="s">
        <v>1021</v>
      </c>
      <c r="L1662">
        <v>202003</v>
      </c>
      <c r="M1662" t="s">
        <v>1051</v>
      </c>
      <c r="N1662">
        <v>20490000</v>
      </c>
      <c r="O1662" t="s">
        <v>27</v>
      </c>
      <c r="P1662" t="s">
        <v>742</v>
      </c>
      <c r="Q1662">
        <v>0</v>
      </c>
      <c r="R1662">
        <v>0</v>
      </c>
      <c r="S1662">
        <v>0</v>
      </c>
      <c r="T1662">
        <v>42</v>
      </c>
    </row>
    <row r="1663" spans="1:20" hidden="1">
      <c r="A1663" t="s">
        <v>1018</v>
      </c>
      <c r="B1663">
        <v>2017</v>
      </c>
      <c r="C1663" t="s">
        <v>21</v>
      </c>
      <c r="D1663" t="s">
        <v>50</v>
      </c>
      <c r="E1663" s="1">
        <v>109574</v>
      </c>
      <c r="F1663" t="s">
        <v>51</v>
      </c>
      <c r="G1663" t="s">
        <v>24</v>
      </c>
      <c r="H1663">
        <v>60500</v>
      </c>
      <c r="I1663">
        <v>64708473</v>
      </c>
      <c r="J1663" s="1">
        <v>43829</v>
      </c>
      <c r="K1663" t="s">
        <v>1021</v>
      </c>
      <c r="L1663">
        <v>202001</v>
      </c>
      <c r="M1663" t="s">
        <v>1052</v>
      </c>
      <c r="N1663">
        <v>20290000</v>
      </c>
      <c r="O1663" t="s">
        <v>27</v>
      </c>
      <c r="P1663" t="s">
        <v>54</v>
      </c>
      <c r="Q1663">
        <v>0</v>
      </c>
      <c r="R1663">
        <v>0</v>
      </c>
      <c r="S1663">
        <v>0</v>
      </c>
      <c r="T1663">
        <v>218</v>
      </c>
    </row>
    <row r="1664" spans="1:20" hidden="1">
      <c r="A1664" t="s">
        <v>1018</v>
      </c>
      <c r="B1664">
        <v>2017</v>
      </c>
      <c r="C1664" t="s">
        <v>21</v>
      </c>
      <c r="D1664" t="s">
        <v>50</v>
      </c>
      <c r="E1664" s="1">
        <v>109574</v>
      </c>
      <c r="F1664" t="s">
        <v>51</v>
      </c>
      <c r="G1664" t="s">
        <v>24</v>
      </c>
      <c r="H1664">
        <v>60500</v>
      </c>
      <c r="I1664">
        <v>64708473</v>
      </c>
      <c r="J1664" s="1">
        <v>43829</v>
      </c>
      <c r="K1664" t="s">
        <v>1021</v>
      </c>
      <c r="L1664">
        <v>202002</v>
      </c>
      <c r="M1664" t="s">
        <v>1052</v>
      </c>
      <c r="N1664">
        <v>20290000</v>
      </c>
      <c r="O1664" t="s">
        <v>27</v>
      </c>
      <c r="P1664" t="s">
        <v>54</v>
      </c>
      <c r="Q1664">
        <v>0</v>
      </c>
      <c r="R1664">
        <v>0</v>
      </c>
      <c r="S1664">
        <v>0</v>
      </c>
      <c r="T1664">
        <v>56</v>
      </c>
    </row>
    <row r="1665" spans="1:20" hidden="1">
      <c r="A1665" t="s">
        <v>1018</v>
      </c>
      <c r="B1665">
        <v>2017</v>
      </c>
      <c r="C1665" t="s">
        <v>21</v>
      </c>
      <c r="D1665" t="s">
        <v>50</v>
      </c>
      <c r="E1665" s="1">
        <v>109574</v>
      </c>
      <c r="F1665" t="s">
        <v>51</v>
      </c>
      <c r="G1665" t="s">
        <v>24</v>
      </c>
      <c r="H1665">
        <v>60500</v>
      </c>
      <c r="I1665">
        <v>64708473</v>
      </c>
      <c r="J1665" s="1">
        <v>43829</v>
      </c>
      <c r="K1665" t="s">
        <v>1021</v>
      </c>
      <c r="L1665">
        <v>202003</v>
      </c>
      <c r="M1665" t="s">
        <v>1052</v>
      </c>
      <c r="N1665">
        <v>20290000</v>
      </c>
      <c r="O1665" t="s">
        <v>27</v>
      </c>
      <c r="P1665" t="s">
        <v>54</v>
      </c>
      <c r="Q1665">
        <v>0</v>
      </c>
      <c r="R1665">
        <v>0</v>
      </c>
      <c r="S1665">
        <v>0</v>
      </c>
      <c r="T1665">
        <v>10</v>
      </c>
    </row>
    <row r="1666" spans="1:20" hidden="1">
      <c r="A1666" t="s">
        <v>1018</v>
      </c>
      <c r="B1666">
        <v>2017</v>
      </c>
      <c r="C1666" t="s">
        <v>21</v>
      </c>
      <c r="D1666" t="s">
        <v>22</v>
      </c>
      <c r="E1666" s="1">
        <v>43892</v>
      </c>
      <c r="F1666" t="s">
        <v>462</v>
      </c>
      <c r="G1666" t="s">
        <v>24</v>
      </c>
      <c r="H1666">
        <v>0</v>
      </c>
      <c r="I1666">
        <v>70275602</v>
      </c>
      <c r="J1666" s="1">
        <v>43866</v>
      </c>
      <c r="K1666" t="s">
        <v>1023</v>
      </c>
      <c r="L1666">
        <v>202003</v>
      </c>
      <c r="M1666" t="s">
        <v>1053</v>
      </c>
      <c r="N1666">
        <v>10190000</v>
      </c>
      <c r="O1666" t="s">
        <v>27</v>
      </c>
      <c r="P1666" t="s">
        <v>464</v>
      </c>
      <c r="Q1666">
        <v>0</v>
      </c>
      <c r="R1666">
        <v>0</v>
      </c>
      <c r="S1666">
        <v>0</v>
      </c>
      <c r="T1666">
        <v>1</v>
      </c>
    </row>
    <row r="1667" spans="1:20" hidden="1">
      <c r="A1667" t="s">
        <v>1018</v>
      </c>
      <c r="B1667">
        <v>2017</v>
      </c>
      <c r="C1667" t="s">
        <v>21</v>
      </c>
      <c r="D1667" t="s">
        <v>22</v>
      </c>
      <c r="E1667" s="1">
        <v>109574</v>
      </c>
      <c r="F1667" t="s">
        <v>462</v>
      </c>
      <c r="G1667" t="s">
        <v>24</v>
      </c>
      <c r="H1667">
        <v>0</v>
      </c>
      <c r="I1667">
        <v>70275602</v>
      </c>
      <c r="J1667" s="1">
        <v>43866</v>
      </c>
      <c r="K1667" t="s">
        <v>1023</v>
      </c>
      <c r="L1667">
        <v>202002</v>
      </c>
      <c r="M1667" t="s">
        <v>1053</v>
      </c>
      <c r="N1667">
        <v>10190000</v>
      </c>
      <c r="O1667" t="s">
        <v>27</v>
      </c>
      <c r="P1667" t="s">
        <v>464</v>
      </c>
      <c r="Q1667">
        <v>2</v>
      </c>
      <c r="R1667">
        <v>1</v>
      </c>
      <c r="S1667">
        <v>1</v>
      </c>
      <c r="T1667">
        <v>221</v>
      </c>
    </row>
    <row r="1668" spans="1:20" hidden="1">
      <c r="A1668" t="s">
        <v>1018</v>
      </c>
      <c r="B1668">
        <v>2017</v>
      </c>
      <c r="C1668" t="s">
        <v>21</v>
      </c>
      <c r="D1668" t="s">
        <v>22</v>
      </c>
      <c r="E1668" s="1">
        <v>109574</v>
      </c>
      <c r="F1668" t="s">
        <v>462</v>
      </c>
      <c r="G1668" t="s">
        <v>24</v>
      </c>
      <c r="H1668">
        <v>0</v>
      </c>
      <c r="I1668">
        <v>70275602</v>
      </c>
      <c r="J1668" s="1">
        <v>43866</v>
      </c>
      <c r="K1668" t="s">
        <v>1023</v>
      </c>
      <c r="L1668">
        <v>202003</v>
      </c>
      <c r="M1668" t="s">
        <v>1053</v>
      </c>
      <c r="N1668">
        <v>10190000</v>
      </c>
      <c r="O1668" t="s">
        <v>27</v>
      </c>
      <c r="P1668" t="s">
        <v>464</v>
      </c>
      <c r="Q1668">
        <v>0</v>
      </c>
      <c r="R1668">
        <v>0</v>
      </c>
      <c r="S1668">
        <v>0</v>
      </c>
      <c r="T1668">
        <v>1</v>
      </c>
    </row>
    <row r="1669" spans="1:20" hidden="1">
      <c r="A1669" t="s">
        <v>1018</v>
      </c>
      <c r="B1669">
        <v>2017</v>
      </c>
      <c r="C1669" t="s">
        <v>21</v>
      </c>
      <c r="D1669" t="s">
        <v>755</v>
      </c>
      <c r="E1669" s="1">
        <v>43875</v>
      </c>
      <c r="F1669" t="s">
        <v>82</v>
      </c>
      <c r="G1669" t="s">
        <v>24</v>
      </c>
      <c r="H1669">
        <v>20000</v>
      </c>
      <c r="I1669">
        <v>70312668</v>
      </c>
      <c r="J1669" s="1">
        <v>43868</v>
      </c>
      <c r="K1669" t="s">
        <v>1021</v>
      </c>
      <c r="L1669">
        <v>202002</v>
      </c>
      <c r="M1669" t="s">
        <v>1051</v>
      </c>
      <c r="N1669">
        <v>20490000</v>
      </c>
      <c r="O1669" t="s">
        <v>27</v>
      </c>
      <c r="P1669" t="s">
        <v>814</v>
      </c>
      <c r="Q1669">
        <v>0</v>
      </c>
      <c r="R1669">
        <v>0</v>
      </c>
      <c r="S1669">
        <v>0</v>
      </c>
      <c r="T1669">
        <v>55</v>
      </c>
    </row>
    <row r="1670" spans="1:20" hidden="1">
      <c r="A1670" t="s">
        <v>1018</v>
      </c>
      <c r="B1670">
        <v>2017</v>
      </c>
      <c r="C1670" t="s">
        <v>21</v>
      </c>
      <c r="D1670" t="s">
        <v>755</v>
      </c>
      <c r="E1670" s="1">
        <v>43899</v>
      </c>
      <c r="F1670" t="s">
        <v>82</v>
      </c>
      <c r="G1670" t="s">
        <v>24</v>
      </c>
      <c r="H1670">
        <v>93000</v>
      </c>
      <c r="I1670">
        <v>66914327</v>
      </c>
      <c r="J1670" s="1">
        <v>43862</v>
      </c>
      <c r="K1670" t="s">
        <v>1021</v>
      </c>
      <c r="L1670">
        <v>202003</v>
      </c>
      <c r="M1670" t="s">
        <v>1054</v>
      </c>
      <c r="N1670">
        <v>18690000</v>
      </c>
      <c r="O1670" t="s">
        <v>27</v>
      </c>
      <c r="P1670" t="s">
        <v>814</v>
      </c>
      <c r="Q1670">
        <v>0</v>
      </c>
      <c r="R1670">
        <v>0</v>
      </c>
      <c r="S1670">
        <v>0</v>
      </c>
      <c r="T1670">
        <v>18</v>
      </c>
    </row>
    <row r="1671" spans="1:20" hidden="1">
      <c r="A1671" t="s">
        <v>1018</v>
      </c>
      <c r="B1671">
        <v>2017</v>
      </c>
      <c r="C1671" t="s">
        <v>21</v>
      </c>
      <c r="D1671" t="s">
        <v>755</v>
      </c>
      <c r="E1671" s="1">
        <v>109574</v>
      </c>
      <c r="F1671" t="s">
        <v>82</v>
      </c>
      <c r="G1671" t="s">
        <v>24</v>
      </c>
      <c r="H1671">
        <v>20000</v>
      </c>
      <c r="I1671">
        <v>70312668</v>
      </c>
      <c r="J1671" s="1">
        <v>43868</v>
      </c>
      <c r="K1671" t="s">
        <v>1021</v>
      </c>
      <c r="L1671">
        <v>202002</v>
      </c>
      <c r="M1671" t="s">
        <v>1051</v>
      </c>
      <c r="N1671">
        <v>20490000</v>
      </c>
      <c r="O1671" t="s">
        <v>27</v>
      </c>
      <c r="P1671" t="s">
        <v>814</v>
      </c>
      <c r="Q1671">
        <v>0</v>
      </c>
      <c r="R1671">
        <v>0</v>
      </c>
      <c r="S1671">
        <v>0</v>
      </c>
      <c r="T1671">
        <v>141</v>
      </c>
    </row>
    <row r="1672" spans="1:20" hidden="1">
      <c r="A1672" t="s">
        <v>1018</v>
      </c>
      <c r="B1672">
        <v>2017</v>
      </c>
      <c r="C1672" t="s">
        <v>21</v>
      </c>
      <c r="D1672" t="s">
        <v>755</v>
      </c>
      <c r="E1672" s="1">
        <v>109574</v>
      </c>
      <c r="F1672" t="s">
        <v>82</v>
      </c>
      <c r="G1672" t="s">
        <v>24</v>
      </c>
      <c r="H1672">
        <v>93000</v>
      </c>
      <c r="I1672">
        <v>66914327</v>
      </c>
      <c r="J1672" s="1">
        <v>43826</v>
      </c>
      <c r="K1672" t="s">
        <v>1021</v>
      </c>
      <c r="L1672">
        <v>202001</v>
      </c>
      <c r="M1672" t="s">
        <v>1054</v>
      </c>
      <c r="N1672">
        <v>18390000</v>
      </c>
      <c r="O1672" t="s">
        <v>27</v>
      </c>
      <c r="P1672" t="s">
        <v>814</v>
      </c>
      <c r="Q1672">
        <v>1</v>
      </c>
      <c r="R1672">
        <v>0</v>
      </c>
      <c r="S1672">
        <v>0</v>
      </c>
      <c r="T1672">
        <v>223</v>
      </c>
    </row>
    <row r="1673" spans="1:20" hidden="1">
      <c r="A1673" t="s">
        <v>1018</v>
      </c>
      <c r="B1673">
        <v>2017</v>
      </c>
      <c r="C1673" t="s">
        <v>21</v>
      </c>
      <c r="D1673" t="s">
        <v>755</v>
      </c>
      <c r="E1673" s="1">
        <v>109574</v>
      </c>
      <c r="F1673" t="s">
        <v>82</v>
      </c>
      <c r="G1673" t="s">
        <v>24</v>
      </c>
      <c r="H1673">
        <v>93000</v>
      </c>
      <c r="I1673">
        <v>66914327</v>
      </c>
      <c r="J1673" s="1">
        <v>43826</v>
      </c>
      <c r="K1673" t="s">
        <v>1021</v>
      </c>
      <c r="L1673">
        <v>202002</v>
      </c>
      <c r="M1673" t="s">
        <v>1054</v>
      </c>
      <c r="N1673">
        <v>18390000</v>
      </c>
      <c r="O1673" t="s">
        <v>27</v>
      </c>
      <c r="P1673" t="s">
        <v>814</v>
      </c>
      <c r="Q1673">
        <v>0</v>
      </c>
      <c r="R1673">
        <v>0</v>
      </c>
      <c r="S1673">
        <v>1</v>
      </c>
      <c r="T1673">
        <v>38</v>
      </c>
    </row>
    <row r="1674" spans="1:20" hidden="1">
      <c r="A1674" t="s">
        <v>1018</v>
      </c>
      <c r="B1674">
        <v>2017</v>
      </c>
      <c r="C1674" t="s">
        <v>21</v>
      </c>
      <c r="D1674" t="s">
        <v>755</v>
      </c>
      <c r="E1674" s="1">
        <v>109574</v>
      </c>
      <c r="F1674" t="s">
        <v>82</v>
      </c>
      <c r="G1674" t="s">
        <v>24</v>
      </c>
      <c r="H1674">
        <v>93000</v>
      </c>
      <c r="I1674">
        <v>66914327</v>
      </c>
      <c r="J1674" s="1">
        <v>43862</v>
      </c>
      <c r="K1674" t="s">
        <v>1021</v>
      </c>
      <c r="L1674">
        <v>202002</v>
      </c>
      <c r="M1674" t="s">
        <v>1054</v>
      </c>
      <c r="N1674">
        <v>18390000</v>
      </c>
      <c r="O1674" t="s">
        <v>27</v>
      </c>
      <c r="P1674" t="s">
        <v>814</v>
      </c>
      <c r="Q1674">
        <v>0</v>
      </c>
      <c r="R1674">
        <v>0</v>
      </c>
      <c r="S1674">
        <v>0</v>
      </c>
      <c r="T1674">
        <v>91</v>
      </c>
    </row>
    <row r="1675" spans="1:20" hidden="1">
      <c r="A1675" t="s">
        <v>1018</v>
      </c>
      <c r="B1675">
        <v>2017</v>
      </c>
      <c r="C1675" t="s">
        <v>21</v>
      </c>
      <c r="D1675" t="s">
        <v>755</v>
      </c>
      <c r="E1675" s="1">
        <v>109574</v>
      </c>
      <c r="F1675" t="s">
        <v>82</v>
      </c>
      <c r="G1675" t="s">
        <v>24</v>
      </c>
      <c r="H1675">
        <v>93000</v>
      </c>
      <c r="I1675">
        <v>66914327</v>
      </c>
      <c r="J1675" s="1">
        <v>43862</v>
      </c>
      <c r="K1675" t="s">
        <v>1021</v>
      </c>
      <c r="L1675">
        <v>202002</v>
      </c>
      <c r="M1675" t="s">
        <v>1054</v>
      </c>
      <c r="N1675">
        <v>18690000</v>
      </c>
      <c r="O1675" t="s">
        <v>27</v>
      </c>
      <c r="P1675" t="s">
        <v>814</v>
      </c>
      <c r="Q1675">
        <v>0</v>
      </c>
      <c r="R1675">
        <v>0</v>
      </c>
      <c r="S1675">
        <v>0</v>
      </c>
      <c r="T1675">
        <v>8</v>
      </c>
    </row>
    <row r="1676" spans="1:20" hidden="1">
      <c r="A1676" t="s">
        <v>1018</v>
      </c>
      <c r="B1676">
        <v>2017</v>
      </c>
      <c r="C1676" t="s">
        <v>21</v>
      </c>
      <c r="D1676" t="s">
        <v>755</v>
      </c>
      <c r="E1676" s="1">
        <v>109574</v>
      </c>
      <c r="F1676" t="s">
        <v>82</v>
      </c>
      <c r="G1676" t="s">
        <v>24</v>
      </c>
      <c r="H1676">
        <v>93000</v>
      </c>
      <c r="I1676">
        <v>66914327</v>
      </c>
      <c r="J1676" s="1">
        <v>43862</v>
      </c>
      <c r="K1676" t="s">
        <v>1021</v>
      </c>
      <c r="L1676">
        <v>202003</v>
      </c>
      <c r="M1676" t="s">
        <v>1054</v>
      </c>
      <c r="N1676">
        <v>18690000</v>
      </c>
      <c r="O1676" t="s">
        <v>27</v>
      </c>
      <c r="P1676" t="s">
        <v>814</v>
      </c>
      <c r="Q1676">
        <v>0</v>
      </c>
      <c r="R1676">
        <v>0</v>
      </c>
      <c r="S1676">
        <v>0</v>
      </c>
      <c r="T1676">
        <v>37</v>
      </c>
    </row>
    <row r="1677" spans="1:20" hidden="1">
      <c r="A1677" t="s">
        <v>1018</v>
      </c>
      <c r="B1677">
        <v>2017</v>
      </c>
      <c r="C1677" t="s">
        <v>21</v>
      </c>
      <c r="D1677" t="s">
        <v>40</v>
      </c>
      <c r="E1677" s="1">
        <v>43888</v>
      </c>
      <c r="F1677" t="s">
        <v>77</v>
      </c>
      <c r="G1677" t="s">
        <v>24</v>
      </c>
      <c r="H1677">
        <v>74294</v>
      </c>
      <c r="I1677">
        <v>70588038</v>
      </c>
      <c r="J1677" s="1">
        <v>43879</v>
      </c>
      <c r="K1677" t="s">
        <v>1023</v>
      </c>
      <c r="L1677">
        <v>202002</v>
      </c>
      <c r="M1677" t="s">
        <v>1053</v>
      </c>
      <c r="N1677">
        <v>10190000</v>
      </c>
      <c r="O1677" t="s">
        <v>27</v>
      </c>
      <c r="P1677" t="s">
        <v>79</v>
      </c>
      <c r="Q1677">
        <v>0</v>
      </c>
      <c r="R1677">
        <v>0</v>
      </c>
      <c r="S1677">
        <v>0</v>
      </c>
      <c r="T1677">
        <v>4</v>
      </c>
    </row>
    <row r="1678" spans="1:20" hidden="1">
      <c r="A1678" t="s">
        <v>1018</v>
      </c>
      <c r="B1678">
        <v>2017</v>
      </c>
      <c r="C1678" t="s">
        <v>21</v>
      </c>
      <c r="D1678" t="s">
        <v>40</v>
      </c>
      <c r="E1678" s="1">
        <v>109574</v>
      </c>
      <c r="F1678" t="s">
        <v>77</v>
      </c>
      <c r="G1678" t="s">
        <v>24</v>
      </c>
      <c r="H1678">
        <v>74294</v>
      </c>
      <c r="I1678">
        <v>70588038</v>
      </c>
      <c r="J1678" s="1">
        <v>43879</v>
      </c>
      <c r="K1678" t="s">
        <v>1023</v>
      </c>
      <c r="L1678">
        <v>202002</v>
      </c>
      <c r="M1678" t="s">
        <v>1053</v>
      </c>
      <c r="N1678">
        <v>10190000</v>
      </c>
      <c r="O1678" t="s">
        <v>27</v>
      </c>
      <c r="P1678" t="s">
        <v>79</v>
      </c>
      <c r="Q1678">
        <v>1</v>
      </c>
      <c r="R1678">
        <v>0</v>
      </c>
      <c r="S1678">
        <v>0</v>
      </c>
      <c r="T1678">
        <v>122</v>
      </c>
    </row>
    <row r="1679" spans="1:20" hidden="1">
      <c r="A1679" t="s">
        <v>1018</v>
      </c>
      <c r="B1679">
        <v>2018</v>
      </c>
      <c r="C1679" t="s">
        <v>21</v>
      </c>
      <c r="D1679" t="s">
        <v>832</v>
      </c>
      <c r="E1679" s="1">
        <v>43872</v>
      </c>
      <c r="F1679" t="s">
        <v>481</v>
      </c>
      <c r="G1679" t="s">
        <v>24</v>
      </c>
      <c r="H1679">
        <v>25500</v>
      </c>
      <c r="I1679">
        <v>70040946</v>
      </c>
      <c r="J1679" s="1">
        <v>43857</v>
      </c>
      <c r="K1679" t="s">
        <v>1021</v>
      </c>
      <c r="L1679">
        <v>202001</v>
      </c>
      <c r="M1679" t="s">
        <v>1055</v>
      </c>
      <c r="N1679">
        <v>18700000</v>
      </c>
      <c r="O1679" t="s">
        <v>27</v>
      </c>
      <c r="P1679" t="s">
        <v>834</v>
      </c>
      <c r="Q1679">
        <v>1</v>
      </c>
      <c r="R1679">
        <v>0</v>
      </c>
      <c r="S1679">
        <v>4</v>
      </c>
      <c r="T1679">
        <v>129</v>
      </c>
    </row>
    <row r="1680" spans="1:20" hidden="1">
      <c r="A1680" t="s">
        <v>1018</v>
      </c>
      <c r="B1680">
        <v>2018</v>
      </c>
      <c r="C1680" t="s">
        <v>21</v>
      </c>
      <c r="D1680" t="s">
        <v>832</v>
      </c>
      <c r="E1680" s="1">
        <v>43872</v>
      </c>
      <c r="F1680" t="s">
        <v>481</v>
      </c>
      <c r="G1680" t="s">
        <v>24</v>
      </c>
      <c r="H1680">
        <v>25500</v>
      </c>
      <c r="I1680">
        <v>70040946</v>
      </c>
      <c r="J1680" s="1">
        <v>43857</v>
      </c>
      <c r="K1680" t="s">
        <v>1021</v>
      </c>
      <c r="L1680">
        <v>202002</v>
      </c>
      <c r="M1680" t="s">
        <v>1055</v>
      </c>
      <c r="N1680">
        <v>18700000</v>
      </c>
      <c r="O1680" t="s">
        <v>27</v>
      </c>
      <c r="P1680" t="s">
        <v>834</v>
      </c>
      <c r="Q1680">
        <v>0</v>
      </c>
      <c r="R1680">
        <v>0</v>
      </c>
      <c r="S1680">
        <v>1</v>
      </c>
      <c r="T1680">
        <v>83</v>
      </c>
    </row>
    <row r="1681" spans="1:20" hidden="1">
      <c r="A1681" t="s">
        <v>1018</v>
      </c>
      <c r="B1681">
        <v>2018</v>
      </c>
      <c r="C1681" t="s">
        <v>21</v>
      </c>
      <c r="D1681" t="s">
        <v>30</v>
      </c>
      <c r="E1681" s="1">
        <v>109574</v>
      </c>
      <c r="F1681" t="s">
        <v>31</v>
      </c>
      <c r="G1681" t="s">
        <v>24</v>
      </c>
      <c r="H1681">
        <v>5840</v>
      </c>
      <c r="I1681">
        <v>70992047</v>
      </c>
      <c r="J1681" s="1">
        <v>43896</v>
      </c>
      <c r="K1681" t="s">
        <v>1021</v>
      </c>
      <c r="L1681">
        <v>202003</v>
      </c>
      <c r="M1681" t="s">
        <v>1056</v>
      </c>
      <c r="N1681">
        <v>18490000</v>
      </c>
      <c r="O1681" t="s">
        <v>27</v>
      </c>
      <c r="P1681" t="s">
        <v>33</v>
      </c>
      <c r="Q1681">
        <v>0</v>
      </c>
      <c r="R1681">
        <v>0</v>
      </c>
      <c r="S1681">
        <v>0</v>
      </c>
      <c r="T1681">
        <v>108</v>
      </c>
    </row>
    <row r="1682" spans="1:20" hidden="1">
      <c r="A1682" t="s">
        <v>1018</v>
      </c>
      <c r="B1682">
        <v>2018</v>
      </c>
      <c r="C1682" t="s">
        <v>21</v>
      </c>
      <c r="D1682" t="s">
        <v>30</v>
      </c>
      <c r="E1682" s="1">
        <v>109574</v>
      </c>
      <c r="F1682" t="s">
        <v>31</v>
      </c>
      <c r="G1682" t="s">
        <v>24</v>
      </c>
      <c r="H1682">
        <v>43523</v>
      </c>
      <c r="I1682">
        <v>70985538</v>
      </c>
      <c r="J1682" s="1">
        <v>43896</v>
      </c>
      <c r="K1682" t="s">
        <v>1021</v>
      </c>
      <c r="L1682">
        <v>202003</v>
      </c>
      <c r="M1682" t="s">
        <v>1057</v>
      </c>
      <c r="N1682">
        <v>17990000</v>
      </c>
      <c r="O1682" t="s">
        <v>27</v>
      </c>
      <c r="P1682" t="s">
        <v>33</v>
      </c>
      <c r="Q1682">
        <v>0</v>
      </c>
      <c r="R1682">
        <v>0</v>
      </c>
      <c r="S1682">
        <v>0</v>
      </c>
      <c r="T1682">
        <v>64</v>
      </c>
    </row>
    <row r="1683" spans="1:20" hidden="1">
      <c r="A1683" t="s">
        <v>1018</v>
      </c>
      <c r="B1683">
        <v>2018</v>
      </c>
      <c r="C1683" t="s">
        <v>21</v>
      </c>
      <c r="D1683" t="s">
        <v>50</v>
      </c>
      <c r="E1683" s="1">
        <v>43865</v>
      </c>
      <c r="F1683" t="s">
        <v>82</v>
      </c>
      <c r="G1683" t="s">
        <v>24</v>
      </c>
      <c r="H1683">
        <v>48000</v>
      </c>
      <c r="I1683">
        <v>70058252</v>
      </c>
      <c r="J1683" s="1">
        <v>43858</v>
      </c>
      <c r="K1683" t="s">
        <v>1023</v>
      </c>
      <c r="L1683">
        <v>202001</v>
      </c>
      <c r="M1683" t="s">
        <v>1058</v>
      </c>
      <c r="N1683">
        <v>12990000</v>
      </c>
      <c r="O1683" t="s">
        <v>27</v>
      </c>
      <c r="P1683" t="s">
        <v>742</v>
      </c>
      <c r="Q1683">
        <v>0</v>
      </c>
      <c r="R1683">
        <v>0</v>
      </c>
      <c r="S1683">
        <v>0</v>
      </c>
      <c r="T1683">
        <v>29</v>
      </c>
    </row>
    <row r="1684" spans="1:20" hidden="1">
      <c r="A1684" t="s">
        <v>1018</v>
      </c>
      <c r="B1684">
        <v>2018</v>
      </c>
      <c r="C1684" t="s">
        <v>21</v>
      </c>
      <c r="D1684" t="s">
        <v>50</v>
      </c>
      <c r="E1684" s="1">
        <v>43865</v>
      </c>
      <c r="F1684" t="s">
        <v>82</v>
      </c>
      <c r="G1684" t="s">
        <v>24</v>
      </c>
      <c r="H1684">
        <v>48000</v>
      </c>
      <c r="I1684">
        <v>70058252</v>
      </c>
      <c r="J1684" s="1">
        <v>43858</v>
      </c>
      <c r="K1684" t="s">
        <v>1023</v>
      </c>
      <c r="L1684">
        <v>202002</v>
      </c>
      <c r="M1684" t="s">
        <v>1058</v>
      </c>
      <c r="N1684">
        <v>12990000</v>
      </c>
      <c r="O1684" t="s">
        <v>27</v>
      </c>
      <c r="P1684" t="s">
        <v>742</v>
      </c>
      <c r="Q1684">
        <v>0</v>
      </c>
      <c r="R1684">
        <v>0</v>
      </c>
      <c r="S1684">
        <v>0</v>
      </c>
      <c r="T1684">
        <v>14</v>
      </c>
    </row>
    <row r="1685" spans="1:20" hidden="1">
      <c r="A1685" t="s">
        <v>1018</v>
      </c>
      <c r="B1685">
        <v>2018</v>
      </c>
      <c r="C1685" t="s">
        <v>21</v>
      </c>
      <c r="D1685" t="s">
        <v>50</v>
      </c>
      <c r="E1685" s="1">
        <v>43899</v>
      </c>
      <c r="F1685" t="s">
        <v>82</v>
      </c>
      <c r="G1685" t="s">
        <v>24</v>
      </c>
      <c r="H1685">
        <v>48000</v>
      </c>
      <c r="I1685">
        <v>70058252</v>
      </c>
      <c r="J1685" s="1">
        <v>43858</v>
      </c>
      <c r="K1685" t="s">
        <v>1023</v>
      </c>
      <c r="L1685">
        <v>202003</v>
      </c>
      <c r="M1685" t="s">
        <v>1058</v>
      </c>
      <c r="N1685">
        <v>13290000</v>
      </c>
      <c r="O1685" t="s">
        <v>27</v>
      </c>
      <c r="P1685" t="s">
        <v>742</v>
      </c>
      <c r="Q1685">
        <v>0</v>
      </c>
      <c r="R1685">
        <v>0</v>
      </c>
      <c r="S1685">
        <v>0</v>
      </c>
      <c r="T1685">
        <v>2</v>
      </c>
    </row>
    <row r="1686" spans="1:20" hidden="1">
      <c r="A1686" t="s">
        <v>1018</v>
      </c>
      <c r="B1686">
        <v>2018</v>
      </c>
      <c r="C1686" t="s">
        <v>21</v>
      </c>
      <c r="D1686" t="s">
        <v>50</v>
      </c>
      <c r="E1686" s="1">
        <v>109574</v>
      </c>
      <c r="F1686" t="s">
        <v>82</v>
      </c>
      <c r="G1686" t="s">
        <v>24</v>
      </c>
      <c r="H1686">
        <v>48000</v>
      </c>
      <c r="I1686">
        <v>70058252</v>
      </c>
      <c r="J1686" s="1">
        <v>43858</v>
      </c>
      <c r="K1686" t="s">
        <v>1023</v>
      </c>
      <c r="L1686">
        <v>202003</v>
      </c>
      <c r="M1686" t="s">
        <v>1058</v>
      </c>
      <c r="N1686">
        <v>13290000</v>
      </c>
      <c r="O1686" t="s">
        <v>27</v>
      </c>
      <c r="P1686" t="s">
        <v>742</v>
      </c>
      <c r="Q1686">
        <v>0</v>
      </c>
      <c r="R1686">
        <v>0</v>
      </c>
      <c r="S1686">
        <v>0</v>
      </c>
      <c r="T1686">
        <v>1</v>
      </c>
    </row>
    <row r="1687" spans="1:20" hidden="1">
      <c r="A1687" t="s">
        <v>1018</v>
      </c>
      <c r="B1687">
        <v>2018</v>
      </c>
      <c r="C1687" t="s">
        <v>21</v>
      </c>
      <c r="D1687" t="s">
        <v>755</v>
      </c>
      <c r="E1687" s="1">
        <v>43836</v>
      </c>
      <c r="F1687" t="s">
        <v>82</v>
      </c>
      <c r="G1687" t="s">
        <v>24</v>
      </c>
      <c r="H1687">
        <v>25000</v>
      </c>
      <c r="I1687">
        <v>69070409</v>
      </c>
      <c r="J1687" s="1">
        <v>43816</v>
      </c>
      <c r="K1687" t="s">
        <v>1023</v>
      </c>
      <c r="L1687">
        <v>202001</v>
      </c>
      <c r="M1687" t="s">
        <v>1059</v>
      </c>
      <c r="N1687">
        <v>12490000</v>
      </c>
      <c r="O1687" t="s">
        <v>27</v>
      </c>
      <c r="P1687" t="s">
        <v>757</v>
      </c>
      <c r="Q1687">
        <v>0</v>
      </c>
      <c r="R1687">
        <v>0</v>
      </c>
      <c r="S1687">
        <v>0</v>
      </c>
      <c r="T1687">
        <v>19</v>
      </c>
    </row>
    <row r="1688" spans="1:20" hidden="1">
      <c r="A1688" t="s">
        <v>1018</v>
      </c>
      <c r="B1688">
        <v>2018</v>
      </c>
      <c r="C1688" t="s">
        <v>21</v>
      </c>
      <c r="D1688" t="s">
        <v>755</v>
      </c>
      <c r="E1688" s="1">
        <v>43865</v>
      </c>
      <c r="F1688" t="s">
        <v>82</v>
      </c>
      <c r="G1688" t="s">
        <v>24</v>
      </c>
      <c r="H1688">
        <v>48000</v>
      </c>
      <c r="I1688">
        <v>64677839</v>
      </c>
      <c r="J1688" s="1">
        <v>43838</v>
      </c>
      <c r="K1688" t="s">
        <v>1023</v>
      </c>
      <c r="L1688">
        <v>202001</v>
      </c>
      <c r="M1688" t="s">
        <v>1058</v>
      </c>
      <c r="N1688">
        <v>12990000</v>
      </c>
      <c r="O1688" t="s">
        <v>27</v>
      </c>
      <c r="P1688" t="s">
        <v>814</v>
      </c>
      <c r="Q1688">
        <v>0</v>
      </c>
      <c r="R1688">
        <v>0</v>
      </c>
      <c r="S1688">
        <v>1</v>
      </c>
      <c r="T1688">
        <v>40</v>
      </c>
    </row>
    <row r="1689" spans="1:20" hidden="1">
      <c r="A1689" t="s">
        <v>1018</v>
      </c>
      <c r="B1689">
        <v>2018</v>
      </c>
      <c r="C1689" t="s">
        <v>21</v>
      </c>
      <c r="D1689" t="s">
        <v>755</v>
      </c>
      <c r="E1689" s="1">
        <v>43865</v>
      </c>
      <c r="F1689" t="s">
        <v>82</v>
      </c>
      <c r="G1689" t="s">
        <v>24</v>
      </c>
      <c r="H1689">
        <v>48000</v>
      </c>
      <c r="I1689">
        <v>64677839</v>
      </c>
      <c r="J1689" s="1">
        <v>43838</v>
      </c>
      <c r="K1689" t="s">
        <v>1023</v>
      </c>
      <c r="L1689">
        <v>202002</v>
      </c>
      <c r="M1689" t="s">
        <v>1058</v>
      </c>
      <c r="N1689">
        <v>12990000</v>
      </c>
      <c r="O1689" t="s">
        <v>27</v>
      </c>
      <c r="P1689" t="s">
        <v>814</v>
      </c>
      <c r="Q1689">
        <v>0</v>
      </c>
      <c r="R1689">
        <v>0</v>
      </c>
      <c r="S1689">
        <v>0</v>
      </c>
      <c r="T1689">
        <v>4</v>
      </c>
    </row>
    <row r="1690" spans="1:20" hidden="1">
      <c r="A1690" t="s">
        <v>1018</v>
      </c>
      <c r="B1690">
        <v>2018</v>
      </c>
      <c r="C1690" t="s">
        <v>21</v>
      </c>
      <c r="D1690" t="s">
        <v>40</v>
      </c>
      <c r="E1690" s="1">
        <v>43864</v>
      </c>
      <c r="F1690" t="s">
        <v>77</v>
      </c>
      <c r="G1690" t="s">
        <v>24</v>
      </c>
      <c r="H1690">
        <v>45000</v>
      </c>
      <c r="I1690">
        <v>69300176</v>
      </c>
      <c r="J1690" s="1">
        <v>43826</v>
      </c>
      <c r="K1690" t="s">
        <v>1021</v>
      </c>
      <c r="L1690">
        <v>202001</v>
      </c>
      <c r="M1690" t="s">
        <v>1060</v>
      </c>
      <c r="N1690">
        <v>17490000</v>
      </c>
      <c r="O1690" t="s">
        <v>27</v>
      </c>
      <c r="P1690" t="s">
        <v>79</v>
      </c>
      <c r="Q1690">
        <v>0</v>
      </c>
      <c r="R1690">
        <v>0</v>
      </c>
      <c r="S1690">
        <v>0</v>
      </c>
      <c r="T1690">
        <v>346</v>
      </c>
    </row>
    <row r="1691" spans="1:20" hidden="1">
      <c r="A1691" t="s">
        <v>1018</v>
      </c>
      <c r="B1691">
        <v>2018</v>
      </c>
      <c r="C1691" t="s">
        <v>21</v>
      </c>
      <c r="D1691" t="s">
        <v>40</v>
      </c>
      <c r="E1691" s="1">
        <v>43864</v>
      </c>
      <c r="F1691" t="s">
        <v>77</v>
      </c>
      <c r="G1691" t="s">
        <v>24</v>
      </c>
      <c r="H1691">
        <v>45000</v>
      </c>
      <c r="I1691">
        <v>69300176</v>
      </c>
      <c r="J1691" s="1">
        <v>43826</v>
      </c>
      <c r="K1691" t="s">
        <v>1021</v>
      </c>
      <c r="L1691">
        <v>202002</v>
      </c>
      <c r="M1691" t="s">
        <v>1060</v>
      </c>
      <c r="N1691">
        <v>17490000</v>
      </c>
      <c r="O1691" t="s">
        <v>27</v>
      </c>
      <c r="P1691" t="s">
        <v>79</v>
      </c>
      <c r="Q1691">
        <v>0</v>
      </c>
      <c r="R1691">
        <v>0</v>
      </c>
      <c r="S1691">
        <v>0</v>
      </c>
      <c r="T1691">
        <v>10</v>
      </c>
    </row>
    <row r="1692" spans="1:20" hidden="1">
      <c r="A1692" t="s">
        <v>1018</v>
      </c>
      <c r="B1692">
        <v>2018</v>
      </c>
      <c r="C1692" t="s">
        <v>21</v>
      </c>
      <c r="D1692" t="s">
        <v>40</v>
      </c>
      <c r="E1692" s="1">
        <v>43872</v>
      </c>
      <c r="F1692" t="s">
        <v>77</v>
      </c>
      <c r="G1692" t="s">
        <v>24</v>
      </c>
      <c r="H1692">
        <v>35000</v>
      </c>
      <c r="I1692">
        <v>70376124</v>
      </c>
      <c r="J1692" s="1">
        <v>43871</v>
      </c>
      <c r="K1692" t="s">
        <v>1023</v>
      </c>
      <c r="L1692">
        <v>202002</v>
      </c>
      <c r="M1692" t="s">
        <v>1061</v>
      </c>
      <c r="N1692">
        <v>11590000</v>
      </c>
      <c r="O1692" t="s">
        <v>27</v>
      </c>
      <c r="P1692" t="s">
        <v>79</v>
      </c>
      <c r="Q1692">
        <v>0</v>
      </c>
      <c r="R1692">
        <v>0</v>
      </c>
      <c r="S1692">
        <v>4</v>
      </c>
      <c r="T1692">
        <v>66</v>
      </c>
    </row>
    <row r="1693" spans="1:20" hidden="1">
      <c r="A1693" t="s">
        <v>1018</v>
      </c>
      <c r="B1693">
        <v>2019</v>
      </c>
      <c r="C1693" t="s">
        <v>21</v>
      </c>
      <c r="D1693" t="s">
        <v>503</v>
      </c>
      <c r="E1693" s="1">
        <v>109574</v>
      </c>
      <c r="F1693" t="s">
        <v>504</v>
      </c>
      <c r="G1693" t="s">
        <v>24</v>
      </c>
      <c r="H1693">
        <v>0</v>
      </c>
      <c r="I1693">
        <v>70986838</v>
      </c>
      <c r="J1693" s="1">
        <v>43896</v>
      </c>
      <c r="K1693" t="s">
        <v>1021</v>
      </c>
      <c r="L1693">
        <v>202003</v>
      </c>
      <c r="M1693" t="s">
        <v>1062</v>
      </c>
      <c r="N1693">
        <v>18490000</v>
      </c>
      <c r="O1693" t="s">
        <v>507</v>
      </c>
      <c r="P1693" t="s">
        <v>508</v>
      </c>
      <c r="Q1693">
        <v>0</v>
      </c>
      <c r="R1693">
        <v>0</v>
      </c>
      <c r="S1693">
        <v>0</v>
      </c>
      <c r="T1693">
        <v>392</v>
      </c>
    </row>
    <row r="1694" spans="1:20" hidden="1">
      <c r="A1694" t="s">
        <v>1018</v>
      </c>
      <c r="B1694">
        <v>2019</v>
      </c>
      <c r="C1694" t="s">
        <v>21</v>
      </c>
      <c r="D1694" t="s">
        <v>606</v>
      </c>
      <c r="E1694" s="1">
        <v>109574</v>
      </c>
      <c r="F1694" t="s">
        <v>607</v>
      </c>
      <c r="G1694" t="s">
        <v>24</v>
      </c>
      <c r="H1694">
        <v>27000</v>
      </c>
      <c r="I1694">
        <v>69468425</v>
      </c>
      <c r="J1694" s="1">
        <v>43835</v>
      </c>
      <c r="K1694" t="s">
        <v>1021</v>
      </c>
      <c r="L1694">
        <v>202001</v>
      </c>
      <c r="M1694" t="s">
        <v>1063</v>
      </c>
      <c r="N1694">
        <v>7290000</v>
      </c>
      <c r="O1694" t="s">
        <v>27</v>
      </c>
      <c r="P1694" t="s">
        <v>609</v>
      </c>
      <c r="Q1694">
        <v>0</v>
      </c>
      <c r="R1694">
        <v>0</v>
      </c>
      <c r="S1694">
        <v>0</v>
      </c>
      <c r="T1694">
        <v>166</v>
      </c>
    </row>
    <row r="1695" spans="1:20" hidden="1">
      <c r="A1695" t="s">
        <v>1018</v>
      </c>
      <c r="B1695">
        <v>2019</v>
      </c>
      <c r="C1695" t="s">
        <v>21</v>
      </c>
      <c r="D1695" t="s">
        <v>606</v>
      </c>
      <c r="E1695" s="1">
        <v>109574</v>
      </c>
      <c r="F1695" t="s">
        <v>607</v>
      </c>
      <c r="G1695" t="s">
        <v>24</v>
      </c>
      <c r="H1695">
        <v>27000</v>
      </c>
      <c r="I1695">
        <v>69468425</v>
      </c>
      <c r="J1695" s="1">
        <v>43835</v>
      </c>
      <c r="K1695" t="s">
        <v>1021</v>
      </c>
      <c r="L1695">
        <v>202002</v>
      </c>
      <c r="M1695" t="s">
        <v>1063</v>
      </c>
      <c r="N1695">
        <v>7290000</v>
      </c>
      <c r="O1695" t="s">
        <v>27</v>
      </c>
      <c r="P1695" t="s">
        <v>609</v>
      </c>
      <c r="Q1695">
        <v>0</v>
      </c>
      <c r="R1695">
        <v>0</v>
      </c>
      <c r="S1695">
        <v>0</v>
      </c>
      <c r="T1695">
        <v>45</v>
      </c>
    </row>
    <row r="1696" spans="1:20" hidden="1">
      <c r="A1696" t="s">
        <v>1018</v>
      </c>
      <c r="B1696">
        <v>2019</v>
      </c>
      <c r="C1696" t="s">
        <v>21</v>
      </c>
      <c r="D1696" t="s">
        <v>606</v>
      </c>
      <c r="E1696" s="1">
        <v>109574</v>
      </c>
      <c r="F1696" t="s">
        <v>607</v>
      </c>
      <c r="G1696" t="s">
        <v>24</v>
      </c>
      <c r="H1696">
        <v>27000</v>
      </c>
      <c r="I1696">
        <v>69468425</v>
      </c>
      <c r="J1696" s="1">
        <v>43835</v>
      </c>
      <c r="K1696" t="s">
        <v>1021</v>
      </c>
      <c r="L1696">
        <v>202003</v>
      </c>
      <c r="M1696" t="s">
        <v>1063</v>
      </c>
      <c r="N1696">
        <v>7290000</v>
      </c>
      <c r="O1696" t="s">
        <v>27</v>
      </c>
      <c r="P1696" t="s">
        <v>609</v>
      </c>
      <c r="Q1696">
        <v>0</v>
      </c>
      <c r="R1696">
        <v>0</v>
      </c>
      <c r="S1696">
        <v>0</v>
      </c>
      <c r="T1696">
        <v>3</v>
      </c>
    </row>
    <row r="1697" spans="1:20" hidden="1">
      <c r="A1697" t="s">
        <v>1018</v>
      </c>
      <c r="B1697">
        <v>2019</v>
      </c>
      <c r="C1697" t="s">
        <v>21</v>
      </c>
      <c r="D1697" t="s">
        <v>22</v>
      </c>
      <c r="E1697" s="1">
        <v>43861</v>
      </c>
      <c r="F1697" t="s">
        <v>462</v>
      </c>
      <c r="G1697" t="s">
        <v>24</v>
      </c>
      <c r="H1697">
        <v>14000</v>
      </c>
      <c r="I1697">
        <v>69978711</v>
      </c>
      <c r="J1697" s="1">
        <v>43854</v>
      </c>
      <c r="K1697" t="s">
        <v>1021</v>
      </c>
      <c r="L1697">
        <v>202001</v>
      </c>
      <c r="M1697" t="s">
        <v>1064</v>
      </c>
      <c r="N1697">
        <v>0</v>
      </c>
      <c r="O1697" t="s">
        <v>27</v>
      </c>
      <c r="P1697" t="s">
        <v>464</v>
      </c>
      <c r="Q1697">
        <v>2</v>
      </c>
      <c r="R1697">
        <v>0</v>
      </c>
      <c r="S1697">
        <v>3</v>
      </c>
      <c r="T1697">
        <v>261</v>
      </c>
    </row>
    <row r="1698" spans="1:20" hidden="1">
      <c r="A1698" t="s">
        <v>1018</v>
      </c>
      <c r="B1698">
        <v>2019</v>
      </c>
      <c r="C1698" t="s">
        <v>21</v>
      </c>
      <c r="D1698" t="s">
        <v>22</v>
      </c>
      <c r="E1698" s="1">
        <v>43893</v>
      </c>
      <c r="F1698" t="s">
        <v>462</v>
      </c>
      <c r="G1698" t="s">
        <v>24</v>
      </c>
      <c r="H1698">
        <v>10000</v>
      </c>
      <c r="I1698">
        <v>68589761</v>
      </c>
      <c r="J1698" s="1">
        <v>43796</v>
      </c>
      <c r="K1698" t="s">
        <v>1021</v>
      </c>
      <c r="L1698">
        <v>202003</v>
      </c>
      <c r="M1698" t="s">
        <v>1065</v>
      </c>
      <c r="N1698">
        <v>9190000</v>
      </c>
      <c r="O1698" t="s">
        <v>27</v>
      </c>
      <c r="P1698" t="s">
        <v>464</v>
      </c>
      <c r="Q1698">
        <v>0</v>
      </c>
      <c r="R1698">
        <v>0</v>
      </c>
      <c r="S1698">
        <v>0</v>
      </c>
      <c r="T1698">
        <v>1</v>
      </c>
    </row>
    <row r="1699" spans="1:20" hidden="1">
      <c r="A1699" t="s">
        <v>1018</v>
      </c>
      <c r="B1699">
        <v>2019</v>
      </c>
      <c r="C1699" t="s">
        <v>21</v>
      </c>
      <c r="D1699" t="s">
        <v>22</v>
      </c>
      <c r="E1699" s="1">
        <v>43893</v>
      </c>
      <c r="F1699" t="s">
        <v>462</v>
      </c>
      <c r="G1699" t="s">
        <v>24</v>
      </c>
      <c r="H1699">
        <v>18000</v>
      </c>
      <c r="I1699">
        <v>70386468</v>
      </c>
      <c r="J1699" s="1">
        <v>43871</v>
      </c>
      <c r="K1699" t="s">
        <v>1021</v>
      </c>
      <c r="L1699">
        <v>202003</v>
      </c>
      <c r="M1699" t="s">
        <v>1064</v>
      </c>
      <c r="N1699">
        <v>18990000</v>
      </c>
      <c r="O1699" t="s">
        <v>27</v>
      </c>
      <c r="P1699" t="s">
        <v>464</v>
      </c>
      <c r="Q1699">
        <v>0</v>
      </c>
      <c r="R1699">
        <v>0</v>
      </c>
      <c r="S1699">
        <v>0</v>
      </c>
      <c r="T1699">
        <v>7</v>
      </c>
    </row>
    <row r="1700" spans="1:20" hidden="1">
      <c r="A1700" t="s">
        <v>1018</v>
      </c>
      <c r="B1700">
        <v>2019</v>
      </c>
      <c r="C1700" t="s">
        <v>21</v>
      </c>
      <c r="D1700" t="s">
        <v>22</v>
      </c>
      <c r="E1700" s="1">
        <v>109574</v>
      </c>
      <c r="F1700" t="s">
        <v>462</v>
      </c>
      <c r="G1700" t="s">
        <v>24</v>
      </c>
      <c r="H1700">
        <v>10000</v>
      </c>
      <c r="I1700">
        <v>68589761</v>
      </c>
      <c r="J1700" s="1">
        <v>43796</v>
      </c>
      <c r="K1700" t="s">
        <v>1021</v>
      </c>
      <c r="L1700">
        <v>202001</v>
      </c>
      <c r="M1700" t="s">
        <v>1065</v>
      </c>
      <c r="N1700">
        <v>9190000</v>
      </c>
      <c r="O1700" t="s">
        <v>27</v>
      </c>
      <c r="P1700" t="s">
        <v>464</v>
      </c>
      <c r="Q1700">
        <v>0</v>
      </c>
      <c r="R1700">
        <v>0</v>
      </c>
      <c r="S1700">
        <v>0</v>
      </c>
      <c r="T1700">
        <v>89</v>
      </c>
    </row>
    <row r="1701" spans="1:20" hidden="1">
      <c r="A1701" t="s">
        <v>1018</v>
      </c>
      <c r="B1701">
        <v>2019</v>
      </c>
      <c r="C1701" t="s">
        <v>21</v>
      </c>
      <c r="D1701" t="s">
        <v>22</v>
      </c>
      <c r="E1701" s="1">
        <v>109574</v>
      </c>
      <c r="F1701" t="s">
        <v>462</v>
      </c>
      <c r="G1701" t="s">
        <v>24</v>
      </c>
      <c r="H1701">
        <v>10000</v>
      </c>
      <c r="I1701">
        <v>68589761</v>
      </c>
      <c r="J1701" s="1">
        <v>43796</v>
      </c>
      <c r="K1701" t="s">
        <v>1021</v>
      </c>
      <c r="L1701">
        <v>202002</v>
      </c>
      <c r="M1701" t="s">
        <v>1065</v>
      </c>
      <c r="N1701">
        <v>9190000</v>
      </c>
      <c r="O1701" t="s">
        <v>27</v>
      </c>
      <c r="P1701" t="s">
        <v>464</v>
      </c>
      <c r="Q1701">
        <v>0</v>
      </c>
      <c r="R1701">
        <v>0</v>
      </c>
      <c r="S1701">
        <v>0</v>
      </c>
      <c r="T1701">
        <v>82</v>
      </c>
    </row>
    <row r="1702" spans="1:20" hidden="1">
      <c r="A1702" t="s">
        <v>1018</v>
      </c>
      <c r="B1702">
        <v>2019</v>
      </c>
      <c r="C1702" t="s">
        <v>21</v>
      </c>
      <c r="D1702" t="s">
        <v>22</v>
      </c>
      <c r="E1702" s="1">
        <v>109574</v>
      </c>
      <c r="F1702" t="s">
        <v>462</v>
      </c>
      <c r="G1702" t="s">
        <v>24</v>
      </c>
      <c r="H1702">
        <v>10000</v>
      </c>
      <c r="I1702">
        <v>68589761</v>
      </c>
      <c r="J1702" s="1">
        <v>43796</v>
      </c>
      <c r="K1702" t="s">
        <v>1021</v>
      </c>
      <c r="L1702">
        <v>202003</v>
      </c>
      <c r="M1702" t="s">
        <v>1065</v>
      </c>
      <c r="N1702">
        <v>9190000</v>
      </c>
      <c r="O1702" t="s">
        <v>27</v>
      </c>
      <c r="P1702" t="s">
        <v>464</v>
      </c>
      <c r="Q1702">
        <v>0</v>
      </c>
      <c r="R1702">
        <v>0</v>
      </c>
      <c r="S1702">
        <v>0</v>
      </c>
      <c r="T1702">
        <v>5</v>
      </c>
    </row>
    <row r="1703" spans="1:20" hidden="1">
      <c r="A1703" t="s">
        <v>1018</v>
      </c>
      <c r="B1703">
        <v>2019</v>
      </c>
      <c r="C1703" t="s">
        <v>21</v>
      </c>
      <c r="D1703" t="s">
        <v>22</v>
      </c>
      <c r="E1703" s="1">
        <v>109574</v>
      </c>
      <c r="F1703" t="s">
        <v>462</v>
      </c>
      <c r="G1703" t="s">
        <v>24</v>
      </c>
      <c r="H1703">
        <v>18000</v>
      </c>
      <c r="I1703">
        <v>70386468</v>
      </c>
      <c r="J1703" s="1">
        <v>43871</v>
      </c>
      <c r="K1703" t="s">
        <v>1021</v>
      </c>
      <c r="L1703">
        <v>202002</v>
      </c>
      <c r="M1703" t="s">
        <v>1064</v>
      </c>
      <c r="N1703">
        <v>18990000</v>
      </c>
      <c r="O1703" t="s">
        <v>27</v>
      </c>
      <c r="P1703" t="s">
        <v>464</v>
      </c>
      <c r="Q1703">
        <v>3</v>
      </c>
      <c r="R1703">
        <v>0</v>
      </c>
      <c r="S1703">
        <v>0</v>
      </c>
      <c r="T1703">
        <v>372</v>
      </c>
    </row>
    <row r="1704" spans="1:20" hidden="1">
      <c r="A1704" t="s">
        <v>1018</v>
      </c>
      <c r="B1704">
        <v>2019</v>
      </c>
      <c r="C1704" t="s">
        <v>21</v>
      </c>
      <c r="D1704" t="s">
        <v>22</v>
      </c>
      <c r="E1704" s="1">
        <v>109574</v>
      </c>
      <c r="F1704" t="s">
        <v>462</v>
      </c>
      <c r="G1704" t="s">
        <v>24</v>
      </c>
      <c r="H1704">
        <v>18000</v>
      </c>
      <c r="I1704">
        <v>70386468</v>
      </c>
      <c r="J1704" s="1">
        <v>43871</v>
      </c>
      <c r="K1704" t="s">
        <v>1021</v>
      </c>
      <c r="L1704">
        <v>202003</v>
      </c>
      <c r="M1704" t="s">
        <v>1064</v>
      </c>
      <c r="N1704">
        <v>18990000</v>
      </c>
      <c r="O1704" t="s">
        <v>27</v>
      </c>
      <c r="P1704" t="s">
        <v>464</v>
      </c>
      <c r="Q1704">
        <v>0</v>
      </c>
      <c r="R1704">
        <v>0</v>
      </c>
      <c r="S1704">
        <v>0</v>
      </c>
      <c r="T1704">
        <v>15</v>
      </c>
    </row>
    <row r="1705" spans="1:20" hidden="1">
      <c r="A1705" t="s">
        <v>1018</v>
      </c>
      <c r="B1705">
        <v>2019</v>
      </c>
      <c r="C1705" t="s">
        <v>21</v>
      </c>
      <c r="D1705" t="s">
        <v>22</v>
      </c>
      <c r="E1705" s="1">
        <v>109574</v>
      </c>
      <c r="F1705" t="s">
        <v>462</v>
      </c>
      <c r="G1705" t="s">
        <v>24</v>
      </c>
      <c r="H1705">
        <v>27000</v>
      </c>
      <c r="I1705">
        <v>69074988</v>
      </c>
      <c r="J1705" s="1">
        <v>43816</v>
      </c>
      <c r="K1705" t="s">
        <v>1021</v>
      </c>
      <c r="L1705">
        <v>202001</v>
      </c>
      <c r="M1705" t="s">
        <v>1063</v>
      </c>
      <c r="N1705">
        <v>7290000</v>
      </c>
      <c r="O1705" t="s">
        <v>27</v>
      </c>
      <c r="P1705" t="s">
        <v>464</v>
      </c>
      <c r="Q1705">
        <v>0</v>
      </c>
      <c r="R1705">
        <v>0</v>
      </c>
      <c r="S1705">
        <v>0</v>
      </c>
      <c r="T1705">
        <v>50</v>
      </c>
    </row>
    <row r="1706" spans="1:20" hidden="1">
      <c r="A1706" t="s">
        <v>1018</v>
      </c>
      <c r="B1706">
        <v>2019</v>
      </c>
      <c r="C1706" t="s">
        <v>21</v>
      </c>
      <c r="D1706" t="s">
        <v>22</v>
      </c>
      <c r="E1706" s="1">
        <v>109574</v>
      </c>
      <c r="F1706" t="s">
        <v>462</v>
      </c>
      <c r="G1706" t="s">
        <v>24</v>
      </c>
      <c r="H1706">
        <v>27000</v>
      </c>
      <c r="I1706">
        <v>69074988</v>
      </c>
      <c r="J1706" s="1">
        <v>43816</v>
      </c>
      <c r="K1706" t="s">
        <v>1021</v>
      </c>
      <c r="L1706">
        <v>202002</v>
      </c>
      <c r="M1706" t="s">
        <v>1063</v>
      </c>
      <c r="N1706">
        <v>7290000</v>
      </c>
      <c r="O1706" t="s">
        <v>27</v>
      </c>
      <c r="P1706" t="s">
        <v>464</v>
      </c>
      <c r="Q1706">
        <v>0</v>
      </c>
      <c r="R1706">
        <v>0</v>
      </c>
      <c r="S1706">
        <v>0</v>
      </c>
      <c r="T1706">
        <v>29</v>
      </c>
    </row>
    <row r="1707" spans="1:20" hidden="1">
      <c r="A1707" t="s">
        <v>1018</v>
      </c>
      <c r="B1707">
        <v>2019</v>
      </c>
      <c r="C1707" t="s">
        <v>21</v>
      </c>
      <c r="D1707" t="s">
        <v>22</v>
      </c>
      <c r="E1707" s="1">
        <v>109574</v>
      </c>
      <c r="F1707" t="s">
        <v>462</v>
      </c>
      <c r="G1707" t="s">
        <v>24</v>
      </c>
      <c r="H1707">
        <v>27000</v>
      </c>
      <c r="I1707">
        <v>69074988</v>
      </c>
      <c r="J1707" s="1">
        <v>43816</v>
      </c>
      <c r="K1707" t="s">
        <v>1021</v>
      </c>
      <c r="L1707">
        <v>202003</v>
      </c>
      <c r="M1707" t="s">
        <v>1063</v>
      </c>
      <c r="N1707">
        <v>7290000</v>
      </c>
      <c r="O1707" t="s">
        <v>27</v>
      </c>
      <c r="P1707" t="s">
        <v>464</v>
      </c>
      <c r="Q1707">
        <v>0</v>
      </c>
      <c r="R1707">
        <v>0</v>
      </c>
      <c r="S1707">
        <v>0</v>
      </c>
      <c r="T1707">
        <v>1</v>
      </c>
    </row>
    <row r="1708" spans="1:20" hidden="1">
      <c r="A1708" t="s">
        <v>1066</v>
      </c>
      <c r="B1708">
        <v>2010</v>
      </c>
      <c r="C1708" t="s">
        <v>21</v>
      </c>
      <c r="D1708" t="s">
        <v>325</v>
      </c>
      <c r="E1708" s="1">
        <v>43885</v>
      </c>
      <c r="F1708" t="s">
        <v>326</v>
      </c>
      <c r="G1708" t="s">
        <v>24</v>
      </c>
      <c r="H1708">
        <v>121000</v>
      </c>
      <c r="I1708">
        <v>67792067</v>
      </c>
      <c r="J1708" s="1">
        <v>43760</v>
      </c>
      <c r="K1708" t="s">
        <v>1067</v>
      </c>
      <c r="L1708">
        <v>202002</v>
      </c>
      <c r="M1708" t="s">
        <v>1068</v>
      </c>
      <c r="N1708">
        <v>4990000</v>
      </c>
      <c r="O1708" t="s">
        <v>267</v>
      </c>
      <c r="P1708" t="s">
        <v>328</v>
      </c>
      <c r="Q1708">
        <v>0</v>
      </c>
      <c r="R1708">
        <v>0</v>
      </c>
      <c r="S1708">
        <v>0</v>
      </c>
      <c r="T1708">
        <v>1</v>
      </c>
    </row>
    <row r="1709" spans="1:20" hidden="1">
      <c r="A1709" t="s">
        <v>1066</v>
      </c>
      <c r="B1709">
        <v>2010</v>
      </c>
      <c r="C1709" t="s">
        <v>21</v>
      </c>
      <c r="D1709" t="s">
        <v>325</v>
      </c>
      <c r="E1709" s="1">
        <v>109574</v>
      </c>
      <c r="F1709" t="s">
        <v>326</v>
      </c>
      <c r="G1709" t="s">
        <v>24</v>
      </c>
      <c r="H1709">
        <v>121000</v>
      </c>
      <c r="I1709">
        <v>67792067</v>
      </c>
      <c r="J1709" s="1">
        <v>43760</v>
      </c>
      <c r="K1709" t="s">
        <v>1067</v>
      </c>
      <c r="L1709">
        <v>202001</v>
      </c>
      <c r="M1709" t="s">
        <v>1068</v>
      </c>
      <c r="N1709">
        <v>4990000</v>
      </c>
      <c r="O1709" t="s">
        <v>267</v>
      </c>
      <c r="P1709" t="s">
        <v>328</v>
      </c>
      <c r="Q1709">
        <v>0</v>
      </c>
      <c r="R1709">
        <v>0</v>
      </c>
      <c r="S1709">
        <v>0</v>
      </c>
      <c r="T1709">
        <v>14</v>
      </c>
    </row>
    <row r="1710" spans="1:20" hidden="1">
      <c r="A1710" t="s">
        <v>1066</v>
      </c>
      <c r="B1710">
        <v>2010</v>
      </c>
      <c r="C1710" t="s">
        <v>21</v>
      </c>
      <c r="D1710" t="s">
        <v>325</v>
      </c>
      <c r="E1710" s="1">
        <v>109574</v>
      </c>
      <c r="F1710" t="s">
        <v>326</v>
      </c>
      <c r="G1710" t="s">
        <v>24</v>
      </c>
      <c r="H1710">
        <v>121000</v>
      </c>
      <c r="I1710">
        <v>67792067</v>
      </c>
      <c r="J1710" s="1">
        <v>43760</v>
      </c>
      <c r="K1710" t="s">
        <v>1067</v>
      </c>
      <c r="L1710">
        <v>202002</v>
      </c>
      <c r="M1710" t="s">
        <v>1068</v>
      </c>
      <c r="N1710">
        <v>4990000</v>
      </c>
      <c r="O1710" t="s">
        <v>267</v>
      </c>
      <c r="P1710" t="s">
        <v>328</v>
      </c>
      <c r="Q1710">
        <v>0</v>
      </c>
      <c r="R1710">
        <v>0</v>
      </c>
      <c r="S1710">
        <v>0</v>
      </c>
      <c r="T1710">
        <v>9</v>
      </c>
    </row>
    <row r="1711" spans="1:20" hidden="1">
      <c r="A1711" t="s">
        <v>1069</v>
      </c>
      <c r="B1711">
        <v>2016</v>
      </c>
      <c r="C1711" t="s">
        <v>21</v>
      </c>
      <c r="D1711" t="s">
        <v>45</v>
      </c>
      <c r="E1711" s="1">
        <v>43843</v>
      </c>
      <c r="F1711" t="s">
        <v>357</v>
      </c>
      <c r="G1711" t="s">
        <v>24</v>
      </c>
      <c r="H1711">
        <v>56000</v>
      </c>
      <c r="I1711">
        <v>67710517</v>
      </c>
      <c r="J1711" s="1">
        <v>43790</v>
      </c>
      <c r="K1711" t="s">
        <v>1070</v>
      </c>
      <c r="L1711">
        <v>202001</v>
      </c>
      <c r="M1711" t="s">
        <v>896</v>
      </c>
      <c r="N1711">
        <v>8190000</v>
      </c>
      <c r="O1711" t="s">
        <v>27</v>
      </c>
      <c r="P1711" t="s">
        <v>359</v>
      </c>
      <c r="Q1711">
        <v>0</v>
      </c>
      <c r="R1711">
        <v>0</v>
      </c>
      <c r="S1711">
        <v>0</v>
      </c>
      <c r="T1711">
        <v>21</v>
      </c>
    </row>
    <row r="1712" spans="1:20" hidden="1">
      <c r="A1712" t="s">
        <v>1069</v>
      </c>
      <c r="B1712">
        <v>2016</v>
      </c>
      <c r="C1712" t="s">
        <v>21</v>
      </c>
      <c r="D1712" t="s">
        <v>45</v>
      </c>
      <c r="E1712" s="1">
        <v>43859</v>
      </c>
      <c r="F1712" t="s">
        <v>357</v>
      </c>
      <c r="G1712" t="s">
        <v>24</v>
      </c>
      <c r="H1712">
        <v>39000</v>
      </c>
      <c r="I1712">
        <v>67471175</v>
      </c>
      <c r="J1712" s="1">
        <v>43844</v>
      </c>
      <c r="K1712" t="s">
        <v>1071</v>
      </c>
      <c r="L1712">
        <v>202001</v>
      </c>
      <c r="M1712" t="s">
        <v>1072</v>
      </c>
      <c r="N1712">
        <v>9990000</v>
      </c>
      <c r="O1712" t="s">
        <v>27</v>
      </c>
      <c r="P1712" t="s">
        <v>359</v>
      </c>
      <c r="Q1712">
        <v>0</v>
      </c>
      <c r="R1712">
        <v>0</v>
      </c>
      <c r="S1712">
        <v>0</v>
      </c>
      <c r="T1712">
        <v>18</v>
      </c>
    </row>
    <row r="1713" spans="1:20" hidden="1">
      <c r="A1713" t="s">
        <v>1069</v>
      </c>
      <c r="B1713">
        <v>2017</v>
      </c>
      <c r="C1713" t="s">
        <v>21</v>
      </c>
      <c r="D1713" t="s">
        <v>45</v>
      </c>
      <c r="E1713" s="1">
        <v>43859</v>
      </c>
      <c r="F1713" t="s">
        <v>357</v>
      </c>
      <c r="G1713" t="s">
        <v>24</v>
      </c>
      <c r="H1713">
        <v>29000</v>
      </c>
      <c r="I1713">
        <v>67471618</v>
      </c>
      <c r="J1713" s="1">
        <v>43782</v>
      </c>
      <c r="K1713" t="s">
        <v>1073</v>
      </c>
      <c r="L1713">
        <v>202001</v>
      </c>
      <c r="M1713" t="s">
        <v>1074</v>
      </c>
      <c r="N1713">
        <v>14990000</v>
      </c>
      <c r="O1713" t="s">
        <v>27</v>
      </c>
      <c r="P1713" t="s">
        <v>359</v>
      </c>
      <c r="Q1713">
        <v>0</v>
      </c>
      <c r="R1713">
        <v>0</v>
      </c>
      <c r="S1713">
        <v>0</v>
      </c>
      <c r="T1713">
        <v>72</v>
      </c>
    </row>
    <row r="1714" spans="1:20" hidden="1">
      <c r="A1714" t="s">
        <v>1069</v>
      </c>
      <c r="B1714">
        <v>2017</v>
      </c>
      <c r="C1714" t="s">
        <v>21</v>
      </c>
      <c r="D1714" t="s">
        <v>45</v>
      </c>
      <c r="E1714" s="1">
        <v>43861</v>
      </c>
      <c r="F1714" t="s">
        <v>357</v>
      </c>
      <c r="G1714" t="s">
        <v>24</v>
      </c>
      <c r="H1714">
        <v>50000</v>
      </c>
      <c r="I1714">
        <v>70102665</v>
      </c>
      <c r="J1714" s="1">
        <v>43859</v>
      </c>
      <c r="K1714" t="s">
        <v>1073</v>
      </c>
      <c r="L1714">
        <v>202001</v>
      </c>
      <c r="M1714" t="s">
        <v>897</v>
      </c>
      <c r="N1714">
        <v>13980000</v>
      </c>
      <c r="O1714" t="s">
        <v>27</v>
      </c>
      <c r="P1714" t="s">
        <v>359</v>
      </c>
      <c r="Q1714">
        <v>0</v>
      </c>
      <c r="R1714">
        <v>0</v>
      </c>
      <c r="S1714">
        <v>0</v>
      </c>
      <c r="T1714">
        <v>123</v>
      </c>
    </row>
    <row r="1715" spans="1:20" hidden="1">
      <c r="A1715" t="s">
        <v>1069</v>
      </c>
      <c r="B1715">
        <v>2019</v>
      </c>
      <c r="C1715" t="s">
        <v>21</v>
      </c>
      <c r="D1715" t="s">
        <v>45</v>
      </c>
      <c r="E1715" s="1">
        <v>109574</v>
      </c>
      <c r="F1715" t="s">
        <v>357</v>
      </c>
      <c r="G1715" t="s">
        <v>24</v>
      </c>
      <c r="H1715">
        <v>19514</v>
      </c>
      <c r="I1715">
        <v>70634892</v>
      </c>
      <c r="J1715" s="1">
        <v>43881</v>
      </c>
      <c r="K1715" t="s">
        <v>1075</v>
      </c>
      <c r="L1715">
        <v>202002</v>
      </c>
      <c r="M1715" t="s">
        <v>1076</v>
      </c>
      <c r="N1715">
        <v>20880000</v>
      </c>
      <c r="O1715" t="s">
        <v>27</v>
      </c>
      <c r="P1715" t="s">
        <v>359</v>
      </c>
      <c r="Q1715">
        <v>2</v>
      </c>
      <c r="R1715">
        <v>0</v>
      </c>
      <c r="S1715">
        <v>1</v>
      </c>
      <c r="T1715">
        <v>128</v>
      </c>
    </row>
    <row r="1716" spans="1:20" hidden="1">
      <c r="A1716" t="s">
        <v>1069</v>
      </c>
      <c r="B1716">
        <v>2019</v>
      </c>
      <c r="C1716" t="s">
        <v>21</v>
      </c>
      <c r="D1716" t="s">
        <v>45</v>
      </c>
      <c r="E1716" s="1">
        <v>109574</v>
      </c>
      <c r="F1716" t="s">
        <v>357</v>
      </c>
      <c r="G1716" t="s">
        <v>24</v>
      </c>
      <c r="H1716">
        <v>19514</v>
      </c>
      <c r="I1716">
        <v>70634892</v>
      </c>
      <c r="J1716" s="1">
        <v>43881</v>
      </c>
      <c r="K1716" t="s">
        <v>1075</v>
      </c>
      <c r="L1716">
        <v>202003</v>
      </c>
      <c r="M1716" t="s">
        <v>1076</v>
      </c>
      <c r="N1716">
        <v>20880000</v>
      </c>
      <c r="O1716" t="s">
        <v>27</v>
      </c>
      <c r="P1716" t="s">
        <v>359</v>
      </c>
      <c r="Q1716">
        <v>0</v>
      </c>
      <c r="R1716">
        <v>0</v>
      </c>
      <c r="S1716">
        <v>2</v>
      </c>
      <c r="T1716">
        <v>76</v>
      </c>
    </row>
    <row r="1717" spans="1:20" hidden="1">
      <c r="A1717" t="s">
        <v>1069</v>
      </c>
      <c r="B1717">
        <v>2019</v>
      </c>
      <c r="C1717" t="s">
        <v>21</v>
      </c>
      <c r="D1717" t="s">
        <v>755</v>
      </c>
      <c r="E1717" s="1">
        <v>43844</v>
      </c>
      <c r="F1717" t="s">
        <v>887</v>
      </c>
      <c r="G1717" t="s">
        <v>24</v>
      </c>
      <c r="H1717">
        <v>22800</v>
      </c>
      <c r="I1717">
        <v>69620233</v>
      </c>
      <c r="J1717" s="1">
        <v>43840</v>
      </c>
      <c r="K1717" t="s">
        <v>1075</v>
      </c>
      <c r="L1717">
        <v>202001</v>
      </c>
      <c r="M1717" t="s">
        <v>1077</v>
      </c>
      <c r="N1717">
        <v>21990000</v>
      </c>
      <c r="O1717" t="s">
        <v>27</v>
      </c>
      <c r="P1717" t="s">
        <v>889</v>
      </c>
      <c r="Q1717">
        <v>0</v>
      </c>
      <c r="R1717">
        <v>0</v>
      </c>
      <c r="S1717">
        <v>0</v>
      </c>
      <c r="T1717">
        <v>17</v>
      </c>
    </row>
    <row r="1718" spans="1:20" hidden="1">
      <c r="A1718" t="s">
        <v>1069</v>
      </c>
      <c r="B1718">
        <v>2019</v>
      </c>
      <c r="C1718" t="s">
        <v>21</v>
      </c>
      <c r="D1718" t="s">
        <v>755</v>
      </c>
      <c r="E1718" s="1">
        <v>43857</v>
      </c>
      <c r="F1718" t="s">
        <v>887</v>
      </c>
      <c r="G1718" t="s">
        <v>24</v>
      </c>
      <c r="H1718">
        <v>18000</v>
      </c>
      <c r="I1718">
        <v>69776235</v>
      </c>
      <c r="J1718" s="1">
        <v>43846</v>
      </c>
      <c r="K1718" t="s">
        <v>1075</v>
      </c>
      <c r="L1718">
        <v>202001</v>
      </c>
      <c r="M1718" t="s">
        <v>1078</v>
      </c>
      <c r="N1718">
        <v>29990000</v>
      </c>
      <c r="O1718" t="s">
        <v>27</v>
      </c>
      <c r="P1718" t="s">
        <v>889</v>
      </c>
      <c r="Q1718">
        <v>0</v>
      </c>
      <c r="R1718">
        <v>0</v>
      </c>
      <c r="S1718">
        <v>1</v>
      </c>
      <c r="T1718">
        <v>93</v>
      </c>
    </row>
    <row r="1719" spans="1:20" hidden="1">
      <c r="A1719" t="s">
        <v>1069</v>
      </c>
      <c r="B1719">
        <v>2019</v>
      </c>
      <c r="C1719" t="s">
        <v>21</v>
      </c>
      <c r="D1719" t="s">
        <v>755</v>
      </c>
      <c r="E1719" s="1">
        <v>43859</v>
      </c>
      <c r="F1719" t="s">
        <v>887</v>
      </c>
      <c r="G1719" t="s">
        <v>24</v>
      </c>
      <c r="H1719">
        <v>20000</v>
      </c>
      <c r="I1719">
        <v>69607802</v>
      </c>
      <c r="J1719" s="1">
        <v>43840</v>
      </c>
      <c r="K1719" t="s">
        <v>1075</v>
      </c>
      <c r="L1719">
        <v>202001</v>
      </c>
      <c r="M1719" t="s">
        <v>1079</v>
      </c>
      <c r="N1719">
        <v>29990000</v>
      </c>
      <c r="O1719" t="s">
        <v>27</v>
      </c>
      <c r="P1719" t="s">
        <v>889</v>
      </c>
      <c r="Q1719">
        <v>0</v>
      </c>
      <c r="R1719">
        <v>0</v>
      </c>
      <c r="S1719">
        <v>0</v>
      </c>
      <c r="T1719">
        <v>181</v>
      </c>
    </row>
    <row r="1720" spans="1:20" hidden="1">
      <c r="A1720" t="s">
        <v>1069</v>
      </c>
      <c r="B1720">
        <v>2019</v>
      </c>
      <c r="C1720" t="s">
        <v>21</v>
      </c>
      <c r="D1720" t="s">
        <v>755</v>
      </c>
      <c r="E1720" s="1">
        <v>109574</v>
      </c>
      <c r="F1720" t="s">
        <v>887</v>
      </c>
      <c r="G1720" t="s">
        <v>24</v>
      </c>
      <c r="H1720">
        <v>12000</v>
      </c>
      <c r="I1720">
        <v>69776471</v>
      </c>
      <c r="J1720" s="1">
        <v>43846</v>
      </c>
      <c r="K1720" t="s">
        <v>1075</v>
      </c>
      <c r="L1720">
        <v>202001</v>
      </c>
      <c r="M1720" t="s">
        <v>1079</v>
      </c>
      <c r="N1720">
        <v>29990000</v>
      </c>
      <c r="O1720" t="s">
        <v>27</v>
      </c>
      <c r="P1720" t="s">
        <v>889</v>
      </c>
      <c r="Q1720">
        <v>0</v>
      </c>
      <c r="R1720">
        <v>0</v>
      </c>
      <c r="S1720">
        <v>0</v>
      </c>
      <c r="T1720">
        <v>65</v>
      </c>
    </row>
    <row r="1721" spans="1:20" hidden="1">
      <c r="A1721" t="s">
        <v>1069</v>
      </c>
      <c r="B1721">
        <v>2019</v>
      </c>
      <c r="C1721" t="s">
        <v>21</v>
      </c>
      <c r="D1721" t="s">
        <v>755</v>
      </c>
      <c r="E1721" s="1">
        <v>109574</v>
      </c>
      <c r="F1721" t="s">
        <v>887</v>
      </c>
      <c r="G1721" t="s">
        <v>24</v>
      </c>
      <c r="H1721">
        <v>12000</v>
      </c>
      <c r="I1721">
        <v>69776471</v>
      </c>
      <c r="J1721" s="1">
        <v>43846</v>
      </c>
      <c r="K1721" t="s">
        <v>1075</v>
      </c>
      <c r="L1721">
        <v>202002</v>
      </c>
      <c r="M1721" t="s">
        <v>1079</v>
      </c>
      <c r="N1721">
        <v>29990000</v>
      </c>
      <c r="O1721" t="s">
        <v>27</v>
      </c>
      <c r="P1721" t="s">
        <v>889</v>
      </c>
      <c r="Q1721">
        <v>0</v>
      </c>
      <c r="R1721">
        <v>0</v>
      </c>
      <c r="S1721">
        <v>2</v>
      </c>
      <c r="T1721">
        <v>95</v>
      </c>
    </row>
    <row r="1722" spans="1:20" hidden="1">
      <c r="A1722" t="s">
        <v>1069</v>
      </c>
      <c r="B1722">
        <v>2019</v>
      </c>
      <c r="C1722" t="s">
        <v>21</v>
      </c>
      <c r="D1722" t="s">
        <v>755</v>
      </c>
      <c r="E1722" s="1">
        <v>109574</v>
      </c>
      <c r="F1722" t="s">
        <v>887</v>
      </c>
      <c r="G1722" t="s">
        <v>24</v>
      </c>
      <c r="H1722">
        <v>12000</v>
      </c>
      <c r="I1722">
        <v>69776471</v>
      </c>
      <c r="J1722" s="1">
        <v>43846</v>
      </c>
      <c r="K1722" t="s">
        <v>1075</v>
      </c>
      <c r="L1722">
        <v>202003</v>
      </c>
      <c r="M1722" t="s">
        <v>1079</v>
      </c>
      <c r="N1722">
        <v>29990000</v>
      </c>
      <c r="O1722" t="s">
        <v>27</v>
      </c>
      <c r="P1722" t="s">
        <v>889</v>
      </c>
      <c r="Q1722">
        <v>0</v>
      </c>
      <c r="R1722">
        <v>0</v>
      </c>
      <c r="S1722">
        <v>0</v>
      </c>
      <c r="T1722">
        <v>21</v>
      </c>
    </row>
    <row r="1723" spans="1:20" hidden="1">
      <c r="A1723" t="s">
        <v>1069</v>
      </c>
      <c r="B1723">
        <v>2019</v>
      </c>
      <c r="C1723" t="s">
        <v>21</v>
      </c>
      <c r="D1723" t="s">
        <v>755</v>
      </c>
      <c r="E1723" s="1">
        <v>109574</v>
      </c>
      <c r="F1723" t="s">
        <v>887</v>
      </c>
      <c r="G1723" t="s">
        <v>24</v>
      </c>
      <c r="H1723">
        <v>22800</v>
      </c>
      <c r="I1723">
        <v>69619799</v>
      </c>
      <c r="J1723" s="1">
        <v>43840</v>
      </c>
      <c r="K1723" t="s">
        <v>1075</v>
      </c>
      <c r="L1723">
        <v>202001</v>
      </c>
      <c r="M1723" t="s">
        <v>1077</v>
      </c>
      <c r="N1723">
        <v>21990000</v>
      </c>
      <c r="O1723" t="s">
        <v>27</v>
      </c>
      <c r="P1723" t="s">
        <v>889</v>
      </c>
      <c r="Q1723">
        <v>0</v>
      </c>
      <c r="R1723">
        <v>0</v>
      </c>
      <c r="S1723">
        <v>0</v>
      </c>
      <c r="T1723">
        <v>85</v>
      </c>
    </row>
    <row r="1724" spans="1:20" hidden="1">
      <c r="A1724" t="s">
        <v>1069</v>
      </c>
      <c r="B1724">
        <v>2019</v>
      </c>
      <c r="C1724" t="s">
        <v>21</v>
      </c>
      <c r="D1724" t="s">
        <v>755</v>
      </c>
      <c r="E1724" s="1">
        <v>109574</v>
      </c>
      <c r="F1724" t="s">
        <v>887</v>
      </c>
      <c r="G1724" t="s">
        <v>24</v>
      </c>
      <c r="H1724">
        <v>22800</v>
      </c>
      <c r="I1724">
        <v>69619799</v>
      </c>
      <c r="J1724" s="1">
        <v>43840</v>
      </c>
      <c r="K1724" t="s">
        <v>1075</v>
      </c>
      <c r="L1724">
        <v>202002</v>
      </c>
      <c r="M1724" t="s">
        <v>1077</v>
      </c>
      <c r="N1724">
        <v>21990000</v>
      </c>
      <c r="O1724" t="s">
        <v>27</v>
      </c>
      <c r="P1724" t="s">
        <v>889</v>
      </c>
      <c r="Q1724">
        <v>0</v>
      </c>
      <c r="R1724">
        <v>0</v>
      </c>
      <c r="S1724">
        <v>0</v>
      </c>
      <c r="T1724">
        <v>95</v>
      </c>
    </row>
    <row r="1725" spans="1:20" hidden="1">
      <c r="A1725" t="s">
        <v>1069</v>
      </c>
      <c r="B1725">
        <v>2019</v>
      </c>
      <c r="C1725" t="s">
        <v>21</v>
      </c>
      <c r="D1725" t="s">
        <v>755</v>
      </c>
      <c r="E1725" s="1">
        <v>109574</v>
      </c>
      <c r="F1725" t="s">
        <v>887</v>
      </c>
      <c r="G1725" t="s">
        <v>24</v>
      </c>
      <c r="H1725">
        <v>22800</v>
      </c>
      <c r="I1725">
        <v>69619799</v>
      </c>
      <c r="J1725" s="1">
        <v>43840</v>
      </c>
      <c r="K1725" t="s">
        <v>1075</v>
      </c>
      <c r="L1725">
        <v>202003</v>
      </c>
      <c r="M1725" t="s">
        <v>1077</v>
      </c>
      <c r="N1725">
        <v>21990000</v>
      </c>
      <c r="O1725" t="s">
        <v>27</v>
      </c>
      <c r="P1725" t="s">
        <v>889</v>
      </c>
      <c r="Q1725">
        <v>0</v>
      </c>
      <c r="R1725">
        <v>0</v>
      </c>
      <c r="S1725">
        <v>0</v>
      </c>
      <c r="T1725">
        <v>34</v>
      </c>
    </row>
    <row r="1726" spans="1:20" hidden="1">
      <c r="A1726" t="s">
        <v>1069</v>
      </c>
      <c r="B1726">
        <v>2020</v>
      </c>
      <c r="C1726" t="s">
        <v>21</v>
      </c>
      <c r="D1726" t="s">
        <v>45</v>
      </c>
      <c r="E1726" s="1">
        <v>43882</v>
      </c>
      <c r="F1726" t="s">
        <v>357</v>
      </c>
      <c r="G1726" t="s">
        <v>24</v>
      </c>
      <c r="H1726">
        <v>0</v>
      </c>
      <c r="I1726">
        <v>70444702</v>
      </c>
      <c r="J1726" s="1">
        <v>43873</v>
      </c>
      <c r="K1726" t="s">
        <v>1075</v>
      </c>
      <c r="L1726">
        <v>202002</v>
      </c>
      <c r="M1726" t="s">
        <v>1076</v>
      </c>
      <c r="N1726">
        <v>0</v>
      </c>
      <c r="O1726" t="s">
        <v>27</v>
      </c>
      <c r="P1726" t="s">
        <v>359</v>
      </c>
      <c r="Q1726">
        <v>0</v>
      </c>
      <c r="R1726">
        <v>0</v>
      </c>
      <c r="S1726">
        <v>0</v>
      </c>
      <c r="T1726">
        <v>8</v>
      </c>
    </row>
    <row r="1727" spans="1:20" hidden="1">
      <c r="A1727" t="s">
        <v>1069</v>
      </c>
      <c r="B1727">
        <v>2020</v>
      </c>
      <c r="C1727" t="s">
        <v>21</v>
      </c>
      <c r="D1727" t="s">
        <v>45</v>
      </c>
      <c r="E1727" s="1">
        <v>43882</v>
      </c>
      <c r="F1727" t="s">
        <v>357</v>
      </c>
      <c r="G1727" t="s">
        <v>24</v>
      </c>
      <c r="H1727">
        <v>0</v>
      </c>
      <c r="I1727">
        <v>70634767</v>
      </c>
      <c r="J1727" s="1">
        <v>43881</v>
      </c>
      <c r="K1727" t="s">
        <v>1075</v>
      </c>
      <c r="L1727">
        <v>202002</v>
      </c>
      <c r="M1727" t="s">
        <v>1080</v>
      </c>
      <c r="N1727">
        <v>0</v>
      </c>
      <c r="O1727" t="s">
        <v>27</v>
      </c>
      <c r="P1727" t="s">
        <v>359</v>
      </c>
      <c r="Q1727">
        <v>0</v>
      </c>
      <c r="R1727">
        <v>0</v>
      </c>
      <c r="S1727">
        <v>0</v>
      </c>
      <c r="T1727">
        <v>8</v>
      </c>
    </row>
    <row r="1728" spans="1:20" hidden="1">
      <c r="A1728" t="s">
        <v>1069</v>
      </c>
      <c r="B1728">
        <v>2020</v>
      </c>
      <c r="C1728" t="s">
        <v>21</v>
      </c>
      <c r="D1728" t="s">
        <v>45</v>
      </c>
      <c r="E1728" s="1">
        <v>43890</v>
      </c>
      <c r="F1728" t="s">
        <v>357</v>
      </c>
      <c r="G1728" t="s">
        <v>24</v>
      </c>
      <c r="H1728">
        <v>0</v>
      </c>
      <c r="I1728">
        <v>70778770</v>
      </c>
      <c r="J1728" s="1">
        <v>43887</v>
      </c>
      <c r="K1728" t="s">
        <v>1075</v>
      </c>
      <c r="L1728">
        <v>202002</v>
      </c>
      <c r="M1728" t="s">
        <v>1076</v>
      </c>
      <c r="N1728">
        <v>0</v>
      </c>
      <c r="O1728" t="s">
        <v>27</v>
      </c>
      <c r="P1728" t="s">
        <v>359</v>
      </c>
      <c r="Q1728">
        <v>0</v>
      </c>
      <c r="R1728">
        <v>0</v>
      </c>
      <c r="S1728">
        <v>0</v>
      </c>
      <c r="T1728">
        <v>12</v>
      </c>
    </row>
    <row r="1729" spans="1:20" hidden="1">
      <c r="A1729" t="s">
        <v>1069</v>
      </c>
      <c r="B1729">
        <v>2020</v>
      </c>
      <c r="C1729" t="s">
        <v>21</v>
      </c>
      <c r="D1729" t="s">
        <v>45</v>
      </c>
      <c r="E1729" s="1">
        <v>109574</v>
      </c>
      <c r="F1729" t="s">
        <v>357</v>
      </c>
      <c r="G1729" t="s">
        <v>24</v>
      </c>
      <c r="H1729">
        <v>0</v>
      </c>
      <c r="I1729">
        <v>70444702</v>
      </c>
      <c r="J1729" s="1">
        <v>43873</v>
      </c>
      <c r="K1729" t="s">
        <v>1075</v>
      </c>
      <c r="L1729">
        <v>202002</v>
      </c>
      <c r="M1729" t="s">
        <v>1076</v>
      </c>
      <c r="N1729">
        <v>0</v>
      </c>
      <c r="O1729" t="s">
        <v>27</v>
      </c>
      <c r="P1729" t="s">
        <v>359</v>
      </c>
      <c r="Q1729">
        <v>1</v>
      </c>
      <c r="R1729">
        <v>0</v>
      </c>
      <c r="S1729">
        <v>0</v>
      </c>
      <c r="T1729">
        <v>81</v>
      </c>
    </row>
    <row r="1730" spans="1:20" hidden="1">
      <c r="A1730" t="s">
        <v>1069</v>
      </c>
      <c r="B1730">
        <v>2020</v>
      </c>
      <c r="C1730" t="s">
        <v>21</v>
      </c>
      <c r="D1730" t="s">
        <v>45</v>
      </c>
      <c r="E1730" s="1">
        <v>109574</v>
      </c>
      <c r="F1730" t="s">
        <v>357</v>
      </c>
      <c r="G1730" t="s">
        <v>24</v>
      </c>
      <c r="H1730">
        <v>0</v>
      </c>
      <c r="I1730">
        <v>70634892</v>
      </c>
      <c r="J1730" s="1">
        <v>43881</v>
      </c>
      <c r="K1730" t="s">
        <v>1075</v>
      </c>
      <c r="L1730">
        <v>202002</v>
      </c>
      <c r="M1730" t="s">
        <v>1076</v>
      </c>
      <c r="N1730">
        <v>20880000</v>
      </c>
      <c r="O1730" t="s">
        <v>27</v>
      </c>
      <c r="P1730" t="s">
        <v>359</v>
      </c>
      <c r="Q1730">
        <v>1</v>
      </c>
      <c r="R1730">
        <v>0</v>
      </c>
      <c r="S1730">
        <v>0</v>
      </c>
      <c r="T1730">
        <v>45</v>
      </c>
    </row>
    <row r="1731" spans="1:20" hidden="1">
      <c r="A1731" t="s">
        <v>1069</v>
      </c>
      <c r="B1731">
        <v>2020</v>
      </c>
      <c r="C1731" t="s">
        <v>21</v>
      </c>
      <c r="D1731" t="s">
        <v>45</v>
      </c>
      <c r="E1731" s="1">
        <v>109574</v>
      </c>
      <c r="F1731" t="s">
        <v>357</v>
      </c>
      <c r="G1731" t="s">
        <v>24</v>
      </c>
      <c r="H1731">
        <v>0</v>
      </c>
      <c r="I1731">
        <v>70778770</v>
      </c>
      <c r="J1731" s="1">
        <v>43887</v>
      </c>
      <c r="K1731" t="s">
        <v>1075</v>
      </c>
      <c r="L1731">
        <v>202002</v>
      </c>
      <c r="M1731" t="s">
        <v>1076</v>
      </c>
      <c r="N1731">
        <v>0</v>
      </c>
      <c r="O1731" t="s">
        <v>27</v>
      </c>
      <c r="P1731" t="s">
        <v>359</v>
      </c>
      <c r="Q1731">
        <v>0</v>
      </c>
      <c r="R1731">
        <v>0</v>
      </c>
      <c r="S1731">
        <v>0</v>
      </c>
      <c r="T1731">
        <v>17</v>
      </c>
    </row>
    <row r="1732" spans="1:20" hidden="1">
      <c r="A1732" t="s">
        <v>1069</v>
      </c>
      <c r="B1732">
        <v>2020</v>
      </c>
      <c r="C1732" t="s">
        <v>21</v>
      </c>
      <c r="D1732" t="s">
        <v>45</v>
      </c>
      <c r="E1732" s="1">
        <v>109574</v>
      </c>
      <c r="F1732" t="s">
        <v>357</v>
      </c>
      <c r="G1732" t="s">
        <v>24</v>
      </c>
      <c r="H1732">
        <v>0</v>
      </c>
      <c r="I1732">
        <v>70957346</v>
      </c>
      <c r="J1732" s="1">
        <v>43895</v>
      </c>
      <c r="K1732" t="s">
        <v>1075</v>
      </c>
      <c r="L1732">
        <v>202003</v>
      </c>
      <c r="M1732" t="s">
        <v>1081</v>
      </c>
      <c r="N1732">
        <v>0</v>
      </c>
      <c r="O1732" t="s">
        <v>27</v>
      </c>
      <c r="P1732" t="s">
        <v>359</v>
      </c>
      <c r="Q1732">
        <v>1</v>
      </c>
      <c r="R1732">
        <v>0</v>
      </c>
      <c r="S1732">
        <v>3</v>
      </c>
      <c r="T1732">
        <v>96</v>
      </c>
    </row>
    <row r="1733" spans="1:20" hidden="1">
      <c r="A1733" t="s">
        <v>1069</v>
      </c>
      <c r="B1733">
        <v>2020</v>
      </c>
      <c r="C1733" t="s">
        <v>21</v>
      </c>
      <c r="D1733" t="s">
        <v>45</v>
      </c>
      <c r="E1733" s="1">
        <v>109574</v>
      </c>
      <c r="F1733" t="s">
        <v>357</v>
      </c>
      <c r="G1733" t="s">
        <v>24</v>
      </c>
      <c r="H1733">
        <v>0</v>
      </c>
      <c r="I1733">
        <v>70957371</v>
      </c>
      <c r="J1733" s="1">
        <v>43895</v>
      </c>
      <c r="L1733">
        <v>202003</v>
      </c>
      <c r="M1733" t="s">
        <v>982</v>
      </c>
      <c r="N1733">
        <v>0</v>
      </c>
      <c r="O1733" t="s">
        <v>27</v>
      </c>
      <c r="P1733" t="s">
        <v>359</v>
      </c>
      <c r="Q1733">
        <v>1</v>
      </c>
      <c r="R1733">
        <v>1</v>
      </c>
      <c r="S1733">
        <v>1</v>
      </c>
      <c r="T1733">
        <v>62</v>
      </c>
    </row>
    <row r="1734" spans="1:20" hidden="1">
      <c r="A1734" t="s">
        <v>1069</v>
      </c>
      <c r="B1734">
        <v>2020</v>
      </c>
      <c r="C1734" t="s">
        <v>21</v>
      </c>
      <c r="D1734" t="s">
        <v>45</v>
      </c>
      <c r="E1734" s="1">
        <v>109574</v>
      </c>
      <c r="F1734" t="s">
        <v>357</v>
      </c>
      <c r="G1734" t="s">
        <v>24</v>
      </c>
      <c r="H1734">
        <v>1500</v>
      </c>
      <c r="I1734">
        <v>70295472</v>
      </c>
      <c r="J1734" s="1">
        <v>43867</v>
      </c>
      <c r="K1734" t="s">
        <v>1075</v>
      </c>
      <c r="L1734">
        <v>202002</v>
      </c>
      <c r="M1734" t="s">
        <v>1080</v>
      </c>
      <c r="N1734">
        <v>21480000</v>
      </c>
      <c r="O1734" t="s">
        <v>27</v>
      </c>
      <c r="P1734" t="s">
        <v>359</v>
      </c>
      <c r="Q1734">
        <v>2</v>
      </c>
      <c r="R1734">
        <v>1</v>
      </c>
      <c r="S1734">
        <v>1</v>
      </c>
      <c r="T1734">
        <v>247</v>
      </c>
    </row>
    <row r="1735" spans="1:20" hidden="1">
      <c r="A1735" t="s">
        <v>1069</v>
      </c>
      <c r="B1735">
        <v>2020</v>
      </c>
      <c r="C1735" t="s">
        <v>21</v>
      </c>
      <c r="D1735" t="s">
        <v>45</v>
      </c>
      <c r="E1735" s="1">
        <v>109574</v>
      </c>
      <c r="F1735" t="s">
        <v>357</v>
      </c>
      <c r="G1735" t="s">
        <v>24</v>
      </c>
      <c r="H1735">
        <v>1500</v>
      </c>
      <c r="I1735">
        <v>70295472</v>
      </c>
      <c r="J1735" s="1">
        <v>43867</v>
      </c>
      <c r="K1735" t="s">
        <v>1075</v>
      </c>
      <c r="L1735">
        <v>202003</v>
      </c>
      <c r="M1735" t="s">
        <v>1080</v>
      </c>
      <c r="N1735">
        <v>21480000</v>
      </c>
      <c r="O1735" t="s">
        <v>27</v>
      </c>
      <c r="P1735" t="s">
        <v>359</v>
      </c>
      <c r="Q1735">
        <v>0</v>
      </c>
      <c r="R1735">
        <v>0</v>
      </c>
      <c r="S1735">
        <v>0</v>
      </c>
      <c r="T1735">
        <v>39</v>
      </c>
    </row>
    <row r="1736" spans="1:20" hidden="1">
      <c r="A1736" t="s">
        <v>1082</v>
      </c>
      <c r="B1736">
        <v>2008</v>
      </c>
      <c r="C1736" t="s">
        <v>21</v>
      </c>
      <c r="D1736" t="s">
        <v>45</v>
      </c>
      <c r="E1736" s="1">
        <v>43844</v>
      </c>
      <c r="F1736" t="s">
        <v>46</v>
      </c>
      <c r="G1736" t="s">
        <v>24</v>
      </c>
      <c r="H1736">
        <v>6500</v>
      </c>
      <c r="I1736">
        <v>69127944</v>
      </c>
      <c r="J1736" s="1">
        <v>43818</v>
      </c>
      <c r="K1736" t="s">
        <v>1083</v>
      </c>
      <c r="L1736">
        <v>202001</v>
      </c>
      <c r="M1736" t="s">
        <v>1084</v>
      </c>
      <c r="N1736">
        <v>90000000</v>
      </c>
      <c r="O1736" t="s">
        <v>27</v>
      </c>
      <c r="P1736" t="s">
        <v>49</v>
      </c>
      <c r="Q1736">
        <v>0</v>
      </c>
      <c r="R1736">
        <v>0</v>
      </c>
      <c r="S1736">
        <v>1</v>
      </c>
      <c r="T1736">
        <v>214</v>
      </c>
    </row>
    <row r="1737" spans="1:20" hidden="1">
      <c r="A1737" t="s">
        <v>1082</v>
      </c>
      <c r="B1737">
        <v>2008</v>
      </c>
      <c r="C1737" t="s">
        <v>21</v>
      </c>
      <c r="D1737" t="s">
        <v>45</v>
      </c>
      <c r="E1737" s="1">
        <v>43867</v>
      </c>
      <c r="F1737" t="s">
        <v>46</v>
      </c>
      <c r="G1737" t="s">
        <v>24</v>
      </c>
      <c r="H1737">
        <v>6500</v>
      </c>
      <c r="I1737">
        <v>69716071</v>
      </c>
      <c r="J1737" s="1">
        <v>43850</v>
      </c>
      <c r="K1737" t="s">
        <v>1083</v>
      </c>
      <c r="L1737">
        <v>202001</v>
      </c>
      <c r="M1737" t="s">
        <v>1084</v>
      </c>
      <c r="N1737">
        <v>90000000</v>
      </c>
      <c r="O1737" t="s">
        <v>27</v>
      </c>
      <c r="P1737" t="s">
        <v>49</v>
      </c>
      <c r="Q1737">
        <v>0</v>
      </c>
      <c r="R1737">
        <v>0</v>
      </c>
      <c r="S1737">
        <v>2</v>
      </c>
      <c r="T1737">
        <v>417</v>
      </c>
    </row>
    <row r="1738" spans="1:20" hidden="1">
      <c r="A1738" t="s">
        <v>1082</v>
      </c>
      <c r="B1738">
        <v>2008</v>
      </c>
      <c r="C1738" t="s">
        <v>21</v>
      </c>
      <c r="D1738" t="s">
        <v>45</v>
      </c>
      <c r="E1738" s="1">
        <v>43867</v>
      </c>
      <c r="F1738" t="s">
        <v>46</v>
      </c>
      <c r="G1738" t="s">
        <v>24</v>
      </c>
      <c r="H1738">
        <v>6500</v>
      </c>
      <c r="I1738">
        <v>69716071</v>
      </c>
      <c r="J1738" s="1">
        <v>43850</v>
      </c>
      <c r="K1738" t="s">
        <v>1083</v>
      </c>
      <c r="L1738">
        <v>202002</v>
      </c>
      <c r="M1738" t="s">
        <v>1084</v>
      </c>
      <c r="N1738">
        <v>90000000</v>
      </c>
      <c r="O1738" t="s">
        <v>27</v>
      </c>
      <c r="P1738" t="s">
        <v>49</v>
      </c>
      <c r="Q1738">
        <v>0</v>
      </c>
      <c r="R1738">
        <v>0</v>
      </c>
      <c r="S1738">
        <v>0</v>
      </c>
      <c r="T1738">
        <v>135</v>
      </c>
    </row>
    <row r="1739" spans="1:20" hidden="1">
      <c r="A1739" t="s">
        <v>1082</v>
      </c>
      <c r="B1739">
        <v>2008</v>
      </c>
      <c r="C1739" t="s">
        <v>21</v>
      </c>
      <c r="D1739" t="s">
        <v>45</v>
      </c>
      <c r="E1739" s="1">
        <v>43873</v>
      </c>
      <c r="F1739" t="s">
        <v>46</v>
      </c>
      <c r="G1739" t="s">
        <v>24</v>
      </c>
      <c r="H1739">
        <v>6500</v>
      </c>
      <c r="I1739">
        <v>70290319</v>
      </c>
      <c r="J1739" s="1">
        <v>43867</v>
      </c>
      <c r="K1739" t="s">
        <v>1083</v>
      </c>
      <c r="L1739">
        <v>202002</v>
      </c>
      <c r="M1739" t="s">
        <v>1084</v>
      </c>
      <c r="N1739">
        <v>90000000</v>
      </c>
      <c r="O1739" t="s">
        <v>27</v>
      </c>
      <c r="P1739" t="s">
        <v>49</v>
      </c>
      <c r="Q1739">
        <v>0</v>
      </c>
      <c r="R1739">
        <v>0</v>
      </c>
      <c r="S1739">
        <v>2</v>
      </c>
      <c r="T1739">
        <v>260</v>
      </c>
    </row>
    <row r="1740" spans="1:20" hidden="1">
      <c r="A1740" t="s">
        <v>1082</v>
      </c>
      <c r="B1740">
        <v>2008</v>
      </c>
      <c r="C1740" t="s">
        <v>21</v>
      </c>
      <c r="D1740" t="s">
        <v>45</v>
      </c>
      <c r="E1740" s="1">
        <v>43889</v>
      </c>
      <c r="F1740" t="s">
        <v>46</v>
      </c>
      <c r="G1740" t="s">
        <v>24</v>
      </c>
      <c r="H1740">
        <v>6500</v>
      </c>
      <c r="I1740">
        <v>70431272</v>
      </c>
      <c r="J1740" s="1">
        <v>43873</v>
      </c>
      <c r="K1740" t="s">
        <v>1083</v>
      </c>
      <c r="L1740">
        <v>202002</v>
      </c>
      <c r="M1740" t="s">
        <v>1084</v>
      </c>
      <c r="N1740">
        <v>86900000</v>
      </c>
      <c r="O1740" t="s">
        <v>27</v>
      </c>
      <c r="P1740" t="s">
        <v>49</v>
      </c>
      <c r="Q1740">
        <v>0</v>
      </c>
      <c r="R1740">
        <v>0</v>
      </c>
      <c r="S1740">
        <v>0</v>
      </c>
      <c r="T1740">
        <v>13</v>
      </c>
    </row>
    <row r="1741" spans="1:20" hidden="1">
      <c r="A1741" t="s">
        <v>1082</v>
      </c>
      <c r="B1741">
        <v>2008</v>
      </c>
      <c r="C1741" t="s">
        <v>21</v>
      </c>
      <c r="D1741" t="s">
        <v>45</v>
      </c>
      <c r="E1741" s="1">
        <v>109574</v>
      </c>
      <c r="F1741" t="s">
        <v>46</v>
      </c>
      <c r="G1741" t="s">
        <v>24</v>
      </c>
      <c r="H1741">
        <v>6500</v>
      </c>
      <c r="I1741">
        <v>70431272</v>
      </c>
      <c r="J1741" s="1">
        <v>43873</v>
      </c>
      <c r="K1741" t="s">
        <v>1083</v>
      </c>
      <c r="L1741">
        <v>202002</v>
      </c>
      <c r="M1741" t="s">
        <v>1084</v>
      </c>
      <c r="N1741">
        <v>86900000</v>
      </c>
      <c r="O1741" t="s">
        <v>27</v>
      </c>
      <c r="P1741" t="s">
        <v>49</v>
      </c>
      <c r="Q1741">
        <v>0</v>
      </c>
      <c r="R1741">
        <v>0</v>
      </c>
      <c r="S1741">
        <v>0</v>
      </c>
      <c r="T1741">
        <v>94</v>
      </c>
    </row>
    <row r="1742" spans="1:20" hidden="1">
      <c r="A1742" t="s">
        <v>1082</v>
      </c>
      <c r="B1742">
        <v>2008</v>
      </c>
      <c r="C1742" t="s">
        <v>21</v>
      </c>
      <c r="D1742" t="s">
        <v>45</v>
      </c>
      <c r="E1742" s="1">
        <v>109574</v>
      </c>
      <c r="F1742" t="s">
        <v>46</v>
      </c>
      <c r="G1742" t="s">
        <v>24</v>
      </c>
      <c r="H1742">
        <v>6500</v>
      </c>
      <c r="I1742">
        <v>70431272</v>
      </c>
      <c r="J1742" s="1">
        <v>43873</v>
      </c>
      <c r="K1742" t="s">
        <v>1083</v>
      </c>
      <c r="L1742">
        <v>202002</v>
      </c>
      <c r="M1742" t="s">
        <v>1084</v>
      </c>
      <c r="N1742">
        <v>90000000</v>
      </c>
      <c r="O1742" t="s">
        <v>27</v>
      </c>
      <c r="P1742" t="s">
        <v>49</v>
      </c>
      <c r="Q1742">
        <v>1</v>
      </c>
      <c r="R1742">
        <v>0</v>
      </c>
      <c r="S1742">
        <v>3</v>
      </c>
      <c r="T1742">
        <v>530</v>
      </c>
    </row>
    <row r="1743" spans="1:20" hidden="1">
      <c r="A1743" t="s">
        <v>1082</v>
      </c>
      <c r="B1743">
        <v>2008</v>
      </c>
      <c r="C1743" t="s">
        <v>21</v>
      </c>
      <c r="D1743" t="s">
        <v>45</v>
      </c>
      <c r="E1743" s="1">
        <v>109574</v>
      </c>
      <c r="F1743" t="s">
        <v>46</v>
      </c>
      <c r="G1743" t="s">
        <v>24</v>
      </c>
      <c r="H1743">
        <v>6500</v>
      </c>
      <c r="I1743">
        <v>70431272</v>
      </c>
      <c r="J1743" s="1">
        <v>43873</v>
      </c>
      <c r="K1743" t="s">
        <v>1083</v>
      </c>
      <c r="L1743">
        <v>202003</v>
      </c>
      <c r="M1743" t="s">
        <v>1084</v>
      </c>
      <c r="N1743">
        <v>0</v>
      </c>
      <c r="O1743" t="s">
        <v>27</v>
      </c>
      <c r="P1743" t="s">
        <v>49</v>
      </c>
      <c r="Q1743">
        <v>0</v>
      </c>
      <c r="R1743">
        <v>0</v>
      </c>
      <c r="S1743">
        <v>0</v>
      </c>
      <c r="T1743">
        <v>51</v>
      </c>
    </row>
    <row r="1744" spans="1:20" hidden="1">
      <c r="A1744" t="s">
        <v>1085</v>
      </c>
      <c r="B1744">
        <v>2014</v>
      </c>
      <c r="C1744" t="s">
        <v>21</v>
      </c>
      <c r="D1744" t="s">
        <v>269</v>
      </c>
      <c r="E1744" s="1">
        <v>109574</v>
      </c>
      <c r="F1744" t="s">
        <v>270</v>
      </c>
      <c r="G1744" t="s">
        <v>24</v>
      </c>
      <c r="H1744">
        <v>60000</v>
      </c>
      <c r="I1744">
        <v>70788341</v>
      </c>
      <c r="J1744" s="1">
        <v>43887</v>
      </c>
      <c r="K1744" t="s">
        <v>1086</v>
      </c>
      <c r="L1744">
        <v>202002</v>
      </c>
      <c r="M1744" t="s">
        <v>1087</v>
      </c>
      <c r="N1744">
        <v>3990000</v>
      </c>
      <c r="O1744" t="s">
        <v>267</v>
      </c>
      <c r="P1744" t="s">
        <v>272</v>
      </c>
      <c r="Q1744">
        <v>0</v>
      </c>
      <c r="R1744">
        <v>0</v>
      </c>
      <c r="S1744">
        <v>0</v>
      </c>
      <c r="T1744">
        <v>61</v>
      </c>
    </row>
    <row r="1745" spans="1:20" hidden="1">
      <c r="A1745" t="s">
        <v>1085</v>
      </c>
      <c r="B1745">
        <v>2014</v>
      </c>
      <c r="C1745" t="s">
        <v>21</v>
      </c>
      <c r="D1745" t="s">
        <v>269</v>
      </c>
      <c r="E1745" s="1">
        <v>109574</v>
      </c>
      <c r="F1745" t="s">
        <v>270</v>
      </c>
      <c r="G1745" t="s">
        <v>24</v>
      </c>
      <c r="H1745">
        <v>60000</v>
      </c>
      <c r="I1745">
        <v>70788341</v>
      </c>
      <c r="J1745" s="1">
        <v>43887</v>
      </c>
      <c r="K1745" t="s">
        <v>1086</v>
      </c>
      <c r="L1745">
        <v>202003</v>
      </c>
      <c r="M1745" t="s">
        <v>1087</v>
      </c>
      <c r="N1745">
        <v>3990000</v>
      </c>
      <c r="O1745" t="s">
        <v>267</v>
      </c>
      <c r="P1745" t="s">
        <v>272</v>
      </c>
      <c r="Q1745">
        <v>0</v>
      </c>
      <c r="R1745">
        <v>0</v>
      </c>
      <c r="S1745">
        <v>1</v>
      </c>
      <c r="T1745">
        <v>61</v>
      </c>
    </row>
    <row r="1746" spans="1:20" hidden="1">
      <c r="A1746" t="s">
        <v>1085</v>
      </c>
      <c r="B1746">
        <v>2014</v>
      </c>
      <c r="C1746" t="s">
        <v>21</v>
      </c>
      <c r="D1746" t="s">
        <v>22</v>
      </c>
      <c r="E1746" s="1">
        <v>43857</v>
      </c>
      <c r="F1746" t="s">
        <v>462</v>
      </c>
      <c r="G1746" t="s">
        <v>24</v>
      </c>
      <c r="H1746">
        <v>146391</v>
      </c>
      <c r="I1746">
        <v>69596437</v>
      </c>
      <c r="J1746" s="1">
        <v>43839</v>
      </c>
      <c r="K1746" t="s">
        <v>1088</v>
      </c>
      <c r="L1746">
        <v>202001</v>
      </c>
      <c r="M1746" t="s">
        <v>1089</v>
      </c>
      <c r="N1746">
        <v>4050100</v>
      </c>
      <c r="O1746" t="s">
        <v>27</v>
      </c>
      <c r="P1746" t="s">
        <v>464</v>
      </c>
      <c r="Q1746">
        <v>0</v>
      </c>
      <c r="R1746">
        <v>2</v>
      </c>
      <c r="S1746">
        <v>2</v>
      </c>
      <c r="T1746">
        <v>127</v>
      </c>
    </row>
    <row r="1747" spans="1:20" hidden="1">
      <c r="A1747" t="s">
        <v>1085</v>
      </c>
      <c r="B1747">
        <v>2014</v>
      </c>
      <c r="C1747" t="s">
        <v>21</v>
      </c>
      <c r="D1747" t="s">
        <v>22</v>
      </c>
      <c r="E1747" s="1">
        <v>43867</v>
      </c>
      <c r="F1747" t="s">
        <v>462</v>
      </c>
      <c r="G1747" t="s">
        <v>24</v>
      </c>
      <c r="H1747">
        <v>148000</v>
      </c>
      <c r="I1747">
        <v>67213948</v>
      </c>
      <c r="J1747" s="1">
        <v>43770</v>
      </c>
      <c r="L1747">
        <v>202001</v>
      </c>
      <c r="M1747" t="s">
        <v>1090</v>
      </c>
      <c r="N1747">
        <v>5105100</v>
      </c>
      <c r="O1747" t="s">
        <v>27</v>
      </c>
      <c r="P1747" t="s">
        <v>464</v>
      </c>
      <c r="Q1747">
        <v>0</v>
      </c>
      <c r="R1747">
        <v>0</v>
      </c>
      <c r="S1747">
        <v>0</v>
      </c>
      <c r="T1747">
        <v>15</v>
      </c>
    </row>
    <row r="1748" spans="1:20" hidden="1">
      <c r="A1748" t="s">
        <v>1085</v>
      </c>
      <c r="B1748">
        <v>2014</v>
      </c>
      <c r="C1748" t="s">
        <v>21</v>
      </c>
      <c r="D1748" t="s">
        <v>22</v>
      </c>
      <c r="E1748" s="1">
        <v>43867</v>
      </c>
      <c r="F1748" t="s">
        <v>462</v>
      </c>
      <c r="G1748" t="s">
        <v>24</v>
      </c>
      <c r="H1748">
        <v>148000</v>
      </c>
      <c r="I1748">
        <v>67213948</v>
      </c>
      <c r="J1748" s="1">
        <v>43770</v>
      </c>
      <c r="L1748">
        <v>202002</v>
      </c>
      <c r="M1748" t="s">
        <v>1090</v>
      </c>
      <c r="N1748">
        <v>5105100</v>
      </c>
      <c r="O1748" t="s">
        <v>27</v>
      </c>
      <c r="P1748" t="s">
        <v>464</v>
      </c>
      <c r="Q1748">
        <v>0</v>
      </c>
      <c r="R1748">
        <v>0</v>
      </c>
      <c r="S1748">
        <v>0</v>
      </c>
      <c r="T1748">
        <v>5</v>
      </c>
    </row>
    <row r="1749" spans="1:20" hidden="1">
      <c r="A1749" t="s">
        <v>1085</v>
      </c>
      <c r="B1749">
        <v>2014</v>
      </c>
      <c r="C1749" t="s">
        <v>21</v>
      </c>
      <c r="D1749" t="s">
        <v>755</v>
      </c>
      <c r="E1749" s="1">
        <v>109574</v>
      </c>
      <c r="F1749" t="s">
        <v>887</v>
      </c>
      <c r="G1749" t="s">
        <v>24</v>
      </c>
      <c r="H1749">
        <v>52525</v>
      </c>
      <c r="I1749">
        <v>70968530</v>
      </c>
      <c r="J1749" s="1">
        <v>43895</v>
      </c>
      <c r="K1749">
        <v>500</v>
      </c>
      <c r="L1749">
        <v>202003</v>
      </c>
      <c r="M1749" t="s">
        <v>1091</v>
      </c>
      <c r="N1749">
        <v>5890000</v>
      </c>
      <c r="O1749" t="s">
        <v>27</v>
      </c>
      <c r="P1749" t="s">
        <v>889</v>
      </c>
      <c r="Q1749">
        <v>0</v>
      </c>
      <c r="R1749">
        <v>0</v>
      </c>
      <c r="S1749">
        <v>0</v>
      </c>
      <c r="T1749">
        <v>45</v>
      </c>
    </row>
    <row r="1750" spans="1:20" hidden="1">
      <c r="A1750" t="s">
        <v>1085</v>
      </c>
      <c r="B1750">
        <v>2014</v>
      </c>
      <c r="C1750" t="s">
        <v>21</v>
      </c>
      <c r="D1750" t="s">
        <v>477</v>
      </c>
      <c r="E1750" s="1">
        <v>43896</v>
      </c>
      <c r="F1750" t="s">
        <v>82</v>
      </c>
      <c r="G1750" t="s">
        <v>24</v>
      </c>
      <c r="H1750">
        <v>68500</v>
      </c>
      <c r="I1750">
        <v>70430046</v>
      </c>
      <c r="J1750" s="1">
        <v>43873</v>
      </c>
      <c r="K1750" t="s">
        <v>1092</v>
      </c>
      <c r="L1750">
        <v>202003</v>
      </c>
      <c r="M1750" t="s">
        <v>1093</v>
      </c>
      <c r="N1750">
        <v>4590000</v>
      </c>
      <c r="O1750" t="s">
        <v>213</v>
      </c>
      <c r="P1750" t="s">
        <v>587</v>
      </c>
      <c r="Q1750">
        <v>0</v>
      </c>
      <c r="R1750">
        <v>0</v>
      </c>
      <c r="S1750">
        <v>0</v>
      </c>
      <c r="T1750">
        <v>9</v>
      </c>
    </row>
    <row r="1751" spans="1:20" hidden="1">
      <c r="A1751" t="s">
        <v>1085</v>
      </c>
      <c r="B1751">
        <v>2014</v>
      </c>
      <c r="C1751" t="s">
        <v>21</v>
      </c>
      <c r="D1751" t="s">
        <v>477</v>
      </c>
      <c r="E1751" s="1">
        <v>109574</v>
      </c>
      <c r="F1751" t="s">
        <v>82</v>
      </c>
      <c r="G1751" t="s">
        <v>24</v>
      </c>
      <c r="H1751">
        <v>68500</v>
      </c>
      <c r="I1751">
        <v>70430046</v>
      </c>
      <c r="J1751" s="1">
        <v>43873</v>
      </c>
      <c r="K1751" t="s">
        <v>1092</v>
      </c>
      <c r="L1751">
        <v>202002</v>
      </c>
      <c r="M1751" t="s">
        <v>1093</v>
      </c>
      <c r="N1751">
        <v>4590000</v>
      </c>
      <c r="O1751" t="s">
        <v>213</v>
      </c>
      <c r="P1751" t="s">
        <v>587</v>
      </c>
      <c r="Q1751">
        <v>0</v>
      </c>
      <c r="R1751">
        <v>2</v>
      </c>
      <c r="S1751">
        <v>8</v>
      </c>
      <c r="T1751">
        <v>120</v>
      </c>
    </row>
    <row r="1752" spans="1:20" hidden="1">
      <c r="A1752" t="s">
        <v>1085</v>
      </c>
      <c r="B1752">
        <v>2014</v>
      </c>
      <c r="C1752" t="s">
        <v>21</v>
      </c>
      <c r="D1752" t="s">
        <v>477</v>
      </c>
      <c r="E1752" s="1">
        <v>109574</v>
      </c>
      <c r="F1752" t="s">
        <v>82</v>
      </c>
      <c r="G1752" t="s">
        <v>24</v>
      </c>
      <c r="H1752">
        <v>68500</v>
      </c>
      <c r="I1752">
        <v>70430046</v>
      </c>
      <c r="J1752" s="1">
        <v>43873</v>
      </c>
      <c r="K1752" t="s">
        <v>1092</v>
      </c>
      <c r="L1752">
        <v>202003</v>
      </c>
      <c r="M1752" t="s">
        <v>1093</v>
      </c>
      <c r="N1752">
        <v>4590000</v>
      </c>
      <c r="O1752" t="s">
        <v>213</v>
      </c>
      <c r="P1752" t="s">
        <v>587</v>
      </c>
      <c r="Q1752">
        <v>0</v>
      </c>
      <c r="R1752">
        <v>0</v>
      </c>
      <c r="S1752">
        <v>0</v>
      </c>
      <c r="T1752">
        <v>14</v>
      </c>
    </row>
    <row r="1753" spans="1:20" hidden="1">
      <c r="A1753" t="s">
        <v>1085</v>
      </c>
      <c r="B1753">
        <v>2014</v>
      </c>
      <c r="C1753" t="s">
        <v>21</v>
      </c>
      <c r="D1753" t="s">
        <v>40</v>
      </c>
      <c r="E1753" s="1">
        <v>43885</v>
      </c>
      <c r="F1753" t="s">
        <v>375</v>
      </c>
      <c r="G1753" t="s">
        <v>24</v>
      </c>
      <c r="H1753">
        <v>46227</v>
      </c>
      <c r="I1753">
        <v>70658690</v>
      </c>
      <c r="J1753" s="1">
        <v>43882</v>
      </c>
      <c r="K1753" t="s">
        <v>1092</v>
      </c>
      <c r="L1753">
        <v>202002</v>
      </c>
      <c r="M1753" t="s">
        <v>1094</v>
      </c>
      <c r="N1753">
        <v>0</v>
      </c>
      <c r="O1753" t="s">
        <v>27</v>
      </c>
      <c r="P1753" t="s">
        <v>491</v>
      </c>
      <c r="Q1753">
        <v>4</v>
      </c>
      <c r="R1753">
        <v>0</v>
      </c>
      <c r="S1753">
        <v>2</v>
      </c>
      <c r="T1753">
        <v>125</v>
      </c>
    </row>
    <row r="1754" spans="1:20" hidden="1">
      <c r="A1754" t="s">
        <v>1085</v>
      </c>
      <c r="B1754">
        <v>2014</v>
      </c>
      <c r="C1754" t="s">
        <v>21</v>
      </c>
      <c r="D1754" t="s">
        <v>40</v>
      </c>
      <c r="E1754" s="1">
        <v>109574</v>
      </c>
      <c r="F1754" t="s">
        <v>375</v>
      </c>
      <c r="G1754" t="s">
        <v>24</v>
      </c>
      <c r="H1754">
        <v>46227</v>
      </c>
      <c r="I1754">
        <v>70658690</v>
      </c>
      <c r="J1754" s="1">
        <v>43882</v>
      </c>
      <c r="K1754" t="s">
        <v>1092</v>
      </c>
      <c r="L1754">
        <v>202003</v>
      </c>
      <c r="M1754" t="s">
        <v>1094</v>
      </c>
      <c r="N1754">
        <v>4790000</v>
      </c>
      <c r="O1754" t="s">
        <v>27</v>
      </c>
      <c r="P1754" t="s">
        <v>822</v>
      </c>
      <c r="Q1754">
        <v>0</v>
      </c>
      <c r="R1754">
        <v>0</v>
      </c>
      <c r="S1754">
        <v>0</v>
      </c>
      <c r="T1754">
        <v>20</v>
      </c>
    </row>
    <row r="1755" spans="1:20" hidden="1">
      <c r="A1755" t="s">
        <v>1085</v>
      </c>
      <c r="B1755">
        <v>2015</v>
      </c>
      <c r="C1755" t="s">
        <v>21</v>
      </c>
      <c r="D1755" t="s">
        <v>305</v>
      </c>
      <c r="E1755" s="1">
        <v>43865</v>
      </c>
      <c r="F1755" t="s">
        <v>306</v>
      </c>
      <c r="G1755" t="s">
        <v>24</v>
      </c>
      <c r="H1755">
        <v>71373</v>
      </c>
      <c r="I1755">
        <v>67952470</v>
      </c>
      <c r="J1755" s="1">
        <v>43768</v>
      </c>
      <c r="K1755" t="s">
        <v>1095</v>
      </c>
      <c r="L1755">
        <v>202001</v>
      </c>
      <c r="M1755" t="s">
        <v>1096</v>
      </c>
      <c r="N1755">
        <v>6990000</v>
      </c>
      <c r="O1755" t="s">
        <v>27</v>
      </c>
      <c r="P1755" t="s">
        <v>308</v>
      </c>
      <c r="Q1755">
        <v>0</v>
      </c>
      <c r="R1755">
        <v>0</v>
      </c>
      <c r="S1755">
        <v>0</v>
      </c>
      <c r="T1755">
        <v>29</v>
      </c>
    </row>
    <row r="1756" spans="1:20" hidden="1">
      <c r="A1756" t="s">
        <v>1085</v>
      </c>
      <c r="B1756">
        <v>2015</v>
      </c>
      <c r="C1756" t="s">
        <v>21</v>
      </c>
      <c r="D1756" t="s">
        <v>305</v>
      </c>
      <c r="E1756" s="1">
        <v>43865</v>
      </c>
      <c r="F1756" t="s">
        <v>306</v>
      </c>
      <c r="G1756" t="s">
        <v>24</v>
      </c>
      <c r="H1756">
        <v>71373</v>
      </c>
      <c r="I1756">
        <v>67952470</v>
      </c>
      <c r="J1756" s="1">
        <v>43768</v>
      </c>
      <c r="K1756" t="s">
        <v>1095</v>
      </c>
      <c r="L1756">
        <v>202002</v>
      </c>
      <c r="M1756" t="s">
        <v>1096</v>
      </c>
      <c r="N1756">
        <v>6990000</v>
      </c>
      <c r="O1756" t="s">
        <v>27</v>
      </c>
      <c r="P1756" t="s">
        <v>308</v>
      </c>
      <c r="Q1756">
        <v>0</v>
      </c>
      <c r="R1756">
        <v>0</v>
      </c>
      <c r="S1756">
        <v>0</v>
      </c>
      <c r="T1756">
        <v>4</v>
      </c>
    </row>
    <row r="1757" spans="1:20" hidden="1">
      <c r="A1757" t="s">
        <v>1085</v>
      </c>
      <c r="B1757">
        <v>2015</v>
      </c>
      <c r="C1757" t="s">
        <v>21</v>
      </c>
      <c r="D1757" t="s">
        <v>244</v>
      </c>
      <c r="E1757" s="1">
        <v>109574</v>
      </c>
      <c r="F1757" t="s">
        <v>555</v>
      </c>
      <c r="G1757" t="s">
        <v>24</v>
      </c>
      <c r="H1757">
        <v>21800</v>
      </c>
      <c r="I1757">
        <v>65023655</v>
      </c>
      <c r="J1757" s="1">
        <v>43826</v>
      </c>
      <c r="K1757">
        <v>500</v>
      </c>
      <c r="L1757">
        <v>202001</v>
      </c>
      <c r="M1757" t="s">
        <v>1097</v>
      </c>
      <c r="N1757">
        <v>8500000</v>
      </c>
      <c r="O1757" t="s">
        <v>88</v>
      </c>
      <c r="P1757" t="s">
        <v>558</v>
      </c>
      <c r="Q1757">
        <v>0</v>
      </c>
      <c r="R1757">
        <v>0</v>
      </c>
      <c r="S1757">
        <v>0</v>
      </c>
      <c r="T1757">
        <v>66</v>
      </c>
    </row>
    <row r="1758" spans="1:20" hidden="1">
      <c r="A1758" t="s">
        <v>1085</v>
      </c>
      <c r="B1758">
        <v>2015</v>
      </c>
      <c r="C1758" t="s">
        <v>21</v>
      </c>
      <c r="D1758" t="s">
        <v>244</v>
      </c>
      <c r="E1758" s="1">
        <v>109574</v>
      </c>
      <c r="F1758" t="s">
        <v>555</v>
      </c>
      <c r="G1758" t="s">
        <v>24</v>
      </c>
      <c r="H1758">
        <v>21800</v>
      </c>
      <c r="I1758">
        <v>65023655</v>
      </c>
      <c r="J1758" s="1">
        <v>43826</v>
      </c>
      <c r="K1758">
        <v>500</v>
      </c>
      <c r="L1758">
        <v>202002</v>
      </c>
      <c r="M1758" t="s">
        <v>1097</v>
      </c>
      <c r="N1758">
        <v>8500000</v>
      </c>
      <c r="O1758" t="s">
        <v>88</v>
      </c>
      <c r="P1758" t="s">
        <v>558</v>
      </c>
      <c r="Q1758">
        <v>0</v>
      </c>
      <c r="R1758">
        <v>0</v>
      </c>
      <c r="S1758">
        <v>3</v>
      </c>
      <c r="T1758">
        <v>22</v>
      </c>
    </row>
    <row r="1759" spans="1:20" hidden="1">
      <c r="A1759" t="s">
        <v>1085</v>
      </c>
      <c r="B1759">
        <v>2015</v>
      </c>
      <c r="C1759" t="s">
        <v>21</v>
      </c>
      <c r="D1759" t="s">
        <v>244</v>
      </c>
      <c r="E1759" s="1">
        <v>109574</v>
      </c>
      <c r="F1759" t="s">
        <v>555</v>
      </c>
      <c r="G1759" t="s">
        <v>24</v>
      </c>
      <c r="H1759">
        <v>21800</v>
      </c>
      <c r="I1759">
        <v>65023655</v>
      </c>
      <c r="J1759" s="1">
        <v>43826</v>
      </c>
      <c r="K1759">
        <v>500</v>
      </c>
      <c r="L1759">
        <v>202003</v>
      </c>
      <c r="M1759" t="s">
        <v>1097</v>
      </c>
      <c r="N1759">
        <v>8500000</v>
      </c>
      <c r="O1759" t="s">
        <v>88</v>
      </c>
      <c r="P1759" t="s">
        <v>558</v>
      </c>
      <c r="Q1759">
        <v>0</v>
      </c>
      <c r="R1759">
        <v>0</v>
      </c>
      <c r="S1759">
        <v>0</v>
      </c>
      <c r="T1759">
        <v>6</v>
      </c>
    </row>
    <row r="1760" spans="1:20" hidden="1">
      <c r="A1760" t="s">
        <v>1085</v>
      </c>
      <c r="B1760">
        <v>2015</v>
      </c>
      <c r="C1760" t="s">
        <v>21</v>
      </c>
      <c r="D1760" t="s">
        <v>22</v>
      </c>
      <c r="E1760" s="1">
        <v>43893</v>
      </c>
      <c r="F1760" t="s">
        <v>462</v>
      </c>
      <c r="G1760" t="s">
        <v>24</v>
      </c>
      <c r="H1760">
        <v>127830</v>
      </c>
      <c r="I1760">
        <v>69597101</v>
      </c>
      <c r="J1760" s="1">
        <v>43839</v>
      </c>
      <c r="L1760">
        <v>202003</v>
      </c>
      <c r="M1760" t="s">
        <v>1098</v>
      </c>
      <c r="N1760">
        <v>5190000</v>
      </c>
      <c r="O1760" t="s">
        <v>27</v>
      </c>
      <c r="P1760" t="s">
        <v>464</v>
      </c>
      <c r="Q1760">
        <v>0</v>
      </c>
      <c r="R1760">
        <v>0</v>
      </c>
      <c r="S1760">
        <v>0</v>
      </c>
      <c r="T1760">
        <v>2</v>
      </c>
    </row>
    <row r="1761" spans="1:20" hidden="1">
      <c r="A1761" t="s">
        <v>1085</v>
      </c>
      <c r="B1761">
        <v>2015</v>
      </c>
      <c r="C1761" t="s">
        <v>21</v>
      </c>
      <c r="D1761" t="s">
        <v>22</v>
      </c>
      <c r="E1761" s="1">
        <v>109574</v>
      </c>
      <c r="F1761" t="s">
        <v>462</v>
      </c>
      <c r="G1761" t="s">
        <v>24</v>
      </c>
      <c r="H1761">
        <v>127830</v>
      </c>
      <c r="I1761">
        <v>69597101</v>
      </c>
      <c r="J1761" s="1">
        <v>43839</v>
      </c>
      <c r="L1761">
        <v>202001</v>
      </c>
      <c r="M1761" t="s">
        <v>1098</v>
      </c>
      <c r="N1761">
        <v>5190000</v>
      </c>
      <c r="O1761" t="s">
        <v>27</v>
      </c>
      <c r="P1761" t="s">
        <v>464</v>
      </c>
      <c r="Q1761">
        <v>0</v>
      </c>
      <c r="R1761">
        <v>0</v>
      </c>
      <c r="S1761">
        <v>0</v>
      </c>
      <c r="T1761">
        <v>91</v>
      </c>
    </row>
    <row r="1762" spans="1:20" hidden="1">
      <c r="A1762" t="s">
        <v>1085</v>
      </c>
      <c r="B1762">
        <v>2015</v>
      </c>
      <c r="C1762" t="s">
        <v>21</v>
      </c>
      <c r="D1762" t="s">
        <v>22</v>
      </c>
      <c r="E1762" s="1">
        <v>109574</v>
      </c>
      <c r="F1762" t="s">
        <v>462</v>
      </c>
      <c r="G1762" t="s">
        <v>24</v>
      </c>
      <c r="H1762">
        <v>127830</v>
      </c>
      <c r="I1762">
        <v>69597101</v>
      </c>
      <c r="J1762" s="1">
        <v>43839</v>
      </c>
      <c r="L1762">
        <v>202002</v>
      </c>
      <c r="M1762" t="s">
        <v>1098</v>
      </c>
      <c r="N1762">
        <v>5190000</v>
      </c>
      <c r="O1762" t="s">
        <v>27</v>
      </c>
      <c r="P1762" t="s">
        <v>464</v>
      </c>
      <c r="Q1762">
        <v>0</v>
      </c>
      <c r="R1762">
        <v>0</v>
      </c>
      <c r="S1762">
        <v>1</v>
      </c>
      <c r="T1762">
        <v>47</v>
      </c>
    </row>
    <row r="1763" spans="1:20" hidden="1">
      <c r="A1763" t="s">
        <v>1085</v>
      </c>
      <c r="B1763">
        <v>2015</v>
      </c>
      <c r="C1763" t="s">
        <v>21</v>
      </c>
      <c r="D1763" t="s">
        <v>22</v>
      </c>
      <c r="E1763" s="1">
        <v>109574</v>
      </c>
      <c r="F1763" t="s">
        <v>462</v>
      </c>
      <c r="G1763" t="s">
        <v>24</v>
      </c>
      <c r="H1763">
        <v>127830</v>
      </c>
      <c r="I1763">
        <v>69597101</v>
      </c>
      <c r="J1763" s="1">
        <v>43839</v>
      </c>
      <c r="L1763">
        <v>202003</v>
      </c>
      <c r="M1763" t="s">
        <v>1098</v>
      </c>
      <c r="N1763">
        <v>5190000</v>
      </c>
      <c r="O1763" t="s">
        <v>27</v>
      </c>
      <c r="P1763" t="s">
        <v>464</v>
      </c>
      <c r="Q1763">
        <v>0</v>
      </c>
      <c r="R1763">
        <v>0</v>
      </c>
      <c r="S1763">
        <v>0</v>
      </c>
      <c r="T1763">
        <v>2</v>
      </c>
    </row>
    <row r="1764" spans="1:20" hidden="1">
      <c r="A1764" t="s">
        <v>1085</v>
      </c>
      <c r="B1764">
        <v>2015</v>
      </c>
      <c r="C1764" t="s">
        <v>21</v>
      </c>
      <c r="D1764" t="s">
        <v>22</v>
      </c>
      <c r="E1764" s="1">
        <v>109574</v>
      </c>
      <c r="F1764" t="s">
        <v>23</v>
      </c>
      <c r="G1764" t="s">
        <v>24</v>
      </c>
      <c r="H1764">
        <v>52000</v>
      </c>
      <c r="I1764">
        <v>64674222</v>
      </c>
      <c r="J1764" s="1">
        <v>43636</v>
      </c>
      <c r="K1764" t="s">
        <v>1099</v>
      </c>
      <c r="L1764">
        <v>202001</v>
      </c>
      <c r="M1764" t="s">
        <v>1100</v>
      </c>
      <c r="N1764">
        <v>6990000</v>
      </c>
      <c r="O1764" t="s">
        <v>27</v>
      </c>
      <c r="P1764" t="s">
        <v>28</v>
      </c>
      <c r="Q1764">
        <v>0</v>
      </c>
      <c r="R1764">
        <v>0</v>
      </c>
      <c r="S1764">
        <v>1</v>
      </c>
      <c r="T1764">
        <v>11</v>
      </c>
    </row>
    <row r="1765" spans="1:20" hidden="1">
      <c r="A1765" t="s">
        <v>1085</v>
      </c>
      <c r="B1765">
        <v>2015</v>
      </c>
      <c r="C1765" t="s">
        <v>21</v>
      </c>
      <c r="D1765" t="s">
        <v>22</v>
      </c>
      <c r="E1765" s="1">
        <v>109574</v>
      </c>
      <c r="F1765" t="s">
        <v>23</v>
      </c>
      <c r="G1765" t="s">
        <v>24</v>
      </c>
      <c r="H1765">
        <v>52000</v>
      </c>
      <c r="I1765">
        <v>64674222</v>
      </c>
      <c r="J1765" s="1">
        <v>43636</v>
      </c>
      <c r="K1765" t="s">
        <v>1099</v>
      </c>
      <c r="L1765">
        <v>202002</v>
      </c>
      <c r="M1765" t="s">
        <v>1100</v>
      </c>
      <c r="N1765">
        <v>6990000</v>
      </c>
      <c r="O1765" t="s">
        <v>27</v>
      </c>
      <c r="P1765" t="s">
        <v>28</v>
      </c>
      <c r="Q1765">
        <v>0</v>
      </c>
      <c r="R1765">
        <v>0</v>
      </c>
      <c r="S1765">
        <v>0</v>
      </c>
      <c r="T1765">
        <v>2</v>
      </c>
    </row>
    <row r="1766" spans="1:20" hidden="1">
      <c r="A1766" t="s">
        <v>1085</v>
      </c>
      <c r="B1766">
        <v>2015</v>
      </c>
      <c r="C1766" t="s">
        <v>21</v>
      </c>
      <c r="D1766" t="s">
        <v>22</v>
      </c>
      <c r="E1766" s="1">
        <v>109574</v>
      </c>
      <c r="F1766" t="s">
        <v>23</v>
      </c>
      <c r="G1766" t="s">
        <v>24</v>
      </c>
      <c r="H1766">
        <v>52000</v>
      </c>
      <c r="I1766">
        <v>64693010</v>
      </c>
      <c r="J1766" s="1">
        <v>43637</v>
      </c>
      <c r="K1766" t="s">
        <v>1099</v>
      </c>
      <c r="L1766">
        <v>202001</v>
      </c>
      <c r="M1766" t="s">
        <v>1100</v>
      </c>
      <c r="N1766">
        <v>6990000</v>
      </c>
      <c r="O1766" t="s">
        <v>27</v>
      </c>
      <c r="P1766" t="s">
        <v>28</v>
      </c>
      <c r="Q1766">
        <v>0</v>
      </c>
      <c r="R1766">
        <v>0</v>
      </c>
      <c r="S1766">
        <v>0</v>
      </c>
      <c r="T1766">
        <v>15</v>
      </c>
    </row>
    <row r="1767" spans="1:20" hidden="1">
      <c r="A1767" t="s">
        <v>1085</v>
      </c>
      <c r="B1767">
        <v>2015</v>
      </c>
      <c r="C1767" t="s">
        <v>21</v>
      </c>
      <c r="D1767" t="s">
        <v>22</v>
      </c>
      <c r="E1767" s="1">
        <v>109574</v>
      </c>
      <c r="F1767" t="s">
        <v>23</v>
      </c>
      <c r="G1767" t="s">
        <v>24</v>
      </c>
      <c r="H1767">
        <v>52000</v>
      </c>
      <c r="I1767">
        <v>64693010</v>
      </c>
      <c r="J1767" s="1">
        <v>43637</v>
      </c>
      <c r="K1767" t="s">
        <v>1099</v>
      </c>
      <c r="L1767">
        <v>202002</v>
      </c>
      <c r="M1767" t="s">
        <v>1100</v>
      </c>
      <c r="N1767">
        <v>6990000</v>
      </c>
      <c r="O1767" t="s">
        <v>27</v>
      </c>
      <c r="P1767" t="s">
        <v>28</v>
      </c>
      <c r="Q1767">
        <v>0</v>
      </c>
      <c r="R1767">
        <v>0</v>
      </c>
      <c r="S1767">
        <v>0</v>
      </c>
      <c r="T1767">
        <v>6</v>
      </c>
    </row>
    <row r="1768" spans="1:20" hidden="1">
      <c r="A1768" t="s">
        <v>1085</v>
      </c>
      <c r="B1768">
        <v>2016</v>
      </c>
      <c r="C1768" t="s">
        <v>21</v>
      </c>
      <c r="D1768" t="s">
        <v>256</v>
      </c>
      <c r="E1768" s="1">
        <v>43864</v>
      </c>
      <c r="F1768" t="s">
        <v>524</v>
      </c>
      <c r="G1768" t="s">
        <v>24</v>
      </c>
      <c r="H1768">
        <v>67000</v>
      </c>
      <c r="I1768">
        <v>61100090</v>
      </c>
      <c r="J1768" s="1">
        <v>43829</v>
      </c>
      <c r="L1768">
        <v>202001</v>
      </c>
      <c r="M1768" t="s">
        <v>1101</v>
      </c>
      <c r="N1768">
        <v>5390000</v>
      </c>
      <c r="O1768" t="s">
        <v>259</v>
      </c>
      <c r="P1768" t="s">
        <v>370</v>
      </c>
      <c r="Q1768">
        <v>0</v>
      </c>
      <c r="R1768">
        <v>6</v>
      </c>
      <c r="S1768">
        <v>11</v>
      </c>
      <c r="T1768">
        <v>243</v>
      </c>
    </row>
    <row r="1769" spans="1:20" hidden="1">
      <c r="A1769" t="s">
        <v>1085</v>
      </c>
      <c r="B1769">
        <v>2016</v>
      </c>
      <c r="C1769" t="s">
        <v>21</v>
      </c>
      <c r="D1769" t="s">
        <v>256</v>
      </c>
      <c r="E1769" s="1">
        <v>43864</v>
      </c>
      <c r="F1769" t="s">
        <v>524</v>
      </c>
      <c r="G1769" t="s">
        <v>24</v>
      </c>
      <c r="H1769">
        <v>67000</v>
      </c>
      <c r="I1769">
        <v>61100090</v>
      </c>
      <c r="J1769" s="1">
        <v>43829</v>
      </c>
      <c r="L1769">
        <v>202002</v>
      </c>
      <c r="M1769" t="s">
        <v>1101</v>
      </c>
      <c r="N1769">
        <v>5390000</v>
      </c>
      <c r="O1769" t="s">
        <v>259</v>
      </c>
      <c r="P1769" t="s">
        <v>370</v>
      </c>
      <c r="Q1769">
        <v>0</v>
      </c>
      <c r="R1769">
        <v>0</v>
      </c>
      <c r="S1769">
        <v>0</v>
      </c>
      <c r="T1769">
        <v>9</v>
      </c>
    </row>
    <row r="1770" spans="1:20" hidden="1">
      <c r="A1770" t="s">
        <v>1085</v>
      </c>
      <c r="B1770">
        <v>2016</v>
      </c>
      <c r="C1770" t="s">
        <v>21</v>
      </c>
      <c r="D1770" t="s">
        <v>30</v>
      </c>
      <c r="E1770" s="1">
        <v>109574</v>
      </c>
      <c r="F1770" t="s">
        <v>31</v>
      </c>
      <c r="G1770" t="s">
        <v>24</v>
      </c>
      <c r="H1770">
        <v>32000</v>
      </c>
      <c r="I1770">
        <v>70991927</v>
      </c>
      <c r="J1770" s="1">
        <v>43896</v>
      </c>
      <c r="K1770">
        <v>500</v>
      </c>
      <c r="L1770">
        <v>202003</v>
      </c>
      <c r="M1770" t="s">
        <v>1102</v>
      </c>
      <c r="N1770">
        <v>7390000</v>
      </c>
      <c r="O1770" t="s">
        <v>27</v>
      </c>
      <c r="P1770" t="s">
        <v>33</v>
      </c>
      <c r="Q1770">
        <v>0</v>
      </c>
      <c r="R1770">
        <v>0</v>
      </c>
      <c r="S1770">
        <v>0</v>
      </c>
      <c r="T1770">
        <v>55</v>
      </c>
    </row>
    <row r="1771" spans="1:20" hidden="1">
      <c r="A1771" t="s">
        <v>1085</v>
      </c>
      <c r="B1771">
        <v>2016</v>
      </c>
      <c r="C1771" t="s">
        <v>21</v>
      </c>
      <c r="D1771" t="s">
        <v>30</v>
      </c>
      <c r="E1771" s="1">
        <v>109574</v>
      </c>
      <c r="F1771" t="s">
        <v>31</v>
      </c>
      <c r="G1771" t="s">
        <v>24</v>
      </c>
      <c r="H1771">
        <v>50000</v>
      </c>
      <c r="I1771">
        <v>70992128</v>
      </c>
      <c r="J1771" s="1">
        <v>43896</v>
      </c>
      <c r="K1771" t="s">
        <v>1095</v>
      </c>
      <c r="L1771">
        <v>202003</v>
      </c>
      <c r="M1771" t="s">
        <v>1103</v>
      </c>
      <c r="N1771">
        <v>4500000</v>
      </c>
      <c r="O1771" t="s">
        <v>27</v>
      </c>
      <c r="P1771" t="s">
        <v>33</v>
      </c>
      <c r="Q1771">
        <v>0</v>
      </c>
      <c r="R1771">
        <v>0</v>
      </c>
      <c r="S1771">
        <v>1</v>
      </c>
      <c r="T1771">
        <v>105</v>
      </c>
    </row>
    <row r="1772" spans="1:20" hidden="1">
      <c r="A1772" t="s">
        <v>1085</v>
      </c>
      <c r="B1772">
        <v>2016</v>
      </c>
      <c r="C1772" t="s">
        <v>21</v>
      </c>
      <c r="D1772" t="s">
        <v>211</v>
      </c>
      <c r="E1772" s="1">
        <v>109574</v>
      </c>
      <c r="F1772" t="s">
        <v>82</v>
      </c>
      <c r="G1772" t="s">
        <v>24</v>
      </c>
      <c r="H1772">
        <v>78315</v>
      </c>
      <c r="I1772">
        <v>70916519</v>
      </c>
      <c r="J1772" s="1">
        <v>43893</v>
      </c>
      <c r="K1772" t="s">
        <v>1092</v>
      </c>
      <c r="L1772">
        <v>202003</v>
      </c>
      <c r="M1772" t="s">
        <v>1104</v>
      </c>
      <c r="N1772">
        <v>5690000</v>
      </c>
      <c r="O1772" t="s">
        <v>213</v>
      </c>
      <c r="P1772" t="s">
        <v>214</v>
      </c>
      <c r="Q1772">
        <v>0</v>
      </c>
      <c r="R1772">
        <v>0</v>
      </c>
      <c r="S1772">
        <v>0</v>
      </c>
      <c r="T1772">
        <v>35</v>
      </c>
    </row>
    <row r="1773" spans="1:20" hidden="1">
      <c r="A1773" t="s">
        <v>1085</v>
      </c>
      <c r="B1773">
        <v>2016</v>
      </c>
      <c r="C1773" t="s">
        <v>21</v>
      </c>
      <c r="D1773" t="s">
        <v>22</v>
      </c>
      <c r="E1773" s="1">
        <v>43881</v>
      </c>
      <c r="F1773" t="s">
        <v>462</v>
      </c>
      <c r="G1773" t="s">
        <v>24</v>
      </c>
      <c r="H1773">
        <v>99000</v>
      </c>
      <c r="I1773">
        <v>69156837</v>
      </c>
      <c r="J1773" s="1">
        <v>43819</v>
      </c>
      <c r="K1773">
        <v>500</v>
      </c>
      <c r="L1773">
        <v>202002</v>
      </c>
      <c r="M1773" t="s">
        <v>1105</v>
      </c>
      <c r="N1773">
        <v>6990000</v>
      </c>
      <c r="O1773" t="s">
        <v>27</v>
      </c>
      <c r="P1773" t="s">
        <v>464</v>
      </c>
      <c r="Q1773">
        <v>0</v>
      </c>
      <c r="R1773">
        <v>0</v>
      </c>
      <c r="S1773">
        <v>0</v>
      </c>
      <c r="T1773">
        <v>1</v>
      </c>
    </row>
    <row r="1774" spans="1:20" hidden="1">
      <c r="A1774" t="s">
        <v>1085</v>
      </c>
      <c r="B1774">
        <v>2016</v>
      </c>
      <c r="C1774" t="s">
        <v>21</v>
      </c>
      <c r="D1774" t="s">
        <v>22</v>
      </c>
      <c r="E1774" s="1">
        <v>109574</v>
      </c>
      <c r="F1774" t="s">
        <v>462</v>
      </c>
      <c r="G1774" t="s">
        <v>24</v>
      </c>
      <c r="H1774">
        <v>99000</v>
      </c>
      <c r="I1774">
        <v>69156837</v>
      </c>
      <c r="J1774" s="1">
        <v>43819</v>
      </c>
      <c r="K1774">
        <v>500</v>
      </c>
      <c r="L1774">
        <v>202001</v>
      </c>
      <c r="M1774" t="s">
        <v>1105</v>
      </c>
      <c r="N1774">
        <v>6990000</v>
      </c>
      <c r="O1774" t="s">
        <v>27</v>
      </c>
      <c r="P1774" t="s">
        <v>464</v>
      </c>
      <c r="Q1774">
        <v>0</v>
      </c>
      <c r="R1774">
        <v>0</v>
      </c>
      <c r="S1774">
        <v>0</v>
      </c>
      <c r="T1774">
        <v>18</v>
      </c>
    </row>
    <row r="1775" spans="1:20" hidden="1">
      <c r="A1775" t="s">
        <v>1085</v>
      </c>
      <c r="B1775">
        <v>2016</v>
      </c>
      <c r="C1775" t="s">
        <v>21</v>
      </c>
      <c r="D1775" t="s">
        <v>22</v>
      </c>
      <c r="E1775" s="1">
        <v>109574</v>
      </c>
      <c r="F1775" t="s">
        <v>462</v>
      </c>
      <c r="G1775" t="s">
        <v>24</v>
      </c>
      <c r="H1775">
        <v>99000</v>
      </c>
      <c r="I1775">
        <v>69156837</v>
      </c>
      <c r="J1775" s="1">
        <v>43819</v>
      </c>
      <c r="K1775">
        <v>500</v>
      </c>
      <c r="L1775">
        <v>202002</v>
      </c>
      <c r="M1775" t="s">
        <v>1105</v>
      </c>
      <c r="N1775">
        <v>6990000</v>
      </c>
      <c r="O1775" t="s">
        <v>27</v>
      </c>
      <c r="P1775" t="s">
        <v>464</v>
      </c>
      <c r="Q1775">
        <v>1</v>
      </c>
      <c r="R1775">
        <v>0</v>
      </c>
      <c r="S1775">
        <v>0</v>
      </c>
      <c r="T1775">
        <v>24</v>
      </c>
    </row>
    <row r="1776" spans="1:20" hidden="1">
      <c r="A1776" t="s">
        <v>1085</v>
      </c>
      <c r="B1776">
        <v>2016</v>
      </c>
      <c r="C1776" t="s">
        <v>21</v>
      </c>
      <c r="D1776" t="s">
        <v>755</v>
      </c>
      <c r="E1776" s="1">
        <v>43833</v>
      </c>
      <c r="F1776" t="s">
        <v>82</v>
      </c>
      <c r="G1776" t="s">
        <v>24</v>
      </c>
      <c r="H1776">
        <v>67000</v>
      </c>
      <c r="I1776">
        <v>69043380</v>
      </c>
      <c r="J1776" s="1">
        <v>43826</v>
      </c>
      <c r="K1776" t="s">
        <v>1088</v>
      </c>
      <c r="L1776">
        <v>202001</v>
      </c>
      <c r="M1776" t="s">
        <v>1106</v>
      </c>
      <c r="N1776">
        <v>4990000</v>
      </c>
      <c r="O1776" t="s">
        <v>27</v>
      </c>
      <c r="P1776" t="s">
        <v>814</v>
      </c>
      <c r="Q1776">
        <v>1</v>
      </c>
      <c r="R1776">
        <v>0</v>
      </c>
      <c r="S1776">
        <v>0</v>
      </c>
      <c r="T1776">
        <v>27</v>
      </c>
    </row>
    <row r="1777" spans="1:20" hidden="1">
      <c r="A1777" t="s">
        <v>1085</v>
      </c>
      <c r="B1777">
        <v>2016</v>
      </c>
      <c r="C1777" t="s">
        <v>21</v>
      </c>
      <c r="D1777" t="s">
        <v>477</v>
      </c>
      <c r="E1777" s="1">
        <v>43850</v>
      </c>
      <c r="F1777" t="s">
        <v>82</v>
      </c>
      <c r="G1777" t="s">
        <v>24</v>
      </c>
      <c r="H1777">
        <v>78315</v>
      </c>
      <c r="I1777">
        <v>65811766</v>
      </c>
      <c r="J1777" s="1">
        <v>43774</v>
      </c>
      <c r="K1777" t="s">
        <v>1092</v>
      </c>
      <c r="L1777">
        <v>202001</v>
      </c>
      <c r="M1777" t="s">
        <v>1104</v>
      </c>
      <c r="N1777">
        <v>5990000</v>
      </c>
      <c r="O1777" t="s">
        <v>213</v>
      </c>
      <c r="P1777" t="s">
        <v>587</v>
      </c>
      <c r="Q1777">
        <v>0</v>
      </c>
      <c r="R1777">
        <v>0</v>
      </c>
      <c r="S1777">
        <v>0</v>
      </c>
      <c r="T1777">
        <v>29</v>
      </c>
    </row>
    <row r="1778" spans="1:20" hidden="1">
      <c r="A1778" t="s">
        <v>1085</v>
      </c>
      <c r="B1778">
        <v>2016</v>
      </c>
      <c r="C1778" t="s">
        <v>21</v>
      </c>
      <c r="D1778" t="s">
        <v>40</v>
      </c>
      <c r="E1778" s="1">
        <v>43846</v>
      </c>
      <c r="F1778" t="s">
        <v>77</v>
      </c>
      <c r="G1778" t="s">
        <v>24</v>
      </c>
      <c r="H1778">
        <v>71000</v>
      </c>
      <c r="I1778">
        <v>68721364</v>
      </c>
      <c r="J1778" s="1">
        <v>43802</v>
      </c>
      <c r="K1778" t="s">
        <v>1088</v>
      </c>
      <c r="L1778">
        <v>202001</v>
      </c>
      <c r="M1778" t="s">
        <v>1107</v>
      </c>
      <c r="N1778">
        <v>4490000</v>
      </c>
      <c r="O1778" t="s">
        <v>27</v>
      </c>
      <c r="P1778" t="s">
        <v>79</v>
      </c>
      <c r="Q1778">
        <v>0</v>
      </c>
      <c r="R1778">
        <v>0</v>
      </c>
      <c r="S1778">
        <v>0</v>
      </c>
      <c r="T1778">
        <v>22</v>
      </c>
    </row>
    <row r="1779" spans="1:20" hidden="1">
      <c r="A1779" t="s">
        <v>1085</v>
      </c>
      <c r="B1779">
        <v>2017</v>
      </c>
      <c r="C1779" t="s">
        <v>21</v>
      </c>
      <c r="D1779" t="s">
        <v>503</v>
      </c>
      <c r="E1779" s="1">
        <v>43837</v>
      </c>
      <c r="F1779" t="s">
        <v>504</v>
      </c>
      <c r="G1779" t="s">
        <v>24</v>
      </c>
      <c r="H1779">
        <v>78236</v>
      </c>
      <c r="I1779">
        <v>65551217</v>
      </c>
      <c r="J1779" s="1">
        <v>43815</v>
      </c>
      <c r="K1779" t="s">
        <v>1108</v>
      </c>
      <c r="L1779">
        <v>202001</v>
      </c>
      <c r="M1779" t="s">
        <v>1109</v>
      </c>
      <c r="N1779">
        <v>12290000</v>
      </c>
      <c r="O1779" t="s">
        <v>507</v>
      </c>
      <c r="P1779" t="s">
        <v>508</v>
      </c>
      <c r="Q1779">
        <v>0</v>
      </c>
      <c r="R1779">
        <v>0</v>
      </c>
      <c r="S1779">
        <v>0</v>
      </c>
      <c r="T1779">
        <v>9</v>
      </c>
    </row>
    <row r="1780" spans="1:20" hidden="1">
      <c r="A1780" t="s">
        <v>1085</v>
      </c>
      <c r="B1780">
        <v>2017</v>
      </c>
      <c r="C1780" t="s">
        <v>21</v>
      </c>
      <c r="D1780" t="s">
        <v>503</v>
      </c>
      <c r="E1780" s="1">
        <v>43859</v>
      </c>
      <c r="F1780" t="s">
        <v>504</v>
      </c>
      <c r="G1780" t="s">
        <v>24</v>
      </c>
      <c r="H1780">
        <v>78246</v>
      </c>
      <c r="I1780">
        <v>68779638</v>
      </c>
      <c r="J1780" s="1">
        <v>43826</v>
      </c>
      <c r="K1780" t="s">
        <v>1108</v>
      </c>
      <c r="L1780">
        <v>202001</v>
      </c>
      <c r="M1780" t="s">
        <v>1109</v>
      </c>
      <c r="N1780">
        <v>12290000</v>
      </c>
      <c r="O1780" t="s">
        <v>507</v>
      </c>
      <c r="P1780" t="s">
        <v>508</v>
      </c>
      <c r="Q1780">
        <v>1</v>
      </c>
      <c r="R1780">
        <v>0</v>
      </c>
      <c r="S1780">
        <v>0</v>
      </c>
      <c r="T1780">
        <v>80</v>
      </c>
    </row>
    <row r="1781" spans="1:20" hidden="1">
      <c r="A1781" t="s">
        <v>1085</v>
      </c>
      <c r="B1781">
        <v>2017</v>
      </c>
      <c r="C1781" t="s">
        <v>21</v>
      </c>
      <c r="D1781" t="s">
        <v>606</v>
      </c>
      <c r="E1781" s="1">
        <v>43858</v>
      </c>
      <c r="F1781" t="s">
        <v>607</v>
      </c>
      <c r="G1781" t="s">
        <v>24</v>
      </c>
      <c r="H1781">
        <v>45000</v>
      </c>
      <c r="I1781">
        <v>68446783</v>
      </c>
      <c r="J1781" s="1">
        <v>43790</v>
      </c>
      <c r="K1781" t="s">
        <v>1088</v>
      </c>
      <c r="L1781">
        <v>202001</v>
      </c>
      <c r="M1781" t="s">
        <v>1110</v>
      </c>
      <c r="N1781">
        <v>4986100</v>
      </c>
      <c r="O1781" t="s">
        <v>27</v>
      </c>
      <c r="P1781" t="s">
        <v>609</v>
      </c>
      <c r="Q1781">
        <v>0</v>
      </c>
      <c r="R1781">
        <v>0</v>
      </c>
      <c r="S1781">
        <v>0</v>
      </c>
      <c r="T1781">
        <v>14</v>
      </c>
    </row>
    <row r="1782" spans="1:20" hidden="1">
      <c r="A1782" t="s">
        <v>1085</v>
      </c>
      <c r="B1782">
        <v>2017</v>
      </c>
      <c r="C1782" t="s">
        <v>21</v>
      </c>
      <c r="D1782" t="s">
        <v>30</v>
      </c>
      <c r="E1782" s="1">
        <v>109574</v>
      </c>
      <c r="F1782" t="s">
        <v>31</v>
      </c>
      <c r="G1782" t="s">
        <v>24</v>
      </c>
      <c r="H1782">
        <v>23000</v>
      </c>
      <c r="I1782">
        <v>70992124</v>
      </c>
      <c r="J1782" s="1">
        <v>43896</v>
      </c>
      <c r="L1782">
        <v>202003</v>
      </c>
      <c r="M1782" t="s">
        <v>1111</v>
      </c>
      <c r="N1782">
        <v>8490000</v>
      </c>
      <c r="O1782" t="s">
        <v>27</v>
      </c>
      <c r="P1782" t="s">
        <v>33</v>
      </c>
      <c r="Q1782">
        <v>0</v>
      </c>
      <c r="R1782">
        <v>0</v>
      </c>
      <c r="S1782">
        <v>0</v>
      </c>
      <c r="T1782">
        <v>21</v>
      </c>
    </row>
    <row r="1783" spans="1:20" hidden="1">
      <c r="A1783" t="s">
        <v>1085</v>
      </c>
      <c r="B1783">
        <v>2017</v>
      </c>
      <c r="C1783" t="s">
        <v>21</v>
      </c>
      <c r="D1783" t="s">
        <v>30</v>
      </c>
      <c r="E1783" s="1">
        <v>109574</v>
      </c>
      <c r="F1783" t="s">
        <v>31</v>
      </c>
      <c r="G1783" t="s">
        <v>24</v>
      </c>
      <c r="H1783">
        <v>41950</v>
      </c>
      <c r="I1783">
        <v>70992134</v>
      </c>
      <c r="J1783" s="1">
        <v>43896</v>
      </c>
      <c r="K1783" t="s">
        <v>1088</v>
      </c>
      <c r="L1783">
        <v>202003</v>
      </c>
      <c r="M1783" t="s">
        <v>1112</v>
      </c>
      <c r="N1783">
        <v>7200000</v>
      </c>
      <c r="O1783" t="s">
        <v>27</v>
      </c>
      <c r="P1783" t="s">
        <v>33</v>
      </c>
      <c r="Q1783">
        <v>0</v>
      </c>
      <c r="R1783">
        <v>0</v>
      </c>
      <c r="S1783">
        <v>0</v>
      </c>
      <c r="T1783">
        <v>11</v>
      </c>
    </row>
    <row r="1784" spans="1:20" hidden="1">
      <c r="A1784" t="s">
        <v>1085</v>
      </c>
      <c r="B1784">
        <v>2017</v>
      </c>
      <c r="C1784" t="s">
        <v>21</v>
      </c>
      <c r="D1784" t="s">
        <v>273</v>
      </c>
      <c r="E1784" s="1">
        <v>43885</v>
      </c>
      <c r="F1784" t="s">
        <v>274</v>
      </c>
      <c r="G1784" t="s">
        <v>24</v>
      </c>
      <c r="H1784">
        <v>90841</v>
      </c>
      <c r="I1784">
        <v>69936496</v>
      </c>
      <c r="J1784" s="1">
        <v>43852</v>
      </c>
      <c r="K1784" t="s">
        <v>1113</v>
      </c>
      <c r="L1784">
        <v>202002</v>
      </c>
      <c r="M1784" t="s">
        <v>1114</v>
      </c>
      <c r="N1784">
        <v>4480000</v>
      </c>
      <c r="O1784" t="s">
        <v>259</v>
      </c>
      <c r="P1784" t="s">
        <v>276</v>
      </c>
      <c r="Q1784">
        <v>0</v>
      </c>
      <c r="R1784">
        <v>0</v>
      </c>
      <c r="S1784">
        <v>0</v>
      </c>
      <c r="T1784">
        <v>27</v>
      </c>
    </row>
    <row r="1785" spans="1:20" hidden="1">
      <c r="A1785" t="s">
        <v>1085</v>
      </c>
      <c r="B1785">
        <v>2017</v>
      </c>
      <c r="C1785" t="s">
        <v>21</v>
      </c>
      <c r="D1785" t="s">
        <v>273</v>
      </c>
      <c r="E1785" s="1">
        <v>109574</v>
      </c>
      <c r="F1785" t="s">
        <v>274</v>
      </c>
      <c r="G1785" t="s">
        <v>24</v>
      </c>
      <c r="H1785">
        <v>90841</v>
      </c>
      <c r="I1785">
        <v>69936496</v>
      </c>
      <c r="J1785" s="1">
        <v>43852</v>
      </c>
      <c r="K1785" t="s">
        <v>1113</v>
      </c>
      <c r="L1785">
        <v>202001</v>
      </c>
      <c r="M1785" t="s">
        <v>1114</v>
      </c>
      <c r="N1785">
        <v>4480000</v>
      </c>
      <c r="O1785" t="s">
        <v>259</v>
      </c>
      <c r="P1785" t="s">
        <v>276</v>
      </c>
      <c r="Q1785">
        <v>0</v>
      </c>
      <c r="R1785">
        <v>0</v>
      </c>
      <c r="S1785">
        <v>0</v>
      </c>
      <c r="T1785">
        <v>125</v>
      </c>
    </row>
    <row r="1786" spans="1:20" hidden="1">
      <c r="A1786" t="s">
        <v>1085</v>
      </c>
      <c r="B1786">
        <v>2017</v>
      </c>
      <c r="C1786" t="s">
        <v>21</v>
      </c>
      <c r="D1786" t="s">
        <v>273</v>
      </c>
      <c r="E1786" s="1">
        <v>109574</v>
      </c>
      <c r="F1786" t="s">
        <v>274</v>
      </c>
      <c r="G1786" t="s">
        <v>24</v>
      </c>
      <c r="H1786">
        <v>90841</v>
      </c>
      <c r="I1786">
        <v>69936496</v>
      </c>
      <c r="J1786" s="1">
        <v>43852</v>
      </c>
      <c r="K1786" t="s">
        <v>1113</v>
      </c>
      <c r="L1786">
        <v>202002</v>
      </c>
      <c r="M1786" t="s">
        <v>1114</v>
      </c>
      <c r="N1786">
        <v>4480000</v>
      </c>
      <c r="O1786" t="s">
        <v>259</v>
      </c>
      <c r="P1786" t="s">
        <v>276</v>
      </c>
      <c r="Q1786">
        <v>0</v>
      </c>
      <c r="R1786">
        <v>0</v>
      </c>
      <c r="S1786">
        <v>0</v>
      </c>
      <c r="T1786">
        <v>83</v>
      </c>
    </row>
    <row r="1787" spans="1:20" hidden="1">
      <c r="A1787" t="s">
        <v>1085</v>
      </c>
      <c r="B1787">
        <v>2017</v>
      </c>
      <c r="C1787" t="s">
        <v>21</v>
      </c>
      <c r="D1787" t="s">
        <v>50</v>
      </c>
      <c r="E1787" s="1">
        <v>43867</v>
      </c>
      <c r="F1787" t="s">
        <v>270</v>
      </c>
      <c r="G1787" t="s">
        <v>24</v>
      </c>
      <c r="H1787">
        <v>30000</v>
      </c>
      <c r="I1787">
        <v>69895016</v>
      </c>
      <c r="J1787" s="1">
        <v>43851</v>
      </c>
      <c r="K1787" t="s">
        <v>1113</v>
      </c>
      <c r="L1787">
        <v>202001</v>
      </c>
      <c r="M1787" t="s">
        <v>1115</v>
      </c>
      <c r="N1787">
        <v>5180000</v>
      </c>
      <c r="O1787" t="s">
        <v>27</v>
      </c>
      <c r="P1787" t="s">
        <v>281</v>
      </c>
      <c r="Q1787">
        <v>0</v>
      </c>
      <c r="R1787">
        <v>0</v>
      </c>
      <c r="S1787">
        <v>2</v>
      </c>
      <c r="T1787">
        <v>95</v>
      </c>
    </row>
    <row r="1788" spans="1:20" hidden="1">
      <c r="A1788" t="s">
        <v>1085</v>
      </c>
      <c r="B1788">
        <v>2017</v>
      </c>
      <c r="C1788" t="s">
        <v>21</v>
      </c>
      <c r="D1788" t="s">
        <v>50</v>
      </c>
      <c r="E1788" s="1">
        <v>43867</v>
      </c>
      <c r="F1788" t="s">
        <v>270</v>
      </c>
      <c r="G1788" t="s">
        <v>24</v>
      </c>
      <c r="H1788">
        <v>30000</v>
      </c>
      <c r="I1788">
        <v>69895016</v>
      </c>
      <c r="J1788" s="1">
        <v>43851</v>
      </c>
      <c r="K1788" t="s">
        <v>1113</v>
      </c>
      <c r="L1788">
        <v>202002</v>
      </c>
      <c r="M1788" t="s">
        <v>1115</v>
      </c>
      <c r="N1788">
        <v>5180000</v>
      </c>
      <c r="O1788" t="s">
        <v>27</v>
      </c>
      <c r="P1788" t="s">
        <v>281</v>
      </c>
      <c r="Q1788">
        <v>2</v>
      </c>
      <c r="R1788">
        <v>0</v>
      </c>
      <c r="S1788">
        <v>1</v>
      </c>
      <c r="T1788">
        <v>8</v>
      </c>
    </row>
    <row r="1789" spans="1:20" hidden="1">
      <c r="A1789" t="s">
        <v>1085</v>
      </c>
      <c r="B1789">
        <v>2017</v>
      </c>
      <c r="C1789" t="s">
        <v>21</v>
      </c>
      <c r="D1789" t="s">
        <v>50</v>
      </c>
      <c r="E1789" s="1">
        <v>43876</v>
      </c>
      <c r="F1789" t="s">
        <v>270</v>
      </c>
      <c r="G1789" t="s">
        <v>24</v>
      </c>
      <c r="H1789">
        <v>45000</v>
      </c>
      <c r="I1789">
        <v>68089237</v>
      </c>
      <c r="J1789" s="1">
        <v>43837</v>
      </c>
      <c r="K1789" t="s">
        <v>1113</v>
      </c>
      <c r="L1789">
        <v>202002</v>
      </c>
      <c r="M1789" t="s">
        <v>1116</v>
      </c>
      <c r="N1789">
        <v>4980000</v>
      </c>
      <c r="O1789" t="s">
        <v>27</v>
      </c>
      <c r="P1789" t="s">
        <v>281</v>
      </c>
      <c r="Q1789">
        <v>0</v>
      </c>
      <c r="R1789">
        <v>0</v>
      </c>
      <c r="S1789">
        <v>0</v>
      </c>
      <c r="T1789">
        <v>9</v>
      </c>
    </row>
    <row r="1790" spans="1:20" hidden="1">
      <c r="A1790" t="s">
        <v>1085</v>
      </c>
      <c r="B1790">
        <v>2017</v>
      </c>
      <c r="C1790" t="s">
        <v>21</v>
      </c>
      <c r="D1790" t="s">
        <v>50</v>
      </c>
      <c r="E1790" s="1">
        <v>109574</v>
      </c>
      <c r="F1790" t="s">
        <v>270</v>
      </c>
      <c r="G1790" t="s">
        <v>24</v>
      </c>
      <c r="H1790">
        <v>45000</v>
      </c>
      <c r="I1790">
        <v>68089237</v>
      </c>
      <c r="J1790" s="1">
        <v>43837</v>
      </c>
      <c r="K1790" t="s">
        <v>1113</v>
      </c>
      <c r="L1790">
        <v>202001</v>
      </c>
      <c r="M1790" t="s">
        <v>1116</v>
      </c>
      <c r="N1790">
        <v>4980000</v>
      </c>
      <c r="O1790" t="s">
        <v>27</v>
      </c>
      <c r="P1790" t="s">
        <v>281</v>
      </c>
      <c r="Q1790">
        <v>0</v>
      </c>
      <c r="R1790">
        <v>0</v>
      </c>
      <c r="S1790">
        <v>0</v>
      </c>
      <c r="T1790">
        <v>17</v>
      </c>
    </row>
    <row r="1791" spans="1:20" hidden="1">
      <c r="A1791" t="s">
        <v>1085</v>
      </c>
      <c r="B1791">
        <v>2017</v>
      </c>
      <c r="C1791" t="s">
        <v>21</v>
      </c>
      <c r="D1791" t="s">
        <v>50</v>
      </c>
      <c r="E1791" s="1">
        <v>109574</v>
      </c>
      <c r="F1791" t="s">
        <v>270</v>
      </c>
      <c r="G1791" t="s">
        <v>24</v>
      </c>
      <c r="H1791">
        <v>45000</v>
      </c>
      <c r="I1791">
        <v>68089237</v>
      </c>
      <c r="J1791" s="1">
        <v>43837</v>
      </c>
      <c r="K1791" t="s">
        <v>1113</v>
      </c>
      <c r="L1791">
        <v>202002</v>
      </c>
      <c r="M1791" t="s">
        <v>1116</v>
      </c>
      <c r="N1791">
        <v>4980000</v>
      </c>
      <c r="O1791" t="s">
        <v>27</v>
      </c>
      <c r="P1791" t="s">
        <v>281</v>
      </c>
      <c r="Q1791">
        <v>0</v>
      </c>
      <c r="R1791">
        <v>0</v>
      </c>
      <c r="S1791">
        <v>1</v>
      </c>
      <c r="T1791">
        <v>17</v>
      </c>
    </row>
    <row r="1792" spans="1:20" hidden="1">
      <c r="A1792" t="s">
        <v>1085</v>
      </c>
      <c r="B1792">
        <v>2017</v>
      </c>
      <c r="C1792" t="s">
        <v>21</v>
      </c>
      <c r="D1792" t="s">
        <v>50</v>
      </c>
      <c r="E1792" s="1">
        <v>109574</v>
      </c>
      <c r="F1792" t="s">
        <v>270</v>
      </c>
      <c r="G1792" t="s">
        <v>24</v>
      </c>
      <c r="H1792">
        <v>76000</v>
      </c>
      <c r="I1792">
        <v>69894515</v>
      </c>
      <c r="J1792" s="1">
        <v>43851</v>
      </c>
      <c r="K1792" t="s">
        <v>1113</v>
      </c>
      <c r="L1792">
        <v>202001</v>
      </c>
      <c r="M1792" t="s">
        <v>1117</v>
      </c>
      <c r="N1792">
        <v>4280000</v>
      </c>
      <c r="O1792" t="s">
        <v>27</v>
      </c>
      <c r="P1792" t="s">
        <v>281</v>
      </c>
      <c r="Q1792">
        <v>2</v>
      </c>
      <c r="R1792">
        <v>0</v>
      </c>
      <c r="S1792">
        <v>2</v>
      </c>
      <c r="T1792">
        <v>93</v>
      </c>
    </row>
    <row r="1793" spans="1:20" hidden="1">
      <c r="A1793" t="s">
        <v>1085</v>
      </c>
      <c r="B1793">
        <v>2017</v>
      </c>
      <c r="C1793" t="s">
        <v>21</v>
      </c>
      <c r="D1793" t="s">
        <v>50</v>
      </c>
      <c r="E1793" s="1">
        <v>109574</v>
      </c>
      <c r="F1793" t="s">
        <v>270</v>
      </c>
      <c r="G1793" t="s">
        <v>24</v>
      </c>
      <c r="H1793">
        <v>76000</v>
      </c>
      <c r="I1793">
        <v>69894515</v>
      </c>
      <c r="J1793" s="1">
        <v>43851</v>
      </c>
      <c r="K1793" t="s">
        <v>1113</v>
      </c>
      <c r="L1793">
        <v>202002</v>
      </c>
      <c r="M1793" t="s">
        <v>1117</v>
      </c>
      <c r="N1793">
        <v>4280000</v>
      </c>
      <c r="O1793" t="s">
        <v>27</v>
      </c>
      <c r="P1793" t="s">
        <v>281</v>
      </c>
      <c r="Q1793">
        <v>3</v>
      </c>
      <c r="R1793">
        <v>2</v>
      </c>
      <c r="S1793">
        <v>5</v>
      </c>
      <c r="T1793">
        <v>76</v>
      </c>
    </row>
    <row r="1794" spans="1:20" hidden="1">
      <c r="A1794" t="s">
        <v>1085</v>
      </c>
      <c r="B1794">
        <v>2017</v>
      </c>
      <c r="C1794" t="s">
        <v>21</v>
      </c>
      <c r="D1794" t="s">
        <v>50</v>
      </c>
      <c r="E1794" s="1">
        <v>109574</v>
      </c>
      <c r="F1794" t="s">
        <v>270</v>
      </c>
      <c r="G1794" t="s">
        <v>24</v>
      </c>
      <c r="H1794">
        <v>76000</v>
      </c>
      <c r="I1794">
        <v>69894515</v>
      </c>
      <c r="J1794" s="1">
        <v>43851</v>
      </c>
      <c r="K1794" t="s">
        <v>1113</v>
      </c>
      <c r="L1794">
        <v>202003</v>
      </c>
      <c r="M1794" t="s">
        <v>1117</v>
      </c>
      <c r="N1794">
        <v>4280000</v>
      </c>
      <c r="O1794" t="s">
        <v>27</v>
      </c>
      <c r="P1794" t="s">
        <v>281</v>
      </c>
      <c r="Q1794">
        <v>0</v>
      </c>
      <c r="R1794">
        <v>0</v>
      </c>
      <c r="S1794">
        <v>0</v>
      </c>
      <c r="T1794">
        <v>25</v>
      </c>
    </row>
    <row r="1795" spans="1:20" hidden="1">
      <c r="A1795" t="s">
        <v>1085</v>
      </c>
      <c r="B1795">
        <v>2017</v>
      </c>
      <c r="C1795" t="s">
        <v>21</v>
      </c>
      <c r="D1795" t="s">
        <v>22</v>
      </c>
      <c r="E1795" s="1">
        <v>43833</v>
      </c>
      <c r="F1795" t="s">
        <v>82</v>
      </c>
      <c r="G1795" t="s">
        <v>24</v>
      </c>
      <c r="H1795">
        <v>80264</v>
      </c>
      <c r="I1795">
        <v>68971353</v>
      </c>
      <c r="J1795" s="1">
        <v>43812</v>
      </c>
      <c r="K1795" t="s">
        <v>1113</v>
      </c>
      <c r="L1795">
        <v>202001</v>
      </c>
      <c r="M1795" t="s">
        <v>1118</v>
      </c>
      <c r="N1795">
        <v>4490000</v>
      </c>
      <c r="O1795" t="s">
        <v>27</v>
      </c>
      <c r="P1795" t="s">
        <v>574</v>
      </c>
      <c r="Q1795">
        <v>0</v>
      </c>
      <c r="R1795">
        <v>0</v>
      </c>
      <c r="S1795">
        <v>0</v>
      </c>
      <c r="T1795">
        <v>7</v>
      </c>
    </row>
    <row r="1796" spans="1:20" hidden="1">
      <c r="A1796" t="s">
        <v>1085</v>
      </c>
      <c r="B1796">
        <v>2017</v>
      </c>
      <c r="C1796" t="s">
        <v>21</v>
      </c>
      <c r="D1796" t="s">
        <v>22</v>
      </c>
      <c r="E1796" s="1">
        <v>43836</v>
      </c>
      <c r="F1796" t="s">
        <v>462</v>
      </c>
      <c r="G1796" t="s">
        <v>24</v>
      </c>
      <c r="H1796">
        <v>22000</v>
      </c>
      <c r="I1796">
        <v>69431983</v>
      </c>
      <c r="J1796" s="1">
        <v>43833</v>
      </c>
      <c r="K1796" t="s">
        <v>1095</v>
      </c>
      <c r="L1796">
        <v>202001</v>
      </c>
      <c r="M1796" t="s">
        <v>1119</v>
      </c>
      <c r="N1796">
        <v>7340000</v>
      </c>
      <c r="O1796" t="s">
        <v>27</v>
      </c>
      <c r="P1796" t="s">
        <v>464</v>
      </c>
      <c r="Q1796">
        <v>0</v>
      </c>
      <c r="R1796">
        <v>0</v>
      </c>
      <c r="S1796">
        <v>0</v>
      </c>
      <c r="T1796">
        <v>38</v>
      </c>
    </row>
    <row r="1797" spans="1:20" hidden="1">
      <c r="A1797" t="s">
        <v>1085</v>
      </c>
      <c r="B1797">
        <v>2017</v>
      </c>
      <c r="C1797" t="s">
        <v>21</v>
      </c>
      <c r="D1797" t="s">
        <v>22</v>
      </c>
      <c r="E1797" s="1">
        <v>43853</v>
      </c>
      <c r="F1797" t="s">
        <v>462</v>
      </c>
      <c r="G1797" t="s">
        <v>24</v>
      </c>
      <c r="H1797">
        <v>48000</v>
      </c>
      <c r="I1797">
        <v>69801517</v>
      </c>
      <c r="J1797" s="1">
        <v>43847</v>
      </c>
      <c r="K1797" t="s">
        <v>1120</v>
      </c>
      <c r="L1797">
        <v>202001</v>
      </c>
      <c r="M1797" t="s">
        <v>1121</v>
      </c>
      <c r="N1797">
        <v>17490000</v>
      </c>
      <c r="O1797" t="s">
        <v>27</v>
      </c>
      <c r="P1797" t="s">
        <v>464</v>
      </c>
      <c r="Q1797">
        <v>0</v>
      </c>
      <c r="R1797">
        <v>0</v>
      </c>
      <c r="S1797">
        <v>3</v>
      </c>
      <c r="T1797">
        <v>117</v>
      </c>
    </row>
    <row r="1798" spans="1:20" hidden="1">
      <c r="A1798" t="s">
        <v>1085</v>
      </c>
      <c r="B1798">
        <v>2017</v>
      </c>
      <c r="C1798" t="s">
        <v>21</v>
      </c>
      <c r="D1798" t="s">
        <v>22</v>
      </c>
      <c r="E1798" s="1">
        <v>43893</v>
      </c>
      <c r="F1798" t="s">
        <v>462</v>
      </c>
      <c r="G1798" t="s">
        <v>24</v>
      </c>
      <c r="H1798">
        <v>27000</v>
      </c>
      <c r="I1798">
        <v>69619413</v>
      </c>
      <c r="J1798" s="1">
        <v>43840</v>
      </c>
      <c r="K1798" t="s">
        <v>1095</v>
      </c>
      <c r="L1798">
        <v>202003</v>
      </c>
      <c r="M1798" t="s">
        <v>1122</v>
      </c>
      <c r="N1798">
        <v>7128100</v>
      </c>
      <c r="O1798" t="s">
        <v>27</v>
      </c>
      <c r="P1798" t="s">
        <v>464</v>
      </c>
      <c r="Q1798">
        <v>0</v>
      </c>
      <c r="R1798">
        <v>0</v>
      </c>
      <c r="S1798">
        <v>0</v>
      </c>
      <c r="T1798">
        <v>1</v>
      </c>
    </row>
    <row r="1799" spans="1:20" hidden="1">
      <c r="A1799" t="s">
        <v>1085</v>
      </c>
      <c r="B1799">
        <v>2017</v>
      </c>
      <c r="C1799" t="s">
        <v>21</v>
      </c>
      <c r="D1799" t="s">
        <v>22</v>
      </c>
      <c r="E1799" s="1">
        <v>109574</v>
      </c>
      <c r="F1799" t="s">
        <v>462</v>
      </c>
      <c r="G1799" t="s">
        <v>24</v>
      </c>
      <c r="H1799">
        <v>27000</v>
      </c>
      <c r="I1799">
        <v>69619413</v>
      </c>
      <c r="J1799" s="1">
        <v>43840</v>
      </c>
      <c r="K1799" t="s">
        <v>1095</v>
      </c>
      <c r="L1799">
        <v>202001</v>
      </c>
      <c r="M1799" t="s">
        <v>1122</v>
      </c>
      <c r="N1799">
        <v>7128100</v>
      </c>
      <c r="O1799" t="s">
        <v>27</v>
      </c>
      <c r="P1799" t="s">
        <v>464</v>
      </c>
      <c r="Q1799">
        <v>0</v>
      </c>
      <c r="R1799">
        <v>0</v>
      </c>
      <c r="S1799">
        <v>0</v>
      </c>
      <c r="T1799">
        <v>128</v>
      </c>
    </row>
    <row r="1800" spans="1:20" hidden="1">
      <c r="A1800" t="s">
        <v>1085</v>
      </c>
      <c r="B1800">
        <v>2017</v>
      </c>
      <c r="C1800" t="s">
        <v>21</v>
      </c>
      <c r="D1800" t="s">
        <v>22</v>
      </c>
      <c r="E1800" s="1">
        <v>109574</v>
      </c>
      <c r="F1800" t="s">
        <v>462</v>
      </c>
      <c r="G1800" t="s">
        <v>24</v>
      </c>
      <c r="H1800">
        <v>27000</v>
      </c>
      <c r="I1800">
        <v>69619413</v>
      </c>
      <c r="J1800" s="1">
        <v>43840</v>
      </c>
      <c r="K1800" t="s">
        <v>1095</v>
      </c>
      <c r="L1800">
        <v>202002</v>
      </c>
      <c r="M1800" t="s">
        <v>1122</v>
      </c>
      <c r="N1800">
        <v>7128100</v>
      </c>
      <c r="O1800" t="s">
        <v>27</v>
      </c>
      <c r="P1800" t="s">
        <v>464</v>
      </c>
      <c r="Q1800">
        <v>0</v>
      </c>
      <c r="R1800">
        <v>0</v>
      </c>
      <c r="S1800">
        <v>0</v>
      </c>
      <c r="T1800">
        <v>49</v>
      </c>
    </row>
    <row r="1801" spans="1:20" hidden="1">
      <c r="A1801" t="s">
        <v>1085</v>
      </c>
      <c r="B1801">
        <v>2017</v>
      </c>
      <c r="C1801" t="s">
        <v>21</v>
      </c>
      <c r="D1801" t="s">
        <v>22</v>
      </c>
      <c r="E1801" s="1">
        <v>109574</v>
      </c>
      <c r="F1801" t="s">
        <v>462</v>
      </c>
      <c r="G1801" t="s">
        <v>24</v>
      </c>
      <c r="H1801">
        <v>27000</v>
      </c>
      <c r="I1801">
        <v>69619413</v>
      </c>
      <c r="J1801" s="1">
        <v>43840</v>
      </c>
      <c r="K1801" t="s">
        <v>1095</v>
      </c>
      <c r="L1801">
        <v>202003</v>
      </c>
      <c r="M1801" t="s">
        <v>1122</v>
      </c>
      <c r="N1801">
        <v>7128100</v>
      </c>
      <c r="O1801" t="s">
        <v>27</v>
      </c>
      <c r="P1801" t="s">
        <v>464</v>
      </c>
      <c r="Q1801">
        <v>0</v>
      </c>
      <c r="R1801">
        <v>0</v>
      </c>
      <c r="S1801">
        <v>0</v>
      </c>
      <c r="T1801">
        <v>3</v>
      </c>
    </row>
    <row r="1802" spans="1:20" hidden="1">
      <c r="A1802" t="s">
        <v>1085</v>
      </c>
      <c r="B1802">
        <v>2017</v>
      </c>
      <c r="C1802" t="s">
        <v>21</v>
      </c>
      <c r="D1802" t="s">
        <v>755</v>
      </c>
      <c r="E1802" s="1">
        <v>43865</v>
      </c>
      <c r="F1802" t="s">
        <v>82</v>
      </c>
      <c r="G1802" t="s">
        <v>24</v>
      </c>
      <c r="H1802">
        <v>32000</v>
      </c>
      <c r="I1802">
        <v>69951806</v>
      </c>
      <c r="J1802" s="1">
        <v>43853</v>
      </c>
      <c r="K1802" t="s">
        <v>1113</v>
      </c>
      <c r="L1802">
        <v>202001</v>
      </c>
      <c r="M1802" t="s">
        <v>1123</v>
      </c>
      <c r="N1802">
        <v>5290000</v>
      </c>
      <c r="O1802" t="s">
        <v>27</v>
      </c>
      <c r="P1802" t="s">
        <v>814</v>
      </c>
      <c r="Q1802">
        <v>1</v>
      </c>
      <c r="R1802">
        <v>0</v>
      </c>
      <c r="S1802">
        <v>0</v>
      </c>
      <c r="T1802">
        <v>132</v>
      </c>
    </row>
    <row r="1803" spans="1:20" hidden="1">
      <c r="A1803" t="s">
        <v>1085</v>
      </c>
      <c r="B1803">
        <v>2017</v>
      </c>
      <c r="C1803" t="s">
        <v>21</v>
      </c>
      <c r="D1803" t="s">
        <v>755</v>
      </c>
      <c r="E1803" s="1">
        <v>43865</v>
      </c>
      <c r="F1803" t="s">
        <v>82</v>
      </c>
      <c r="G1803" t="s">
        <v>24</v>
      </c>
      <c r="H1803">
        <v>32000</v>
      </c>
      <c r="I1803">
        <v>69951806</v>
      </c>
      <c r="J1803" s="1">
        <v>43853</v>
      </c>
      <c r="K1803" t="s">
        <v>1113</v>
      </c>
      <c r="L1803">
        <v>202002</v>
      </c>
      <c r="M1803" t="s">
        <v>1123</v>
      </c>
      <c r="N1803">
        <v>5290000</v>
      </c>
      <c r="O1803" t="s">
        <v>27</v>
      </c>
      <c r="P1803" t="s">
        <v>814</v>
      </c>
      <c r="Q1803">
        <v>1</v>
      </c>
      <c r="R1803">
        <v>0</v>
      </c>
      <c r="S1803">
        <v>0</v>
      </c>
      <c r="T1803">
        <v>17</v>
      </c>
    </row>
    <row r="1804" spans="1:20" hidden="1">
      <c r="A1804" t="s">
        <v>1085</v>
      </c>
      <c r="B1804">
        <v>2017</v>
      </c>
      <c r="C1804" t="s">
        <v>21</v>
      </c>
      <c r="D1804" t="s">
        <v>343</v>
      </c>
      <c r="E1804" s="1">
        <v>43885</v>
      </c>
      <c r="F1804" t="s">
        <v>344</v>
      </c>
      <c r="G1804" t="s">
        <v>24</v>
      </c>
      <c r="H1804">
        <v>42254</v>
      </c>
      <c r="I1804">
        <v>70659512</v>
      </c>
      <c r="J1804" s="1">
        <v>43882</v>
      </c>
      <c r="K1804" t="s">
        <v>1095</v>
      </c>
      <c r="L1804">
        <v>202002</v>
      </c>
      <c r="M1804" t="s">
        <v>1124</v>
      </c>
      <c r="N1804">
        <v>7490000</v>
      </c>
      <c r="O1804" t="s">
        <v>27</v>
      </c>
      <c r="P1804" t="s">
        <v>346</v>
      </c>
      <c r="Q1804">
        <v>1</v>
      </c>
      <c r="R1804">
        <v>0</v>
      </c>
      <c r="S1804">
        <v>0</v>
      </c>
      <c r="T1804">
        <v>58</v>
      </c>
    </row>
    <row r="1805" spans="1:20" hidden="1">
      <c r="A1805" t="s">
        <v>1085</v>
      </c>
      <c r="B1805">
        <v>2017</v>
      </c>
      <c r="C1805" t="s">
        <v>21</v>
      </c>
      <c r="D1805" t="s">
        <v>294</v>
      </c>
      <c r="E1805" s="1">
        <v>43869</v>
      </c>
      <c r="F1805" t="s">
        <v>379</v>
      </c>
      <c r="G1805" t="s">
        <v>24</v>
      </c>
      <c r="H1805">
        <v>57440</v>
      </c>
      <c r="I1805">
        <v>68607490</v>
      </c>
      <c r="J1805" s="1">
        <v>43797</v>
      </c>
      <c r="K1805" t="s">
        <v>1108</v>
      </c>
      <c r="L1805">
        <v>202001</v>
      </c>
      <c r="M1805" t="s">
        <v>1125</v>
      </c>
      <c r="N1805">
        <v>13790000</v>
      </c>
      <c r="O1805" t="s">
        <v>297</v>
      </c>
      <c r="P1805" t="s">
        <v>381</v>
      </c>
      <c r="Q1805">
        <v>0</v>
      </c>
      <c r="R1805">
        <v>0</v>
      </c>
      <c r="S1805">
        <v>1</v>
      </c>
      <c r="T1805">
        <v>71</v>
      </c>
    </row>
    <row r="1806" spans="1:20" hidden="1">
      <c r="A1806" t="s">
        <v>1085</v>
      </c>
      <c r="B1806">
        <v>2017</v>
      </c>
      <c r="C1806" t="s">
        <v>21</v>
      </c>
      <c r="D1806" t="s">
        <v>294</v>
      </c>
      <c r="E1806" s="1">
        <v>43869</v>
      </c>
      <c r="F1806" t="s">
        <v>379</v>
      </c>
      <c r="G1806" t="s">
        <v>24</v>
      </c>
      <c r="H1806">
        <v>57440</v>
      </c>
      <c r="I1806">
        <v>68607490</v>
      </c>
      <c r="J1806" s="1">
        <v>43797</v>
      </c>
      <c r="K1806" t="s">
        <v>1108</v>
      </c>
      <c r="L1806">
        <v>202002</v>
      </c>
      <c r="M1806" t="s">
        <v>1125</v>
      </c>
      <c r="N1806">
        <v>13790000</v>
      </c>
      <c r="O1806" t="s">
        <v>297</v>
      </c>
      <c r="P1806" t="s">
        <v>381</v>
      </c>
      <c r="Q1806">
        <v>0</v>
      </c>
      <c r="R1806">
        <v>0</v>
      </c>
      <c r="S1806">
        <v>0</v>
      </c>
      <c r="T1806">
        <v>12</v>
      </c>
    </row>
    <row r="1807" spans="1:20" hidden="1">
      <c r="A1807" t="s">
        <v>1085</v>
      </c>
      <c r="B1807">
        <v>2017</v>
      </c>
      <c r="C1807" t="s">
        <v>21</v>
      </c>
      <c r="D1807" t="s">
        <v>40</v>
      </c>
      <c r="E1807" s="1">
        <v>43874</v>
      </c>
      <c r="F1807" t="s">
        <v>77</v>
      </c>
      <c r="G1807" t="s">
        <v>24</v>
      </c>
      <c r="H1807">
        <v>53140</v>
      </c>
      <c r="I1807">
        <v>70278692</v>
      </c>
      <c r="J1807" s="1">
        <v>43866</v>
      </c>
      <c r="K1807" t="s">
        <v>1095</v>
      </c>
      <c r="L1807">
        <v>202002</v>
      </c>
      <c r="M1807" t="s">
        <v>1126</v>
      </c>
      <c r="N1807">
        <v>5890100</v>
      </c>
      <c r="O1807" t="s">
        <v>27</v>
      </c>
      <c r="P1807" t="s">
        <v>79</v>
      </c>
      <c r="Q1807">
        <v>1</v>
      </c>
      <c r="R1807">
        <v>0</v>
      </c>
      <c r="S1807">
        <v>0</v>
      </c>
      <c r="T1807">
        <v>58</v>
      </c>
    </row>
    <row r="1808" spans="1:20" hidden="1">
      <c r="A1808" t="s">
        <v>1085</v>
      </c>
      <c r="B1808">
        <v>2017</v>
      </c>
      <c r="C1808" t="s">
        <v>21</v>
      </c>
      <c r="D1808" t="s">
        <v>40</v>
      </c>
      <c r="E1808" s="1">
        <v>109574</v>
      </c>
      <c r="F1808" t="s">
        <v>481</v>
      </c>
      <c r="G1808" t="s">
        <v>24</v>
      </c>
      <c r="H1808">
        <v>0</v>
      </c>
      <c r="I1808">
        <v>70618221</v>
      </c>
      <c r="J1808" s="1">
        <v>43880</v>
      </c>
      <c r="K1808">
        <v>500</v>
      </c>
      <c r="L1808">
        <v>202002</v>
      </c>
      <c r="M1808" t="s">
        <v>1127</v>
      </c>
      <c r="N1808">
        <v>8480000</v>
      </c>
      <c r="O1808" t="s">
        <v>27</v>
      </c>
      <c r="P1808" t="s">
        <v>483</v>
      </c>
      <c r="Q1808">
        <v>2</v>
      </c>
      <c r="R1808">
        <v>0</v>
      </c>
      <c r="S1808">
        <v>1</v>
      </c>
      <c r="T1808">
        <v>179</v>
      </c>
    </row>
    <row r="1809" spans="1:20" hidden="1">
      <c r="A1809" t="s">
        <v>1085</v>
      </c>
      <c r="B1809">
        <v>2017</v>
      </c>
      <c r="C1809" t="s">
        <v>21</v>
      </c>
      <c r="D1809" t="s">
        <v>40</v>
      </c>
      <c r="E1809" s="1">
        <v>109574</v>
      </c>
      <c r="F1809" t="s">
        <v>481</v>
      </c>
      <c r="G1809" t="s">
        <v>24</v>
      </c>
      <c r="H1809">
        <v>0</v>
      </c>
      <c r="I1809">
        <v>70618221</v>
      </c>
      <c r="J1809" s="1">
        <v>43880</v>
      </c>
      <c r="K1809">
        <v>500</v>
      </c>
      <c r="L1809">
        <v>202003</v>
      </c>
      <c r="M1809" t="s">
        <v>1127</v>
      </c>
      <c r="N1809">
        <v>8480000</v>
      </c>
      <c r="O1809" t="s">
        <v>27</v>
      </c>
      <c r="P1809" t="s">
        <v>483</v>
      </c>
      <c r="Q1809">
        <v>1</v>
      </c>
      <c r="R1809">
        <v>0</v>
      </c>
      <c r="S1809">
        <v>0</v>
      </c>
      <c r="T1809">
        <v>40</v>
      </c>
    </row>
    <row r="1810" spans="1:20" hidden="1">
      <c r="A1810" t="s">
        <v>1085</v>
      </c>
      <c r="B1810">
        <v>2017</v>
      </c>
      <c r="C1810" t="s">
        <v>21</v>
      </c>
      <c r="D1810" t="s">
        <v>40</v>
      </c>
      <c r="E1810" s="1">
        <v>109574</v>
      </c>
      <c r="F1810" t="s">
        <v>77</v>
      </c>
      <c r="G1810" t="s">
        <v>24</v>
      </c>
      <c r="H1810">
        <v>53140</v>
      </c>
      <c r="I1810">
        <v>70278692</v>
      </c>
      <c r="J1810" s="1">
        <v>43866</v>
      </c>
      <c r="K1810" t="s">
        <v>1095</v>
      </c>
      <c r="L1810">
        <v>202002</v>
      </c>
      <c r="M1810" t="s">
        <v>1126</v>
      </c>
      <c r="N1810">
        <v>5890100</v>
      </c>
      <c r="O1810" t="s">
        <v>27</v>
      </c>
      <c r="P1810" t="s">
        <v>79</v>
      </c>
      <c r="Q1810">
        <v>1</v>
      </c>
      <c r="R1810">
        <v>0</v>
      </c>
      <c r="S1810">
        <v>1</v>
      </c>
      <c r="T1810">
        <v>181</v>
      </c>
    </row>
    <row r="1811" spans="1:20" hidden="1">
      <c r="A1811" t="s">
        <v>1085</v>
      </c>
      <c r="B1811">
        <v>2018</v>
      </c>
      <c r="C1811" t="s">
        <v>21</v>
      </c>
      <c r="D1811" t="s">
        <v>244</v>
      </c>
      <c r="E1811" s="1">
        <v>43854</v>
      </c>
      <c r="F1811" t="s">
        <v>555</v>
      </c>
      <c r="G1811" t="s">
        <v>24</v>
      </c>
      <c r="H1811">
        <v>8000</v>
      </c>
      <c r="I1811">
        <v>68712001</v>
      </c>
      <c r="J1811" s="1">
        <v>43829</v>
      </c>
      <c r="K1811" t="s">
        <v>1128</v>
      </c>
      <c r="L1811">
        <v>202001</v>
      </c>
      <c r="M1811" t="s">
        <v>1129</v>
      </c>
      <c r="N1811">
        <v>8300000</v>
      </c>
      <c r="O1811" t="s">
        <v>88</v>
      </c>
      <c r="P1811" t="s">
        <v>558</v>
      </c>
      <c r="Q1811">
        <v>0</v>
      </c>
      <c r="R1811">
        <v>0</v>
      </c>
      <c r="S1811">
        <v>0</v>
      </c>
      <c r="T1811">
        <v>147</v>
      </c>
    </row>
    <row r="1812" spans="1:20" hidden="1">
      <c r="A1812" t="s">
        <v>1085</v>
      </c>
      <c r="B1812">
        <v>2018</v>
      </c>
      <c r="C1812" t="s">
        <v>21</v>
      </c>
      <c r="D1812" t="s">
        <v>22</v>
      </c>
      <c r="E1812" s="1">
        <v>43840</v>
      </c>
      <c r="F1812" t="s">
        <v>462</v>
      </c>
      <c r="G1812" t="s">
        <v>24</v>
      </c>
      <c r="H1812">
        <v>16000</v>
      </c>
      <c r="I1812">
        <v>69373932</v>
      </c>
      <c r="J1812" s="1">
        <v>43830</v>
      </c>
      <c r="L1812">
        <v>202001</v>
      </c>
      <c r="M1812" t="s">
        <v>1130</v>
      </c>
      <c r="N1812">
        <v>8794100</v>
      </c>
      <c r="O1812" t="s">
        <v>27</v>
      </c>
      <c r="P1812" t="s">
        <v>464</v>
      </c>
      <c r="Q1812">
        <v>1</v>
      </c>
      <c r="R1812">
        <v>0</v>
      </c>
      <c r="S1812">
        <v>0</v>
      </c>
      <c r="T1812">
        <v>58</v>
      </c>
    </row>
    <row r="1813" spans="1:20" hidden="1">
      <c r="A1813" t="s">
        <v>1085</v>
      </c>
      <c r="B1813">
        <v>2018</v>
      </c>
      <c r="C1813" t="s">
        <v>21</v>
      </c>
      <c r="D1813" t="s">
        <v>22</v>
      </c>
      <c r="E1813" s="1">
        <v>109574</v>
      </c>
      <c r="F1813" t="s">
        <v>462</v>
      </c>
      <c r="G1813" t="s">
        <v>24</v>
      </c>
      <c r="H1813">
        <v>27000</v>
      </c>
      <c r="I1813">
        <v>70637501</v>
      </c>
      <c r="J1813" s="1">
        <v>43881</v>
      </c>
      <c r="K1813">
        <v>500</v>
      </c>
      <c r="L1813">
        <v>202002</v>
      </c>
      <c r="M1813" t="s">
        <v>1131</v>
      </c>
      <c r="N1813">
        <v>7190000</v>
      </c>
      <c r="O1813" t="s">
        <v>27</v>
      </c>
      <c r="P1813" t="s">
        <v>464</v>
      </c>
      <c r="Q1813">
        <v>0</v>
      </c>
      <c r="R1813">
        <v>0</v>
      </c>
      <c r="S1813">
        <v>0</v>
      </c>
      <c r="T1813">
        <v>100</v>
      </c>
    </row>
    <row r="1814" spans="1:20" hidden="1">
      <c r="A1814" t="s">
        <v>1085</v>
      </c>
      <c r="B1814">
        <v>2018</v>
      </c>
      <c r="C1814" t="s">
        <v>21</v>
      </c>
      <c r="D1814" t="s">
        <v>22</v>
      </c>
      <c r="E1814" s="1">
        <v>109574</v>
      </c>
      <c r="F1814" t="s">
        <v>462</v>
      </c>
      <c r="G1814" t="s">
        <v>24</v>
      </c>
      <c r="H1814">
        <v>27000</v>
      </c>
      <c r="I1814">
        <v>70637501</v>
      </c>
      <c r="J1814" s="1">
        <v>43881</v>
      </c>
      <c r="K1814">
        <v>500</v>
      </c>
      <c r="L1814">
        <v>202003</v>
      </c>
      <c r="M1814" t="s">
        <v>1131</v>
      </c>
      <c r="N1814">
        <v>7190000</v>
      </c>
      <c r="O1814" t="s">
        <v>27</v>
      </c>
      <c r="P1814" t="s">
        <v>464</v>
      </c>
      <c r="Q1814">
        <v>0</v>
      </c>
      <c r="R1814">
        <v>0</v>
      </c>
      <c r="S1814">
        <v>0</v>
      </c>
      <c r="T1814">
        <v>2</v>
      </c>
    </row>
    <row r="1815" spans="1:20" hidden="1">
      <c r="A1815" t="s">
        <v>1085</v>
      </c>
      <c r="B1815">
        <v>2018</v>
      </c>
      <c r="C1815" t="s">
        <v>21</v>
      </c>
      <c r="D1815" t="s">
        <v>22</v>
      </c>
      <c r="E1815" s="1">
        <v>109574</v>
      </c>
      <c r="F1815" t="s">
        <v>462</v>
      </c>
      <c r="G1815" t="s">
        <v>24</v>
      </c>
      <c r="H1815">
        <v>61000</v>
      </c>
      <c r="I1815">
        <v>70230145</v>
      </c>
      <c r="J1815" s="1">
        <v>43865</v>
      </c>
      <c r="K1815" t="s">
        <v>1088</v>
      </c>
      <c r="L1815">
        <v>202002</v>
      </c>
      <c r="M1815" t="s">
        <v>1132</v>
      </c>
      <c r="N1815">
        <v>5990000</v>
      </c>
      <c r="O1815" t="s">
        <v>27</v>
      </c>
      <c r="P1815" t="s">
        <v>464</v>
      </c>
      <c r="Q1815">
        <v>0</v>
      </c>
      <c r="R1815">
        <v>0</v>
      </c>
      <c r="S1815">
        <v>0</v>
      </c>
      <c r="T1815">
        <v>69</v>
      </c>
    </row>
    <row r="1816" spans="1:20" hidden="1">
      <c r="A1816" t="s">
        <v>1085</v>
      </c>
      <c r="B1816">
        <v>2018</v>
      </c>
      <c r="C1816" t="s">
        <v>21</v>
      </c>
      <c r="D1816" t="s">
        <v>22</v>
      </c>
      <c r="E1816" s="1">
        <v>109574</v>
      </c>
      <c r="F1816" t="s">
        <v>462</v>
      </c>
      <c r="G1816" t="s">
        <v>24</v>
      </c>
      <c r="H1816">
        <v>61000</v>
      </c>
      <c r="I1816">
        <v>70230145</v>
      </c>
      <c r="J1816" s="1">
        <v>43865</v>
      </c>
      <c r="K1816" t="s">
        <v>1088</v>
      </c>
      <c r="L1816">
        <v>202003</v>
      </c>
      <c r="M1816" t="s">
        <v>1132</v>
      </c>
      <c r="N1816">
        <v>5990000</v>
      </c>
      <c r="O1816" t="s">
        <v>27</v>
      </c>
      <c r="P1816" t="s">
        <v>464</v>
      </c>
      <c r="Q1816">
        <v>0</v>
      </c>
      <c r="R1816">
        <v>0</v>
      </c>
      <c r="S1816">
        <v>0</v>
      </c>
      <c r="T1816">
        <v>2</v>
      </c>
    </row>
    <row r="1817" spans="1:20" hidden="1">
      <c r="A1817" t="s">
        <v>1085</v>
      </c>
      <c r="B1817">
        <v>2018</v>
      </c>
      <c r="C1817" t="s">
        <v>21</v>
      </c>
      <c r="D1817" t="s">
        <v>40</v>
      </c>
      <c r="E1817" s="1">
        <v>43872</v>
      </c>
      <c r="F1817" t="s">
        <v>481</v>
      </c>
      <c r="G1817" t="s">
        <v>24</v>
      </c>
      <c r="H1817">
        <v>31000</v>
      </c>
      <c r="I1817">
        <v>70280393</v>
      </c>
      <c r="J1817" s="1">
        <v>43866</v>
      </c>
      <c r="K1817" t="s">
        <v>1095</v>
      </c>
      <c r="L1817">
        <v>202002</v>
      </c>
      <c r="M1817" t="s">
        <v>1133</v>
      </c>
      <c r="N1817">
        <v>7290000</v>
      </c>
      <c r="O1817" t="s">
        <v>27</v>
      </c>
      <c r="P1817" t="s">
        <v>483</v>
      </c>
      <c r="Q1817">
        <v>0</v>
      </c>
      <c r="R1817">
        <v>2</v>
      </c>
      <c r="S1817">
        <v>6</v>
      </c>
      <c r="T1817">
        <v>149</v>
      </c>
    </row>
    <row r="1818" spans="1:20" hidden="1">
      <c r="A1818" t="s">
        <v>1085</v>
      </c>
      <c r="B1818">
        <v>2019</v>
      </c>
      <c r="C1818" t="s">
        <v>21</v>
      </c>
      <c r="D1818" t="s">
        <v>606</v>
      </c>
      <c r="E1818" s="1">
        <v>43892</v>
      </c>
      <c r="F1818" t="s">
        <v>607</v>
      </c>
      <c r="G1818" t="s">
        <v>24</v>
      </c>
      <c r="H1818">
        <v>26000</v>
      </c>
      <c r="I1818">
        <v>70626667</v>
      </c>
      <c r="J1818" s="1">
        <v>43881</v>
      </c>
      <c r="K1818" t="s">
        <v>1113</v>
      </c>
      <c r="L1818">
        <v>202003</v>
      </c>
      <c r="M1818" t="s">
        <v>1134</v>
      </c>
      <c r="N1818">
        <v>5290000</v>
      </c>
      <c r="O1818" t="s">
        <v>27</v>
      </c>
      <c r="P1818" t="s">
        <v>609</v>
      </c>
      <c r="Q1818">
        <v>0</v>
      </c>
      <c r="R1818">
        <v>0</v>
      </c>
      <c r="S1818">
        <v>0</v>
      </c>
      <c r="T1818">
        <v>1</v>
      </c>
    </row>
    <row r="1819" spans="1:20" hidden="1">
      <c r="A1819" t="s">
        <v>1085</v>
      </c>
      <c r="B1819">
        <v>2019</v>
      </c>
      <c r="C1819" t="s">
        <v>21</v>
      </c>
      <c r="D1819" t="s">
        <v>606</v>
      </c>
      <c r="E1819" s="1">
        <v>109574</v>
      </c>
      <c r="F1819" t="s">
        <v>607</v>
      </c>
      <c r="G1819" t="s">
        <v>24</v>
      </c>
      <c r="H1819">
        <v>26000</v>
      </c>
      <c r="I1819">
        <v>70626667</v>
      </c>
      <c r="J1819" s="1">
        <v>43881</v>
      </c>
      <c r="K1819" t="s">
        <v>1113</v>
      </c>
      <c r="L1819">
        <v>202002</v>
      </c>
      <c r="M1819" t="s">
        <v>1134</v>
      </c>
      <c r="N1819">
        <v>5290000</v>
      </c>
      <c r="O1819" t="s">
        <v>27</v>
      </c>
      <c r="P1819" t="s">
        <v>609</v>
      </c>
      <c r="Q1819">
        <v>0</v>
      </c>
      <c r="R1819">
        <v>2</v>
      </c>
      <c r="S1819">
        <v>4</v>
      </c>
      <c r="T1819">
        <v>101</v>
      </c>
    </row>
    <row r="1820" spans="1:20" hidden="1">
      <c r="A1820" t="s">
        <v>1085</v>
      </c>
      <c r="B1820">
        <v>2019</v>
      </c>
      <c r="C1820" t="s">
        <v>21</v>
      </c>
      <c r="D1820" t="s">
        <v>606</v>
      </c>
      <c r="E1820" s="1">
        <v>109574</v>
      </c>
      <c r="F1820" t="s">
        <v>607</v>
      </c>
      <c r="G1820" t="s">
        <v>24</v>
      </c>
      <c r="H1820">
        <v>26000</v>
      </c>
      <c r="I1820">
        <v>70626667</v>
      </c>
      <c r="J1820" s="1">
        <v>43881</v>
      </c>
      <c r="K1820" t="s">
        <v>1113</v>
      </c>
      <c r="L1820">
        <v>202003</v>
      </c>
      <c r="M1820" t="s">
        <v>1134</v>
      </c>
      <c r="N1820">
        <v>5290000</v>
      </c>
      <c r="O1820" t="s">
        <v>27</v>
      </c>
      <c r="P1820" t="s">
        <v>609</v>
      </c>
      <c r="Q1820">
        <v>0</v>
      </c>
      <c r="R1820">
        <v>0</v>
      </c>
      <c r="S1820">
        <v>0</v>
      </c>
      <c r="T1820">
        <v>3</v>
      </c>
    </row>
    <row r="1821" spans="1:20" hidden="1">
      <c r="A1821" t="s">
        <v>1085</v>
      </c>
      <c r="B1821">
        <v>2019</v>
      </c>
      <c r="C1821" t="s">
        <v>21</v>
      </c>
      <c r="D1821" t="s">
        <v>30</v>
      </c>
      <c r="E1821" s="1">
        <v>43866</v>
      </c>
      <c r="F1821" t="s">
        <v>57</v>
      </c>
      <c r="G1821" t="s">
        <v>24</v>
      </c>
      <c r="H1821">
        <v>3800</v>
      </c>
      <c r="I1821">
        <v>70243815</v>
      </c>
      <c r="J1821" s="1">
        <v>43865</v>
      </c>
      <c r="K1821">
        <v>500</v>
      </c>
      <c r="L1821">
        <v>202002</v>
      </c>
      <c r="M1821" t="s">
        <v>1135</v>
      </c>
      <c r="N1821">
        <v>8990000</v>
      </c>
      <c r="O1821" t="s">
        <v>27</v>
      </c>
      <c r="P1821" t="s">
        <v>59</v>
      </c>
      <c r="Q1821">
        <v>0</v>
      </c>
      <c r="R1821">
        <v>0</v>
      </c>
      <c r="S1821">
        <v>0</v>
      </c>
      <c r="T1821">
        <v>19</v>
      </c>
    </row>
    <row r="1822" spans="1:20" hidden="1">
      <c r="A1822" t="s">
        <v>1085</v>
      </c>
      <c r="B1822">
        <v>2019</v>
      </c>
      <c r="C1822" t="s">
        <v>21</v>
      </c>
      <c r="D1822" t="s">
        <v>211</v>
      </c>
      <c r="E1822" s="1">
        <v>43864</v>
      </c>
      <c r="F1822" t="s">
        <v>82</v>
      </c>
      <c r="G1822" t="s">
        <v>24</v>
      </c>
      <c r="H1822">
        <v>6800</v>
      </c>
      <c r="I1822">
        <v>69937272</v>
      </c>
      <c r="J1822" s="1">
        <v>43852</v>
      </c>
      <c r="K1822" t="s">
        <v>1113</v>
      </c>
      <c r="L1822">
        <v>202001</v>
      </c>
      <c r="M1822" t="s">
        <v>1136</v>
      </c>
      <c r="N1822">
        <v>5890000</v>
      </c>
      <c r="O1822" t="s">
        <v>213</v>
      </c>
      <c r="P1822" t="s">
        <v>214</v>
      </c>
      <c r="Q1822">
        <v>0</v>
      </c>
      <c r="R1822">
        <v>0</v>
      </c>
      <c r="S1822">
        <v>0</v>
      </c>
      <c r="T1822">
        <v>59</v>
      </c>
    </row>
    <row r="1823" spans="1:20" hidden="1">
      <c r="A1823" t="s">
        <v>1085</v>
      </c>
      <c r="B1823">
        <v>2019</v>
      </c>
      <c r="C1823" t="s">
        <v>21</v>
      </c>
      <c r="D1823" t="s">
        <v>211</v>
      </c>
      <c r="E1823" s="1">
        <v>43864</v>
      </c>
      <c r="F1823" t="s">
        <v>82</v>
      </c>
      <c r="G1823" t="s">
        <v>24</v>
      </c>
      <c r="H1823">
        <v>6800</v>
      </c>
      <c r="I1823">
        <v>69937272</v>
      </c>
      <c r="J1823" s="1">
        <v>43852</v>
      </c>
      <c r="K1823" t="s">
        <v>1113</v>
      </c>
      <c r="L1823">
        <v>202002</v>
      </c>
      <c r="M1823" t="s">
        <v>1136</v>
      </c>
      <c r="N1823">
        <v>5890000</v>
      </c>
      <c r="O1823" t="s">
        <v>213</v>
      </c>
      <c r="P1823" t="s">
        <v>214</v>
      </c>
      <c r="Q1823">
        <v>0</v>
      </c>
      <c r="R1823">
        <v>0</v>
      </c>
      <c r="S1823">
        <v>0</v>
      </c>
      <c r="T1823">
        <v>4</v>
      </c>
    </row>
    <row r="1824" spans="1:20" hidden="1">
      <c r="A1824" t="s">
        <v>1085</v>
      </c>
      <c r="B1824">
        <v>2019</v>
      </c>
      <c r="C1824" t="s">
        <v>21</v>
      </c>
      <c r="D1824" t="s">
        <v>22</v>
      </c>
      <c r="E1824" s="1">
        <v>43836</v>
      </c>
      <c r="F1824" t="s">
        <v>462</v>
      </c>
      <c r="G1824" t="s">
        <v>24</v>
      </c>
      <c r="H1824">
        <v>19400</v>
      </c>
      <c r="I1824">
        <v>69431860</v>
      </c>
      <c r="J1824" s="1">
        <v>43833</v>
      </c>
      <c r="L1824">
        <v>202001</v>
      </c>
      <c r="M1824" t="s">
        <v>1137</v>
      </c>
      <c r="N1824">
        <v>7480000</v>
      </c>
      <c r="O1824" t="s">
        <v>27</v>
      </c>
      <c r="P1824" t="s">
        <v>464</v>
      </c>
      <c r="Q1824">
        <v>0</v>
      </c>
      <c r="R1824">
        <v>0</v>
      </c>
      <c r="S1824">
        <v>0</v>
      </c>
      <c r="T1824">
        <v>41</v>
      </c>
    </row>
    <row r="1825" spans="1:20" hidden="1">
      <c r="A1825" t="s">
        <v>1085</v>
      </c>
      <c r="B1825">
        <v>2019</v>
      </c>
      <c r="C1825" t="s">
        <v>21</v>
      </c>
      <c r="D1825" t="s">
        <v>22</v>
      </c>
      <c r="E1825" s="1">
        <v>43857</v>
      </c>
      <c r="F1825" t="s">
        <v>462</v>
      </c>
      <c r="G1825" t="s">
        <v>24</v>
      </c>
      <c r="H1825">
        <v>20367</v>
      </c>
      <c r="I1825">
        <v>69940412</v>
      </c>
      <c r="J1825" s="1">
        <v>43853</v>
      </c>
      <c r="L1825">
        <v>202001</v>
      </c>
      <c r="M1825" t="s">
        <v>1137</v>
      </c>
      <c r="N1825">
        <v>7690000</v>
      </c>
      <c r="O1825" t="s">
        <v>27</v>
      </c>
      <c r="P1825" t="s">
        <v>464</v>
      </c>
      <c r="Q1825">
        <v>0</v>
      </c>
      <c r="R1825">
        <v>0</v>
      </c>
      <c r="S1825">
        <v>0</v>
      </c>
      <c r="T1825">
        <v>81</v>
      </c>
    </row>
    <row r="1826" spans="1:20" hidden="1">
      <c r="A1826" t="s">
        <v>1085</v>
      </c>
      <c r="B1826">
        <v>2019</v>
      </c>
      <c r="C1826" t="s">
        <v>21</v>
      </c>
      <c r="D1826" t="s">
        <v>22</v>
      </c>
      <c r="E1826" s="1">
        <v>43893</v>
      </c>
      <c r="F1826" t="s">
        <v>462</v>
      </c>
      <c r="G1826" t="s">
        <v>24</v>
      </c>
      <c r="H1826">
        <v>20358</v>
      </c>
      <c r="I1826">
        <v>69870102</v>
      </c>
      <c r="J1826" s="1">
        <v>43850</v>
      </c>
      <c r="L1826">
        <v>202003</v>
      </c>
      <c r="M1826" t="s">
        <v>1137</v>
      </c>
      <c r="N1826">
        <v>7490000</v>
      </c>
      <c r="O1826" t="s">
        <v>27</v>
      </c>
      <c r="P1826" t="s">
        <v>464</v>
      </c>
      <c r="Q1826">
        <v>0</v>
      </c>
      <c r="R1826">
        <v>0</v>
      </c>
      <c r="S1826">
        <v>0</v>
      </c>
      <c r="T1826">
        <v>9</v>
      </c>
    </row>
    <row r="1827" spans="1:20" hidden="1">
      <c r="A1827" t="s">
        <v>1085</v>
      </c>
      <c r="B1827">
        <v>2019</v>
      </c>
      <c r="C1827" t="s">
        <v>21</v>
      </c>
      <c r="D1827" t="s">
        <v>22</v>
      </c>
      <c r="E1827" s="1">
        <v>109574</v>
      </c>
      <c r="F1827" t="s">
        <v>462</v>
      </c>
      <c r="G1827" t="s">
        <v>24</v>
      </c>
      <c r="H1827">
        <v>20358</v>
      </c>
      <c r="I1827">
        <v>69870102</v>
      </c>
      <c r="J1827" s="1">
        <v>43850</v>
      </c>
      <c r="L1827">
        <v>202001</v>
      </c>
      <c r="M1827" t="s">
        <v>1137</v>
      </c>
      <c r="N1827">
        <v>7490000</v>
      </c>
      <c r="O1827" t="s">
        <v>27</v>
      </c>
      <c r="P1827" t="s">
        <v>464</v>
      </c>
      <c r="Q1827">
        <v>0</v>
      </c>
      <c r="R1827">
        <v>1</v>
      </c>
      <c r="S1827">
        <v>1</v>
      </c>
      <c r="T1827">
        <v>105</v>
      </c>
    </row>
    <row r="1828" spans="1:20" hidden="1">
      <c r="A1828" t="s">
        <v>1085</v>
      </c>
      <c r="B1828">
        <v>2019</v>
      </c>
      <c r="C1828" t="s">
        <v>21</v>
      </c>
      <c r="D1828" t="s">
        <v>22</v>
      </c>
      <c r="E1828" s="1">
        <v>109574</v>
      </c>
      <c r="F1828" t="s">
        <v>462</v>
      </c>
      <c r="G1828" t="s">
        <v>24</v>
      </c>
      <c r="H1828">
        <v>20358</v>
      </c>
      <c r="I1828">
        <v>69870102</v>
      </c>
      <c r="J1828" s="1">
        <v>43850</v>
      </c>
      <c r="L1828">
        <v>202002</v>
      </c>
      <c r="M1828" t="s">
        <v>1137</v>
      </c>
      <c r="N1828">
        <v>7490000</v>
      </c>
      <c r="O1828" t="s">
        <v>27</v>
      </c>
      <c r="P1828" t="s">
        <v>464</v>
      </c>
      <c r="Q1828">
        <v>0</v>
      </c>
      <c r="R1828">
        <v>1</v>
      </c>
      <c r="S1828">
        <v>1</v>
      </c>
      <c r="T1828">
        <v>124</v>
      </c>
    </row>
    <row r="1829" spans="1:20" hidden="1">
      <c r="A1829" t="s">
        <v>1085</v>
      </c>
      <c r="B1829">
        <v>2019</v>
      </c>
      <c r="C1829" t="s">
        <v>21</v>
      </c>
      <c r="D1829" t="s">
        <v>22</v>
      </c>
      <c r="E1829" s="1">
        <v>109574</v>
      </c>
      <c r="F1829" t="s">
        <v>462</v>
      </c>
      <c r="G1829" t="s">
        <v>24</v>
      </c>
      <c r="H1829">
        <v>20358</v>
      </c>
      <c r="I1829">
        <v>69870102</v>
      </c>
      <c r="J1829" s="1">
        <v>43850</v>
      </c>
      <c r="L1829">
        <v>202003</v>
      </c>
      <c r="M1829" t="s">
        <v>1137</v>
      </c>
      <c r="N1829">
        <v>7490000</v>
      </c>
      <c r="O1829" t="s">
        <v>27</v>
      </c>
      <c r="P1829" t="s">
        <v>464</v>
      </c>
      <c r="Q1829">
        <v>0</v>
      </c>
      <c r="R1829">
        <v>0</v>
      </c>
      <c r="S1829">
        <v>0</v>
      </c>
      <c r="T1829">
        <v>7</v>
      </c>
    </row>
    <row r="1830" spans="1:20" hidden="1">
      <c r="A1830" t="s">
        <v>1085</v>
      </c>
      <c r="B1830">
        <v>2020</v>
      </c>
      <c r="C1830" t="s">
        <v>21</v>
      </c>
      <c r="D1830" t="s">
        <v>755</v>
      </c>
      <c r="E1830" s="1">
        <v>109574</v>
      </c>
      <c r="F1830" t="s">
        <v>887</v>
      </c>
      <c r="G1830" t="s">
        <v>24</v>
      </c>
      <c r="H1830">
        <v>5400</v>
      </c>
      <c r="I1830">
        <v>70968595</v>
      </c>
      <c r="J1830" s="1">
        <v>43895</v>
      </c>
      <c r="K1830">
        <v>500</v>
      </c>
      <c r="L1830">
        <v>202003</v>
      </c>
      <c r="M1830" t="s">
        <v>1138</v>
      </c>
      <c r="N1830">
        <v>8390000</v>
      </c>
      <c r="O1830" t="s">
        <v>27</v>
      </c>
      <c r="P1830" t="s">
        <v>889</v>
      </c>
      <c r="Q1830">
        <v>1</v>
      </c>
      <c r="R1830">
        <v>0</v>
      </c>
      <c r="S1830">
        <v>2</v>
      </c>
      <c r="T1830">
        <v>118</v>
      </c>
    </row>
    <row r="1831" spans="1:20" hidden="1">
      <c r="A1831" t="s">
        <v>1085</v>
      </c>
      <c r="B1831">
        <v>2020</v>
      </c>
      <c r="C1831" t="s">
        <v>21</v>
      </c>
      <c r="D1831" t="s">
        <v>40</v>
      </c>
      <c r="E1831" s="1">
        <v>43899</v>
      </c>
      <c r="F1831" t="s">
        <v>82</v>
      </c>
      <c r="G1831" t="s">
        <v>24</v>
      </c>
      <c r="H1831">
        <v>21685</v>
      </c>
      <c r="I1831">
        <v>70929399</v>
      </c>
      <c r="J1831" s="1">
        <v>43893</v>
      </c>
      <c r="K1831">
        <v>500</v>
      </c>
      <c r="L1831">
        <v>202003</v>
      </c>
      <c r="M1831" t="s">
        <v>1139</v>
      </c>
      <c r="N1831">
        <v>0</v>
      </c>
      <c r="O1831" t="s">
        <v>27</v>
      </c>
      <c r="P1831" t="s">
        <v>1140</v>
      </c>
      <c r="Q1831">
        <v>1</v>
      </c>
      <c r="R1831">
        <v>0</v>
      </c>
      <c r="S1831">
        <v>3</v>
      </c>
      <c r="T1831">
        <v>39</v>
      </c>
    </row>
    <row r="1832" spans="1:20" hidden="1">
      <c r="A1832" t="s">
        <v>1085</v>
      </c>
      <c r="B1832">
        <v>2020</v>
      </c>
      <c r="C1832" t="s">
        <v>21</v>
      </c>
      <c r="D1832" t="s">
        <v>40</v>
      </c>
      <c r="E1832" s="1">
        <v>109574</v>
      </c>
      <c r="F1832" t="s">
        <v>82</v>
      </c>
      <c r="G1832" t="s">
        <v>24</v>
      </c>
      <c r="H1832">
        <v>21685</v>
      </c>
      <c r="I1832">
        <v>70929399</v>
      </c>
      <c r="J1832" s="1">
        <v>43893</v>
      </c>
      <c r="K1832">
        <v>500</v>
      </c>
      <c r="L1832">
        <v>202003</v>
      </c>
      <c r="M1832" t="s">
        <v>1139</v>
      </c>
      <c r="N1832">
        <v>0</v>
      </c>
      <c r="O1832" t="s">
        <v>27</v>
      </c>
      <c r="P1832" t="s">
        <v>1140</v>
      </c>
      <c r="Q1832">
        <v>0</v>
      </c>
      <c r="R1832">
        <v>0</v>
      </c>
      <c r="S1832">
        <v>0</v>
      </c>
      <c r="T1832">
        <v>37</v>
      </c>
    </row>
    <row r="1833" spans="1:20" hidden="1">
      <c r="A1833" t="s">
        <v>1141</v>
      </c>
      <c r="B1833">
        <v>2011</v>
      </c>
      <c r="C1833" t="s">
        <v>21</v>
      </c>
      <c r="D1833" t="s">
        <v>273</v>
      </c>
      <c r="E1833" s="1">
        <v>43840</v>
      </c>
      <c r="F1833" t="s">
        <v>531</v>
      </c>
      <c r="G1833" t="s">
        <v>24</v>
      </c>
      <c r="H1833">
        <v>90000</v>
      </c>
      <c r="I1833">
        <v>65082748</v>
      </c>
      <c r="J1833" s="1">
        <v>43765</v>
      </c>
      <c r="K1833" t="s">
        <v>1142</v>
      </c>
      <c r="L1833">
        <v>202001</v>
      </c>
      <c r="M1833" t="s">
        <v>1143</v>
      </c>
      <c r="N1833">
        <v>6690000</v>
      </c>
      <c r="O1833" t="s">
        <v>259</v>
      </c>
      <c r="P1833" t="s">
        <v>533</v>
      </c>
      <c r="Q1833">
        <v>0</v>
      </c>
      <c r="R1833">
        <v>0</v>
      </c>
      <c r="S1833">
        <v>0</v>
      </c>
      <c r="T1833">
        <v>13</v>
      </c>
    </row>
    <row r="1834" spans="1:20" hidden="1">
      <c r="A1834" t="s">
        <v>1141</v>
      </c>
      <c r="B1834">
        <v>2011</v>
      </c>
      <c r="C1834" t="s">
        <v>21</v>
      </c>
      <c r="D1834" t="s">
        <v>534</v>
      </c>
      <c r="E1834" s="1">
        <v>43865</v>
      </c>
      <c r="F1834" t="s">
        <v>535</v>
      </c>
      <c r="G1834" t="s">
        <v>24</v>
      </c>
      <c r="H1834">
        <v>103000</v>
      </c>
      <c r="I1834">
        <v>66347620</v>
      </c>
      <c r="J1834" s="1">
        <v>43825</v>
      </c>
      <c r="K1834" t="s">
        <v>1144</v>
      </c>
      <c r="L1834">
        <v>202001</v>
      </c>
      <c r="M1834" t="s">
        <v>1145</v>
      </c>
      <c r="N1834">
        <v>8790000</v>
      </c>
      <c r="O1834" t="s">
        <v>537</v>
      </c>
      <c r="P1834" t="s">
        <v>538</v>
      </c>
      <c r="Q1834">
        <v>3</v>
      </c>
      <c r="R1834">
        <v>3</v>
      </c>
      <c r="S1834">
        <v>5</v>
      </c>
      <c r="T1834">
        <v>256</v>
      </c>
    </row>
    <row r="1835" spans="1:20" hidden="1">
      <c r="A1835" t="s">
        <v>1141</v>
      </c>
      <c r="B1835">
        <v>2011</v>
      </c>
      <c r="C1835" t="s">
        <v>21</v>
      </c>
      <c r="D1835" t="s">
        <v>534</v>
      </c>
      <c r="E1835" s="1">
        <v>43865</v>
      </c>
      <c r="F1835" t="s">
        <v>535</v>
      </c>
      <c r="G1835" t="s">
        <v>24</v>
      </c>
      <c r="H1835">
        <v>103000</v>
      </c>
      <c r="I1835">
        <v>66347620</v>
      </c>
      <c r="J1835" s="1">
        <v>43825</v>
      </c>
      <c r="K1835" t="s">
        <v>1144</v>
      </c>
      <c r="L1835">
        <v>202002</v>
      </c>
      <c r="M1835" t="s">
        <v>1145</v>
      </c>
      <c r="N1835">
        <v>8790000</v>
      </c>
      <c r="O1835" t="s">
        <v>537</v>
      </c>
      <c r="P1835" t="s">
        <v>538</v>
      </c>
      <c r="Q1835">
        <v>0</v>
      </c>
      <c r="R1835">
        <v>1</v>
      </c>
      <c r="S1835">
        <v>1</v>
      </c>
      <c r="T1835">
        <v>21</v>
      </c>
    </row>
    <row r="1836" spans="1:20" hidden="1">
      <c r="A1836" t="s">
        <v>1141</v>
      </c>
      <c r="B1836">
        <v>2011</v>
      </c>
      <c r="C1836" t="s">
        <v>21</v>
      </c>
      <c r="D1836" t="s">
        <v>581</v>
      </c>
      <c r="E1836" s="1">
        <v>43865</v>
      </c>
      <c r="F1836" t="s">
        <v>582</v>
      </c>
      <c r="G1836" t="s">
        <v>24</v>
      </c>
      <c r="H1836">
        <v>110000</v>
      </c>
      <c r="I1836">
        <v>67799154</v>
      </c>
      <c r="J1836" s="1">
        <v>43760</v>
      </c>
      <c r="K1836" t="s">
        <v>1146</v>
      </c>
      <c r="L1836">
        <v>202001</v>
      </c>
      <c r="M1836" t="s">
        <v>1147</v>
      </c>
      <c r="N1836">
        <v>4690000</v>
      </c>
      <c r="O1836" t="s">
        <v>408</v>
      </c>
      <c r="P1836" t="s">
        <v>584</v>
      </c>
      <c r="Q1836">
        <v>0</v>
      </c>
      <c r="R1836">
        <v>0</v>
      </c>
      <c r="S1836">
        <v>1</v>
      </c>
      <c r="T1836">
        <v>24</v>
      </c>
    </row>
    <row r="1837" spans="1:20" hidden="1">
      <c r="A1837" t="s">
        <v>1141</v>
      </c>
      <c r="B1837">
        <v>2011</v>
      </c>
      <c r="C1837" t="s">
        <v>21</v>
      </c>
      <c r="D1837" t="s">
        <v>581</v>
      </c>
      <c r="E1837" s="1">
        <v>43865</v>
      </c>
      <c r="F1837" t="s">
        <v>582</v>
      </c>
      <c r="G1837" t="s">
        <v>24</v>
      </c>
      <c r="H1837">
        <v>110000</v>
      </c>
      <c r="I1837">
        <v>67799154</v>
      </c>
      <c r="J1837" s="1">
        <v>43760</v>
      </c>
      <c r="K1837" t="s">
        <v>1146</v>
      </c>
      <c r="L1837">
        <v>202002</v>
      </c>
      <c r="M1837" t="s">
        <v>1147</v>
      </c>
      <c r="N1837">
        <v>4690000</v>
      </c>
      <c r="O1837" t="s">
        <v>408</v>
      </c>
      <c r="P1837" t="s">
        <v>584</v>
      </c>
      <c r="Q1837">
        <v>0</v>
      </c>
      <c r="R1837">
        <v>0</v>
      </c>
      <c r="S1837">
        <v>0</v>
      </c>
      <c r="T1837">
        <v>1</v>
      </c>
    </row>
    <row r="1838" spans="1:20" hidden="1">
      <c r="A1838" t="s">
        <v>1141</v>
      </c>
      <c r="B1838">
        <v>2011</v>
      </c>
      <c r="C1838" t="s">
        <v>21</v>
      </c>
      <c r="D1838" t="s">
        <v>40</v>
      </c>
      <c r="E1838" s="1">
        <v>43844</v>
      </c>
      <c r="F1838" t="s">
        <v>77</v>
      </c>
      <c r="G1838" t="s">
        <v>24</v>
      </c>
      <c r="H1838">
        <v>120000</v>
      </c>
      <c r="I1838">
        <v>68440912</v>
      </c>
      <c r="J1838" s="1">
        <v>43790</v>
      </c>
      <c r="K1838" t="s">
        <v>1148</v>
      </c>
      <c r="L1838">
        <v>202001</v>
      </c>
      <c r="M1838" t="s">
        <v>1149</v>
      </c>
      <c r="N1838">
        <v>9990000</v>
      </c>
      <c r="O1838" t="s">
        <v>27</v>
      </c>
      <c r="P1838" t="s">
        <v>79</v>
      </c>
      <c r="Q1838">
        <v>0</v>
      </c>
      <c r="R1838">
        <v>0</v>
      </c>
      <c r="S1838">
        <v>0</v>
      </c>
      <c r="T1838">
        <v>112</v>
      </c>
    </row>
    <row r="1839" spans="1:20" hidden="1">
      <c r="A1839" t="s">
        <v>1141</v>
      </c>
      <c r="B1839">
        <v>2012</v>
      </c>
      <c r="C1839" t="s">
        <v>21</v>
      </c>
      <c r="D1839" t="s">
        <v>256</v>
      </c>
      <c r="E1839" s="1">
        <v>43840</v>
      </c>
      <c r="F1839" t="s">
        <v>445</v>
      </c>
      <c r="G1839" t="s">
        <v>24</v>
      </c>
      <c r="H1839">
        <v>50000</v>
      </c>
      <c r="I1839">
        <v>68201039</v>
      </c>
      <c r="J1839" s="1">
        <v>43826</v>
      </c>
      <c r="K1839" t="s">
        <v>1146</v>
      </c>
      <c r="L1839">
        <v>202001</v>
      </c>
      <c r="M1839" t="s">
        <v>1150</v>
      </c>
      <c r="N1839">
        <v>5590000</v>
      </c>
      <c r="O1839" t="s">
        <v>259</v>
      </c>
      <c r="P1839" t="s">
        <v>448</v>
      </c>
      <c r="Q1839">
        <v>0</v>
      </c>
      <c r="R1839">
        <v>0</v>
      </c>
      <c r="S1839">
        <v>0</v>
      </c>
      <c r="T1839">
        <v>63</v>
      </c>
    </row>
    <row r="1840" spans="1:20" hidden="1">
      <c r="A1840" t="s">
        <v>1141</v>
      </c>
      <c r="B1840">
        <v>2012</v>
      </c>
      <c r="C1840" t="s">
        <v>21</v>
      </c>
      <c r="D1840" t="s">
        <v>50</v>
      </c>
      <c r="E1840" s="1">
        <v>43865</v>
      </c>
      <c r="F1840" t="s">
        <v>453</v>
      </c>
      <c r="G1840" t="s">
        <v>24</v>
      </c>
      <c r="H1840">
        <v>90100</v>
      </c>
      <c r="I1840">
        <v>67790017</v>
      </c>
      <c r="J1840" s="1">
        <v>43760</v>
      </c>
      <c r="K1840" t="s">
        <v>1142</v>
      </c>
      <c r="L1840">
        <v>202001</v>
      </c>
      <c r="M1840" t="s">
        <v>1151</v>
      </c>
      <c r="N1840">
        <v>5990000</v>
      </c>
      <c r="O1840" t="s">
        <v>27</v>
      </c>
      <c r="P1840" t="s">
        <v>456</v>
      </c>
      <c r="Q1840">
        <v>1</v>
      </c>
      <c r="R1840">
        <v>5</v>
      </c>
      <c r="S1840">
        <v>9</v>
      </c>
      <c r="T1840">
        <v>200</v>
      </c>
    </row>
    <row r="1841" spans="1:20" hidden="1">
      <c r="A1841" t="s">
        <v>1141</v>
      </c>
      <c r="B1841">
        <v>2012</v>
      </c>
      <c r="C1841" t="s">
        <v>21</v>
      </c>
      <c r="D1841" t="s">
        <v>50</v>
      </c>
      <c r="E1841" s="1">
        <v>43865</v>
      </c>
      <c r="F1841" t="s">
        <v>453</v>
      </c>
      <c r="G1841" t="s">
        <v>24</v>
      </c>
      <c r="H1841">
        <v>90100</v>
      </c>
      <c r="I1841">
        <v>67790017</v>
      </c>
      <c r="J1841" s="1">
        <v>43760</v>
      </c>
      <c r="K1841" t="s">
        <v>1142</v>
      </c>
      <c r="L1841">
        <v>202002</v>
      </c>
      <c r="M1841" t="s">
        <v>1151</v>
      </c>
      <c r="N1841">
        <v>5990000</v>
      </c>
      <c r="O1841" t="s">
        <v>27</v>
      </c>
      <c r="P1841" t="s">
        <v>456</v>
      </c>
      <c r="Q1841">
        <v>0</v>
      </c>
      <c r="R1841">
        <v>0</v>
      </c>
      <c r="S1841">
        <v>0</v>
      </c>
      <c r="T1841">
        <v>29</v>
      </c>
    </row>
    <row r="1842" spans="1:20" hidden="1">
      <c r="A1842" t="s">
        <v>1141</v>
      </c>
      <c r="B1842">
        <v>2012</v>
      </c>
      <c r="C1842" t="s">
        <v>21</v>
      </c>
      <c r="D1842" t="s">
        <v>22</v>
      </c>
      <c r="E1842" s="1">
        <v>43866</v>
      </c>
      <c r="F1842" t="s">
        <v>462</v>
      </c>
      <c r="G1842" t="s">
        <v>24</v>
      </c>
      <c r="H1842">
        <v>100000</v>
      </c>
      <c r="I1842">
        <v>67134241</v>
      </c>
      <c r="J1842" s="1">
        <v>43769</v>
      </c>
      <c r="K1842" t="s">
        <v>1146</v>
      </c>
      <c r="L1842">
        <v>202001</v>
      </c>
      <c r="M1842" t="s">
        <v>1152</v>
      </c>
      <c r="N1842">
        <v>5490000</v>
      </c>
      <c r="O1842" t="s">
        <v>27</v>
      </c>
      <c r="P1842" t="s">
        <v>464</v>
      </c>
      <c r="Q1842">
        <v>0</v>
      </c>
      <c r="R1842">
        <v>0</v>
      </c>
      <c r="S1842">
        <v>0</v>
      </c>
      <c r="T1842">
        <v>19</v>
      </c>
    </row>
    <row r="1843" spans="1:20" hidden="1">
      <c r="A1843" t="s">
        <v>1141</v>
      </c>
      <c r="B1843">
        <v>2012</v>
      </c>
      <c r="C1843" t="s">
        <v>21</v>
      </c>
      <c r="D1843" t="s">
        <v>22</v>
      </c>
      <c r="E1843" s="1">
        <v>43866</v>
      </c>
      <c r="F1843" t="s">
        <v>462</v>
      </c>
      <c r="G1843" t="s">
        <v>24</v>
      </c>
      <c r="H1843">
        <v>100000</v>
      </c>
      <c r="I1843">
        <v>67134241</v>
      </c>
      <c r="J1843" s="1">
        <v>43769</v>
      </c>
      <c r="K1843" t="s">
        <v>1146</v>
      </c>
      <c r="L1843">
        <v>202002</v>
      </c>
      <c r="M1843" t="s">
        <v>1152</v>
      </c>
      <c r="N1843">
        <v>5490000</v>
      </c>
      <c r="O1843" t="s">
        <v>27</v>
      </c>
      <c r="P1843" t="s">
        <v>464</v>
      </c>
      <c r="Q1843">
        <v>0</v>
      </c>
      <c r="R1843">
        <v>0</v>
      </c>
      <c r="S1843">
        <v>0</v>
      </c>
      <c r="T1843">
        <v>4</v>
      </c>
    </row>
    <row r="1844" spans="1:20" hidden="1">
      <c r="A1844" t="s">
        <v>1141</v>
      </c>
      <c r="B1844">
        <v>2012</v>
      </c>
      <c r="C1844" t="s">
        <v>21</v>
      </c>
      <c r="D1844" t="s">
        <v>22</v>
      </c>
      <c r="E1844" s="1">
        <v>109574</v>
      </c>
      <c r="F1844" t="s">
        <v>1153</v>
      </c>
      <c r="G1844" t="s">
        <v>24</v>
      </c>
      <c r="H1844">
        <v>90000</v>
      </c>
      <c r="I1844">
        <v>64414990</v>
      </c>
      <c r="J1844" s="1">
        <v>43626</v>
      </c>
      <c r="K1844" t="s">
        <v>1142</v>
      </c>
      <c r="L1844">
        <v>202001</v>
      </c>
      <c r="M1844" t="s">
        <v>1154</v>
      </c>
      <c r="N1844">
        <v>0</v>
      </c>
      <c r="O1844" t="s">
        <v>27</v>
      </c>
      <c r="P1844" t="s">
        <v>464</v>
      </c>
      <c r="Q1844">
        <v>0</v>
      </c>
      <c r="R1844">
        <v>0</v>
      </c>
      <c r="S1844">
        <v>0</v>
      </c>
      <c r="T1844">
        <v>69</v>
      </c>
    </row>
    <row r="1845" spans="1:20" hidden="1">
      <c r="A1845" t="s">
        <v>1141</v>
      </c>
      <c r="B1845">
        <v>2012</v>
      </c>
      <c r="C1845" t="s">
        <v>21</v>
      </c>
      <c r="D1845" t="s">
        <v>22</v>
      </c>
      <c r="E1845" s="1">
        <v>109574</v>
      </c>
      <c r="F1845" t="s">
        <v>1153</v>
      </c>
      <c r="G1845" t="s">
        <v>24</v>
      </c>
      <c r="H1845">
        <v>90000</v>
      </c>
      <c r="I1845">
        <v>64414990</v>
      </c>
      <c r="J1845" s="1">
        <v>43626</v>
      </c>
      <c r="K1845" t="s">
        <v>1142</v>
      </c>
      <c r="L1845">
        <v>202002</v>
      </c>
      <c r="M1845" t="s">
        <v>1154</v>
      </c>
      <c r="N1845">
        <v>0</v>
      </c>
      <c r="O1845" t="s">
        <v>27</v>
      </c>
      <c r="P1845" t="s">
        <v>464</v>
      </c>
      <c r="Q1845">
        <v>1</v>
      </c>
      <c r="R1845">
        <v>0</v>
      </c>
      <c r="S1845">
        <v>1</v>
      </c>
      <c r="T1845">
        <v>36</v>
      </c>
    </row>
    <row r="1846" spans="1:20" hidden="1">
      <c r="A1846" t="s">
        <v>1141</v>
      </c>
      <c r="B1846">
        <v>2012</v>
      </c>
      <c r="C1846" t="s">
        <v>21</v>
      </c>
      <c r="D1846" t="s">
        <v>534</v>
      </c>
      <c r="E1846" s="1">
        <v>43865</v>
      </c>
      <c r="F1846" t="s">
        <v>535</v>
      </c>
      <c r="G1846" t="s">
        <v>24</v>
      </c>
      <c r="H1846">
        <v>160000</v>
      </c>
      <c r="I1846">
        <v>67791593</v>
      </c>
      <c r="J1846" s="1">
        <v>43760</v>
      </c>
      <c r="K1846" t="s">
        <v>1146</v>
      </c>
      <c r="L1846">
        <v>202001</v>
      </c>
      <c r="M1846" t="s">
        <v>1155</v>
      </c>
      <c r="N1846">
        <v>4590000</v>
      </c>
      <c r="O1846" t="s">
        <v>537</v>
      </c>
      <c r="P1846" t="s">
        <v>538</v>
      </c>
      <c r="Q1846">
        <v>0</v>
      </c>
      <c r="R1846">
        <v>0</v>
      </c>
      <c r="S1846">
        <v>0</v>
      </c>
      <c r="T1846">
        <v>5</v>
      </c>
    </row>
    <row r="1847" spans="1:20" hidden="1">
      <c r="A1847" t="s">
        <v>1141</v>
      </c>
      <c r="B1847">
        <v>2012</v>
      </c>
      <c r="C1847" t="s">
        <v>21</v>
      </c>
      <c r="D1847" t="s">
        <v>534</v>
      </c>
      <c r="E1847" s="1">
        <v>43865</v>
      </c>
      <c r="F1847" t="s">
        <v>535</v>
      </c>
      <c r="G1847" t="s">
        <v>24</v>
      </c>
      <c r="H1847">
        <v>160000</v>
      </c>
      <c r="I1847">
        <v>67791593</v>
      </c>
      <c r="J1847" s="1">
        <v>43760</v>
      </c>
      <c r="K1847" t="s">
        <v>1146</v>
      </c>
      <c r="L1847">
        <v>202002</v>
      </c>
      <c r="M1847" t="s">
        <v>1155</v>
      </c>
      <c r="N1847">
        <v>4590000</v>
      </c>
      <c r="O1847" t="s">
        <v>537</v>
      </c>
      <c r="P1847" t="s">
        <v>538</v>
      </c>
      <c r="Q1847">
        <v>0</v>
      </c>
      <c r="R1847">
        <v>0</v>
      </c>
      <c r="S1847">
        <v>0</v>
      </c>
      <c r="T1847">
        <v>1</v>
      </c>
    </row>
    <row r="1848" spans="1:20" hidden="1">
      <c r="A1848" t="s">
        <v>1141</v>
      </c>
      <c r="B1848">
        <v>2012</v>
      </c>
      <c r="C1848" t="s">
        <v>21</v>
      </c>
      <c r="D1848" t="s">
        <v>578</v>
      </c>
      <c r="E1848" s="1">
        <v>43839</v>
      </c>
      <c r="F1848" t="s">
        <v>82</v>
      </c>
      <c r="G1848" t="s">
        <v>24</v>
      </c>
      <c r="H1848">
        <v>66000</v>
      </c>
      <c r="I1848">
        <v>68540591</v>
      </c>
      <c r="J1848" s="1">
        <v>43794</v>
      </c>
      <c r="K1848" t="s">
        <v>1156</v>
      </c>
      <c r="L1848">
        <v>202001</v>
      </c>
      <c r="M1848" t="s">
        <v>1157</v>
      </c>
      <c r="N1848">
        <v>6990000</v>
      </c>
      <c r="O1848" t="s">
        <v>213</v>
      </c>
      <c r="P1848" t="s">
        <v>580</v>
      </c>
      <c r="Q1848">
        <v>0</v>
      </c>
      <c r="R1848">
        <v>0</v>
      </c>
      <c r="S1848">
        <v>0</v>
      </c>
      <c r="T1848">
        <v>21</v>
      </c>
    </row>
    <row r="1849" spans="1:20" hidden="1">
      <c r="A1849" t="s">
        <v>1141</v>
      </c>
      <c r="B1849">
        <v>2012</v>
      </c>
      <c r="C1849" t="s">
        <v>21</v>
      </c>
      <c r="D1849" t="s">
        <v>581</v>
      </c>
      <c r="E1849" s="1">
        <v>43865</v>
      </c>
      <c r="F1849" t="s">
        <v>582</v>
      </c>
      <c r="G1849" t="s">
        <v>24</v>
      </c>
      <c r="H1849">
        <v>124000</v>
      </c>
      <c r="I1849">
        <v>67799150</v>
      </c>
      <c r="J1849" s="1">
        <v>43760</v>
      </c>
      <c r="K1849" t="s">
        <v>1142</v>
      </c>
      <c r="L1849">
        <v>202001</v>
      </c>
      <c r="M1849" t="s">
        <v>1158</v>
      </c>
      <c r="N1849">
        <v>6390000</v>
      </c>
      <c r="O1849" t="s">
        <v>408</v>
      </c>
      <c r="P1849" t="s">
        <v>584</v>
      </c>
      <c r="Q1849">
        <v>0</v>
      </c>
      <c r="R1849">
        <v>0</v>
      </c>
      <c r="S1849">
        <v>0</v>
      </c>
      <c r="T1849">
        <v>55</v>
      </c>
    </row>
    <row r="1850" spans="1:20" hidden="1">
      <c r="A1850" t="s">
        <v>1141</v>
      </c>
      <c r="B1850">
        <v>2012</v>
      </c>
      <c r="C1850" t="s">
        <v>21</v>
      </c>
      <c r="D1850" t="s">
        <v>581</v>
      </c>
      <c r="E1850" s="1">
        <v>43865</v>
      </c>
      <c r="F1850" t="s">
        <v>582</v>
      </c>
      <c r="G1850" t="s">
        <v>24</v>
      </c>
      <c r="H1850">
        <v>124000</v>
      </c>
      <c r="I1850">
        <v>67799150</v>
      </c>
      <c r="J1850" s="1">
        <v>43760</v>
      </c>
      <c r="K1850" t="s">
        <v>1142</v>
      </c>
      <c r="L1850">
        <v>202002</v>
      </c>
      <c r="M1850" t="s">
        <v>1158</v>
      </c>
      <c r="N1850">
        <v>6390000</v>
      </c>
      <c r="O1850" t="s">
        <v>408</v>
      </c>
      <c r="P1850" t="s">
        <v>584</v>
      </c>
      <c r="Q1850">
        <v>0</v>
      </c>
      <c r="R1850">
        <v>0</v>
      </c>
      <c r="S1850">
        <v>0</v>
      </c>
      <c r="T1850">
        <v>5</v>
      </c>
    </row>
    <row r="1851" spans="1:20" hidden="1">
      <c r="A1851" t="s">
        <v>1141</v>
      </c>
      <c r="B1851">
        <v>2012</v>
      </c>
      <c r="C1851" t="s">
        <v>21</v>
      </c>
      <c r="D1851" t="s">
        <v>40</v>
      </c>
      <c r="E1851" s="1">
        <v>43872</v>
      </c>
      <c r="F1851" t="s">
        <v>481</v>
      </c>
      <c r="G1851" t="s">
        <v>24</v>
      </c>
      <c r="H1851">
        <v>73663</v>
      </c>
      <c r="I1851">
        <v>70280718</v>
      </c>
      <c r="J1851" s="1">
        <v>43866</v>
      </c>
      <c r="K1851" t="s">
        <v>1144</v>
      </c>
      <c r="L1851">
        <v>202002</v>
      </c>
      <c r="M1851" t="s">
        <v>1159</v>
      </c>
      <c r="N1851">
        <v>9980000</v>
      </c>
      <c r="O1851" t="s">
        <v>27</v>
      </c>
      <c r="P1851" t="s">
        <v>483</v>
      </c>
      <c r="Q1851">
        <v>0</v>
      </c>
      <c r="R1851">
        <v>0</v>
      </c>
      <c r="S1851">
        <v>1</v>
      </c>
      <c r="T1851">
        <v>229</v>
      </c>
    </row>
    <row r="1852" spans="1:20" hidden="1">
      <c r="A1852" t="s">
        <v>1141</v>
      </c>
      <c r="B1852">
        <v>2012</v>
      </c>
      <c r="C1852" t="s">
        <v>21</v>
      </c>
      <c r="D1852" t="s">
        <v>40</v>
      </c>
      <c r="E1852" s="1">
        <v>109574</v>
      </c>
      <c r="F1852" t="s">
        <v>77</v>
      </c>
      <c r="G1852" t="s">
        <v>24</v>
      </c>
      <c r="H1852">
        <v>1</v>
      </c>
      <c r="I1852">
        <v>70278809</v>
      </c>
      <c r="J1852" s="1">
        <v>43866</v>
      </c>
      <c r="K1852" t="s">
        <v>1156</v>
      </c>
      <c r="L1852">
        <v>202002</v>
      </c>
      <c r="M1852" t="s">
        <v>1160</v>
      </c>
      <c r="N1852">
        <v>0</v>
      </c>
      <c r="O1852" t="s">
        <v>27</v>
      </c>
      <c r="P1852" t="s">
        <v>79</v>
      </c>
      <c r="Q1852">
        <v>3</v>
      </c>
      <c r="R1852">
        <v>3</v>
      </c>
      <c r="S1852">
        <v>8</v>
      </c>
      <c r="T1852">
        <v>381</v>
      </c>
    </row>
    <row r="1853" spans="1:20" hidden="1">
      <c r="A1853" t="s">
        <v>1141</v>
      </c>
      <c r="B1853">
        <v>2012</v>
      </c>
      <c r="C1853" t="s">
        <v>21</v>
      </c>
      <c r="D1853" t="s">
        <v>40</v>
      </c>
      <c r="E1853" s="1">
        <v>109574</v>
      </c>
      <c r="F1853" t="s">
        <v>77</v>
      </c>
      <c r="G1853" t="s">
        <v>24</v>
      </c>
      <c r="H1853">
        <v>1</v>
      </c>
      <c r="I1853">
        <v>70278809</v>
      </c>
      <c r="J1853" s="1">
        <v>43866</v>
      </c>
      <c r="K1853" t="s">
        <v>1156</v>
      </c>
      <c r="L1853">
        <v>202003</v>
      </c>
      <c r="M1853" t="s">
        <v>1160</v>
      </c>
      <c r="N1853">
        <v>0</v>
      </c>
      <c r="O1853" t="s">
        <v>27</v>
      </c>
      <c r="P1853" t="s">
        <v>79</v>
      </c>
      <c r="Q1853">
        <v>0</v>
      </c>
      <c r="R1853">
        <v>0</v>
      </c>
      <c r="S1853">
        <v>0</v>
      </c>
      <c r="T1853">
        <v>10</v>
      </c>
    </row>
    <row r="1854" spans="1:20" hidden="1">
      <c r="A1854" t="s">
        <v>1141</v>
      </c>
      <c r="B1854">
        <v>2013</v>
      </c>
      <c r="C1854" t="s">
        <v>21</v>
      </c>
      <c r="D1854" t="s">
        <v>305</v>
      </c>
      <c r="E1854" s="1">
        <v>43865</v>
      </c>
      <c r="F1854" t="s">
        <v>306</v>
      </c>
      <c r="G1854" t="s">
        <v>24</v>
      </c>
      <c r="H1854">
        <v>127788</v>
      </c>
      <c r="I1854">
        <v>67952462</v>
      </c>
      <c r="J1854" s="1">
        <v>43768</v>
      </c>
      <c r="K1854" t="s">
        <v>1156</v>
      </c>
      <c r="L1854">
        <v>202001</v>
      </c>
      <c r="M1854" t="s">
        <v>1161</v>
      </c>
      <c r="N1854">
        <v>8990000</v>
      </c>
      <c r="O1854" t="s">
        <v>27</v>
      </c>
      <c r="P1854" t="s">
        <v>308</v>
      </c>
      <c r="Q1854">
        <v>0</v>
      </c>
      <c r="R1854">
        <v>0</v>
      </c>
      <c r="S1854">
        <v>0</v>
      </c>
      <c r="T1854">
        <v>13</v>
      </c>
    </row>
    <row r="1855" spans="1:20" hidden="1">
      <c r="A1855" t="s">
        <v>1141</v>
      </c>
      <c r="B1855">
        <v>2013</v>
      </c>
      <c r="C1855" t="s">
        <v>21</v>
      </c>
      <c r="D1855" t="s">
        <v>305</v>
      </c>
      <c r="E1855" s="1">
        <v>43865</v>
      </c>
      <c r="F1855" t="s">
        <v>306</v>
      </c>
      <c r="G1855" t="s">
        <v>24</v>
      </c>
      <c r="H1855">
        <v>127788</v>
      </c>
      <c r="I1855">
        <v>67952462</v>
      </c>
      <c r="J1855" s="1">
        <v>43768</v>
      </c>
      <c r="K1855" t="s">
        <v>1156</v>
      </c>
      <c r="L1855">
        <v>202002</v>
      </c>
      <c r="M1855" t="s">
        <v>1161</v>
      </c>
      <c r="N1855">
        <v>8990000</v>
      </c>
      <c r="O1855" t="s">
        <v>27</v>
      </c>
      <c r="P1855" t="s">
        <v>308</v>
      </c>
      <c r="Q1855">
        <v>0</v>
      </c>
      <c r="R1855">
        <v>0</v>
      </c>
      <c r="S1855">
        <v>0</v>
      </c>
      <c r="T1855">
        <v>1</v>
      </c>
    </row>
    <row r="1856" spans="1:20" hidden="1">
      <c r="A1856" t="s">
        <v>1141</v>
      </c>
      <c r="B1856">
        <v>2013</v>
      </c>
      <c r="C1856" t="s">
        <v>21</v>
      </c>
      <c r="D1856" t="s">
        <v>513</v>
      </c>
      <c r="E1856" s="1">
        <v>43865</v>
      </c>
      <c r="F1856" t="s">
        <v>514</v>
      </c>
      <c r="G1856" t="s">
        <v>24</v>
      </c>
      <c r="H1856">
        <v>84000</v>
      </c>
      <c r="I1856">
        <v>67791268</v>
      </c>
      <c r="J1856" s="1">
        <v>43760</v>
      </c>
      <c r="K1856" t="s">
        <v>1146</v>
      </c>
      <c r="L1856">
        <v>202001</v>
      </c>
      <c r="M1856" t="s">
        <v>1162</v>
      </c>
      <c r="N1856">
        <v>5890000</v>
      </c>
      <c r="O1856" t="s">
        <v>516</v>
      </c>
      <c r="P1856" t="s">
        <v>517</v>
      </c>
      <c r="Q1856">
        <v>0</v>
      </c>
      <c r="R1856">
        <v>0</v>
      </c>
      <c r="S1856">
        <v>0</v>
      </c>
      <c r="T1856">
        <v>22</v>
      </c>
    </row>
    <row r="1857" spans="1:20" hidden="1">
      <c r="A1857" t="s">
        <v>1141</v>
      </c>
      <c r="B1857">
        <v>2013</v>
      </c>
      <c r="C1857" t="s">
        <v>21</v>
      </c>
      <c r="D1857" t="s">
        <v>513</v>
      </c>
      <c r="E1857" s="1">
        <v>43865</v>
      </c>
      <c r="F1857" t="s">
        <v>514</v>
      </c>
      <c r="G1857" t="s">
        <v>24</v>
      </c>
      <c r="H1857">
        <v>84000</v>
      </c>
      <c r="I1857">
        <v>67791268</v>
      </c>
      <c r="J1857" s="1">
        <v>43760</v>
      </c>
      <c r="K1857" t="s">
        <v>1146</v>
      </c>
      <c r="L1857">
        <v>202002</v>
      </c>
      <c r="M1857" t="s">
        <v>1162</v>
      </c>
      <c r="N1857">
        <v>5890000</v>
      </c>
      <c r="O1857" t="s">
        <v>516</v>
      </c>
      <c r="P1857" t="s">
        <v>517</v>
      </c>
      <c r="Q1857">
        <v>0</v>
      </c>
      <c r="R1857">
        <v>0</v>
      </c>
      <c r="S1857">
        <v>0</v>
      </c>
      <c r="T1857">
        <v>1</v>
      </c>
    </row>
    <row r="1858" spans="1:20" hidden="1">
      <c r="A1858" t="s">
        <v>1141</v>
      </c>
      <c r="B1858">
        <v>2013</v>
      </c>
      <c r="C1858" t="s">
        <v>21</v>
      </c>
      <c r="D1858" t="s">
        <v>405</v>
      </c>
      <c r="E1858" s="1">
        <v>43885</v>
      </c>
      <c r="F1858" t="s">
        <v>406</v>
      </c>
      <c r="G1858" t="s">
        <v>24</v>
      </c>
      <c r="H1858">
        <v>78650</v>
      </c>
      <c r="I1858">
        <v>67791778</v>
      </c>
      <c r="J1858" s="1">
        <v>43760</v>
      </c>
      <c r="K1858" t="s">
        <v>1148</v>
      </c>
      <c r="L1858">
        <v>202002</v>
      </c>
      <c r="M1858" t="s">
        <v>1163</v>
      </c>
      <c r="N1858">
        <v>18590000</v>
      </c>
      <c r="O1858" t="s">
        <v>408</v>
      </c>
      <c r="P1858" t="s">
        <v>409</v>
      </c>
      <c r="Q1858">
        <v>0</v>
      </c>
      <c r="R1858">
        <v>0</v>
      </c>
      <c r="S1858">
        <v>0</v>
      </c>
      <c r="T1858">
        <v>7</v>
      </c>
    </row>
    <row r="1859" spans="1:20" hidden="1">
      <c r="A1859" t="s">
        <v>1141</v>
      </c>
      <c r="B1859">
        <v>2013</v>
      </c>
      <c r="C1859" t="s">
        <v>21</v>
      </c>
      <c r="D1859" t="s">
        <v>405</v>
      </c>
      <c r="E1859" s="1">
        <v>109574</v>
      </c>
      <c r="F1859" t="s">
        <v>406</v>
      </c>
      <c r="G1859" t="s">
        <v>24</v>
      </c>
      <c r="H1859">
        <v>78650</v>
      </c>
      <c r="I1859">
        <v>67791778</v>
      </c>
      <c r="J1859" s="1">
        <v>43760</v>
      </c>
      <c r="K1859" t="s">
        <v>1148</v>
      </c>
      <c r="L1859">
        <v>202001</v>
      </c>
      <c r="M1859" t="s">
        <v>1163</v>
      </c>
      <c r="N1859">
        <v>18590000</v>
      </c>
      <c r="O1859" t="s">
        <v>408</v>
      </c>
      <c r="P1859" t="s">
        <v>409</v>
      </c>
      <c r="Q1859">
        <v>0</v>
      </c>
      <c r="R1859">
        <v>0</v>
      </c>
      <c r="S1859">
        <v>0</v>
      </c>
      <c r="T1859">
        <v>76</v>
      </c>
    </row>
    <row r="1860" spans="1:20" hidden="1">
      <c r="A1860" t="s">
        <v>1141</v>
      </c>
      <c r="B1860">
        <v>2013</v>
      </c>
      <c r="C1860" t="s">
        <v>21</v>
      </c>
      <c r="D1860" t="s">
        <v>405</v>
      </c>
      <c r="E1860" s="1">
        <v>109574</v>
      </c>
      <c r="F1860" t="s">
        <v>406</v>
      </c>
      <c r="G1860" t="s">
        <v>24</v>
      </c>
      <c r="H1860">
        <v>78650</v>
      </c>
      <c r="I1860">
        <v>67791778</v>
      </c>
      <c r="J1860" s="1">
        <v>43760</v>
      </c>
      <c r="K1860" t="s">
        <v>1148</v>
      </c>
      <c r="L1860">
        <v>202002</v>
      </c>
      <c r="M1860" t="s">
        <v>1163</v>
      </c>
      <c r="N1860">
        <v>18590000</v>
      </c>
      <c r="O1860" t="s">
        <v>408</v>
      </c>
      <c r="P1860" t="s">
        <v>409</v>
      </c>
      <c r="Q1860">
        <v>1</v>
      </c>
      <c r="R1860">
        <v>0</v>
      </c>
      <c r="S1860">
        <v>0</v>
      </c>
      <c r="T1860">
        <v>64</v>
      </c>
    </row>
    <row r="1861" spans="1:20" hidden="1">
      <c r="A1861" t="s">
        <v>1141</v>
      </c>
      <c r="B1861">
        <v>2013</v>
      </c>
      <c r="C1861" t="s">
        <v>21</v>
      </c>
      <c r="D1861" t="s">
        <v>211</v>
      </c>
      <c r="E1861" s="1">
        <v>43864</v>
      </c>
      <c r="F1861" t="s">
        <v>82</v>
      </c>
      <c r="G1861" t="s">
        <v>24</v>
      </c>
      <c r="H1861">
        <v>93592</v>
      </c>
      <c r="I1861">
        <v>62929658</v>
      </c>
      <c r="J1861" s="1">
        <v>43848</v>
      </c>
      <c r="K1861" t="s">
        <v>1164</v>
      </c>
      <c r="L1861">
        <v>202001</v>
      </c>
      <c r="M1861" t="s">
        <v>1165</v>
      </c>
      <c r="N1861">
        <v>8990000</v>
      </c>
      <c r="O1861" t="s">
        <v>213</v>
      </c>
      <c r="P1861" t="s">
        <v>214</v>
      </c>
      <c r="Q1861">
        <v>0</v>
      </c>
      <c r="R1861">
        <v>2</v>
      </c>
      <c r="S1861">
        <v>0</v>
      </c>
      <c r="T1861">
        <v>42</v>
      </c>
    </row>
    <row r="1862" spans="1:20" hidden="1">
      <c r="A1862" t="s">
        <v>1141</v>
      </c>
      <c r="B1862">
        <v>2013</v>
      </c>
      <c r="C1862" t="s">
        <v>21</v>
      </c>
      <c r="D1862" t="s">
        <v>211</v>
      </c>
      <c r="E1862" s="1">
        <v>43864</v>
      </c>
      <c r="F1862" t="s">
        <v>82</v>
      </c>
      <c r="G1862" t="s">
        <v>24</v>
      </c>
      <c r="H1862">
        <v>93592</v>
      </c>
      <c r="I1862">
        <v>62929658</v>
      </c>
      <c r="J1862" s="1">
        <v>43848</v>
      </c>
      <c r="K1862" t="s">
        <v>1164</v>
      </c>
      <c r="L1862">
        <v>202002</v>
      </c>
      <c r="M1862" t="s">
        <v>1165</v>
      </c>
      <c r="N1862">
        <v>8990000</v>
      </c>
      <c r="O1862" t="s">
        <v>213</v>
      </c>
      <c r="P1862" t="s">
        <v>214</v>
      </c>
      <c r="Q1862">
        <v>0</v>
      </c>
      <c r="R1862">
        <v>1</v>
      </c>
      <c r="S1862">
        <v>1</v>
      </c>
      <c r="T1862">
        <v>3</v>
      </c>
    </row>
    <row r="1863" spans="1:20" hidden="1">
      <c r="A1863" t="s">
        <v>1141</v>
      </c>
      <c r="B1863">
        <v>2013</v>
      </c>
      <c r="C1863" t="s">
        <v>21</v>
      </c>
      <c r="D1863" t="s">
        <v>755</v>
      </c>
      <c r="E1863" s="1">
        <v>43865</v>
      </c>
      <c r="F1863" t="s">
        <v>82</v>
      </c>
      <c r="G1863" t="s">
        <v>24</v>
      </c>
      <c r="H1863">
        <v>73000</v>
      </c>
      <c r="I1863">
        <v>65395915</v>
      </c>
      <c r="J1863" s="1">
        <v>43838</v>
      </c>
      <c r="K1863" t="s">
        <v>1142</v>
      </c>
      <c r="L1863">
        <v>202001</v>
      </c>
      <c r="M1863" t="s">
        <v>1166</v>
      </c>
      <c r="N1863">
        <v>7990000</v>
      </c>
      <c r="O1863" t="s">
        <v>27</v>
      </c>
      <c r="P1863" t="s">
        <v>814</v>
      </c>
      <c r="Q1863">
        <v>0</v>
      </c>
      <c r="R1863">
        <v>0</v>
      </c>
      <c r="S1863">
        <v>0</v>
      </c>
      <c r="T1863">
        <v>27</v>
      </c>
    </row>
    <row r="1864" spans="1:20" hidden="1">
      <c r="A1864" t="s">
        <v>1141</v>
      </c>
      <c r="B1864">
        <v>2013</v>
      </c>
      <c r="C1864" t="s">
        <v>21</v>
      </c>
      <c r="D1864" t="s">
        <v>755</v>
      </c>
      <c r="E1864" s="1">
        <v>43865</v>
      </c>
      <c r="F1864" t="s">
        <v>82</v>
      </c>
      <c r="G1864" t="s">
        <v>24</v>
      </c>
      <c r="H1864">
        <v>73000</v>
      </c>
      <c r="I1864">
        <v>65395915</v>
      </c>
      <c r="J1864" s="1">
        <v>43838</v>
      </c>
      <c r="K1864" t="s">
        <v>1142</v>
      </c>
      <c r="L1864">
        <v>202002</v>
      </c>
      <c r="M1864" t="s">
        <v>1166</v>
      </c>
      <c r="N1864">
        <v>7990000</v>
      </c>
      <c r="O1864" t="s">
        <v>27</v>
      </c>
      <c r="P1864" t="s">
        <v>814</v>
      </c>
      <c r="Q1864">
        <v>0</v>
      </c>
      <c r="R1864">
        <v>0</v>
      </c>
      <c r="S1864">
        <v>0</v>
      </c>
      <c r="T1864">
        <v>9</v>
      </c>
    </row>
    <row r="1865" spans="1:20" hidden="1">
      <c r="A1865" t="s">
        <v>1141</v>
      </c>
      <c r="B1865">
        <v>2013</v>
      </c>
      <c r="C1865" t="s">
        <v>21</v>
      </c>
      <c r="D1865" t="s">
        <v>581</v>
      </c>
      <c r="E1865" s="1">
        <v>43865</v>
      </c>
      <c r="F1865" t="s">
        <v>582</v>
      </c>
      <c r="G1865" t="s">
        <v>24</v>
      </c>
      <c r="H1865">
        <v>58000</v>
      </c>
      <c r="I1865">
        <v>67799137</v>
      </c>
      <c r="J1865" s="1">
        <v>43760</v>
      </c>
      <c r="K1865" t="s">
        <v>1148</v>
      </c>
      <c r="L1865">
        <v>202001</v>
      </c>
      <c r="M1865" t="s">
        <v>1167</v>
      </c>
      <c r="N1865">
        <v>14890000</v>
      </c>
      <c r="O1865" t="s">
        <v>408</v>
      </c>
      <c r="P1865" t="s">
        <v>584</v>
      </c>
      <c r="Q1865">
        <v>0</v>
      </c>
      <c r="R1865">
        <v>0</v>
      </c>
      <c r="S1865">
        <v>0</v>
      </c>
      <c r="T1865">
        <v>34</v>
      </c>
    </row>
    <row r="1866" spans="1:20" hidden="1">
      <c r="A1866" t="s">
        <v>1141</v>
      </c>
      <c r="B1866">
        <v>2013</v>
      </c>
      <c r="C1866" t="s">
        <v>21</v>
      </c>
      <c r="D1866" t="s">
        <v>581</v>
      </c>
      <c r="E1866" s="1">
        <v>43865</v>
      </c>
      <c r="F1866" t="s">
        <v>582</v>
      </c>
      <c r="G1866" t="s">
        <v>24</v>
      </c>
      <c r="H1866">
        <v>58000</v>
      </c>
      <c r="I1866">
        <v>67799137</v>
      </c>
      <c r="J1866" s="1">
        <v>43760</v>
      </c>
      <c r="K1866" t="s">
        <v>1148</v>
      </c>
      <c r="L1866">
        <v>202002</v>
      </c>
      <c r="M1866" t="s">
        <v>1167</v>
      </c>
      <c r="N1866">
        <v>14890000</v>
      </c>
      <c r="O1866" t="s">
        <v>408</v>
      </c>
      <c r="P1866" t="s">
        <v>584</v>
      </c>
      <c r="Q1866">
        <v>0</v>
      </c>
      <c r="R1866">
        <v>0</v>
      </c>
      <c r="S1866">
        <v>0</v>
      </c>
      <c r="T1866">
        <v>4</v>
      </c>
    </row>
    <row r="1867" spans="1:20" hidden="1">
      <c r="A1867" t="s">
        <v>1141</v>
      </c>
      <c r="B1867">
        <v>2013</v>
      </c>
      <c r="C1867" t="s">
        <v>21</v>
      </c>
      <c r="D1867" t="s">
        <v>581</v>
      </c>
      <c r="E1867" s="1">
        <v>43865</v>
      </c>
      <c r="F1867" t="s">
        <v>582</v>
      </c>
      <c r="G1867" t="s">
        <v>24</v>
      </c>
      <c r="H1867">
        <v>82000</v>
      </c>
      <c r="I1867">
        <v>67791369</v>
      </c>
      <c r="J1867" s="1">
        <v>43760</v>
      </c>
      <c r="K1867" t="s">
        <v>1144</v>
      </c>
      <c r="L1867">
        <v>202001</v>
      </c>
      <c r="M1867" t="s">
        <v>1168</v>
      </c>
      <c r="N1867">
        <v>10590000</v>
      </c>
      <c r="O1867" t="s">
        <v>408</v>
      </c>
      <c r="P1867" t="s">
        <v>584</v>
      </c>
      <c r="Q1867">
        <v>0</v>
      </c>
      <c r="R1867">
        <v>0</v>
      </c>
      <c r="S1867">
        <v>0</v>
      </c>
      <c r="T1867">
        <v>12</v>
      </c>
    </row>
    <row r="1868" spans="1:20" hidden="1">
      <c r="A1868" t="s">
        <v>1141</v>
      </c>
      <c r="B1868">
        <v>2013</v>
      </c>
      <c r="C1868" t="s">
        <v>21</v>
      </c>
      <c r="D1868" t="s">
        <v>581</v>
      </c>
      <c r="E1868" s="1">
        <v>43865</v>
      </c>
      <c r="F1868" t="s">
        <v>582</v>
      </c>
      <c r="G1868" t="s">
        <v>24</v>
      </c>
      <c r="H1868">
        <v>125000</v>
      </c>
      <c r="I1868">
        <v>67791364</v>
      </c>
      <c r="J1868" s="1">
        <v>43760</v>
      </c>
      <c r="K1868" t="s">
        <v>1146</v>
      </c>
      <c r="L1868">
        <v>202001</v>
      </c>
      <c r="M1868" t="s">
        <v>1169</v>
      </c>
      <c r="N1868">
        <v>4990000</v>
      </c>
      <c r="O1868" t="s">
        <v>408</v>
      </c>
      <c r="P1868" t="s">
        <v>584</v>
      </c>
      <c r="Q1868">
        <v>0</v>
      </c>
      <c r="R1868">
        <v>0</v>
      </c>
      <c r="S1868">
        <v>0</v>
      </c>
      <c r="T1868">
        <v>109</v>
      </c>
    </row>
    <row r="1869" spans="1:20" hidden="1">
      <c r="A1869" t="s">
        <v>1141</v>
      </c>
      <c r="B1869">
        <v>2013</v>
      </c>
      <c r="C1869" t="s">
        <v>21</v>
      </c>
      <c r="D1869" t="s">
        <v>581</v>
      </c>
      <c r="E1869" s="1">
        <v>43865</v>
      </c>
      <c r="F1869" t="s">
        <v>582</v>
      </c>
      <c r="G1869" t="s">
        <v>24</v>
      </c>
      <c r="H1869">
        <v>125000</v>
      </c>
      <c r="I1869">
        <v>67791364</v>
      </c>
      <c r="J1869" s="1">
        <v>43760</v>
      </c>
      <c r="K1869" t="s">
        <v>1146</v>
      </c>
      <c r="L1869">
        <v>202002</v>
      </c>
      <c r="M1869" t="s">
        <v>1169</v>
      </c>
      <c r="N1869">
        <v>4990000</v>
      </c>
      <c r="O1869" t="s">
        <v>408</v>
      </c>
      <c r="P1869" t="s">
        <v>584</v>
      </c>
      <c r="Q1869">
        <v>0</v>
      </c>
      <c r="R1869">
        <v>0</v>
      </c>
      <c r="S1869">
        <v>0</v>
      </c>
      <c r="T1869">
        <v>8</v>
      </c>
    </row>
    <row r="1870" spans="1:20" hidden="1">
      <c r="A1870" t="s">
        <v>1141</v>
      </c>
      <c r="B1870">
        <v>2013</v>
      </c>
      <c r="C1870" t="s">
        <v>21</v>
      </c>
      <c r="D1870" t="s">
        <v>477</v>
      </c>
      <c r="E1870" s="1">
        <v>43850</v>
      </c>
      <c r="F1870" t="s">
        <v>82</v>
      </c>
      <c r="G1870" t="s">
        <v>24</v>
      </c>
      <c r="H1870">
        <v>47900</v>
      </c>
      <c r="I1870">
        <v>68444658</v>
      </c>
      <c r="J1870" s="1">
        <v>43790</v>
      </c>
      <c r="K1870" t="s">
        <v>1146</v>
      </c>
      <c r="L1870">
        <v>202001</v>
      </c>
      <c r="M1870" t="s">
        <v>1170</v>
      </c>
      <c r="N1870">
        <v>6990000</v>
      </c>
      <c r="O1870" t="s">
        <v>213</v>
      </c>
      <c r="P1870" t="s">
        <v>587</v>
      </c>
      <c r="Q1870">
        <v>0</v>
      </c>
      <c r="R1870">
        <v>0</v>
      </c>
      <c r="S1870">
        <v>0</v>
      </c>
      <c r="T1870">
        <v>14</v>
      </c>
    </row>
    <row r="1871" spans="1:20" hidden="1">
      <c r="A1871" t="s">
        <v>1141</v>
      </c>
      <c r="B1871">
        <v>2013</v>
      </c>
      <c r="C1871" t="s">
        <v>21</v>
      </c>
      <c r="D1871" t="s">
        <v>477</v>
      </c>
      <c r="E1871" s="1">
        <v>43896</v>
      </c>
      <c r="F1871" t="s">
        <v>82</v>
      </c>
      <c r="G1871" t="s">
        <v>24</v>
      </c>
      <c r="H1871">
        <v>93000</v>
      </c>
      <c r="I1871">
        <v>66280429</v>
      </c>
      <c r="J1871" s="1">
        <v>43877</v>
      </c>
      <c r="K1871" t="s">
        <v>1164</v>
      </c>
      <c r="L1871">
        <v>202003</v>
      </c>
      <c r="M1871" t="s">
        <v>1171</v>
      </c>
      <c r="N1871">
        <v>9290000</v>
      </c>
      <c r="O1871" t="s">
        <v>213</v>
      </c>
      <c r="P1871" t="s">
        <v>587</v>
      </c>
      <c r="Q1871">
        <v>0</v>
      </c>
      <c r="R1871">
        <v>0</v>
      </c>
      <c r="S1871">
        <v>0</v>
      </c>
      <c r="T1871">
        <v>3</v>
      </c>
    </row>
    <row r="1872" spans="1:20" hidden="1">
      <c r="A1872" t="s">
        <v>1141</v>
      </c>
      <c r="B1872">
        <v>2013</v>
      </c>
      <c r="C1872" t="s">
        <v>21</v>
      </c>
      <c r="D1872" t="s">
        <v>477</v>
      </c>
      <c r="E1872" s="1">
        <v>109574</v>
      </c>
      <c r="F1872" t="s">
        <v>82</v>
      </c>
      <c r="G1872" t="s">
        <v>24</v>
      </c>
      <c r="H1872">
        <v>93000</v>
      </c>
      <c r="I1872">
        <v>66280429</v>
      </c>
      <c r="J1872" s="1">
        <v>43838</v>
      </c>
      <c r="K1872" t="s">
        <v>1164</v>
      </c>
      <c r="L1872">
        <v>202001</v>
      </c>
      <c r="M1872" t="s">
        <v>1171</v>
      </c>
      <c r="N1872">
        <v>9290000</v>
      </c>
      <c r="O1872" t="s">
        <v>213</v>
      </c>
      <c r="P1872" t="s">
        <v>587</v>
      </c>
      <c r="Q1872">
        <v>0</v>
      </c>
      <c r="R1872">
        <v>0</v>
      </c>
      <c r="S1872">
        <v>1</v>
      </c>
      <c r="T1872">
        <v>31</v>
      </c>
    </row>
    <row r="1873" spans="1:20" hidden="1">
      <c r="A1873" t="s">
        <v>1141</v>
      </c>
      <c r="B1873">
        <v>2013</v>
      </c>
      <c r="C1873" t="s">
        <v>21</v>
      </c>
      <c r="D1873" t="s">
        <v>477</v>
      </c>
      <c r="E1873" s="1">
        <v>109574</v>
      </c>
      <c r="F1873" t="s">
        <v>82</v>
      </c>
      <c r="G1873" t="s">
        <v>24</v>
      </c>
      <c r="H1873">
        <v>93000</v>
      </c>
      <c r="I1873">
        <v>66280429</v>
      </c>
      <c r="J1873" s="1">
        <v>43838</v>
      </c>
      <c r="K1873" t="s">
        <v>1164</v>
      </c>
      <c r="L1873">
        <v>202002</v>
      </c>
      <c r="M1873" t="s">
        <v>1171</v>
      </c>
      <c r="N1873">
        <v>9290000</v>
      </c>
      <c r="O1873" t="s">
        <v>213</v>
      </c>
      <c r="P1873" t="s">
        <v>587</v>
      </c>
      <c r="Q1873">
        <v>0</v>
      </c>
      <c r="R1873">
        <v>0</v>
      </c>
      <c r="S1873">
        <v>1</v>
      </c>
      <c r="T1873">
        <v>25</v>
      </c>
    </row>
    <row r="1874" spans="1:20" hidden="1">
      <c r="A1874" t="s">
        <v>1141</v>
      </c>
      <c r="B1874">
        <v>2013</v>
      </c>
      <c r="C1874" t="s">
        <v>21</v>
      </c>
      <c r="D1874" t="s">
        <v>477</v>
      </c>
      <c r="E1874" s="1">
        <v>109574</v>
      </c>
      <c r="F1874" t="s">
        <v>82</v>
      </c>
      <c r="G1874" t="s">
        <v>24</v>
      </c>
      <c r="H1874">
        <v>93000</v>
      </c>
      <c r="I1874">
        <v>66280429</v>
      </c>
      <c r="J1874" s="1">
        <v>43877</v>
      </c>
      <c r="K1874" t="s">
        <v>1164</v>
      </c>
      <c r="L1874">
        <v>202002</v>
      </c>
      <c r="M1874" t="s">
        <v>1171</v>
      </c>
      <c r="N1874">
        <v>9290000</v>
      </c>
      <c r="O1874" t="s">
        <v>213</v>
      </c>
      <c r="P1874" t="s">
        <v>587</v>
      </c>
      <c r="Q1874">
        <v>0</v>
      </c>
      <c r="R1874">
        <v>0</v>
      </c>
      <c r="S1874">
        <v>0</v>
      </c>
      <c r="T1874">
        <v>2</v>
      </c>
    </row>
    <row r="1875" spans="1:20" hidden="1">
      <c r="A1875" t="s">
        <v>1141</v>
      </c>
      <c r="B1875">
        <v>2013</v>
      </c>
      <c r="C1875" t="s">
        <v>21</v>
      </c>
      <c r="D1875" t="s">
        <v>477</v>
      </c>
      <c r="E1875" s="1">
        <v>109574</v>
      </c>
      <c r="F1875" t="s">
        <v>82</v>
      </c>
      <c r="G1875" t="s">
        <v>24</v>
      </c>
      <c r="H1875">
        <v>93000</v>
      </c>
      <c r="I1875">
        <v>66280429</v>
      </c>
      <c r="J1875" s="1">
        <v>43877</v>
      </c>
      <c r="K1875" t="s">
        <v>1164</v>
      </c>
      <c r="L1875">
        <v>202003</v>
      </c>
      <c r="M1875" t="s">
        <v>1171</v>
      </c>
      <c r="N1875">
        <v>9290000</v>
      </c>
      <c r="O1875" t="s">
        <v>213</v>
      </c>
      <c r="P1875" t="s">
        <v>587</v>
      </c>
      <c r="Q1875">
        <v>0</v>
      </c>
      <c r="R1875">
        <v>0</v>
      </c>
      <c r="S1875">
        <v>0</v>
      </c>
      <c r="T1875">
        <v>8</v>
      </c>
    </row>
    <row r="1876" spans="1:20" hidden="1">
      <c r="A1876" t="s">
        <v>1141</v>
      </c>
      <c r="B1876">
        <v>2013</v>
      </c>
      <c r="C1876" t="s">
        <v>21</v>
      </c>
      <c r="D1876" t="s">
        <v>40</v>
      </c>
      <c r="E1876" s="1">
        <v>43854</v>
      </c>
      <c r="F1876" t="s">
        <v>481</v>
      </c>
      <c r="G1876" t="s">
        <v>24</v>
      </c>
      <c r="H1876">
        <v>81000</v>
      </c>
      <c r="I1876">
        <v>69748341</v>
      </c>
      <c r="J1876" s="1">
        <v>43845</v>
      </c>
      <c r="K1876" t="s">
        <v>1164</v>
      </c>
      <c r="L1876">
        <v>202001</v>
      </c>
      <c r="M1876" t="s">
        <v>1172</v>
      </c>
      <c r="N1876">
        <v>9690000</v>
      </c>
      <c r="O1876" t="s">
        <v>27</v>
      </c>
      <c r="P1876" t="s">
        <v>483</v>
      </c>
      <c r="Q1876">
        <v>0</v>
      </c>
      <c r="R1876">
        <v>0</v>
      </c>
      <c r="S1876">
        <v>1</v>
      </c>
      <c r="T1876">
        <v>143</v>
      </c>
    </row>
    <row r="1877" spans="1:20" hidden="1">
      <c r="A1877" t="s">
        <v>1141</v>
      </c>
      <c r="B1877">
        <v>2013</v>
      </c>
      <c r="C1877" t="s">
        <v>21</v>
      </c>
      <c r="D1877" t="s">
        <v>40</v>
      </c>
      <c r="E1877" s="1">
        <v>43857</v>
      </c>
      <c r="F1877" t="s">
        <v>77</v>
      </c>
      <c r="G1877" t="s">
        <v>24</v>
      </c>
      <c r="H1877">
        <v>58000</v>
      </c>
      <c r="I1877">
        <v>69432190</v>
      </c>
      <c r="J1877" s="1">
        <v>43833</v>
      </c>
      <c r="K1877" t="s">
        <v>1146</v>
      </c>
      <c r="L1877">
        <v>202001</v>
      </c>
      <c r="M1877" t="s">
        <v>1173</v>
      </c>
      <c r="N1877">
        <v>5990000</v>
      </c>
      <c r="O1877" t="s">
        <v>27</v>
      </c>
      <c r="P1877" t="s">
        <v>79</v>
      </c>
      <c r="Q1877">
        <v>0</v>
      </c>
      <c r="R1877">
        <v>0</v>
      </c>
      <c r="S1877">
        <v>2</v>
      </c>
      <c r="T1877">
        <v>192</v>
      </c>
    </row>
    <row r="1878" spans="1:20" hidden="1">
      <c r="A1878" t="s">
        <v>1141</v>
      </c>
      <c r="B1878">
        <v>2013</v>
      </c>
      <c r="C1878" t="s">
        <v>21</v>
      </c>
      <c r="D1878" t="s">
        <v>40</v>
      </c>
      <c r="E1878" s="1">
        <v>43859</v>
      </c>
      <c r="F1878" t="s">
        <v>77</v>
      </c>
      <c r="G1878" t="s">
        <v>24</v>
      </c>
      <c r="H1878">
        <v>90000</v>
      </c>
      <c r="I1878">
        <v>69070170</v>
      </c>
      <c r="J1878" s="1">
        <v>43816</v>
      </c>
      <c r="K1878" t="s">
        <v>1174</v>
      </c>
      <c r="L1878">
        <v>202001</v>
      </c>
      <c r="M1878" t="s">
        <v>1175</v>
      </c>
      <c r="N1878">
        <v>12990000</v>
      </c>
      <c r="O1878" t="s">
        <v>27</v>
      </c>
      <c r="P1878" t="s">
        <v>79</v>
      </c>
      <c r="Q1878">
        <v>3</v>
      </c>
      <c r="R1878">
        <v>0</v>
      </c>
      <c r="S1878">
        <v>0</v>
      </c>
      <c r="T1878">
        <v>521</v>
      </c>
    </row>
    <row r="1879" spans="1:20" hidden="1">
      <c r="A1879" t="s">
        <v>1141</v>
      </c>
      <c r="B1879">
        <v>2013</v>
      </c>
      <c r="C1879" t="s">
        <v>21</v>
      </c>
      <c r="D1879" t="s">
        <v>40</v>
      </c>
      <c r="E1879" s="1">
        <v>43876</v>
      </c>
      <c r="F1879" t="s">
        <v>82</v>
      </c>
      <c r="G1879" t="s">
        <v>24</v>
      </c>
      <c r="H1879">
        <v>0</v>
      </c>
      <c r="I1879">
        <v>70279368</v>
      </c>
      <c r="J1879" s="1">
        <v>43866</v>
      </c>
      <c r="K1879" t="s">
        <v>1176</v>
      </c>
      <c r="L1879">
        <v>202002</v>
      </c>
      <c r="M1879" t="s">
        <v>1177</v>
      </c>
      <c r="N1879">
        <v>4690000</v>
      </c>
      <c r="O1879" t="s">
        <v>27</v>
      </c>
      <c r="P1879" t="s">
        <v>635</v>
      </c>
      <c r="Q1879">
        <v>0</v>
      </c>
      <c r="R1879">
        <v>0</v>
      </c>
      <c r="S1879">
        <v>0</v>
      </c>
      <c r="T1879">
        <v>30</v>
      </c>
    </row>
    <row r="1880" spans="1:20" hidden="1">
      <c r="A1880" t="s">
        <v>1141</v>
      </c>
      <c r="B1880">
        <v>2013</v>
      </c>
      <c r="C1880" t="s">
        <v>21</v>
      </c>
      <c r="D1880" t="s">
        <v>40</v>
      </c>
      <c r="E1880" s="1">
        <v>109574</v>
      </c>
      <c r="F1880" t="s">
        <v>82</v>
      </c>
      <c r="G1880" t="s">
        <v>24</v>
      </c>
      <c r="H1880">
        <v>0</v>
      </c>
      <c r="I1880">
        <v>70279368</v>
      </c>
      <c r="J1880" s="1">
        <v>43866</v>
      </c>
      <c r="K1880" t="s">
        <v>1176</v>
      </c>
      <c r="L1880">
        <v>202002</v>
      </c>
      <c r="M1880" t="s">
        <v>1177</v>
      </c>
      <c r="N1880">
        <v>4690000</v>
      </c>
      <c r="O1880" t="s">
        <v>27</v>
      </c>
      <c r="P1880" t="s">
        <v>635</v>
      </c>
      <c r="Q1880">
        <v>0</v>
      </c>
      <c r="R1880">
        <v>1</v>
      </c>
      <c r="S1880">
        <v>1</v>
      </c>
      <c r="T1880">
        <v>78</v>
      </c>
    </row>
    <row r="1881" spans="1:20" hidden="1">
      <c r="A1881" t="s">
        <v>1141</v>
      </c>
      <c r="B1881">
        <v>2014</v>
      </c>
      <c r="C1881" t="s">
        <v>21</v>
      </c>
      <c r="D1881" t="s">
        <v>305</v>
      </c>
      <c r="E1881" s="1">
        <v>43865</v>
      </c>
      <c r="F1881" t="s">
        <v>306</v>
      </c>
      <c r="G1881" t="s">
        <v>24</v>
      </c>
      <c r="H1881">
        <v>87897</v>
      </c>
      <c r="I1881">
        <v>67952439</v>
      </c>
      <c r="J1881" s="1">
        <v>43768</v>
      </c>
      <c r="K1881" t="s">
        <v>1148</v>
      </c>
      <c r="L1881">
        <v>202001</v>
      </c>
      <c r="M1881" t="s">
        <v>1178</v>
      </c>
      <c r="N1881">
        <v>16590000</v>
      </c>
      <c r="O1881" t="s">
        <v>27</v>
      </c>
      <c r="P1881" t="s">
        <v>308</v>
      </c>
      <c r="Q1881">
        <v>0</v>
      </c>
      <c r="R1881">
        <v>0</v>
      </c>
      <c r="S1881">
        <v>0</v>
      </c>
      <c r="T1881">
        <v>16</v>
      </c>
    </row>
    <row r="1882" spans="1:20" hidden="1">
      <c r="A1882" t="s">
        <v>1141</v>
      </c>
      <c r="B1882">
        <v>2014</v>
      </c>
      <c r="C1882" t="s">
        <v>21</v>
      </c>
      <c r="D1882" t="s">
        <v>305</v>
      </c>
      <c r="E1882" s="1">
        <v>43865</v>
      </c>
      <c r="F1882" t="s">
        <v>306</v>
      </c>
      <c r="G1882" t="s">
        <v>24</v>
      </c>
      <c r="H1882">
        <v>87897</v>
      </c>
      <c r="I1882">
        <v>67952439</v>
      </c>
      <c r="J1882" s="1">
        <v>43768</v>
      </c>
      <c r="K1882" t="s">
        <v>1148</v>
      </c>
      <c r="L1882">
        <v>202002</v>
      </c>
      <c r="M1882" t="s">
        <v>1178</v>
      </c>
      <c r="N1882">
        <v>16590000</v>
      </c>
      <c r="O1882" t="s">
        <v>27</v>
      </c>
      <c r="P1882" t="s">
        <v>308</v>
      </c>
      <c r="Q1882">
        <v>0</v>
      </c>
      <c r="R1882">
        <v>0</v>
      </c>
      <c r="S1882">
        <v>0</v>
      </c>
      <c r="T1882">
        <v>4</v>
      </c>
    </row>
    <row r="1883" spans="1:20" hidden="1">
      <c r="A1883" t="s">
        <v>1141</v>
      </c>
      <c r="B1883">
        <v>2014</v>
      </c>
      <c r="C1883" t="s">
        <v>21</v>
      </c>
      <c r="D1883" t="s">
        <v>305</v>
      </c>
      <c r="E1883" s="1">
        <v>43865</v>
      </c>
      <c r="F1883" t="s">
        <v>306</v>
      </c>
      <c r="G1883" t="s">
        <v>24</v>
      </c>
      <c r="H1883">
        <v>134709</v>
      </c>
      <c r="I1883">
        <v>67952457</v>
      </c>
      <c r="J1883" s="1">
        <v>43768</v>
      </c>
      <c r="K1883" t="s">
        <v>1144</v>
      </c>
      <c r="L1883">
        <v>202001</v>
      </c>
      <c r="M1883" t="s">
        <v>1179</v>
      </c>
      <c r="N1883">
        <v>11990000</v>
      </c>
      <c r="O1883" t="s">
        <v>27</v>
      </c>
      <c r="P1883" t="s">
        <v>308</v>
      </c>
      <c r="Q1883">
        <v>0</v>
      </c>
      <c r="R1883">
        <v>0</v>
      </c>
      <c r="S1883">
        <v>0</v>
      </c>
      <c r="T1883">
        <v>19</v>
      </c>
    </row>
    <row r="1884" spans="1:20" hidden="1">
      <c r="A1884" t="s">
        <v>1141</v>
      </c>
      <c r="B1884">
        <v>2014</v>
      </c>
      <c r="C1884" t="s">
        <v>21</v>
      </c>
      <c r="D1884" t="s">
        <v>305</v>
      </c>
      <c r="E1884" s="1">
        <v>43865</v>
      </c>
      <c r="F1884" t="s">
        <v>306</v>
      </c>
      <c r="G1884" t="s">
        <v>24</v>
      </c>
      <c r="H1884">
        <v>134709</v>
      </c>
      <c r="I1884">
        <v>67952457</v>
      </c>
      <c r="J1884" s="1">
        <v>43768</v>
      </c>
      <c r="K1884" t="s">
        <v>1144</v>
      </c>
      <c r="L1884">
        <v>202002</v>
      </c>
      <c r="M1884" t="s">
        <v>1179</v>
      </c>
      <c r="N1884">
        <v>11990000</v>
      </c>
      <c r="O1884" t="s">
        <v>27</v>
      </c>
      <c r="P1884" t="s">
        <v>308</v>
      </c>
      <c r="Q1884">
        <v>0</v>
      </c>
      <c r="R1884">
        <v>0</v>
      </c>
      <c r="S1884">
        <v>0</v>
      </c>
      <c r="T1884">
        <v>1</v>
      </c>
    </row>
    <row r="1885" spans="1:20" hidden="1">
      <c r="A1885" t="s">
        <v>1141</v>
      </c>
      <c r="B1885">
        <v>2014</v>
      </c>
      <c r="C1885" t="s">
        <v>21</v>
      </c>
      <c r="D1885" t="s">
        <v>513</v>
      </c>
      <c r="E1885" s="1">
        <v>43865</v>
      </c>
      <c r="F1885" t="s">
        <v>514</v>
      </c>
      <c r="G1885" t="s">
        <v>24</v>
      </c>
      <c r="H1885">
        <v>120000</v>
      </c>
      <c r="I1885">
        <v>65961939</v>
      </c>
      <c r="J1885" s="1">
        <v>43745</v>
      </c>
      <c r="K1885" t="s">
        <v>1148</v>
      </c>
      <c r="L1885">
        <v>202001</v>
      </c>
      <c r="M1885" t="s">
        <v>1180</v>
      </c>
      <c r="N1885">
        <v>14490000</v>
      </c>
      <c r="O1885" t="s">
        <v>516</v>
      </c>
      <c r="P1885" t="s">
        <v>517</v>
      </c>
      <c r="Q1885">
        <v>1</v>
      </c>
      <c r="R1885">
        <v>0</v>
      </c>
      <c r="S1885">
        <v>0</v>
      </c>
      <c r="T1885">
        <v>22</v>
      </c>
    </row>
    <row r="1886" spans="1:20" hidden="1">
      <c r="A1886" t="s">
        <v>1141</v>
      </c>
      <c r="B1886">
        <v>2014</v>
      </c>
      <c r="C1886" t="s">
        <v>21</v>
      </c>
      <c r="D1886" t="s">
        <v>513</v>
      </c>
      <c r="E1886" s="1">
        <v>43865</v>
      </c>
      <c r="F1886" t="s">
        <v>514</v>
      </c>
      <c r="G1886" t="s">
        <v>24</v>
      </c>
      <c r="H1886">
        <v>120000</v>
      </c>
      <c r="I1886">
        <v>65961939</v>
      </c>
      <c r="J1886" s="1">
        <v>43745</v>
      </c>
      <c r="K1886" t="s">
        <v>1148</v>
      </c>
      <c r="L1886">
        <v>202002</v>
      </c>
      <c r="M1886" t="s">
        <v>1180</v>
      </c>
      <c r="N1886">
        <v>14490000</v>
      </c>
      <c r="O1886" t="s">
        <v>516</v>
      </c>
      <c r="P1886" t="s">
        <v>517</v>
      </c>
      <c r="Q1886">
        <v>0</v>
      </c>
      <c r="R1886">
        <v>0</v>
      </c>
      <c r="S1886">
        <v>0</v>
      </c>
      <c r="T1886">
        <v>2</v>
      </c>
    </row>
    <row r="1887" spans="1:20" hidden="1">
      <c r="A1887" t="s">
        <v>1141</v>
      </c>
      <c r="B1887">
        <v>2014</v>
      </c>
      <c r="C1887" t="s">
        <v>21</v>
      </c>
      <c r="D1887" t="s">
        <v>405</v>
      </c>
      <c r="E1887" s="1">
        <v>43885</v>
      </c>
      <c r="F1887" t="s">
        <v>406</v>
      </c>
      <c r="G1887" t="s">
        <v>24</v>
      </c>
      <c r="H1887">
        <v>118100</v>
      </c>
      <c r="I1887">
        <v>67791802</v>
      </c>
      <c r="J1887" s="1">
        <v>43760</v>
      </c>
      <c r="K1887" t="s">
        <v>1148</v>
      </c>
      <c r="L1887">
        <v>202002</v>
      </c>
      <c r="M1887" t="s">
        <v>1181</v>
      </c>
      <c r="N1887">
        <v>14690000</v>
      </c>
      <c r="O1887" t="s">
        <v>408</v>
      </c>
      <c r="P1887" t="s">
        <v>409</v>
      </c>
      <c r="Q1887">
        <v>0</v>
      </c>
      <c r="R1887">
        <v>0</v>
      </c>
      <c r="S1887">
        <v>0</v>
      </c>
      <c r="T1887">
        <v>3</v>
      </c>
    </row>
    <row r="1888" spans="1:20" hidden="1">
      <c r="A1888" t="s">
        <v>1141</v>
      </c>
      <c r="B1888">
        <v>2014</v>
      </c>
      <c r="C1888" t="s">
        <v>21</v>
      </c>
      <c r="D1888" t="s">
        <v>405</v>
      </c>
      <c r="E1888" s="1">
        <v>43885</v>
      </c>
      <c r="F1888" t="s">
        <v>406</v>
      </c>
      <c r="G1888" t="s">
        <v>24</v>
      </c>
      <c r="H1888">
        <v>179000</v>
      </c>
      <c r="I1888">
        <v>67791834</v>
      </c>
      <c r="J1888" s="1">
        <v>43760</v>
      </c>
      <c r="K1888" t="s">
        <v>1148</v>
      </c>
      <c r="L1888">
        <v>202002</v>
      </c>
      <c r="M1888" t="s">
        <v>1182</v>
      </c>
      <c r="N1888">
        <v>12890000</v>
      </c>
      <c r="O1888" t="s">
        <v>408</v>
      </c>
      <c r="P1888" t="s">
        <v>409</v>
      </c>
      <c r="Q1888">
        <v>0</v>
      </c>
      <c r="R1888">
        <v>0</v>
      </c>
      <c r="S1888">
        <v>0</v>
      </c>
      <c r="T1888">
        <v>3</v>
      </c>
    </row>
    <row r="1889" spans="1:20" hidden="1">
      <c r="A1889" t="s">
        <v>1141</v>
      </c>
      <c r="B1889">
        <v>2014</v>
      </c>
      <c r="C1889" t="s">
        <v>21</v>
      </c>
      <c r="D1889" t="s">
        <v>405</v>
      </c>
      <c r="E1889" s="1">
        <v>109574</v>
      </c>
      <c r="F1889" t="s">
        <v>406</v>
      </c>
      <c r="G1889" t="s">
        <v>24</v>
      </c>
      <c r="H1889">
        <v>98471</v>
      </c>
      <c r="I1889">
        <v>67866831</v>
      </c>
      <c r="J1889" s="1">
        <v>43764</v>
      </c>
      <c r="K1889" t="s">
        <v>1148</v>
      </c>
      <c r="L1889">
        <v>202001</v>
      </c>
      <c r="M1889" t="s">
        <v>1183</v>
      </c>
      <c r="N1889">
        <v>7990000</v>
      </c>
      <c r="O1889" t="s">
        <v>408</v>
      </c>
      <c r="P1889" t="s">
        <v>409</v>
      </c>
      <c r="Q1889">
        <v>1</v>
      </c>
      <c r="R1889">
        <v>0</v>
      </c>
      <c r="S1889">
        <v>1</v>
      </c>
      <c r="T1889">
        <v>42</v>
      </c>
    </row>
    <row r="1890" spans="1:20" hidden="1">
      <c r="A1890" t="s">
        <v>1141</v>
      </c>
      <c r="B1890">
        <v>2014</v>
      </c>
      <c r="C1890" t="s">
        <v>21</v>
      </c>
      <c r="D1890" t="s">
        <v>405</v>
      </c>
      <c r="E1890" s="1">
        <v>109574</v>
      </c>
      <c r="F1890" t="s">
        <v>406</v>
      </c>
      <c r="G1890" t="s">
        <v>24</v>
      </c>
      <c r="H1890">
        <v>98471</v>
      </c>
      <c r="I1890">
        <v>67866831</v>
      </c>
      <c r="J1890" s="1">
        <v>43764</v>
      </c>
      <c r="K1890" t="s">
        <v>1148</v>
      </c>
      <c r="L1890">
        <v>202002</v>
      </c>
      <c r="M1890" t="s">
        <v>1183</v>
      </c>
      <c r="N1890">
        <v>7990000</v>
      </c>
      <c r="O1890" t="s">
        <v>408</v>
      </c>
      <c r="P1890" t="s">
        <v>409</v>
      </c>
      <c r="Q1890">
        <v>0</v>
      </c>
      <c r="R1890">
        <v>0</v>
      </c>
      <c r="S1890">
        <v>0</v>
      </c>
      <c r="T1890">
        <v>27</v>
      </c>
    </row>
    <row r="1891" spans="1:20" hidden="1">
      <c r="A1891" t="s">
        <v>1141</v>
      </c>
      <c r="B1891">
        <v>2014</v>
      </c>
      <c r="C1891" t="s">
        <v>21</v>
      </c>
      <c r="D1891" t="s">
        <v>405</v>
      </c>
      <c r="E1891" s="1">
        <v>109574</v>
      </c>
      <c r="F1891" t="s">
        <v>406</v>
      </c>
      <c r="G1891" t="s">
        <v>24</v>
      </c>
      <c r="H1891">
        <v>118100</v>
      </c>
      <c r="I1891">
        <v>67791802</v>
      </c>
      <c r="J1891" s="1">
        <v>43760</v>
      </c>
      <c r="K1891" t="s">
        <v>1148</v>
      </c>
      <c r="L1891">
        <v>202001</v>
      </c>
      <c r="M1891" t="s">
        <v>1181</v>
      </c>
      <c r="N1891">
        <v>14690000</v>
      </c>
      <c r="O1891" t="s">
        <v>408</v>
      </c>
      <c r="P1891" t="s">
        <v>409</v>
      </c>
      <c r="Q1891">
        <v>0</v>
      </c>
      <c r="R1891">
        <v>0</v>
      </c>
      <c r="S1891">
        <v>0</v>
      </c>
      <c r="T1891">
        <v>16</v>
      </c>
    </row>
    <row r="1892" spans="1:20" hidden="1">
      <c r="A1892" t="s">
        <v>1141</v>
      </c>
      <c r="B1892">
        <v>2014</v>
      </c>
      <c r="C1892" t="s">
        <v>21</v>
      </c>
      <c r="D1892" t="s">
        <v>405</v>
      </c>
      <c r="E1892" s="1">
        <v>109574</v>
      </c>
      <c r="F1892" t="s">
        <v>406</v>
      </c>
      <c r="G1892" t="s">
        <v>24</v>
      </c>
      <c r="H1892">
        <v>118100</v>
      </c>
      <c r="I1892">
        <v>67791802</v>
      </c>
      <c r="J1892" s="1">
        <v>43760</v>
      </c>
      <c r="K1892" t="s">
        <v>1148</v>
      </c>
      <c r="L1892">
        <v>202002</v>
      </c>
      <c r="M1892" t="s">
        <v>1181</v>
      </c>
      <c r="N1892">
        <v>14690000</v>
      </c>
      <c r="O1892" t="s">
        <v>408</v>
      </c>
      <c r="P1892" t="s">
        <v>409</v>
      </c>
      <c r="Q1892">
        <v>0</v>
      </c>
      <c r="R1892">
        <v>0</v>
      </c>
      <c r="S1892">
        <v>0</v>
      </c>
      <c r="T1892">
        <v>16</v>
      </c>
    </row>
    <row r="1893" spans="1:20" hidden="1">
      <c r="A1893" t="s">
        <v>1141</v>
      </c>
      <c r="B1893">
        <v>2014</v>
      </c>
      <c r="C1893" t="s">
        <v>21</v>
      </c>
      <c r="D1893" t="s">
        <v>405</v>
      </c>
      <c r="E1893" s="1">
        <v>109574</v>
      </c>
      <c r="F1893" t="s">
        <v>406</v>
      </c>
      <c r="G1893" t="s">
        <v>24</v>
      </c>
      <c r="H1893">
        <v>133600</v>
      </c>
      <c r="I1893">
        <v>67791800</v>
      </c>
      <c r="J1893" s="1">
        <v>43760</v>
      </c>
      <c r="K1893" t="s">
        <v>1148</v>
      </c>
      <c r="L1893">
        <v>202001</v>
      </c>
      <c r="M1893" t="s">
        <v>1184</v>
      </c>
      <c r="N1893">
        <v>14790000</v>
      </c>
      <c r="O1893" t="s">
        <v>408</v>
      </c>
      <c r="P1893" t="s">
        <v>409</v>
      </c>
      <c r="Q1893">
        <v>0</v>
      </c>
      <c r="R1893">
        <v>0</v>
      </c>
      <c r="S1893">
        <v>0</v>
      </c>
      <c r="T1893">
        <v>17</v>
      </c>
    </row>
    <row r="1894" spans="1:20" hidden="1">
      <c r="A1894" t="s">
        <v>1141</v>
      </c>
      <c r="B1894">
        <v>2014</v>
      </c>
      <c r="C1894" t="s">
        <v>21</v>
      </c>
      <c r="D1894" t="s">
        <v>405</v>
      </c>
      <c r="E1894" s="1">
        <v>109574</v>
      </c>
      <c r="F1894" t="s">
        <v>406</v>
      </c>
      <c r="G1894" t="s">
        <v>24</v>
      </c>
      <c r="H1894">
        <v>133600</v>
      </c>
      <c r="I1894">
        <v>67791800</v>
      </c>
      <c r="J1894" s="1">
        <v>43760</v>
      </c>
      <c r="K1894" t="s">
        <v>1148</v>
      </c>
      <c r="L1894">
        <v>202002</v>
      </c>
      <c r="M1894" t="s">
        <v>1184</v>
      </c>
      <c r="N1894">
        <v>14790000</v>
      </c>
      <c r="O1894" t="s">
        <v>408</v>
      </c>
      <c r="P1894" t="s">
        <v>409</v>
      </c>
      <c r="Q1894">
        <v>0</v>
      </c>
      <c r="R1894">
        <v>0</v>
      </c>
      <c r="S1894">
        <v>0</v>
      </c>
      <c r="T1894">
        <v>14</v>
      </c>
    </row>
    <row r="1895" spans="1:20" hidden="1">
      <c r="A1895" t="s">
        <v>1141</v>
      </c>
      <c r="B1895">
        <v>2014</v>
      </c>
      <c r="C1895" t="s">
        <v>21</v>
      </c>
      <c r="D1895" t="s">
        <v>405</v>
      </c>
      <c r="E1895" s="1">
        <v>109574</v>
      </c>
      <c r="F1895" t="s">
        <v>406</v>
      </c>
      <c r="G1895" t="s">
        <v>24</v>
      </c>
      <c r="H1895">
        <v>179000</v>
      </c>
      <c r="I1895">
        <v>67791834</v>
      </c>
      <c r="J1895" s="1">
        <v>43760</v>
      </c>
      <c r="K1895" t="s">
        <v>1148</v>
      </c>
      <c r="L1895">
        <v>202001</v>
      </c>
      <c r="M1895" t="s">
        <v>1182</v>
      </c>
      <c r="N1895">
        <v>12890000</v>
      </c>
      <c r="O1895" t="s">
        <v>408</v>
      </c>
      <c r="P1895" t="s">
        <v>409</v>
      </c>
      <c r="Q1895">
        <v>0</v>
      </c>
      <c r="R1895">
        <v>1</v>
      </c>
      <c r="S1895">
        <v>1</v>
      </c>
      <c r="T1895">
        <v>71</v>
      </c>
    </row>
    <row r="1896" spans="1:20" hidden="1">
      <c r="A1896" t="s">
        <v>1141</v>
      </c>
      <c r="B1896">
        <v>2014</v>
      </c>
      <c r="C1896" t="s">
        <v>21</v>
      </c>
      <c r="D1896" t="s">
        <v>405</v>
      </c>
      <c r="E1896" s="1">
        <v>109574</v>
      </c>
      <c r="F1896" t="s">
        <v>406</v>
      </c>
      <c r="G1896" t="s">
        <v>24</v>
      </c>
      <c r="H1896">
        <v>179000</v>
      </c>
      <c r="I1896">
        <v>67791834</v>
      </c>
      <c r="J1896" s="1">
        <v>43760</v>
      </c>
      <c r="K1896" t="s">
        <v>1148</v>
      </c>
      <c r="L1896">
        <v>202002</v>
      </c>
      <c r="M1896" t="s">
        <v>1182</v>
      </c>
      <c r="N1896">
        <v>12890000</v>
      </c>
      <c r="O1896" t="s">
        <v>408</v>
      </c>
      <c r="P1896" t="s">
        <v>409</v>
      </c>
      <c r="Q1896">
        <v>0</v>
      </c>
      <c r="R1896">
        <v>0</v>
      </c>
      <c r="S1896">
        <v>0</v>
      </c>
      <c r="T1896">
        <v>22</v>
      </c>
    </row>
    <row r="1897" spans="1:20" hidden="1">
      <c r="A1897" t="s">
        <v>1141</v>
      </c>
      <c r="B1897">
        <v>2014</v>
      </c>
      <c r="C1897" t="s">
        <v>21</v>
      </c>
      <c r="D1897" t="s">
        <v>311</v>
      </c>
      <c r="E1897" s="1">
        <v>43865</v>
      </c>
      <c r="F1897" t="s">
        <v>312</v>
      </c>
      <c r="G1897" t="s">
        <v>24</v>
      </c>
      <c r="H1897">
        <v>81000</v>
      </c>
      <c r="I1897">
        <v>67790182</v>
      </c>
      <c r="J1897" s="1">
        <v>43760</v>
      </c>
      <c r="K1897" t="s">
        <v>1156</v>
      </c>
      <c r="L1897">
        <v>202001</v>
      </c>
      <c r="M1897" t="s">
        <v>1185</v>
      </c>
      <c r="N1897">
        <v>13990000</v>
      </c>
      <c r="O1897" t="s">
        <v>27</v>
      </c>
      <c r="P1897" t="s">
        <v>314</v>
      </c>
      <c r="Q1897">
        <v>0</v>
      </c>
      <c r="R1897">
        <v>0</v>
      </c>
      <c r="S1897">
        <v>0</v>
      </c>
      <c r="T1897">
        <v>54</v>
      </c>
    </row>
    <row r="1898" spans="1:20" hidden="1">
      <c r="A1898" t="s">
        <v>1141</v>
      </c>
      <c r="B1898">
        <v>2014</v>
      </c>
      <c r="C1898" t="s">
        <v>21</v>
      </c>
      <c r="D1898" t="s">
        <v>311</v>
      </c>
      <c r="E1898" s="1">
        <v>43865</v>
      </c>
      <c r="F1898" t="s">
        <v>312</v>
      </c>
      <c r="G1898" t="s">
        <v>24</v>
      </c>
      <c r="H1898">
        <v>81000</v>
      </c>
      <c r="I1898">
        <v>67790182</v>
      </c>
      <c r="J1898" s="1">
        <v>43760</v>
      </c>
      <c r="K1898" t="s">
        <v>1156</v>
      </c>
      <c r="L1898">
        <v>202002</v>
      </c>
      <c r="M1898" t="s">
        <v>1185</v>
      </c>
      <c r="N1898">
        <v>13990000</v>
      </c>
      <c r="O1898" t="s">
        <v>27</v>
      </c>
      <c r="P1898" t="s">
        <v>314</v>
      </c>
      <c r="Q1898">
        <v>0</v>
      </c>
      <c r="R1898">
        <v>0</v>
      </c>
      <c r="S1898">
        <v>0</v>
      </c>
      <c r="T1898">
        <v>11</v>
      </c>
    </row>
    <row r="1899" spans="1:20" hidden="1">
      <c r="A1899" t="s">
        <v>1141</v>
      </c>
      <c r="B1899">
        <v>2014</v>
      </c>
      <c r="C1899" t="s">
        <v>21</v>
      </c>
      <c r="D1899" t="s">
        <v>311</v>
      </c>
      <c r="E1899" s="1">
        <v>43865</v>
      </c>
      <c r="F1899" t="s">
        <v>312</v>
      </c>
      <c r="G1899" t="s">
        <v>24</v>
      </c>
      <c r="H1899">
        <v>100000</v>
      </c>
      <c r="I1899">
        <v>67790236</v>
      </c>
      <c r="J1899" s="1">
        <v>43760</v>
      </c>
      <c r="K1899" t="s">
        <v>1156</v>
      </c>
      <c r="L1899">
        <v>202001</v>
      </c>
      <c r="M1899" t="s">
        <v>1186</v>
      </c>
      <c r="N1899">
        <v>11890000</v>
      </c>
      <c r="O1899" t="s">
        <v>27</v>
      </c>
      <c r="P1899" t="s">
        <v>314</v>
      </c>
      <c r="Q1899">
        <v>0</v>
      </c>
      <c r="R1899">
        <v>0</v>
      </c>
      <c r="S1899">
        <v>0</v>
      </c>
      <c r="T1899">
        <v>6</v>
      </c>
    </row>
    <row r="1900" spans="1:20" hidden="1">
      <c r="A1900" t="s">
        <v>1141</v>
      </c>
      <c r="B1900">
        <v>2014</v>
      </c>
      <c r="C1900" t="s">
        <v>21</v>
      </c>
      <c r="D1900" t="s">
        <v>311</v>
      </c>
      <c r="E1900" s="1">
        <v>43865</v>
      </c>
      <c r="F1900" t="s">
        <v>312</v>
      </c>
      <c r="G1900" t="s">
        <v>24</v>
      </c>
      <c r="H1900">
        <v>185069</v>
      </c>
      <c r="I1900">
        <v>67790188</v>
      </c>
      <c r="J1900" s="1">
        <v>43760</v>
      </c>
      <c r="K1900" t="s">
        <v>1148</v>
      </c>
      <c r="L1900">
        <v>202001</v>
      </c>
      <c r="M1900" t="s">
        <v>1187</v>
      </c>
      <c r="N1900">
        <v>11390000</v>
      </c>
      <c r="O1900" t="s">
        <v>27</v>
      </c>
      <c r="P1900" t="s">
        <v>314</v>
      </c>
      <c r="Q1900">
        <v>0</v>
      </c>
      <c r="R1900">
        <v>0</v>
      </c>
      <c r="S1900">
        <v>0</v>
      </c>
      <c r="T1900">
        <v>38</v>
      </c>
    </row>
    <row r="1901" spans="1:20" hidden="1">
      <c r="A1901" t="s">
        <v>1141</v>
      </c>
      <c r="B1901">
        <v>2014</v>
      </c>
      <c r="C1901" t="s">
        <v>21</v>
      </c>
      <c r="D1901" t="s">
        <v>311</v>
      </c>
      <c r="E1901" s="1">
        <v>43865</v>
      </c>
      <c r="F1901" t="s">
        <v>312</v>
      </c>
      <c r="G1901" t="s">
        <v>24</v>
      </c>
      <c r="H1901">
        <v>185069</v>
      </c>
      <c r="I1901">
        <v>67790188</v>
      </c>
      <c r="J1901" s="1">
        <v>43760</v>
      </c>
      <c r="K1901" t="s">
        <v>1148</v>
      </c>
      <c r="L1901">
        <v>202002</v>
      </c>
      <c r="M1901" t="s">
        <v>1187</v>
      </c>
      <c r="N1901">
        <v>11390000</v>
      </c>
      <c r="O1901" t="s">
        <v>27</v>
      </c>
      <c r="P1901" t="s">
        <v>314</v>
      </c>
      <c r="Q1901">
        <v>0</v>
      </c>
      <c r="R1901">
        <v>0</v>
      </c>
      <c r="S1901">
        <v>0</v>
      </c>
      <c r="T1901">
        <v>1</v>
      </c>
    </row>
    <row r="1902" spans="1:20" hidden="1">
      <c r="A1902" t="s">
        <v>1141</v>
      </c>
      <c r="B1902">
        <v>2014</v>
      </c>
      <c r="C1902" t="s">
        <v>21</v>
      </c>
      <c r="D1902" t="s">
        <v>315</v>
      </c>
      <c r="E1902" s="1">
        <v>43857</v>
      </c>
      <c r="F1902" t="s">
        <v>723</v>
      </c>
      <c r="G1902" t="s">
        <v>24</v>
      </c>
      <c r="H1902">
        <v>100000</v>
      </c>
      <c r="I1902">
        <v>68793639</v>
      </c>
      <c r="J1902" s="1">
        <v>43805</v>
      </c>
      <c r="K1902" t="s">
        <v>1176</v>
      </c>
      <c r="L1902">
        <v>202001</v>
      </c>
      <c r="M1902" t="s">
        <v>1188</v>
      </c>
      <c r="N1902">
        <v>5250000</v>
      </c>
      <c r="O1902" t="s">
        <v>27</v>
      </c>
      <c r="P1902" t="s">
        <v>725</v>
      </c>
      <c r="Q1902">
        <v>0</v>
      </c>
      <c r="R1902">
        <v>0</v>
      </c>
      <c r="S1902">
        <v>0</v>
      </c>
      <c r="T1902">
        <v>24</v>
      </c>
    </row>
    <row r="1903" spans="1:20" hidden="1">
      <c r="A1903" t="s">
        <v>1141</v>
      </c>
      <c r="B1903">
        <v>2014</v>
      </c>
      <c r="C1903" t="s">
        <v>21</v>
      </c>
      <c r="D1903" t="s">
        <v>211</v>
      </c>
      <c r="E1903" s="1">
        <v>43889</v>
      </c>
      <c r="F1903" t="s">
        <v>82</v>
      </c>
      <c r="G1903" t="s">
        <v>24</v>
      </c>
      <c r="H1903">
        <v>54360</v>
      </c>
      <c r="I1903">
        <v>69911782</v>
      </c>
      <c r="J1903" s="1">
        <v>43851</v>
      </c>
      <c r="K1903" t="s">
        <v>1148</v>
      </c>
      <c r="L1903">
        <v>202002</v>
      </c>
      <c r="M1903" t="s">
        <v>1189</v>
      </c>
      <c r="N1903">
        <v>12990000</v>
      </c>
      <c r="O1903" t="s">
        <v>213</v>
      </c>
      <c r="P1903" t="s">
        <v>214</v>
      </c>
      <c r="Q1903">
        <v>0</v>
      </c>
      <c r="R1903">
        <v>0</v>
      </c>
      <c r="S1903">
        <v>0</v>
      </c>
      <c r="T1903">
        <v>5</v>
      </c>
    </row>
    <row r="1904" spans="1:20" hidden="1">
      <c r="A1904" t="s">
        <v>1141</v>
      </c>
      <c r="B1904">
        <v>2014</v>
      </c>
      <c r="C1904" t="s">
        <v>21</v>
      </c>
      <c r="D1904" t="s">
        <v>211</v>
      </c>
      <c r="E1904" s="1">
        <v>109574</v>
      </c>
      <c r="F1904" t="s">
        <v>82</v>
      </c>
      <c r="G1904" t="s">
        <v>24</v>
      </c>
      <c r="H1904">
        <v>54360</v>
      </c>
      <c r="I1904">
        <v>69911782</v>
      </c>
      <c r="J1904" s="1">
        <v>43851</v>
      </c>
      <c r="K1904" t="s">
        <v>1148</v>
      </c>
      <c r="L1904">
        <v>202001</v>
      </c>
      <c r="M1904" t="s">
        <v>1189</v>
      </c>
      <c r="N1904">
        <v>12990000</v>
      </c>
      <c r="O1904" t="s">
        <v>213</v>
      </c>
      <c r="P1904" t="s">
        <v>214</v>
      </c>
      <c r="Q1904">
        <v>0</v>
      </c>
      <c r="R1904">
        <v>0</v>
      </c>
      <c r="S1904">
        <v>0</v>
      </c>
      <c r="T1904">
        <v>121</v>
      </c>
    </row>
    <row r="1905" spans="1:20" hidden="1">
      <c r="A1905" t="s">
        <v>1141</v>
      </c>
      <c r="B1905">
        <v>2014</v>
      </c>
      <c r="C1905" t="s">
        <v>21</v>
      </c>
      <c r="D1905" t="s">
        <v>211</v>
      </c>
      <c r="E1905" s="1">
        <v>109574</v>
      </c>
      <c r="F1905" t="s">
        <v>82</v>
      </c>
      <c r="G1905" t="s">
        <v>24</v>
      </c>
      <c r="H1905">
        <v>54360</v>
      </c>
      <c r="I1905">
        <v>69911782</v>
      </c>
      <c r="J1905" s="1">
        <v>43851</v>
      </c>
      <c r="K1905" t="s">
        <v>1148</v>
      </c>
      <c r="L1905">
        <v>202002</v>
      </c>
      <c r="M1905" t="s">
        <v>1189</v>
      </c>
      <c r="N1905">
        <v>12990000</v>
      </c>
      <c r="O1905" t="s">
        <v>213</v>
      </c>
      <c r="P1905" t="s">
        <v>214</v>
      </c>
      <c r="Q1905">
        <v>0</v>
      </c>
      <c r="R1905">
        <v>0</v>
      </c>
      <c r="S1905">
        <v>1</v>
      </c>
      <c r="T1905">
        <v>94</v>
      </c>
    </row>
    <row r="1906" spans="1:20" hidden="1">
      <c r="A1906" t="s">
        <v>1141</v>
      </c>
      <c r="B1906">
        <v>2014</v>
      </c>
      <c r="C1906" t="s">
        <v>21</v>
      </c>
      <c r="D1906" t="s">
        <v>50</v>
      </c>
      <c r="E1906" s="1">
        <v>43874</v>
      </c>
      <c r="F1906" t="s">
        <v>82</v>
      </c>
      <c r="G1906" t="s">
        <v>24</v>
      </c>
      <c r="H1906">
        <v>82314</v>
      </c>
      <c r="I1906">
        <v>69937867</v>
      </c>
      <c r="J1906" s="1">
        <v>43852</v>
      </c>
      <c r="K1906" t="s">
        <v>1146</v>
      </c>
      <c r="L1906">
        <v>202002</v>
      </c>
      <c r="M1906" t="s">
        <v>1190</v>
      </c>
      <c r="N1906">
        <v>6190000</v>
      </c>
      <c r="O1906" t="s">
        <v>27</v>
      </c>
      <c r="P1906" t="s">
        <v>742</v>
      </c>
      <c r="Q1906">
        <v>0</v>
      </c>
      <c r="R1906">
        <v>0</v>
      </c>
      <c r="S1906">
        <v>0</v>
      </c>
      <c r="T1906">
        <v>7</v>
      </c>
    </row>
    <row r="1907" spans="1:20" hidden="1">
      <c r="A1907" t="s">
        <v>1141</v>
      </c>
      <c r="B1907">
        <v>2014</v>
      </c>
      <c r="C1907" t="s">
        <v>21</v>
      </c>
      <c r="D1907" t="s">
        <v>50</v>
      </c>
      <c r="E1907" s="1">
        <v>109574</v>
      </c>
      <c r="F1907" t="s">
        <v>82</v>
      </c>
      <c r="G1907" t="s">
        <v>24</v>
      </c>
      <c r="H1907">
        <v>76887</v>
      </c>
      <c r="I1907">
        <v>70970861</v>
      </c>
      <c r="J1907" s="1">
        <v>43895</v>
      </c>
      <c r="K1907" t="s">
        <v>1144</v>
      </c>
      <c r="L1907">
        <v>202003</v>
      </c>
      <c r="M1907" t="s">
        <v>1191</v>
      </c>
      <c r="N1907">
        <v>13490000</v>
      </c>
      <c r="O1907" t="s">
        <v>27</v>
      </c>
      <c r="P1907" t="s">
        <v>742</v>
      </c>
      <c r="Q1907">
        <v>1</v>
      </c>
      <c r="R1907">
        <v>0</v>
      </c>
      <c r="S1907">
        <v>0</v>
      </c>
      <c r="T1907">
        <v>97</v>
      </c>
    </row>
    <row r="1908" spans="1:20" hidden="1">
      <c r="A1908" t="s">
        <v>1141</v>
      </c>
      <c r="B1908">
        <v>2014</v>
      </c>
      <c r="C1908" t="s">
        <v>21</v>
      </c>
      <c r="D1908" t="s">
        <v>50</v>
      </c>
      <c r="E1908" s="1">
        <v>109574</v>
      </c>
      <c r="F1908" t="s">
        <v>82</v>
      </c>
      <c r="G1908" t="s">
        <v>24</v>
      </c>
      <c r="H1908">
        <v>82314</v>
      </c>
      <c r="I1908">
        <v>69937867</v>
      </c>
      <c r="J1908" s="1">
        <v>43852</v>
      </c>
      <c r="K1908" t="s">
        <v>1146</v>
      </c>
      <c r="L1908">
        <v>202001</v>
      </c>
      <c r="M1908" t="s">
        <v>1190</v>
      </c>
      <c r="N1908">
        <v>6190000</v>
      </c>
      <c r="O1908" t="s">
        <v>27</v>
      </c>
      <c r="P1908" t="s">
        <v>742</v>
      </c>
      <c r="Q1908">
        <v>0</v>
      </c>
      <c r="R1908">
        <v>0</v>
      </c>
      <c r="S1908">
        <v>1</v>
      </c>
      <c r="T1908">
        <v>72</v>
      </c>
    </row>
    <row r="1909" spans="1:20" hidden="1">
      <c r="A1909" t="s">
        <v>1141</v>
      </c>
      <c r="B1909">
        <v>2014</v>
      </c>
      <c r="C1909" t="s">
        <v>21</v>
      </c>
      <c r="D1909" t="s">
        <v>50</v>
      </c>
      <c r="E1909" s="1">
        <v>109574</v>
      </c>
      <c r="F1909" t="s">
        <v>82</v>
      </c>
      <c r="G1909" t="s">
        <v>24</v>
      </c>
      <c r="H1909">
        <v>82314</v>
      </c>
      <c r="I1909">
        <v>69937867</v>
      </c>
      <c r="J1909" s="1">
        <v>43852</v>
      </c>
      <c r="K1909" t="s">
        <v>1146</v>
      </c>
      <c r="L1909">
        <v>202002</v>
      </c>
      <c r="M1909" t="s">
        <v>1190</v>
      </c>
      <c r="N1909">
        <v>6190000</v>
      </c>
      <c r="O1909" t="s">
        <v>27</v>
      </c>
      <c r="P1909" t="s">
        <v>742</v>
      </c>
      <c r="Q1909">
        <v>0</v>
      </c>
      <c r="R1909">
        <v>0</v>
      </c>
      <c r="S1909">
        <v>0</v>
      </c>
      <c r="T1909">
        <v>26</v>
      </c>
    </row>
    <row r="1910" spans="1:20" hidden="1">
      <c r="A1910" t="s">
        <v>1141</v>
      </c>
      <c r="B1910">
        <v>2014</v>
      </c>
      <c r="C1910" t="s">
        <v>21</v>
      </c>
      <c r="D1910" t="s">
        <v>22</v>
      </c>
      <c r="E1910" s="1">
        <v>43850</v>
      </c>
      <c r="F1910" t="s">
        <v>462</v>
      </c>
      <c r="G1910" t="s">
        <v>24</v>
      </c>
      <c r="H1910">
        <v>11700</v>
      </c>
      <c r="I1910">
        <v>69801788</v>
      </c>
      <c r="J1910" s="1">
        <v>43847</v>
      </c>
      <c r="K1910" t="s">
        <v>1192</v>
      </c>
      <c r="L1910">
        <v>202001</v>
      </c>
      <c r="M1910" t="s">
        <v>1193</v>
      </c>
      <c r="N1910">
        <v>6490000</v>
      </c>
      <c r="O1910" t="s">
        <v>27</v>
      </c>
      <c r="P1910" t="s">
        <v>464</v>
      </c>
      <c r="Q1910">
        <v>0</v>
      </c>
      <c r="R1910">
        <v>4</v>
      </c>
      <c r="S1910">
        <v>5</v>
      </c>
      <c r="T1910">
        <v>168</v>
      </c>
    </row>
    <row r="1911" spans="1:20" hidden="1">
      <c r="A1911" t="s">
        <v>1141</v>
      </c>
      <c r="B1911">
        <v>2014</v>
      </c>
      <c r="C1911" t="s">
        <v>21</v>
      </c>
      <c r="D1911" t="s">
        <v>755</v>
      </c>
      <c r="E1911" s="1">
        <v>43833</v>
      </c>
      <c r="F1911" t="s">
        <v>82</v>
      </c>
      <c r="G1911" t="s">
        <v>24</v>
      </c>
      <c r="H1911">
        <v>54360</v>
      </c>
      <c r="I1911">
        <v>68625393</v>
      </c>
      <c r="J1911" s="1">
        <v>43798</v>
      </c>
      <c r="K1911" t="s">
        <v>1148</v>
      </c>
      <c r="L1911">
        <v>202001</v>
      </c>
      <c r="M1911" t="s">
        <v>1189</v>
      </c>
      <c r="N1911">
        <v>13990000</v>
      </c>
      <c r="O1911" t="s">
        <v>27</v>
      </c>
      <c r="P1911" t="s">
        <v>814</v>
      </c>
      <c r="Q1911">
        <v>0</v>
      </c>
      <c r="R1911">
        <v>0</v>
      </c>
      <c r="S1911">
        <v>0</v>
      </c>
      <c r="T1911">
        <v>18</v>
      </c>
    </row>
    <row r="1912" spans="1:20" hidden="1">
      <c r="A1912" t="s">
        <v>1141</v>
      </c>
      <c r="B1912">
        <v>2014</v>
      </c>
      <c r="C1912" t="s">
        <v>21</v>
      </c>
      <c r="D1912" t="s">
        <v>755</v>
      </c>
      <c r="E1912" s="1">
        <v>43837</v>
      </c>
      <c r="F1912" t="s">
        <v>82</v>
      </c>
      <c r="G1912" t="s">
        <v>24</v>
      </c>
      <c r="H1912">
        <v>55000</v>
      </c>
      <c r="I1912">
        <v>66913914</v>
      </c>
      <c r="J1912" s="1">
        <v>43774</v>
      </c>
      <c r="K1912" t="s">
        <v>1144</v>
      </c>
      <c r="L1912">
        <v>202001</v>
      </c>
      <c r="M1912" t="s">
        <v>1194</v>
      </c>
      <c r="N1912">
        <v>12490000</v>
      </c>
      <c r="O1912" t="s">
        <v>27</v>
      </c>
      <c r="P1912" t="s">
        <v>814</v>
      </c>
      <c r="Q1912">
        <v>0</v>
      </c>
      <c r="R1912">
        <v>0</v>
      </c>
      <c r="S1912">
        <v>0</v>
      </c>
      <c r="T1912">
        <v>12</v>
      </c>
    </row>
    <row r="1913" spans="1:20" hidden="1">
      <c r="A1913" t="s">
        <v>1141</v>
      </c>
      <c r="B1913">
        <v>2014</v>
      </c>
      <c r="C1913" t="s">
        <v>21</v>
      </c>
      <c r="D1913" t="s">
        <v>755</v>
      </c>
      <c r="E1913" s="1">
        <v>43838</v>
      </c>
      <c r="F1913" t="s">
        <v>82</v>
      </c>
      <c r="G1913" t="s">
        <v>24</v>
      </c>
      <c r="H1913">
        <v>45000</v>
      </c>
      <c r="I1913">
        <v>69404228</v>
      </c>
      <c r="J1913" s="1">
        <v>43832</v>
      </c>
      <c r="K1913" t="s">
        <v>1148</v>
      </c>
      <c r="L1913">
        <v>202001</v>
      </c>
      <c r="M1913" t="s">
        <v>1195</v>
      </c>
      <c r="N1913">
        <v>14990000</v>
      </c>
      <c r="O1913" t="s">
        <v>27</v>
      </c>
      <c r="P1913" t="s">
        <v>814</v>
      </c>
      <c r="Q1913">
        <v>1</v>
      </c>
      <c r="R1913">
        <v>0</v>
      </c>
      <c r="S1913">
        <v>1</v>
      </c>
      <c r="T1913">
        <v>150</v>
      </c>
    </row>
    <row r="1914" spans="1:20" hidden="1">
      <c r="A1914" t="s">
        <v>1141</v>
      </c>
      <c r="B1914">
        <v>2014</v>
      </c>
      <c r="C1914" t="s">
        <v>21</v>
      </c>
      <c r="D1914" t="s">
        <v>755</v>
      </c>
      <c r="E1914" s="1">
        <v>43881</v>
      </c>
      <c r="F1914" t="s">
        <v>82</v>
      </c>
      <c r="G1914" t="s">
        <v>24</v>
      </c>
      <c r="H1914">
        <v>76887</v>
      </c>
      <c r="I1914">
        <v>70468678</v>
      </c>
      <c r="J1914" s="1">
        <v>43874</v>
      </c>
      <c r="K1914" t="s">
        <v>1144</v>
      </c>
      <c r="L1914">
        <v>202002</v>
      </c>
      <c r="M1914" t="s">
        <v>1191</v>
      </c>
      <c r="N1914">
        <v>13490000</v>
      </c>
      <c r="O1914" t="s">
        <v>27</v>
      </c>
      <c r="P1914" t="s">
        <v>814</v>
      </c>
      <c r="Q1914">
        <v>0</v>
      </c>
      <c r="R1914">
        <v>0</v>
      </c>
      <c r="S1914">
        <v>0</v>
      </c>
      <c r="T1914">
        <v>18</v>
      </c>
    </row>
    <row r="1915" spans="1:20" hidden="1">
      <c r="A1915" t="s">
        <v>1141</v>
      </c>
      <c r="B1915">
        <v>2014</v>
      </c>
      <c r="C1915" t="s">
        <v>21</v>
      </c>
      <c r="D1915" t="s">
        <v>755</v>
      </c>
      <c r="E1915" s="1">
        <v>43895</v>
      </c>
      <c r="F1915" t="s">
        <v>82</v>
      </c>
      <c r="G1915" t="s">
        <v>24</v>
      </c>
      <c r="H1915">
        <v>76887</v>
      </c>
      <c r="I1915">
        <v>70468678</v>
      </c>
      <c r="J1915" s="1">
        <v>43874</v>
      </c>
      <c r="K1915" t="s">
        <v>1144</v>
      </c>
      <c r="L1915">
        <v>202003</v>
      </c>
      <c r="M1915" t="s">
        <v>1191</v>
      </c>
      <c r="N1915">
        <v>13490000</v>
      </c>
      <c r="O1915" t="s">
        <v>27</v>
      </c>
      <c r="P1915" t="s">
        <v>814</v>
      </c>
      <c r="Q1915">
        <v>0</v>
      </c>
      <c r="R1915">
        <v>0</v>
      </c>
      <c r="S1915">
        <v>0</v>
      </c>
      <c r="T1915">
        <v>4</v>
      </c>
    </row>
    <row r="1916" spans="1:20" hidden="1">
      <c r="A1916" t="s">
        <v>1141</v>
      </c>
      <c r="B1916">
        <v>2014</v>
      </c>
      <c r="C1916" t="s">
        <v>21</v>
      </c>
      <c r="D1916" t="s">
        <v>755</v>
      </c>
      <c r="E1916" s="1">
        <v>109574</v>
      </c>
      <c r="F1916" t="s">
        <v>82</v>
      </c>
      <c r="G1916" t="s">
        <v>24</v>
      </c>
      <c r="H1916">
        <v>76887</v>
      </c>
      <c r="I1916">
        <v>70468678</v>
      </c>
      <c r="J1916" s="1">
        <v>43874</v>
      </c>
      <c r="K1916" t="s">
        <v>1144</v>
      </c>
      <c r="L1916">
        <v>202002</v>
      </c>
      <c r="M1916" t="s">
        <v>1191</v>
      </c>
      <c r="N1916">
        <v>13490000</v>
      </c>
      <c r="O1916" t="s">
        <v>27</v>
      </c>
      <c r="P1916" t="s">
        <v>814</v>
      </c>
      <c r="Q1916">
        <v>0</v>
      </c>
      <c r="R1916">
        <v>0</v>
      </c>
      <c r="S1916">
        <v>0</v>
      </c>
      <c r="T1916">
        <v>181</v>
      </c>
    </row>
    <row r="1917" spans="1:20" hidden="1">
      <c r="A1917" t="s">
        <v>1141</v>
      </c>
      <c r="B1917">
        <v>2014</v>
      </c>
      <c r="C1917" t="s">
        <v>21</v>
      </c>
      <c r="D1917" t="s">
        <v>755</v>
      </c>
      <c r="E1917" s="1">
        <v>109574</v>
      </c>
      <c r="F1917" t="s">
        <v>82</v>
      </c>
      <c r="G1917" t="s">
        <v>24</v>
      </c>
      <c r="H1917">
        <v>76887</v>
      </c>
      <c r="I1917">
        <v>70468678</v>
      </c>
      <c r="J1917" s="1">
        <v>43874</v>
      </c>
      <c r="K1917" t="s">
        <v>1144</v>
      </c>
      <c r="L1917">
        <v>202003</v>
      </c>
      <c r="M1917" t="s">
        <v>1191</v>
      </c>
      <c r="N1917">
        <v>13490000</v>
      </c>
      <c r="O1917" t="s">
        <v>27</v>
      </c>
      <c r="P1917" t="s">
        <v>814</v>
      </c>
      <c r="Q1917">
        <v>0</v>
      </c>
      <c r="R1917">
        <v>0</v>
      </c>
      <c r="S1917">
        <v>0</v>
      </c>
      <c r="T1917">
        <v>7</v>
      </c>
    </row>
    <row r="1918" spans="1:20" hidden="1">
      <c r="A1918" t="s">
        <v>1141</v>
      </c>
      <c r="B1918">
        <v>2014</v>
      </c>
      <c r="C1918" t="s">
        <v>21</v>
      </c>
      <c r="D1918" t="s">
        <v>534</v>
      </c>
      <c r="E1918" s="1">
        <v>43865</v>
      </c>
      <c r="F1918" t="s">
        <v>535</v>
      </c>
      <c r="G1918" t="s">
        <v>24</v>
      </c>
      <c r="H1918">
        <v>71000</v>
      </c>
      <c r="I1918">
        <v>67819765</v>
      </c>
      <c r="J1918" s="1">
        <v>43762</v>
      </c>
      <c r="K1918" t="s">
        <v>1144</v>
      </c>
      <c r="L1918">
        <v>202001</v>
      </c>
      <c r="M1918" t="s">
        <v>1196</v>
      </c>
      <c r="N1918">
        <v>11890000</v>
      </c>
      <c r="O1918" t="s">
        <v>537</v>
      </c>
      <c r="P1918" t="s">
        <v>538</v>
      </c>
      <c r="Q1918">
        <v>1</v>
      </c>
      <c r="R1918">
        <v>0</v>
      </c>
      <c r="S1918">
        <v>1</v>
      </c>
      <c r="T1918">
        <v>47</v>
      </c>
    </row>
    <row r="1919" spans="1:20" hidden="1">
      <c r="A1919" t="s">
        <v>1141</v>
      </c>
      <c r="B1919">
        <v>2014</v>
      </c>
      <c r="C1919" t="s">
        <v>21</v>
      </c>
      <c r="D1919" t="s">
        <v>534</v>
      </c>
      <c r="E1919" s="1">
        <v>43865</v>
      </c>
      <c r="F1919" t="s">
        <v>535</v>
      </c>
      <c r="G1919" t="s">
        <v>24</v>
      </c>
      <c r="H1919">
        <v>71000</v>
      </c>
      <c r="I1919">
        <v>67819765</v>
      </c>
      <c r="J1919" s="1">
        <v>43762</v>
      </c>
      <c r="K1919" t="s">
        <v>1144</v>
      </c>
      <c r="L1919">
        <v>202002</v>
      </c>
      <c r="M1919" t="s">
        <v>1196</v>
      </c>
      <c r="N1919">
        <v>11890000</v>
      </c>
      <c r="O1919" t="s">
        <v>537</v>
      </c>
      <c r="P1919" t="s">
        <v>538</v>
      </c>
      <c r="Q1919">
        <v>0</v>
      </c>
      <c r="R1919">
        <v>0</v>
      </c>
      <c r="S1919">
        <v>0</v>
      </c>
      <c r="T1919">
        <v>7</v>
      </c>
    </row>
    <row r="1920" spans="1:20" hidden="1">
      <c r="A1920" t="s">
        <v>1141</v>
      </c>
      <c r="B1920">
        <v>2014</v>
      </c>
      <c r="C1920" t="s">
        <v>21</v>
      </c>
      <c r="D1920" t="s">
        <v>534</v>
      </c>
      <c r="E1920" s="1">
        <v>43865</v>
      </c>
      <c r="F1920" t="s">
        <v>535</v>
      </c>
      <c r="G1920" t="s">
        <v>24</v>
      </c>
      <c r="H1920">
        <v>75000</v>
      </c>
      <c r="I1920">
        <v>66348154</v>
      </c>
      <c r="J1920" s="1">
        <v>43748</v>
      </c>
      <c r="K1920" t="s">
        <v>1144</v>
      </c>
      <c r="L1920">
        <v>202001</v>
      </c>
      <c r="M1920" t="s">
        <v>1197</v>
      </c>
      <c r="N1920">
        <v>11990000</v>
      </c>
      <c r="O1920" t="s">
        <v>537</v>
      </c>
      <c r="P1920" t="s">
        <v>538</v>
      </c>
      <c r="Q1920">
        <v>0</v>
      </c>
      <c r="R1920">
        <v>1</v>
      </c>
      <c r="S1920">
        <v>1</v>
      </c>
      <c r="T1920">
        <v>38</v>
      </c>
    </row>
    <row r="1921" spans="1:20" hidden="1">
      <c r="A1921" t="s">
        <v>1141</v>
      </c>
      <c r="B1921">
        <v>2014</v>
      </c>
      <c r="C1921" t="s">
        <v>21</v>
      </c>
      <c r="D1921" t="s">
        <v>534</v>
      </c>
      <c r="E1921" s="1">
        <v>43865</v>
      </c>
      <c r="F1921" t="s">
        <v>535</v>
      </c>
      <c r="G1921" t="s">
        <v>24</v>
      </c>
      <c r="H1921">
        <v>75000</v>
      </c>
      <c r="I1921">
        <v>66348154</v>
      </c>
      <c r="J1921" s="1">
        <v>43748</v>
      </c>
      <c r="K1921" t="s">
        <v>1144</v>
      </c>
      <c r="L1921">
        <v>202002</v>
      </c>
      <c r="M1921" t="s">
        <v>1197</v>
      </c>
      <c r="N1921">
        <v>11990000</v>
      </c>
      <c r="O1921" t="s">
        <v>537</v>
      </c>
      <c r="P1921" t="s">
        <v>538</v>
      </c>
      <c r="Q1921">
        <v>0</v>
      </c>
      <c r="R1921">
        <v>0</v>
      </c>
      <c r="S1921">
        <v>0</v>
      </c>
      <c r="T1921">
        <v>1</v>
      </c>
    </row>
    <row r="1922" spans="1:20" hidden="1">
      <c r="A1922" t="s">
        <v>1141</v>
      </c>
      <c r="B1922">
        <v>2014</v>
      </c>
      <c r="C1922" t="s">
        <v>21</v>
      </c>
      <c r="D1922" t="s">
        <v>534</v>
      </c>
      <c r="E1922" s="1">
        <v>43865</v>
      </c>
      <c r="F1922" t="s">
        <v>535</v>
      </c>
      <c r="G1922" t="s">
        <v>24</v>
      </c>
      <c r="H1922">
        <v>146000</v>
      </c>
      <c r="I1922">
        <v>64773310</v>
      </c>
      <c r="J1922" s="1">
        <v>43745</v>
      </c>
      <c r="K1922" t="s">
        <v>1148</v>
      </c>
      <c r="L1922">
        <v>202001</v>
      </c>
      <c r="M1922" t="s">
        <v>1198</v>
      </c>
      <c r="N1922">
        <v>15990000</v>
      </c>
      <c r="O1922" t="s">
        <v>537</v>
      </c>
      <c r="P1922" t="s">
        <v>538</v>
      </c>
      <c r="Q1922">
        <v>0</v>
      </c>
      <c r="R1922">
        <v>0</v>
      </c>
      <c r="S1922">
        <v>4</v>
      </c>
      <c r="T1922">
        <v>17</v>
      </c>
    </row>
    <row r="1923" spans="1:20" hidden="1">
      <c r="A1923" t="s">
        <v>1141</v>
      </c>
      <c r="B1923">
        <v>2014</v>
      </c>
      <c r="C1923" t="s">
        <v>21</v>
      </c>
      <c r="D1923" t="s">
        <v>534</v>
      </c>
      <c r="E1923" s="1">
        <v>43865</v>
      </c>
      <c r="F1923" t="s">
        <v>535</v>
      </c>
      <c r="G1923" t="s">
        <v>24</v>
      </c>
      <c r="H1923">
        <v>146000</v>
      </c>
      <c r="I1923">
        <v>64773310</v>
      </c>
      <c r="J1923" s="1">
        <v>43745</v>
      </c>
      <c r="K1923" t="s">
        <v>1148</v>
      </c>
      <c r="L1923">
        <v>202002</v>
      </c>
      <c r="M1923" t="s">
        <v>1198</v>
      </c>
      <c r="N1923">
        <v>15990000</v>
      </c>
      <c r="O1923" t="s">
        <v>537</v>
      </c>
      <c r="P1923" t="s">
        <v>538</v>
      </c>
      <c r="Q1923">
        <v>0</v>
      </c>
      <c r="R1923">
        <v>0</v>
      </c>
      <c r="S1923">
        <v>0</v>
      </c>
      <c r="T1923">
        <v>3</v>
      </c>
    </row>
    <row r="1924" spans="1:20" hidden="1">
      <c r="A1924" t="s">
        <v>1141</v>
      </c>
      <c r="B1924">
        <v>2014</v>
      </c>
      <c r="C1924" t="s">
        <v>21</v>
      </c>
      <c r="D1924" t="s">
        <v>343</v>
      </c>
      <c r="E1924" s="1">
        <v>43845</v>
      </c>
      <c r="F1924" t="s">
        <v>344</v>
      </c>
      <c r="G1924" t="s">
        <v>24</v>
      </c>
      <c r="H1924">
        <v>49000</v>
      </c>
      <c r="I1924">
        <v>69595753</v>
      </c>
      <c r="J1924" s="1">
        <v>43839</v>
      </c>
      <c r="K1924" t="s">
        <v>1199</v>
      </c>
      <c r="L1924">
        <v>202001</v>
      </c>
      <c r="M1924" t="s">
        <v>1200</v>
      </c>
      <c r="N1924">
        <v>7990000</v>
      </c>
      <c r="O1924" t="s">
        <v>27</v>
      </c>
      <c r="P1924" t="s">
        <v>346</v>
      </c>
      <c r="Q1924">
        <v>1</v>
      </c>
      <c r="R1924">
        <v>1</v>
      </c>
      <c r="S1924">
        <v>2</v>
      </c>
      <c r="T1924">
        <v>182</v>
      </c>
    </row>
    <row r="1925" spans="1:20" hidden="1">
      <c r="A1925" t="s">
        <v>1141</v>
      </c>
      <c r="B1925">
        <v>2014</v>
      </c>
      <c r="C1925" t="s">
        <v>21</v>
      </c>
      <c r="D1925" t="s">
        <v>581</v>
      </c>
      <c r="E1925" s="1">
        <v>43865</v>
      </c>
      <c r="F1925" t="s">
        <v>582</v>
      </c>
      <c r="G1925" t="s">
        <v>24</v>
      </c>
      <c r="H1925">
        <v>54000</v>
      </c>
      <c r="I1925">
        <v>67799158</v>
      </c>
      <c r="J1925" s="1">
        <v>43760</v>
      </c>
      <c r="K1925" t="s">
        <v>1192</v>
      </c>
      <c r="L1925">
        <v>202001</v>
      </c>
      <c r="M1925" t="s">
        <v>1201</v>
      </c>
      <c r="N1925">
        <v>6990000</v>
      </c>
      <c r="O1925" t="s">
        <v>408</v>
      </c>
      <c r="P1925" t="s">
        <v>584</v>
      </c>
      <c r="Q1925">
        <v>1</v>
      </c>
      <c r="R1925">
        <v>0</v>
      </c>
      <c r="S1925">
        <v>0</v>
      </c>
      <c r="T1925">
        <v>31</v>
      </c>
    </row>
    <row r="1926" spans="1:20" hidden="1">
      <c r="A1926" t="s">
        <v>1141</v>
      </c>
      <c r="B1926">
        <v>2014</v>
      </c>
      <c r="C1926" t="s">
        <v>21</v>
      </c>
      <c r="D1926" t="s">
        <v>581</v>
      </c>
      <c r="E1926" s="1">
        <v>43865</v>
      </c>
      <c r="F1926" t="s">
        <v>582</v>
      </c>
      <c r="G1926" t="s">
        <v>24</v>
      </c>
      <c r="H1926">
        <v>54000</v>
      </c>
      <c r="I1926">
        <v>67799158</v>
      </c>
      <c r="J1926" s="1">
        <v>43760</v>
      </c>
      <c r="K1926" t="s">
        <v>1192</v>
      </c>
      <c r="L1926">
        <v>202002</v>
      </c>
      <c r="M1926" t="s">
        <v>1201</v>
      </c>
      <c r="N1926">
        <v>6990000</v>
      </c>
      <c r="O1926" t="s">
        <v>408</v>
      </c>
      <c r="P1926" t="s">
        <v>584</v>
      </c>
      <c r="Q1926">
        <v>0</v>
      </c>
      <c r="R1926">
        <v>0</v>
      </c>
      <c r="S1926">
        <v>0</v>
      </c>
      <c r="T1926">
        <v>9</v>
      </c>
    </row>
    <row r="1927" spans="1:20" hidden="1">
      <c r="A1927" t="s">
        <v>1141</v>
      </c>
      <c r="B1927">
        <v>2014</v>
      </c>
      <c r="C1927" t="s">
        <v>21</v>
      </c>
      <c r="D1927" t="s">
        <v>581</v>
      </c>
      <c r="E1927" s="1">
        <v>43865</v>
      </c>
      <c r="F1927" t="s">
        <v>582</v>
      </c>
      <c r="G1927" t="s">
        <v>24</v>
      </c>
      <c r="H1927">
        <v>152000</v>
      </c>
      <c r="I1927">
        <v>67799132</v>
      </c>
      <c r="J1927" s="1">
        <v>43760</v>
      </c>
      <c r="K1927" t="s">
        <v>1144</v>
      </c>
      <c r="L1927">
        <v>202001</v>
      </c>
      <c r="M1927" t="s">
        <v>1202</v>
      </c>
      <c r="N1927">
        <v>11590000</v>
      </c>
      <c r="O1927" t="s">
        <v>408</v>
      </c>
      <c r="P1927" t="s">
        <v>584</v>
      </c>
      <c r="Q1927">
        <v>1</v>
      </c>
      <c r="R1927">
        <v>0</v>
      </c>
      <c r="S1927">
        <v>0</v>
      </c>
      <c r="T1927">
        <v>35</v>
      </c>
    </row>
    <row r="1928" spans="1:20" hidden="1">
      <c r="A1928" t="s">
        <v>1141</v>
      </c>
      <c r="B1928">
        <v>2014</v>
      </c>
      <c r="C1928" t="s">
        <v>21</v>
      </c>
      <c r="D1928" t="s">
        <v>581</v>
      </c>
      <c r="E1928" s="1">
        <v>43865</v>
      </c>
      <c r="F1928" t="s">
        <v>582</v>
      </c>
      <c r="G1928" t="s">
        <v>24</v>
      </c>
      <c r="H1928">
        <v>152000</v>
      </c>
      <c r="I1928">
        <v>67799132</v>
      </c>
      <c r="J1928" s="1">
        <v>43760</v>
      </c>
      <c r="K1928" t="s">
        <v>1144</v>
      </c>
      <c r="L1928">
        <v>202002</v>
      </c>
      <c r="M1928" t="s">
        <v>1202</v>
      </c>
      <c r="N1928">
        <v>11590000</v>
      </c>
      <c r="O1928" t="s">
        <v>408</v>
      </c>
      <c r="P1928" t="s">
        <v>584</v>
      </c>
      <c r="Q1928">
        <v>0</v>
      </c>
      <c r="R1928">
        <v>0</v>
      </c>
      <c r="S1928">
        <v>0</v>
      </c>
      <c r="T1928">
        <v>3</v>
      </c>
    </row>
    <row r="1929" spans="1:20" hidden="1">
      <c r="A1929" t="s">
        <v>1141</v>
      </c>
      <c r="B1929">
        <v>2014</v>
      </c>
      <c r="C1929" t="s">
        <v>21</v>
      </c>
      <c r="D1929" t="s">
        <v>581</v>
      </c>
      <c r="E1929" s="1">
        <v>43865</v>
      </c>
      <c r="F1929" t="s">
        <v>582</v>
      </c>
      <c r="G1929" t="s">
        <v>24</v>
      </c>
      <c r="H1929">
        <v>178998</v>
      </c>
      <c r="I1929">
        <v>67791383</v>
      </c>
      <c r="J1929" s="1">
        <v>43760</v>
      </c>
      <c r="K1929" t="s">
        <v>1156</v>
      </c>
      <c r="L1929">
        <v>202001</v>
      </c>
      <c r="M1929" t="s">
        <v>1203</v>
      </c>
      <c r="N1929">
        <v>10590000</v>
      </c>
      <c r="O1929" t="s">
        <v>408</v>
      </c>
      <c r="P1929" t="s">
        <v>584</v>
      </c>
      <c r="Q1929">
        <v>0</v>
      </c>
      <c r="R1929">
        <v>1</v>
      </c>
      <c r="S1929">
        <v>1</v>
      </c>
      <c r="T1929">
        <v>20</v>
      </c>
    </row>
    <row r="1930" spans="1:20" hidden="1">
      <c r="A1930" t="s">
        <v>1141</v>
      </c>
      <c r="B1930">
        <v>2014</v>
      </c>
      <c r="C1930" t="s">
        <v>21</v>
      </c>
      <c r="D1930" t="s">
        <v>581</v>
      </c>
      <c r="E1930" s="1">
        <v>43865</v>
      </c>
      <c r="F1930" t="s">
        <v>582</v>
      </c>
      <c r="G1930" t="s">
        <v>24</v>
      </c>
      <c r="H1930">
        <v>178998</v>
      </c>
      <c r="I1930">
        <v>67791383</v>
      </c>
      <c r="J1930" s="1">
        <v>43760</v>
      </c>
      <c r="K1930" t="s">
        <v>1156</v>
      </c>
      <c r="L1930">
        <v>202002</v>
      </c>
      <c r="M1930" t="s">
        <v>1203</v>
      </c>
      <c r="N1930">
        <v>10590000</v>
      </c>
      <c r="O1930" t="s">
        <v>408</v>
      </c>
      <c r="P1930" t="s">
        <v>584</v>
      </c>
      <c r="Q1930">
        <v>0</v>
      </c>
      <c r="R1930">
        <v>0</v>
      </c>
      <c r="S1930">
        <v>0</v>
      </c>
      <c r="T1930">
        <v>1</v>
      </c>
    </row>
    <row r="1931" spans="1:20" hidden="1">
      <c r="A1931" t="s">
        <v>1141</v>
      </c>
      <c r="B1931">
        <v>2014</v>
      </c>
      <c r="C1931" t="s">
        <v>21</v>
      </c>
      <c r="D1931" t="s">
        <v>477</v>
      </c>
      <c r="E1931" s="1">
        <v>43896</v>
      </c>
      <c r="F1931" t="s">
        <v>82</v>
      </c>
      <c r="G1931" t="s">
        <v>24</v>
      </c>
      <c r="H1931">
        <v>81556</v>
      </c>
      <c r="I1931">
        <v>65587455</v>
      </c>
      <c r="J1931" s="1">
        <v>43862</v>
      </c>
      <c r="K1931" t="s">
        <v>1192</v>
      </c>
      <c r="L1931">
        <v>202003</v>
      </c>
      <c r="M1931" t="s">
        <v>1204</v>
      </c>
      <c r="N1931">
        <v>6290000</v>
      </c>
      <c r="O1931" t="s">
        <v>213</v>
      </c>
      <c r="P1931" t="s">
        <v>587</v>
      </c>
      <c r="Q1931">
        <v>1</v>
      </c>
      <c r="R1931">
        <v>1</v>
      </c>
      <c r="S1931">
        <v>2</v>
      </c>
      <c r="T1931">
        <v>17</v>
      </c>
    </row>
    <row r="1932" spans="1:20" hidden="1">
      <c r="A1932" t="s">
        <v>1141</v>
      </c>
      <c r="B1932">
        <v>2014</v>
      </c>
      <c r="C1932" t="s">
        <v>21</v>
      </c>
      <c r="D1932" t="s">
        <v>477</v>
      </c>
      <c r="E1932" s="1">
        <v>109574</v>
      </c>
      <c r="F1932" t="s">
        <v>82</v>
      </c>
      <c r="G1932" t="s">
        <v>24</v>
      </c>
      <c r="H1932">
        <v>81556</v>
      </c>
      <c r="I1932">
        <v>65587455</v>
      </c>
      <c r="J1932" s="1">
        <v>43826</v>
      </c>
      <c r="K1932" t="s">
        <v>1192</v>
      </c>
      <c r="L1932">
        <v>202001</v>
      </c>
      <c r="M1932" t="s">
        <v>1204</v>
      </c>
      <c r="N1932">
        <v>6290000</v>
      </c>
      <c r="O1932" t="s">
        <v>213</v>
      </c>
      <c r="P1932" t="s">
        <v>587</v>
      </c>
      <c r="Q1932">
        <v>0</v>
      </c>
      <c r="R1932">
        <v>1</v>
      </c>
      <c r="S1932">
        <v>1</v>
      </c>
      <c r="T1932">
        <v>125</v>
      </c>
    </row>
    <row r="1933" spans="1:20" hidden="1">
      <c r="A1933" t="s">
        <v>1141</v>
      </c>
      <c r="B1933">
        <v>2014</v>
      </c>
      <c r="C1933" t="s">
        <v>21</v>
      </c>
      <c r="D1933" t="s">
        <v>477</v>
      </c>
      <c r="E1933" s="1">
        <v>109574</v>
      </c>
      <c r="F1933" t="s">
        <v>82</v>
      </c>
      <c r="G1933" t="s">
        <v>24</v>
      </c>
      <c r="H1933">
        <v>81556</v>
      </c>
      <c r="I1933">
        <v>65587455</v>
      </c>
      <c r="J1933" s="1">
        <v>43826</v>
      </c>
      <c r="K1933" t="s">
        <v>1192</v>
      </c>
      <c r="L1933">
        <v>202002</v>
      </c>
      <c r="M1933" t="s">
        <v>1204</v>
      </c>
      <c r="N1933">
        <v>6290000</v>
      </c>
      <c r="O1933" t="s">
        <v>213</v>
      </c>
      <c r="P1933" t="s">
        <v>587</v>
      </c>
      <c r="Q1933">
        <v>0</v>
      </c>
      <c r="R1933">
        <v>0</v>
      </c>
      <c r="S1933">
        <v>0</v>
      </c>
      <c r="T1933">
        <v>24</v>
      </c>
    </row>
    <row r="1934" spans="1:20" hidden="1">
      <c r="A1934" t="s">
        <v>1141</v>
      </c>
      <c r="B1934">
        <v>2014</v>
      </c>
      <c r="C1934" t="s">
        <v>21</v>
      </c>
      <c r="D1934" t="s">
        <v>477</v>
      </c>
      <c r="E1934" s="1">
        <v>109574</v>
      </c>
      <c r="F1934" t="s">
        <v>82</v>
      </c>
      <c r="G1934" t="s">
        <v>24</v>
      </c>
      <c r="H1934">
        <v>81556</v>
      </c>
      <c r="I1934">
        <v>65587455</v>
      </c>
      <c r="J1934" s="1">
        <v>43862</v>
      </c>
      <c r="K1934" t="s">
        <v>1192</v>
      </c>
      <c r="L1934">
        <v>202002</v>
      </c>
      <c r="M1934" t="s">
        <v>1204</v>
      </c>
      <c r="N1934">
        <v>6290000</v>
      </c>
      <c r="O1934" t="s">
        <v>213</v>
      </c>
      <c r="P1934" t="s">
        <v>587</v>
      </c>
      <c r="Q1934">
        <v>0</v>
      </c>
      <c r="R1934">
        <v>0</v>
      </c>
      <c r="S1934">
        <v>1</v>
      </c>
      <c r="T1934">
        <v>74</v>
      </c>
    </row>
    <row r="1935" spans="1:20" hidden="1">
      <c r="A1935" t="s">
        <v>1141</v>
      </c>
      <c r="B1935">
        <v>2014</v>
      </c>
      <c r="C1935" t="s">
        <v>21</v>
      </c>
      <c r="D1935" t="s">
        <v>477</v>
      </c>
      <c r="E1935" s="1">
        <v>109574</v>
      </c>
      <c r="F1935" t="s">
        <v>82</v>
      </c>
      <c r="G1935" t="s">
        <v>24</v>
      </c>
      <c r="H1935">
        <v>81556</v>
      </c>
      <c r="I1935">
        <v>65587455</v>
      </c>
      <c r="J1935" s="1">
        <v>43862</v>
      </c>
      <c r="K1935" t="s">
        <v>1192</v>
      </c>
      <c r="L1935">
        <v>202003</v>
      </c>
      <c r="M1935" t="s">
        <v>1204</v>
      </c>
      <c r="N1935">
        <v>6290000</v>
      </c>
      <c r="O1935" t="s">
        <v>213</v>
      </c>
      <c r="P1935" t="s">
        <v>587</v>
      </c>
      <c r="Q1935">
        <v>0</v>
      </c>
      <c r="R1935">
        <v>0</v>
      </c>
      <c r="S1935">
        <v>0</v>
      </c>
      <c r="T1935">
        <v>9</v>
      </c>
    </row>
    <row r="1936" spans="1:20" hidden="1">
      <c r="A1936" t="s">
        <v>1141</v>
      </c>
      <c r="B1936">
        <v>2014</v>
      </c>
      <c r="C1936" t="s">
        <v>21</v>
      </c>
      <c r="D1936" t="s">
        <v>40</v>
      </c>
      <c r="E1936" s="1">
        <v>43844</v>
      </c>
      <c r="F1936" t="s">
        <v>153</v>
      </c>
      <c r="G1936" t="s">
        <v>24</v>
      </c>
      <c r="H1936">
        <v>67800</v>
      </c>
      <c r="I1936">
        <v>66723283</v>
      </c>
      <c r="J1936" s="1">
        <v>43748</v>
      </c>
      <c r="K1936" t="s">
        <v>1144</v>
      </c>
      <c r="L1936">
        <v>202001</v>
      </c>
      <c r="M1936" t="s">
        <v>1205</v>
      </c>
      <c r="N1936">
        <v>14490000</v>
      </c>
      <c r="O1936" t="s">
        <v>27</v>
      </c>
      <c r="P1936" t="s">
        <v>155</v>
      </c>
      <c r="Q1936">
        <v>0</v>
      </c>
      <c r="R1936">
        <v>0</v>
      </c>
      <c r="S1936">
        <v>0</v>
      </c>
      <c r="T1936">
        <v>16</v>
      </c>
    </row>
    <row r="1937" spans="1:20" hidden="1">
      <c r="A1937" t="s">
        <v>1141</v>
      </c>
      <c r="B1937">
        <v>2014</v>
      </c>
      <c r="C1937" t="s">
        <v>21</v>
      </c>
      <c r="D1937" t="s">
        <v>40</v>
      </c>
      <c r="E1937" s="1">
        <v>43866</v>
      </c>
      <c r="F1937" t="s">
        <v>82</v>
      </c>
      <c r="G1937" t="s">
        <v>24</v>
      </c>
      <c r="H1937">
        <v>55600</v>
      </c>
      <c r="I1937">
        <v>69866938</v>
      </c>
      <c r="J1937" s="1">
        <v>43850</v>
      </c>
      <c r="K1937" t="s">
        <v>1144</v>
      </c>
      <c r="L1937">
        <v>202001</v>
      </c>
      <c r="M1937" t="s">
        <v>1206</v>
      </c>
      <c r="N1937">
        <v>11990000</v>
      </c>
      <c r="O1937" t="s">
        <v>27</v>
      </c>
      <c r="P1937" t="s">
        <v>635</v>
      </c>
      <c r="Q1937">
        <v>1</v>
      </c>
      <c r="R1937">
        <v>1</v>
      </c>
      <c r="S1937">
        <v>2</v>
      </c>
      <c r="T1937">
        <v>259</v>
      </c>
    </row>
    <row r="1938" spans="1:20" hidden="1">
      <c r="A1938" t="s">
        <v>1141</v>
      </c>
      <c r="B1938">
        <v>2014</v>
      </c>
      <c r="C1938" t="s">
        <v>21</v>
      </c>
      <c r="D1938" t="s">
        <v>40</v>
      </c>
      <c r="E1938" s="1">
        <v>43866</v>
      </c>
      <c r="F1938" t="s">
        <v>82</v>
      </c>
      <c r="G1938" t="s">
        <v>24</v>
      </c>
      <c r="H1938">
        <v>55600</v>
      </c>
      <c r="I1938">
        <v>69866938</v>
      </c>
      <c r="J1938" s="1">
        <v>43850</v>
      </c>
      <c r="K1938" t="s">
        <v>1144</v>
      </c>
      <c r="L1938">
        <v>202002</v>
      </c>
      <c r="M1938" t="s">
        <v>1206</v>
      </c>
      <c r="N1938">
        <v>11990000</v>
      </c>
      <c r="O1938" t="s">
        <v>27</v>
      </c>
      <c r="P1938" t="s">
        <v>635</v>
      </c>
      <c r="Q1938">
        <v>0</v>
      </c>
      <c r="R1938">
        <v>0</v>
      </c>
      <c r="S1938">
        <v>0</v>
      </c>
      <c r="T1938">
        <v>35</v>
      </c>
    </row>
    <row r="1939" spans="1:20" hidden="1">
      <c r="A1939" t="s">
        <v>1141</v>
      </c>
      <c r="B1939">
        <v>2014</v>
      </c>
      <c r="C1939" t="s">
        <v>21</v>
      </c>
      <c r="D1939" t="s">
        <v>40</v>
      </c>
      <c r="E1939" s="1">
        <v>43876</v>
      </c>
      <c r="F1939" t="s">
        <v>82</v>
      </c>
      <c r="G1939" t="s">
        <v>24</v>
      </c>
      <c r="H1939">
        <v>72870</v>
      </c>
      <c r="I1939">
        <v>70279274</v>
      </c>
      <c r="J1939" s="1">
        <v>43866</v>
      </c>
      <c r="K1939" t="s">
        <v>1192</v>
      </c>
      <c r="L1939">
        <v>202002</v>
      </c>
      <c r="M1939" t="s">
        <v>1207</v>
      </c>
      <c r="N1939">
        <v>6490000</v>
      </c>
      <c r="O1939" t="s">
        <v>27</v>
      </c>
      <c r="P1939" t="s">
        <v>635</v>
      </c>
      <c r="Q1939">
        <v>1</v>
      </c>
      <c r="R1939">
        <v>0</v>
      </c>
      <c r="S1939">
        <v>0</v>
      </c>
      <c r="T1939">
        <v>31</v>
      </c>
    </row>
    <row r="1940" spans="1:20" hidden="1">
      <c r="A1940" t="s">
        <v>1141</v>
      </c>
      <c r="B1940">
        <v>2014</v>
      </c>
      <c r="C1940" t="s">
        <v>21</v>
      </c>
      <c r="D1940" t="s">
        <v>40</v>
      </c>
      <c r="E1940" s="1">
        <v>109574</v>
      </c>
      <c r="F1940" t="s">
        <v>82</v>
      </c>
      <c r="G1940" t="s">
        <v>24</v>
      </c>
      <c r="H1940">
        <v>72870</v>
      </c>
      <c r="I1940">
        <v>70279274</v>
      </c>
      <c r="J1940" s="1">
        <v>43866</v>
      </c>
      <c r="K1940" t="s">
        <v>1192</v>
      </c>
      <c r="L1940">
        <v>202002</v>
      </c>
      <c r="M1940" t="s">
        <v>1207</v>
      </c>
      <c r="N1940">
        <v>6490000</v>
      </c>
      <c r="O1940" t="s">
        <v>27</v>
      </c>
      <c r="P1940" t="s">
        <v>635</v>
      </c>
      <c r="Q1940">
        <v>0</v>
      </c>
      <c r="R1940">
        <v>4</v>
      </c>
      <c r="S1940">
        <v>7</v>
      </c>
      <c r="T1940">
        <v>153</v>
      </c>
    </row>
    <row r="1941" spans="1:20" hidden="1">
      <c r="A1941" t="s">
        <v>1141</v>
      </c>
      <c r="B1941">
        <v>2014</v>
      </c>
      <c r="C1941" t="s">
        <v>21</v>
      </c>
      <c r="D1941" t="s">
        <v>40</v>
      </c>
      <c r="E1941" s="1">
        <v>109574</v>
      </c>
      <c r="F1941" t="s">
        <v>153</v>
      </c>
      <c r="G1941" t="s">
        <v>24</v>
      </c>
      <c r="H1941">
        <v>0</v>
      </c>
      <c r="I1941">
        <v>70611047</v>
      </c>
      <c r="J1941" s="1">
        <v>43880</v>
      </c>
      <c r="K1941" t="s">
        <v>1148</v>
      </c>
      <c r="L1941">
        <v>202002</v>
      </c>
      <c r="M1941" t="s">
        <v>1208</v>
      </c>
      <c r="N1941">
        <v>12990000</v>
      </c>
      <c r="O1941" t="s">
        <v>27</v>
      </c>
      <c r="P1941" t="s">
        <v>155</v>
      </c>
      <c r="Q1941">
        <v>0</v>
      </c>
      <c r="R1941">
        <v>2</v>
      </c>
      <c r="S1941">
        <v>3</v>
      </c>
      <c r="T1941">
        <v>256</v>
      </c>
    </row>
    <row r="1942" spans="1:20" hidden="1">
      <c r="A1942" t="s">
        <v>1141</v>
      </c>
      <c r="B1942">
        <v>2015</v>
      </c>
      <c r="C1942" t="s">
        <v>21</v>
      </c>
      <c r="D1942" t="s">
        <v>85</v>
      </c>
      <c r="E1942" s="1">
        <v>109574</v>
      </c>
      <c r="F1942" t="s">
        <v>86</v>
      </c>
      <c r="G1942" t="s">
        <v>24</v>
      </c>
      <c r="H1942">
        <v>56000</v>
      </c>
      <c r="I1942">
        <v>70112116</v>
      </c>
      <c r="J1942" s="1">
        <v>43859</v>
      </c>
      <c r="K1942" t="s">
        <v>1144</v>
      </c>
      <c r="L1942">
        <v>202001</v>
      </c>
      <c r="M1942" t="s">
        <v>1209</v>
      </c>
      <c r="N1942">
        <v>13390000</v>
      </c>
      <c r="O1942" t="s">
        <v>88</v>
      </c>
      <c r="P1942" t="s">
        <v>89</v>
      </c>
      <c r="Q1942">
        <v>0</v>
      </c>
      <c r="R1942">
        <v>0</v>
      </c>
      <c r="S1942">
        <v>0</v>
      </c>
      <c r="T1942">
        <v>48</v>
      </c>
    </row>
    <row r="1943" spans="1:20" hidden="1">
      <c r="A1943" t="s">
        <v>1141</v>
      </c>
      <c r="B1943">
        <v>2015</v>
      </c>
      <c r="C1943" t="s">
        <v>21</v>
      </c>
      <c r="D1943" t="s">
        <v>85</v>
      </c>
      <c r="E1943" s="1">
        <v>109574</v>
      </c>
      <c r="F1943" t="s">
        <v>86</v>
      </c>
      <c r="G1943" t="s">
        <v>24</v>
      </c>
      <c r="H1943">
        <v>56000</v>
      </c>
      <c r="I1943">
        <v>70112116</v>
      </c>
      <c r="J1943" s="1">
        <v>43859</v>
      </c>
      <c r="K1943" t="s">
        <v>1144</v>
      </c>
      <c r="L1943">
        <v>202002</v>
      </c>
      <c r="M1943" t="s">
        <v>1209</v>
      </c>
      <c r="N1943">
        <v>13390000</v>
      </c>
      <c r="O1943" t="s">
        <v>88</v>
      </c>
      <c r="P1943" t="s">
        <v>89</v>
      </c>
      <c r="Q1943">
        <v>0</v>
      </c>
      <c r="R1943">
        <v>0</v>
      </c>
      <c r="S1943">
        <v>0</v>
      </c>
      <c r="T1943">
        <v>152</v>
      </c>
    </row>
    <row r="1944" spans="1:20" hidden="1">
      <c r="A1944" t="s">
        <v>1141</v>
      </c>
      <c r="B1944">
        <v>2015</v>
      </c>
      <c r="C1944" t="s">
        <v>21</v>
      </c>
      <c r="D1944" t="s">
        <v>85</v>
      </c>
      <c r="E1944" s="1">
        <v>109574</v>
      </c>
      <c r="F1944" t="s">
        <v>86</v>
      </c>
      <c r="G1944" t="s">
        <v>24</v>
      </c>
      <c r="H1944">
        <v>56000</v>
      </c>
      <c r="I1944">
        <v>70112116</v>
      </c>
      <c r="J1944" s="1">
        <v>43859</v>
      </c>
      <c r="K1944" t="s">
        <v>1144</v>
      </c>
      <c r="L1944">
        <v>202003</v>
      </c>
      <c r="M1944" t="s">
        <v>1209</v>
      </c>
      <c r="N1944">
        <v>13390000</v>
      </c>
      <c r="O1944" t="s">
        <v>88</v>
      </c>
      <c r="P1944" t="s">
        <v>89</v>
      </c>
      <c r="Q1944">
        <v>0</v>
      </c>
      <c r="R1944">
        <v>0</v>
      </c>
      <c r="S1944">
        <v>0</v>
      </c>
      <c r="T1944">
        <v>30</v>
      </c>
    </row>
    <row r="1945" spans="1:20" hidden="1">
      <c r="A1945" t="s">
        <v>1141</v>
      </c>
      <c r="B1945">
        <v>2015</v>
      </c>
      <c r="C1945" t="s">
        <v>21</v>
      </c>
      <c r="D1945" t="s">
        <v>305</v>
      </c>
      <c r="E1945" s="1">
        <v>43865</v>
      </c>
      <c r="F1945" t="s">
        <v>306</v>
      </c>
      <c r="G1945" t="s">
        <v>24</v>
      </c>
      <c r="H1945">
        <v>90656</v>
      </c>
      <c r="I1945">
        <v>67952441</v>
      </c>
      <c r="J1945" s="1">
        <v>43768</v>
      </c>
      <c r="K1945" t="s">
        <v>1148</v>
      </c>
      <c r="L1945">
        <v>202001</v>
      </c>
      <c r="M1945" t="s">
        <v>1210</v>
      </c>
      <c r="N1945">
        <v>13590000</v>
      </c>
      <c r="O1945" t="s">
        <v>27</v>
      </c>
      <c r="P1945" t="s">
        <v>308</v>
      </c>
      <c r="Q1945">
        <v>0</v>
      </c>
      <c r="R1945">
        <v>0</v>
      </c>
      <c r="S1945">
        <v>0</v>
      </c>
      <c r="T1945">
        <v>33</v>
      </c>
    </row>
    <row r="1946" spans="1:20" hidden="1">
      <c r="A1946" t="s">
        <v>1141</v>
      </c>
      <c r="B1946">
        <v>2015</v>
      </c>
      <c r="C1946" t="s">
        <v>21</v>
      </c>
      <c r="D1946" t="s">
        <v>305</v>
      </c>
      <c r="E1946" s="1">
        <v>43865</v>
      </c>
      <c r="F1946" t="s">
        <v>306</v>
      </c>
      <c r="G1946" t="s">
        <v>24</v>
      </c>
      <c r="H1946">
        <v>90656</v>
      </c>
      <c r="I1946">
        <v>67952441</v>
      </c>
      <c r="J1946" s="1">
        <v>43768</v>
      </c>
      <c r="K1946" t="s">
        <v>1148</v>
      </c>
      <c r="L1946">
        <v>202002</v>
      </c>
      <c r="M1946" t="s">
        <v>1210</v>
      </c>
      <c r="N1946">
        <v>13590000</v>
      </c>
      <c r="O1946" t="s">
        <v>27</v>
      </c>
      <c r="P1946" t="s">
        <v>308</v>
      </c>
      <c r="Q1946">
        <v>0</v>
      </c>
      <c r="R1946">
        <v>0</v>
      </c>
      <c r="S1946">
        <v>0</v>
      </c>
      <c r="T1946">
        <v>7</v>
      </c>
    </row>
    <row r="1947" spans="1:20" hidden="1">
      <c r="A1947" t="s">
        <v>1141</v>
      </c>
      <c r="B1947">
        <v>2015</v>
      </c>
      <c r="C1947" t="s">
        <v>21</v>
      </c>
      <c r="D1947" t="s">
        <v>305</v>
      </c>
      <c r="E1947" s="1">
        <v>43865</v>
      </c>
      <c r="F1947" t="s">
        <v>306</v>
      </c>
      <c r="G1947" t="s">
        <v>24</v>
      </c>
      <c r="H1947">
        <v>119771</v>
      </c>
      <c r="I1947">
        <v>67952472</v>
      </c>
      <c r="J1947" s="1">
        <v>43768</v>
      </c>
      <c r="K1947" t="s">
        <v>1199</v>
      </c>
      <c r="L1947">
        <v>202001</v>
      </c>
      <c r="M1947" t="s">
        <v>1211</v>
      </c>
      <c r="N1947">
        <v>8590000</v>
      </c>
      <c r="O1947" t="s">
        <v>27</v>
      </c>
      <c r="P1947" t="s">
        <v>308</v>
      </c>
      <c r="Q1947">
        <v>0</v>
      </c>
      <c r="R1947">
        <v>0</v>
      </c>
      <c r="S1947">
        <v>0</v>
      </c>
      <c r="T1947">
        <v>6</v>
      </c>
    </row>
    <row r="1948" spans="1:20" hidden="1">
      <c r="A1948" t="s">
        <v>1141</v>
      </c>
      <c r="B1948">
        <v>2015</v>
      </c>
      <c r="C1948" t="s">
        <v>21</v>
      </c>
      <c r="D1948" t="s">
        <v>513</v>
      </c>
      <c r="E1948" s="1">
        <v>43865</v>
      </c>
      <c r="F1948" t="s">
        <v>514</v>
      </c>
      <c r="G1948" t="s">
        <v>24</v>
      </c>
      <c r="H1948">
        <v>140000</v>
      </c>
      <c r="I1948">
        <v>67791196</v>
      </c>
      <c r="J1948" s="1">
        <v>43760</v>
      </c>
      <c r="K1948" t="s">
        <v>1148</v>
      </c>
      <c r="L1948">
        <v>202001</v>
      </c>
      <c r="M1948" t="s">
        <v>1212</v>
      </c>
      <c r="N1948">
        <v>15290000</v>
      </c>
      <c r="O1948" t="s">
        <v>516</v>
      </c>
      <c r="P1948" t="s">
        <v>517</v>
      </c>
      <c r="Q1948">
        <v>0</v>
      </c>
      <c r="R1948">
        <v>0</v>
      </c>
      <c r="S1948">
        <v>0</v>
      </c>
      <c r="T1948">
        <v>25</v>
      </c>
    </row>
    <row r="1949" spans="1:20" hidden="1">
      <c r="A1949" t="s">
        <v>1141</v>
      </c>
      <c r="B1949">
        <v>2015</v>
      </c>
      <c r="C1949" t="s">
        <v>21</v>
      </c>
      <c r="D1949" t="s">
        <v>513</v>
      </c>
      <c r="E1949" s="1">
        <v>43865</v>
      </c>
      <c r="F1949" t="s">
        <v>514</v>
      </c>
      <c r="G1949" t="s">
        <v>24</v>
      </c>
      <c r="H1949">
        <v>140000</v>
      </c>
      <c r="I1949">
        <v>67791196</v>
      </c>
      <c r="J1949" s="1">
        <v>43760</v>
      </c>
      <c r="K1949" t="s">
        <v>1148</v>
      </c>
      <c r="L1949">
        <v>202002</v>
      </c>
      <c r="M1949" t="s">
        <v>1212</v>
      </c>
      <c r="N1949">
        <v>15290000</v>
      </c>
      <c r="O1949" t="s">
        <v>516</v>
      </c>
      <c r="P1949" t="s">
        <v>517</v>
      </c>
      <c r="Q1949">
        <v>0</v>
      </c>
      <c r="R1949">
        <v>0</v>
      </c>
      <c r="S1949">
        <v>0</v>
      </c>
      <c r="T1949">
        <v>1</v>
      </c>
    </row>
    <row r="1950" spans="1:20" hidden="1">
      <c r="A1950" t="s">
        <v>1141</v>
      </c>
      <c r="B1950">
        <v>2015</v>
      </c>
      <c r="C1950" t="s">
        <v>21</v>
      </c>
      <c r="D1950" t="s">
        <v>256</v>
      </c>
      <c r="E1950" s="1">
        <v>43864</v>
      </c>
      <c r="F1950" t="s">
        <v>524</v>
      </c>
      <c r="G1950" t="s">
        <v>24</v>
      </c>
      <c r="H1950">
        <v>94000</v>
      </c>
      <c r="I1950">
        <v>62519966</v>
      </c>
      <c r="J1950" s="1">
        <v>43815</v>
      </c>
      <c r="K1950" t="s">
        <v>1192</v>
      </c>
      <c r="L1950">
        <v>202001</v>
      </c>
      <c r="M1950" t="s">
        <v>1213</v>
      </c>
      <c r="N1950">
        <v>6790000</v>
      </c>
      <c r="O1950" t="s">
        <v>259</v>
      </c>
      <c r="P1950" t="s">
        <v>370</v>
      </c>
      <c r="Q1950">
        <v>8</v>
      </c>
      <c r="R1950">
        <v>11</v>
      </c>
      <c r="S1950">
        <v>15</v>
      </c>
      <c r="T1950">
        <v>367</v>
      </c>
    </row>
    <row r="1951" spans="1:20" hidden="1">
      <c r="A1951" t="s">
        <v>1141</v>
      </c>
      <c r="B1951">
        <v>2015</v>
      </c>
      <c r="C1951" t="s">
        <v>21</v>
      </c>
      <c r="D1951" t="s">
        <v>256</v>
      </c>
      <c r="E1951" s="1">
        <v>43864</v>
      </c>
      <c r="F1951" t="s">
        <v>524</v>
      </c>
      <c r="G1951" t="s">
        <v>24</v>
      </c>
      <c r="H1951">
        <v>94000</v>
      </c>
      <c r="I1951">
        <v>62519966</v>
      </c>
      <c r="J1951" s="1">
        <v>43815</v>
      </c>
      <c r="K1951" t="s">
        <v>1192</v>
      </c>
      <c r="L1951">
        <v>202002</v>
      </c>
      <c r="M1951" t="s">
        <v>1213</v>
      </c>
      <c r="N1951">
        <v>6790000</v>
      </c>
      <c r="O1951" t="s">
        <v>259</v>
      </c>
      <c r="P1951" t="s">
        <v>370</v>
      </c>
      <c r="Q1951">
        <v>2</v>
      </c>
      <c r="R1951">
        <v>0</v>
      </c>
      <c r="S1951">
        <v>0</v>
      </c>
      <c r="T1951">
        <v>17</v>
      </c>
    </row>
    <row r="1952" spans="1:20" hidden="1">
      <c r="A1952" t="s">
        <v>1141</v>
      </c>
      <c r="B1952">
        <v>2015</v>
      </c>
      <c r="C1952" t="s">
        <v>21</v>
      </c>
      <c r="D1952" t="s">
        <v>256</v>
      </c>
      <c r="E1952" s="1">
        <v>43888</v>
      </c>
      <c r="F1952" t="s">
        <v>257</v>
      </c>
      <c r="G1952" t="s">
        <v>24</v>
      </c>
      <c r="H1952">
        <v>70712</v>
      </c>
      <c r="I1952">
        <v>63953317</v>
      </c>
      <c r="J1952" s="1">
        <v>43856</v>
      </c>
      <c r="K1952" t="s">
        <v>1142</v>
      </c>
      <c r="L1952">
        <v>202002</v>
      </c>
      <c r="M1952" t="s">
        <v>1214</v>
      </c>
      <c r="N1952">
        <v>8780000</v>
      </c>
      <c r="O1952" t="s">
        <v>259</v>
      </c>
      <c r="P1952" t="s">
        <v>260</v>
      </c>
      <c r="Q1952">
        <v>0</v>
      </c>
      <c r="R1952">
        <v>0</v>
      </c>
      <c r="S1952">
        <v>0</v>
      </c>
      <c r="T1952">
        <v>6</v>
      </c>
    </row>
    <row r="1953" spans="1:20" hidden="1">
      <c r="A1953" t="s">
        <v>1141</v>
      </c>
      <c r="B1953">
        <v>2015</v>
      </c>
      <c r="C1953" t="s">
        <v>21</v>
      </c>
      <c r="D1953" t="s">
        <v>256</v>
      </c>
      <c r="E1953" s="1">
        <v>109574</v>
      </c>
      <c r="F1953" t="s">
        <v>257</v>
      </c>
      <c r="G1953" t="s">
        <v>24</v>
      </c>
      <c r="H1953">
        <v>40661</v>
      </c>
      <c r="I1953">
        <v>63953317</v>
      </c>
      <c r="J1953" s="1">
        <v>43856</v>
      </c>
      <c r="K1953" t="s">
        <v>1142</v>
      </c>
      <c r="L1953">
        <v>202001</v>
      </c>
      <c r="M1953" t="s">
        <v>1214</v>
      </c>
      <c r="N1953">
        <v>8580000</v>
      </c>
      <c r="O1953" t="s">
        <v>259</v>
      </c>
      <c r="P1953" t="s">
        <v>260</v>
      </c>
      <c r="Q1953">
        <v>0</v>
      </c>
      <c r="R1953">
        <v>0</v>
      </c>
      <c r="S1953">
        <v>0</v>
      </c>
      <c r="T1953">
        <v>18</v>
      </c>
    </row>
    <row r="1954" spans="1:20" hidden="1">
      <c r="A1954" t="s">
        <v>1141</v>
      </c>
      <c r="B1954">
        <v>2015</v>
      </c>
      <c r="C1954" t="s">
        <v>21</v>
      </c>
      <c r="D1954" t="s">
        <v>256</v>
      </c>
      <c r="E1954" s="1">
        <v>109574</v>
      </c>
      <c r="F1954" t="s">
        <v>257</v>
      </c>
      <c r="G1954" t="s">
        <v>24</v>
      </c>
      <c r="H1954">
        <v>40661</v>
      </c>
      <c r="I1954">
        <v>63953317</v>
      </c>
      <c r="J1954" s="1">
        <v>43856</v>
      </c>
      <c r="K1954" t="s">
        <v>1142</v>
      </c>
      <c r="L1954">
        <v>202002</v>
      </c>
      <c r="M1954" t="s">
        <v>1214</v>
      </c>
      <c r="N1954">
        <v>8580000</v>
      </c>
      <c r="O1954" t="s">
        <v>259</v>
      </c>
      <c r="P1954" t="s">
        <v>260</v>
      </c>
      <c r="Q1954">
        <v>0</v>
      </c>
      <c r="R1954">
        <v>0</v>
      </c>
      <c r="S1954">
        <v>0</v>
      </c>
      <c r="T1954">
        <v>28</v>
      </c>
    </row>
    <row r="1955" spans="1:20" hidden="1">
      <c r="A1955" t="s">
        <v>1141</v>
      </c>
      <c r="B1955">
        <v>2015</v>
      </c>
      <c r="C1955" t="s">
        <v>21</v>
      </c>
      <c r="D1955" t="s">
        <v>256</v>
      </c>
      <c r="E1955" s="1">
        <v>109574</v>
      </c>
      <c r="F1955" t="s">
        <v>257</v>
      </c>
      <c r="G1955" t="s">
        <v>24</v>
      </c>
      <c r="H1955">
        <v>70712</v>
      </c>
      <c r="I1955">
        <v>63953317</v>
      </c>
      <c r="J1955" s="1">
        <v>43856</v>
      </c>
      <c r="K1955" t="s">
        <v>1142</v>
      </c>
      <c r="L1955">
        <v>202002</v>
      </c>
      <c r="M1955" t="s">
        <v>1214</v>
      </c>
      <c r="N1955">
        <v>8580000</v>
      </c>
      <c r="O1955" t="s">
        <v>259</v>
      </c>
      <c r="P1955" t="s">
        <v>260</v>
      </c>
      <c r="Q1955">
        <v>0</v>
      </c>
      <c r="R1955">
        <v>0</v>
      </c>
      <c r="S1955">
        <v>0</v>
      </c>
      <c r="T1955">
        <v>99</v>
      </c>
    </row>
    <row r="1956" spans="1:20" hidden="1">
      <c r="A1956" t="s">
        <v>1141</v>
      </c>
      <c r="B1956">
        <v>2015</v>
      </c>
      <c r="C1956" t="s">
        <v>21</v>
      </c>
      <c r="D1956" t="s">
        <v>256</v>
      </c>
      <c r="E1956" s="1">
        <v>109574</v>
      </c>
      <c r="F1956" t="s">
        <v>257</v>
      </c>
      <c r="G1956" t="s">
        <v>24</v>
      </c>
      <c r="H1956">
        <v>70712</v>
      </c>
      <c r="I1956">
        <v>63953317</v>
      </c>
      <c r="J1956" s="1">
        <v>43856</v>
      </c>
      <c r="K1956" t="s">
        <v>1142</v>
      </c>
      <c r="L1956">
        <v>202002</v>
      </c>
      <c r="M1956" t="s">
        <v>1214</v>
      </c>
      <c r="N1956">
        <v>8780000</v>
      </c>
      <c r="O1956" t="s">
        <v>259</v>
      </c>
      <c r="P1956" t="s">
        <v>260</v>
      </c>
      <c r="Q1956">
        <v>0</v>
      </c>
      <c r="R1956">
        <v>0</v>
      </c>
      <c r="S1956">
        <v>0</v>
      </c>
      <c r="T1956">
        <v>30</v>
      </c>
    </row>
    <row r="1957" spans="1:20" hidden="1">
      <c r="A1957" t="s">
        <v>1141</v>
      </c>
      <c r="B1957">
        <v>2015</v>
      </c>
      <c r="C1957" t="s">
        <v>21</v>
      </c>
      <c r="D1957" t="s">
        <v>256</v>
      </c>
      <c r="E1957" s="1">
        <v>109574</v>
      </c>
      <c r="F1957" t="s">
        <v>368</v>
      </c>
      <c r="G1957" t="s">
        <v>24</v>
      </c>
      <c r="H1957">
        <v>130000</v>
      </c>
      <c r="I1957">
        <v>70287743</v>
      </c>
      <c r="J1957" s="1">
        <v>43867</v>
      </c>
      <c r="K1957" t="s">
        <v>1156</v>
      </c>
      <c r="L1957">
        <v>202002</v>
      </c>
      <c r="M1957" t="s">
        <v>1215</v>
      </c>
      <c r="N1957">
        <v>11490000</v>
      </c>
      <c r="O1957" t="s">
        <v>259</v>
      </c>
      <c r="P1957" t="s">
        <v>370</v>
      </c>
      <c r="Q1957">
        <v>0</v>
      </c>
      <c r="R1957">
        <v>0</v>
      </c>
      <c r="S1957">
        <v>3</v>
      </c>
      <c r="T1957">
        <v>268</v>
      </c>
    </row>
    <row r="1958" spans="1:20" hidden="1">
      <c r="A1958" t="s">
        <v>1141</v>
      </c>
      <c r="B1958">
        <v>2015</v>
      </c>
      <c r="C1958" t="s">
        <v>21</v>
      </c>
      <c r="D1958" t="s">
        <v>256</v>
      </c>
      <c r="E1958" s="1">
        <v>109574</v>
      </c>
      <c r="F1958" t="s">
        <v>368</v>
      </c>
      <c r="G1958" t="s">
        <v>24</v>
      </c>
      <c r="H1958">
        <v>130000</v>
      </c>
      <c r="I1958">
        <v>70287743</v>
      </c>
      <c r="J1958" s="1">
        <v>43867</v>
      </c>
      <c r="K1958" t="s">
        <v>1156</v>
      </c>
      <c r="L1958">
        <v>202003</v>
      </c>
      <c r="M1958" t="s">
        <v>1215</v>
      </c>
      <c r="N1958">
        <v>11490000</v>
      </c>
      <c r="O1958" t="s">
        <v>259</v>
      </c>
      <c r="P1958" t="s">
        <v>370</v>
      </c>
      <c r="Q1958">
        <v>0</v>
      </c>
      <c r="R1958">
        <v>0</v>
      </c>
      <c r="S1958">
        <v>0</v>
      </c>
      <c r="T1958">
        <v>27</v>
      </c>
    </row>
    <row r="1959" spans="1:20" hidden="1">
      <c r="A1959" t="s">
        <v>1141</v>
      </c>
      <c r="B1959">
        <v>2015</v>
      </c>
      <c r="C1959" t="s">
        <v>21</v>
      </c>
      <c r="D1959" t="s">
        <v>311</v>
      </c>
      <c r="E1959" s="1">
        <v>43865</v>
      </c>
      <c r="F1959" t="s">
        <v>312</v>
      </c>
      <c r="G1959" t="s">
        <v>24</v>
      </c>
      <c r="H1959">
        <v>77000</v>
      </c>
      <c r="I1959">
        <v>67790074</v>
      </c>
      <c r="J1959" s="1">
        <v>43760</v>
      </c>
      <c r="K1959" t="s">
        <v>1144</v>
      </c>
      <c r="L1959">
        <v>202001</v>
      </c>
      <c r="M1959" t="s">
        <v>1216</v>
      </c>
      <c r="N1959">
        <v>13590000</v>
      </c>
      <c r="O1959" t="s">
        <v>27</v>
      </c>
      <c r="P1959" t="s">
        <v>314</v>
      </c>
      <c r="Q1959">
        <v>0</v>
      </c>
      <c r="R1959">
        <v>0</v>
      </c>
      <c r="S1959">
        <v>0</v>
      </c>
      <c r="T1959">
        <v>26</v>
      </c>
    </row>
    <row r="1960" spans="1:20" hidden="1">
      <c r="A1960" t="s">
        <v>1141</v>
      </c>
      <c r="B1960">
        <v>2015</v>
      </c>
      <c r="C1960" t="s">
        <v>21</v>
      </c>
      <c r="D1960" t="s">
        <v>311</v>
      </c>
      <c r="E1960" s="1">
        <v>43865</v>
      </c>
      <c r="F1960" t="s">
        <v>312</v>
      </c>
      <c r="G1960" t="s">
        <v>24</v>
      </c>
      <c r="H1960">
        <v>77000</v>
      </c>
      <c r="I1960">
        <v>67790074</v>
      </c>
      <c r="J1960" s="1">
        <v>43760</v>
      </c>
      <c r="K1960" t="s">
        <v>1144</v>
      </c>
      <c r="L1960">
        <v>202002</v>
      </c>
      <c r="M1960" t="s">
        <v>1216</v>
      </c>
      <c r="N1960">
        <v>13590000</v>
      </c>
      <c r="O1960" t="s">
        <v>27</v>
      </c>
      <c r="P1960" t="s">
        <v>314</v>
      </c>
      <c r="Q1960">
        <v>0</v>
      </c>
      <c r="R1960">
        <v>0</v>
      </c>
      <c r="S1960">
        <v>0</v>
      </c>
      <c r="T1960">
        <v>1</v>
      </c>
    </row>
    <row r="1961" spans="1:20" hidden="1">
      <c r="A1961" t="s">
        <v>1141</v>
      </c>
      <c r="B1961">
        <v>2015</v>
      </c>
      <c r="C1961" t="s">
        <v>21</v>
      </c>
      <c r="D1961" t="s">
        <v>269</v>
      </c>
      <c r="E1961" s="1">
        <v>43844</v>
      </c>
      <c r="F1961" t="s">
        <v>652</v>
      </c>
      <c r="G1961" t="s">
        <v>24</v>
      </c>
      <c r="H1961">
        <v>106814</v>
      </c>
      <c r="I1961">
        <v>67641957</v>
      </c>
      <c r="J1961" s="1">
        <v>43808</v>
      </c>
      <c r="K1961" t="s">
        <v>1156</v>
      </c>
      <c r="L1961">
        <v>202001</v>
      </c>
      <c r="M1961" t="s">
        <v>1217</v>
      </c>
      <c r="N1961">
        <v>11690000</v>
      </c>
      <c r="O1961" t="s">
        <v>267</v>
      </c>
      <c r="P1961" t="s">
        <v>654</v>
      </c>
      <c r="Q1961">
        <v>0</v>
      </c>
      <c r="R1961">
        <v>0</v>
      </c>
      <c r="S1961">
        <v>0</v>
      </c>
      <c r="T1961">
        <v>39</v>
      </c>
    </row>
    <row r="1962" spans="1:20" hidden="1">
      <c r="A1962" t="s">
        <v>1141</v>
      </c>
      <c r="B1962">
        <v>2015</v>
      </c>
      <c r="C1962" t="s">
        <v>21</v>
      </c>
      <c r="D1962" t="s">
        <v>269</v>
      </c>
      <c r="E1962" s="1">
        <v>109574</v>
      </c>
      <c r="F1962" t="s">
        <v>270</v>
      </c>
      <c r="G1962" t="s">
        <v>24</v>
      </c>
      <c r="H1962">
        <v>69000</v>
      </c>
      <c r="I1962">
        <v>70936888</v>
      </c>
      <c r="J1962" s="1">
        <v>43894</v>
      </c>
      <c r="K1962" t="s">
        <v>1192</v>
      </c>
      <c r="L1962">
        <v>202003</v>
      </c>
      <c r="M1962" t="s">
        <v>1218</v>
      </c>
      <c r="N1962">
        <v>6990000</v>
      </c>
      <c r="O1962" t="s">
        <v>267</v>
      </c>
      <c r="P1962" t="s">
        <v>272</v>
      </c>
      <c r="Q1962">
        <v>0</v>
      </c>
      <c r="R1962">
        <v>0</v>
      </c>
      <c r="S1962">
        <v>1</v>
      </c>
      <c r="T1962">
        <v>89</v>
      </c>
    </row>
    <row r="1963" spans="1:20" hidden="1">
      <c r="A1963" t="s">
        <v>1141</v>
      </c>
      <c r="B1963">
        <v>2015</v>
      </c>
      <c r="C1963" t="s">
        <v>21</v>
      </c>
      <c r="D1963" t="s">
        <v>30</v>
      </c>
      <c r="E1963" s="1">
        <v>109574</v>
      </c>
      <c r="F1963" t="s">
        <v>31</v>
      </c>
      <c r="G1963" t="s">
        <v>24</v>
      </c>
      <c r="H1963">
        <v>75000</v>
      </c>
      <c r="I1963">
        <v>70991956</v>
      </c>
      <c r="J1963" s="1">
        <v>43896</v>
      </c>
      <c r="K1963" t="s">
        <v>1148</v>
      </c>
      <c r="L1963">
        <v>202003</v>
      </c>
      <c r="M1963" t="s">
        <v>1219</v>
      </c>
      <c r="N1963">
        <v>9990000</v>
      </c>
      <c r="O1963" t="s">
        <v>27</v>
      </c>
      <c r="P1963" t="s">
        <v>33</v>
      </c>
      <c r="Q1963">
        <v>0</v>
      </c>
      <c r="R1963">
        <v>0</v>
      </c>
      <c r="S1963">
        <v>0</v>
      </c>
      <c r="T1963">
        <v>73</v>
      </c>
    </row>
    <row r="1964" spans="1:20" hidden="1">
      <c r="A1964" t="s">
        <v>1141</v>
      </c>
      <c r="B1964">
        <v>2015</v>
      </c>
      <c r="C1964" t="s">
        <v>21</v>
      </c>
      <c r="D1964" t="s">
        <v>211</v>
      </c>
      <c r="E1964" s="1">
        <v>43838</v>
      </c>
      <c r="F1964" t="s">
        <v>82</v>
      </c>
      <c r="G1964" t="s">
        <v>24</v>
      </c>
      <c r="H1964">
        <v>69500</v>
      </c>
      <c r="I1964">
        <v>69229465</v>
      </c>
      <c r="J1964" s="1">
        <v>43822</v>
      </c>
      <c r="K1964" t="s">
        <v>1148</v>
      </c>
      <c r="L1964">
        <v>202001</v>
      </c>
      <c r="M1964" t="s">
        <v>1220</v>
      </c>
      <c r="N1964">
        <v>11990000</v>
      </c>
      <c r="O1964" t="s">
        <v>213</v>
      </c>
      <c r="P1964" t="s">
        <v>214</v>
      </c>
      <c r="Q1964">
        <v>0</v>
      </c>
      <c r="R1964">
        <v>0</v>
      </c>
      <c r="S1964">
        <v>0</v>
      </c>
      <c r="T1964">
        <v>79</v>
      </c>
    </row>
    <row r="1965" spans="1:20" hidden="1">
      <c r="A1965" t="s">
        <v>1141</v>
      </c>
      <c r="B1965">
        <v>2015</v>
      </c>
      <c r="C1965" t="s">
        <v>21</v>
      </c>
      <c r="D1965" t="s">
        <v>211</v>
      </c>
      <c r="E1965" s="1">
        <v>43864</v>
      </c>
      <c r="F1965" t="s">
        <v>82</v>
      </c>
      <c r="G1965" t="s">
        <v>24</v>
      </c>
      <c r="H1965">
        <v>63292</v>
      </c>
      <c r="I1965">
        <v>64486506</v>
      </c>
      <c r="J1965" s="1">
        <v>43838</v>
      </c>
      <c r="K1965" t="s">
        <v>1192</v>
      </c>
      <c r="L1965">
        <v>202001</v>
      </c>
      <c r="M1965" t="s">
        <v>1221</v>
      </c>
      <c r="N1965">
        <v>6990000</v>
      </c>
      <c r="O1965" t="s">
        <v>213</v>
      </c>
      <c r="P1965" t="s">
        <v>214</v>
      </c>
      <c r="Q1965">
        <v>0</v>
      </c>
      <c r="R1965">
        <v>0</v>
      </c>
      <c r="S1965">
        <v>1</v>
      </c>
      <c r="T1965">
        <v>29</v>
      </c>
    </row>
    <row r="1966" spans="1:20" hidden="1">
      <c r="A1966" t="s">
        <v>1141</v>
      </c>
      <c r="B1966">
        <v>2015</v>
      </c>
      <c r="C1966" t="s">
        <v>21</v>
      </c>
      <c r="D1966" t="s">
        <v>211</v>
      </c>
      <c r="E1966" s="1">
        <v>43864</v>
      </c>
      <c r="F1966" t="s">
        <v>82</v>
      </c>
      <c r="G1966" t="s">
        <v>24</v>
      </c>
      <c r="H1966">
        <v>63292</v>
      </c>
      <c r="I1966">
        <v>64486506</v>
      </c>
      <c r="J1966" s="1">
        <v>43838</v>
      </c>
      <c r="K1966" t="s">
        <v>1192</v>
      </c>
      <c r="L1966">
        <v>202002</v>
      </c>
      <c r="M1966" t="s">
        <v>1221</v>
      </c>
      <c r="N1966">
        <v>6990000</v>
      </c>
      <c r="O1966" t="s">
        <v>213</v>
      </c>
      <c r="P1966" t="s">
        <v>214</v>
      </c>
      <c r="Q1966">
        <v>0</v>
      </c>
      <c r="R1966">
        <v>0</v>
      </c>
      <c r="S1966">
        <v>0</v>
      </c>
      <c r="T1966">
        <v>3</v>
      </c>
    </row>
    <row r="1967" spans="1:20" hidden="1">
      <c r="A1967" t="s">
        <v>1141</v>
      </c>
      <c r="B1967">
        <v>2015</v>
      </c>
      <c r="C1967" t="s">
        <v>21</v>
      </c>
      <c r="D1967" t="s">
        <v>211</v>
      </c>
      <c r="E1967" s="1">
        <v>43865</v>
      </c>
      <c r="F1967" t="s">
        <v>82</v>
      </c>
      <c r="G1967" t="s">
        <v>24</v>
      </c>
      <c r="H1967">
        <v>66336</v>
      </c>
      <c r="I1967">
        <v>68262067</v>
      </c>
      <c r="J1967" s="1">
        <v>43838</v>
      </c>
      <c r="K1967" t="s">
        <v>1142</v>
      </c>
      <c r="L1967">
        <v>202001</v>
      </c>
      <c r="M1967" t="s">
        <v>1222</v>
      </c>
      <c r="N1967">
        <v>9590000</v>
      </c>
      <c r="O1967" t="s">
        <v>213</v>
      </c>
      <c r="P1967" t="s">
        <v>214</v>
      </c>
      <c r="Q1967">
        <v>0</v>
      </c>
      <c r="R1967">
        <v>0</v>
      </c>
      <c r="S1967">
        <v>0</v>
      </c>
      <c r="T1967">
        <v>13</v>
      </c>
    </row>
    <row r="1968" spans="1:20" hidden="1">
      <c r="A1968" t="s">
        <v>1141</v>
      </c>
      <c r="B1968">
        <v>2015</v>
      </c>
      <c r="C1968" t="s">
        <v>21</v>
      </c>
      <c r="D1968" t="s">
        <v>211</v>
      </c>
      <c r="E1968" s="1">
        <v>43865</v>
      </c>
      <c r="F1968" t="s">
        <v>82</v>
      </c>
      <c r="G1968" t="s">
        <v>24</v>
      </c>
      <c r="H1968">
        <v>66336</v>
      </c>
      <c r="I1968">
        <v>68262067</v>
      </c>
      <c r="J1968" s="1">
        <v>43838</v>
      </c>
      <c r="K1968" t="s">
        <v>1142</v>
      </c>
      <c r="L1968">
        <v>202002</v>
      </c>
      <c r="M1968" t="s">
        <v>1222</v>
      </c>
      <c r="N1968">
        <v>9590000</v>
      </c>
      <c r="O1968" t="s">
        <v>213</v>
      </c>
      <c r="P1968" t="s">
        <v>214</v>
      </c>
      <c r="Q1968">
        <v>0</v>
      </c>
      <c r="R1968">
        <v>0</v>
      </c>
      <c r="S1968">
        <v>0</v>
      </c>
      <c r="T1968">
        <v>2</v>
      </c>
    </row>
    <row r="1969" spans="1:20" hidden="1">
      <c r="A1969" t="s">
        <v>1141</v>
      </c>
      <c r="B1969">
        <v>2015</v>
      </c>
      <c r="C1969" t="s">
        <v>21</v>
      </c>
      <c r="D1969" t="s">
        <v>211</v>
      </c>
      <c r="E1969" s="1">
        <v>109574</v>
      </c>
      <c r="F1969" t="s">
        <v>82</v>
      </c>
      <c r="G1969" t="s">
        <v>24</v>
      </c>
      <c r="H1969">
        <v>62000</v>
      </c>
      <c r="I1969">
        <v>68540579</v>
      </c>
      <c r="J1969" s="1">
        <v>43838</v>
      </c>
      <c r="K1969" t="s">
        <v>1142</v>
      </c>
      <c r="L1969">
        <v>202001</v>
      </c>
      <c r="M1969" t="s">
        <v>1223</v>
      </c>
      <c r="N1969">
        <v>8990000</v>
      </c>
      <c r="O1969" t="s">
        <v>213</v>
      </c>
      <c r="P1969" t="s">
        <v>214</v>
      </c>
      <c r="Q1969">
        <v>0</v>
      </c>
      <c r="R1969">
        <v>0</v>
      </c>
      <c r="S1969">
        <v>0</v>
      </c>
      <c r="T1969">
        <v>4</v>
      </c>
    </row>
    <row r="1970" spans="1:20" hidden="1">
      <c r="A1970" t="s">
        <v>1141</v>
      </c>
      <c r="B1970">
        <v>2015</v>
      </c>
      <c r="C1970" t="s">
        <v>21</v>
      </c>
      <c r="D1970" t="s">
        <v>211</v>
      </c>
      <c r="E1970" s="1">
        <v>109574</v>
      </c>
      <c r="F1970" t="s">
        <v>82</v>
      </c>
      <c r="G1970" t="s">
        <v>24</v>
      </c>
      <c r="H1970">
        <v>62000</v>
      </c>
      <c r="I1970">
        <v>68540579</v>
      </c>
      <c r="J1970" s="1">
        <v>43838</v>
      </c>
      <c r="K1970" t="s">
        <v>1142</v>
      </c>
      <c r="L1970">
        <v>202002</v>
      </c>
      <c r="M1970" t="s">
        <v>1223</v>
      </c>
      <c r="N1970">
        <v>8990000</v>
      </c>
      <c r="O1970" t="s">
        <v>213</v>
      </c>
      <c r="P1970" t="s">
        <v>214</v>
      </c>
      <c r="Q1970">
        <v>0</v>
      </c>
      <c r="R1970">
        <v>0</v>
      </c>
      <c r="S1970">
        <v>0</v>
      </c>
      <c r="T1970">
        <v>13</v>
      </c>
    </row>
    <row r="1971" spans="1:20" hidden="1">
      <c r="A1971" t="s">
        <v>1141</v>
      </c>
      <c r="B1971">
        <v>2015</v>
      </c>
      <c r="C1971" t="s">
        <v>21</v>
      </c>
      <c r="D1971" t="s">
        <v>211</v>
      </c>
      <c r="E1971" s="1">
        <v>109574</v>
      </c>
      <c r="F1971" t="s">
        <v>82</v>
      </c>
      <c r="G1971" t="s">
        <v>24</v>
      </c>
      <c r="H1971">
        <v>62000</v>
      </c>
      <c r="I1971">
        <v>68540579</v>
      </c>
      <c r="J1971" s="1">
        <v>43877</v>
      </c>
      <c r="K1971" t="s">
        <v>1142</v>
      </c>
      <c r="L1971">
        <v>202003</v>
      </c>
      <c r="M1971" t="s">
        <v>1223</v>
      </c>
      <c r="N1971">
        <v>9290000</v>
      </c>
      <c r="O1971" t="s">
        <v>213</v>
      </c>
      <c r="P1971" t="s">
        <v>214</v>
      </c>
      <c r="Q1971">
        <v>0</v>
      </c>
      <c r="R1971">
        <v>0</v>
      </c>
      <c r="S1971">
        <v>0</v>
      </c>
      <c r="T1971">
        <v>6</v>
      </c>
    </row>
    <row r="1972" spans="1:20" hidden="1">
      <c r="A1972" t="s">
        <v>1141</v>
      </c>
      <c r="B1972">
        <v>2015</v>
      </c>
      <c r="C1972" t="s">
        <v>21</v>
      </c>
      <c r="D1972" t="s">
        <v>50</v>
      </c>
      <c r="E1972" s="1">
        <v>43865</v>
      </c>
      <c r="F1972" t="s">
        <v>453</v>
      </c>
      <c r="G1972" t="s">
        <v>24</v>
      </c>
      <c r="H1972">
        <v>100633</v>
      </c>
      <c r="I1972">
        <v>67790009</v>
      </c>
      <c r="J1972" s="1">
        <v>43825</v>
      </c>
      <c r="K1972" t="s">
        <v>1192</v>
      </c>
      <c r="L1972">
        <v>202001</v>
      </c>
      <c r="M1972" t="s">
        <v>1224</v>
      </c>
      <c r="N1972">
        <v>6590000</v>
      </c>
      <c r="O1972" t="s">
        <v>27</v>
      </c>
      <c r="P1972" t="s">
        <v>456</v>
      </c>
      <c r="Q1972">
        <v>0</v>
      </c>
      <c r="R1972">
        <v>0</v>
      </c>
      <c r="S1972">
        <v>0</v>
      </c>
      <c r="T1972">
        <v>70</v>
      </c>
    </row>
    <row r="1973" spans="1:20" hidden="1">
      <c r="A1973" t="s">
        <v>1141</v>
      </c>
      <c r="B1973">
        <v>2015</v>
      </c>
      <c r="C1973" t="s">
        <v>21</v>
      </c>
      <c r="D1973" t="s">
        <v>50</v>
      </c>
      <c r="E1973" s="1">
        <v>43865</v>
      </c>
      <c r="F1973" t="s">
        <v>453</v>
      </c>
      <c r="G1973" t="s">
        <v>24</v>
      </c>
      <c r="H1973">
        <v>100633</v>
      </c>
      <c r="I1973">
        <v>67790009</v>
      </c>
      <c r="J1973" s="1">
        <v>43825</v>
      </c>
      <c r="K1973" t="s">
        <v>1192</v>
      </c>
      <c r="L1973">
        <v>202002</v>
      </c>
      <c r="M1973" t="s">
        <v>1224</v>
      </c>
      <c r="N1973">
        <v>6590000</v>
      </c>
      <c r="O1973" t="s">
        <v>27</v>
      </c>
      <c r="P1973" t="s">
        <v>456</v>
      </c>
      <c r="Q1973">
        <v>0</v>
      </c>
      <c r="R1973">
        <v>0</v>
      </c>
      <c r="S1973">
        <v>0</v>
      </c>
      <c r="T1973">
        <v>1</v>
      </c>
    </row>
    <row r="1974" spans="1:20" hidden="1">
      <c r="A1974" t="s">
        <v>1141</v>
      </c>
      <c r="B1974">
        <v>2015</v>
      </c>
      <c r="C1974" t="s">
        <v>21</v>
      </c>
      <c r="D1974" t="s">
        <v>50</v>
      </c>
      <c r="E1974" s="1">
        <v>43869</v>
      </c>
      <c r="F1974" t="s">
        <v>82</v>
      </c>
      <c r="G1974" t="s">
        <v>24</v>
      </c>
      <c r="H1974">
        <v>74000</v>
      </c>
      <c r="I1974">
        <v>70126884</v>
      </c>
      <c r="J1974" s="1">
        <v>43860</v>
      </c>
      <c r="K1974" t="s">
        <v>1156</v>
      </c>
      <c r="L1974">
        <v>202001</v>
      </c>
      <c r="M1974" t="s">
        <v>1225</v>
      </c>
      <c r="N1974">
        <v>10990000</v>
      </c>
      <c r="O1974" t="s">
        <v>27</v>
      </c>
      <c r="P1974" t="s">
        <v>742</v>
      </c>
      <c r="Q1974">
        <v>1</v>
      </c>
      <c r="R1974">
        <v>0</v>
      </c>
      <c r="S1974">
        <v>0</v>
      </c>
      <c r="T1974">
        <v>56</v>
      </c>
    </row>
    <row r="1975" spans="1:20" hidden="1">
      <c r="A1975" t="s">
        <v>1141</v>
      </c>
      <c r="B1975">
        <v>2015</v>
      </c>
      <c r="C1975" t="s">
        <v>21</v>
      </c>
      <c r="D1975" t="s">
        <v>50</v>
      </c>
      <c r="E1975" s="1">
        <v>43869</v>
      </c>
      <c r="F1975" t="s">
        <v>82</v>
      </c>
      <c r="G1975" t="s">
        <v>24</v>
      </c>
      <c r="H1975">
        <v>74000</v>
      </c>
      <c r="I1975">
        <v>70126884</v>
      </c>
      <c r="J1975" s="1">
        <v>43860</v>
      </c>
      <c r="K1975" t="s">
        <v>1156</v>
      </c>
      <c r="L1975">
        <v>202002</v>
      </c>
      <c r="M1975" t="s">
        <v>1225</v>
      </c>
      <c r="N1975">
        <v>10990000</v>
      </c>
      <c r="O1975" t="s">
        <v>27</v>
      </c>
      <c r="P1975" t="s">
        <v>742</v>
      </c>
      <c r="Q1975">
        <v>1</v>
      </c>
      <c r="R1975">
        <v>2</v>
      </c>
      <c r="S1975">
        <v>2</v>
      </c>
      <c r="T1975">
        <v>81</v>
      </c>
    </row>
    <row r="1976" spans="1:20" hidden="1">
      <c r="A1976" t="s">
        <v>1141</v>
      </c>
      <c r="B1976">
        <v>2015</v>
      </c>
      <c r="C1976" t="s">
        <v>21</v>
      </c>
      <c r="D1976" t="s">
        <v>22</v>
      </c>
      <c r="E1976" s="1">
        <v>43871</v>
      </c>
      <c r="F1976" t="s">
        <v>82</v>
      </c>
      <c r="G1976" t="s">
        <v>24</v>
      </c>
      <c r="H1976">
        <v>49500</v>
      </c>
      <c r="I1976">
        <v>68777001</v>
      </c>
      <c r="J1976" s="1">
        <v>43840</v>
      </c>
      <c r="K1976" t="s">
        <v>1164</v>
      </c>
      <c r="L1976">
        <v>202001</v>
      </c>
      <c r="M1976" t="s">
        <v>1226</v>
      </c>
      <c r="N1976">
        <v>10990000</v>
      </c>
      <c r="O1976" t="s">
        <v>27</v>
      </c>
      <c r="P1976" t="s">
        <v>574</v>
      </c>
      <c r="Q1976">
        <v>0</v>
      </c>
      <c r="R1976">
        <v>0</v>
      </c>
      <c r="S1976">
        <v>1</v>
      </c>
      <c r="T1976">
        <v>75</v>
      </c>
    </row>
    <row r="1977" spans="1:20" hidden="1">
      <c r="A1977" t="s">
        <v>1141</v>
      </c>
      <c r="B1977">
        <v>2015</v>
      </c>
      <c r="C1977" t="s">
        <v>21</v>
      </c>
      <c r="D1977" t="s">
        <v>22</v>
      </c>
      <c r="E1977" s="1">
        <v>43871</v>
      </c>
      <c r="F1977" t="s">
        <v>82</v>
      </c>
      <c r="G1977" t="s">
        <v>24</v>
      </c>
      <c r="H1977">
        <v>49500</v>
      </c>
      <c r="I1977">
        <v>68777001</v>
      </c>
      <c r="J1977" s="1">
        <v>43840</v>
      </c>
      <c r="K1977" t="s">
        <v>1164</v>
      </c>
      <c r="L1977">
        <v>202002</v>
      </c>
      <c r="M1977" t="s">
        <v>1226</v>
      </c>
      <c r="N1977">
        <v>10990000</v>
      </c>
      <c r="O1977" t="s">
        <v>27</v>
      </c>
      <c r="P1977" t="s">
        <v>574</v>
      </c>
      <c r="Q1977">
        <v>1</v>
      </c>
      <c r="R1977">
        <v>0</v>
      </c>
      <c r="S1977">
        <v>0</v>
      </c>
      <c r="T1977">
        <v>33</v>
      </c>
    </row>
    <row r="1978" spans="1:20" hidden="1">
      <c r="A1978" t="s">
        <v>1141</v>
      </c>
      <c r="B1978">
        <v>2015</v>
      </c>
      <c r="C1978" t="s">
        <v>21</v>
      </c>
      <c r="D1978" t="s">
        <v>755</v>
      </c>
      <c r="E1978" s="1">
        <v>43838</v>
      </c>
      <c r="F1978" t="s">
        <v>82</v>
      </c>
      <c r="G1978" t="s">
        <v>24</v>
      </c>
      <c r="H1978">
        <v>58950</v>
      </c>
      <c r="I1978">
        <v>68868316</v>
      </c>
      <c r="J1978" s="1">
        <v>43808</v>
      </c>
      <c r="K1978" t="s">
        <v>1144</v>
      </c>
      <c r="L1978">
        <v>202001</v>
      </c>
      <c r="M1978" t="s">
        <v>1227</v>
      </c>
      <c r="N1978">
        <v>14990000</v>
      </c>
      <c r="O1978" t="s">
        <v>27</v>
      </c>
      <c r="P1978" t="s">
        <v>814</v>
      </c>
      <c r="Q1978">
        <v>0</v>
      </c>
      <c r="R1978">
        <v>0</v>
      </c>
      <c r="S1978">
        <v>0</v>
      </c>
      <c r="T1978">
        <v>23</v>
      </c>
    </row>
    <row r="1979" spans="1:20" hidden="1">
      <c r="A1979" t="s">
        <v>1141</v>
      </c>
      <c r="B1979">
        <v>2015</v>
      </c>
      <c r="C1979" t="s">
        <v>21</v>
      </c>
      <c r="D1979" t="s">
        <v>755</v>
      </c>
      <c r="E1979" s="1">
        <v>43881</v>
      </c>
      <c r="F1979" t="s">
        <v>82</v>
      </c>
      <c r="G1979" t="s">
        <v>24</v>
      </c>
      <c r="H1979">
        <v>75000</v>
      </c>
      <c r="I1979">
        <v>70125745</v>
      </c>
      <c r="J1979" s="1">
        <v>43860</v>
      </c>
      <c r="K1979" t="s">
        <v>1164</v>
      </c>
      <c r="L1979">
        <v>202002</v>
      </c>
      <c r="M1979" t="s">
        <v>1228</v>
      </c>
      <c r="N1979">
        <v>10990000</v>
      </c>
      <c r="O1979" t="s">
        <v>27</v>
      </c>
      <c r="P1979" t="s">
        <v>814</v>
      </c>
      <c r="Q1979">
        <v>0</v>
      </c>
      <c r="R1979">
        <v>0</v>
      </c>
      <c r="S1979">
        <v>0</v>
      </c>
      <c r="T1979">
        <v>21</v>
      </c>
    </row>
    <row r="1980" spans="1:20" hidden="1">
      <c r="A1980" t="s">
        <v>1141</v>
      </c>
      <c r="B1980">
        <v>2015</v>
      </c>
      <c r="C1980" t="s">
        <v>21</v>
      </c>
      <c r="D1980" t="s">
        <v>755</v>
      </c>
      <c r="E1980" s="1">
        <v>43887</v>
      </c>
      <c r="F1980" t="s">
        <v>82</v>
      </c>
      <c r="G1980" t="s">
        <v>24</v>
      </c>
      <c r="H1980">
        <v>50083</v>
      </c>
      <c r="I1980">
        <v>70467547</v>
      </c>
      <c r="J1980" s="1">
        <v>43874</v>
      </c>
      <c r="K1980" t="s">
        <v>1148</v>
      </c>
      <c r="L1980">
        <v>202002</v>
      </c>
      <c r="M1980" t="s">
        <v>1229</v>
      </c>
      <c r="N1980">
        <v>15990000</v>
      </c>
      <c r="O1980" t="s">
        <v>27</v>
      </c>
      <c r="P1980" t="s">
        <v>814</v>
      </c>
      <c r="Q1980">
        <v>0</v>
      </c>
      <c r="R1980">
        <v>0</v>
      </c>
      <c r="S1980">
        <v>0</v>
      </c>
      <c r="T1980">
        <v>5</v>
      </c>
    </row>
    <row r="1981" spans="1:20" hidden="1">
      <c r="A1981" t="s">
        <v>1141</v>
      </c>
      <c r="B1981">
        <v>2015</v>
      </c>
      <c r="C1981" t="s">
        <v>21</v>
      </c>
      <c r="D1981" t="s">
        <v>755</v>
      </c>
      <c r="E1981" s="1">
        <v>109574</v>
      </c>
      <c r="F1981" t="s">
        <v>82</v>
      </c>
      <c r="G1981" t="s">
        <v>24</v>
      </c>
      <c r="H1981">
        <v>50083</v>
      </c>
      <c r="I1981">
        <v>70467547</v>
      </c>
      <c r="J1981" s="1">
        <v>43874</v>
      </c>
      <c r="K1981" t="s">
        <v>1148</v>
      </c>
      <c r="L1981">
        <v>202002</v>
      </c>
      <c r="M1981" t="s">
        <v>1229</v>
      </c>
      <c r="N1981">
        <v>15990000</v>
      </c>
      <c r="O1981" t="s">
        <v>27</v>
      </c>
      <c r="P1981" t="s">
        <v>814</v>
      </c>
      <c r="Q1981">
        <v>1</v>
      </c>
      <c r="R1981">
        <v>0</v>
      </c>
      <c r="S1981">
        <v>0</v>
      </c>
      <c r="T1981">
        <v>138</v>
      </c>
    </row>
    <row r="1982" spans="1:20" hidden="1">
      <c r="A1982" t="s">
        <v>1141</v>
      </c>
      <c r="B1982">
        <v>2015</v>
      </c>
      <c r="C1982" t="s">
        <v>21</v>
      </c>
      <c r="D1982" t="s">
        <v>755</v>
      </c>
      <c r="E1982" s="1">
        <v>109574</v>
      </c>
      <c r="F1982" t="s">
        <v>82</v>
      </c>
      <c r="G1982" t="s">
        <v>24</v>
      </c>
      <c r="H1982">
        <v>75000</v>
      </c>
      <c r="I1982">
        <v>70125745</v>
      </c>
      <c r="J1982" s="1">
        <v>43860</v>
      </c>
      <c r="K1982" t="s">
        <v>1164</v>
      </c>
      <c r="L1982">
        <v>202002</v>
      </c>
      <c r="M1982" t="s">
        <v>1228</v>
      </c>
      <c r="N1982">
        <v>10990000</v>
      </c>
      <c r="O1982" t="s">
        <v>27</v>
      </c>
      <c r="P1982" t="s">
        <v>814</v>
      </c>
      <c r="Q1982">
        <v>0</v>
      </c>
      <c r="R1982">
        <v>0</v>
      </c>
      <c r="S1982">
        <v>0</v>
      </c>
      <c r="T1982">
        <v>56</v>
      </c>
    </row>
    <row r="1983" spans="1:20" hidden="1">
      <c r="A1983" t="s">
        <v>1141</v>
      </c>
      <c r="B1983">
        <v>2015</v>
      </c>
      <c r="C1983" t="s">
        <v>21</v>
      </c>
      <c r="D1983" t="s">
        <v>581</v>
      </c>
      <c r="E1983" s="1">
        <v>43865</v>
      </c>
      <c r="F1983" t="s">
        <v>582</v>
      </c>
      <c r="G1983" t="s">
        <v>24</v>
      </c>
      <c r="H1983">
        <v>91000</v>
      </c>
      <c r="I1983">
        <v>67799159</v>
      </c>
      <c r="J1983" s="1">
        <v>43760</v>
      </c>
      <c r="K1983" t="s">
        <v>1148</v>
      </c>
      <c r="L1983">
        <v>202001</v>
      </c>
      <c r="M1983" t="s">
        <v>1230</v>
      </c>
      <c r="N1983">
        <v>16890000</v>
      </c>
      <c r="O1983" t="s">
        <v>408</v>
      </c>
      <c r="P1983" t="s">
        <v>584</v>
      </c>
      <c r="Q1983">
        <v>0</v>
      </c>
      <c r="R1983">
        <v>1</v>
      </c>
      <c r="S1983">
        <v>1</v>
      </c>
      <c r="T1983">
        <v>7</v>
      </c>
    </row>
    <row r="1984" spans="1:20" hidden="1">
      <c r="A1984" t="s">
        <v>1141</v>
      </c>
      <c r="B1984">
        <v>2015</v>
      </c>
      <c r="C1984" t="s">
        <v>21</v>
      </c>
      <c r="D1984" t="s">
        <v>581</v>
      </c>
      <c r="E1984" s="1">
        <v>43865</v>
      </c>
      <c r="F1984" t="s">
        <v>582</v>
      </c>
      <c r="G1984" t="s">
        <v>24</v>
      </c>
      <c r="H1984">
        <v>130000</v>
      </c>
      <c r="I1984">
        <v>67799147</v>
      </c>
      <c r="J1984" s="1">
        <v>43760</v>
      </c>
      <c r="K1984" t="s">
        <v>1164</v>
      </c>
      <c r="L1984">
        <v>202001</v>
      </c>
      <c r="M1984" t="s">
        <v>1231</v>
      </c>
      <c r="N1984">
        <v>10590000</v>
      </c>
      <c r="O1984" t="s">
        <v>408</v>
      </c>
      <c r="P1984" t="s">
        <v>584</v>
      </c>
      <c r="Q1984">
        <v>0</v>
      </c>
      <c r="R1984">
        <v>0</v>
      </c>
      <c r="S1984">
        <v>0</v>
      </c>
      <c r="T1984">
        <v>31</v>
      </c>
    </row>
    <row r="1985" spans="1:20" hidden="1">
      <c r="A1985" t="s">
        <v>1141</v>
      </c>
      <c r="B1985">
        <v>2015</v>
      </c>
      <c r="C1985" t="s">
        <v>21</v>
      </c>
      <c r="D1985" t="s">
        <v>581</v>
      </c>
      <c r="E1985" s="1">
        <v>43865</v>
      </c>
      <c r="F1985" t="s">
        <v>582</v>
      </c>
      <c r="G1985" t="s">
        <v>24</v>
      </c>
      <c r="H1985">
        <v>130000</v>
      </c>
      <c r="I1985">
        <v>67799147</v>
      </c>
      <c r="J1985" s="1">
        <v>43760</v>
      </c>
      <c r="K1985" t="s">
        <v>1164</v>
      </c>
      <c r="L1985">
        <v>202002</v>
      </c>
      <c r="M1985" t="s">
        <v>1231</v>
      </c>
      <c r="N1985">
        <v>10590000</v>
      </c>
      <c r="O1985" t="s">
        <v>408</v>
      </c>
      <c r="P1985" t="s">
        <v>584</v>
      </c>
      <c r="Q1985">
        <v>0</v>
      </c>
      <c r="R1985">
        <v>0</v>
      </c>
      <c r="S1985">
        <v>0</v>
      </c>
      <c r="T1985">
        <v>4</v>
      </c>
    </row>
    <row r="1986" spans="1:20" hidden="1">
      <c r="A1986" t="s">
        <v>1141</v>
      </c>
      <c r="B1986">
        <v>2015</v>
      </c>
      <c r="C1986" t="s">
        <v>21</v>
      </c>
      <c r="D1986" t="s">
        <v>477</v>
      </c>
      <c r="E1986" s="1">
        <v>43850</v>
      </c>
      <c r="F1986" t="s">
        <v>82</v>
      </c>
      <c r="G1986" t="s">
        <v>24</v>
      </c>
      <c r="H1986">
        <v>89536</v>
      </c>
      <c r="I1986">
        <v>62114210</v>
      </c>
      <c r="J1986" s="1">
        <v>43774</v>
      </c>
      <c r="K1986" t="s">
        <v>1142</v>
      </c>
      <c r="L1986">
        <v>202001</v>
      </c>
      <c r="M1986" t="s">
        <v>1232</v>
      </c>
      <c r="N1986">
        <v>8690000</v>
      </c>
      <c r="O1986" t="s">
        <v>213</v>
      </c>
      <c r="P1986" t="s">
        <v>587</v>
      </c>
      <c r="Q1986">
        <v>0</v>
      </c>
      <c r="R1986">
        <v>0</v>
      </c>
      <c r="S1986">
        <v>0</v>
      </c>
      <c r="T1986">
        <v>10</v>
      </c>
    </row>
    <row r="1987" spans="1:20" hidden="1">
      <c r="A1987" t="s">
        <v>1141</v>
      </c>
      <c r="B1987">
        <v>2015</v>
      </c>
      <c r="C1987" t="s">
        <v>21</v>
      </c>
      <c r="D1987" t="s">
        <v>477</v>
      </c>
      <c r="E1987" s="1">
        <v>43896</v>
      </c>
      <c r="F1987" t="s">
        <v>82</v>
      </c>
      <c r="G1987" t="s">
        <v>24</v>
      </c>
      <c r="H1987">
        <v>160500</v>
      </c>
      <c r="I1987">
        <v>68445177</v>
      </c>
      <c r="J1987" s="1">
        <v>43877</v>
      </c>
      <c r="K1987" t="s">
        <v>1164</v>
      </c>
      <c r="L1987">
        <v>202003</v>
      </c>
      <c r="M1987" t="s">
        <v>1233</v>
      </c>
      <c r="N1987">
        <v>10290000</v>
      </c>
      <c r="O1987" t="s">
        <v>213</v>
      </c>
      <c r="P1987" t="s">
        <v>587</v>
      </c>
      <c r="Q1987">
        <v>0</v>
      </c>
      <c r="R1987">
        <v>0</v>
      </c>
      <c r="S1987">
        <v>0</v>
      </c>
      <c r="T1987">
        <v>3</v>
      </c>
    </row>
    <row r="1988" spans="1:20" hidden="1">
      <c r="A1988" t="s">
        <v>1141</v>
      </c>
      <c r="B1988">
        <v>2015</v>
      </c>
      <c r="C1988" t="s">
        <v>21</v>
      </c>
      <c r="D1988" t="s">
        <v>477</v>
      </c>
      <c r="E1988" s="1">
        <v>109574</v>
      </c>
      <c r="F1988" t="s">
        <v>82</v>
      </c>
      <c r="G1988" t="s">
        <v>24</v>
      </c>
      <c r="H1988">
        <v>78783</v>
      </c>
      <c r="I1988">
        <v>63492957</v>
      </c>
      <c r="J1988" s="1">
        <v>43838</v>
      </c>
      <c r="K1988" t="s">
        <v>1142</v>
      </c>
      <c r="L1988">
        <v>202001</v>
      </c>
      <c r="M1988" t="s">
        <v>1234</v>
      </c>
      <c r="N1988">
        <v>8690000</v>
      </c>
      <c r="O1988" t="s">
        <v>213</v>
      </c>
      <c r="P1988" t="s">
        <v>587</v>
      </c>
      <c r="Q1988">
        <v>0</v>
      </c>
      <c r="R1988">
        <v>0</v>
      </c>
      <c r="S1988">
        <v>0</v>
      </c>
      <c r="T1988">
        <v>25</v>
      </c>
    </row>
    <row r="1989" spans="1:20" hidden="1">
      <c r="A1989" t="s">
        <v>1141</v>
      </c>
      <c r="B1989">
        <v>2015</v>
      </c>
      <c r="C1989" t="s">
        <v>21</v>
      </c>
      <c r="D1989" t="s">
        <v>477</v>
      </c>
      <c r="E1989" s="1">
        <v>109574</v>
      </c>
      <c r="F1989" t="s">
        <v>82</v>
      </c>
      <c r="G1989" t="s">
        <v>24</v>
      </c>
      <c r="H1989">
        <v>78783</v>
      </c>
      <c r="I1989">
        <v>63492957</v>
      </c>
      <c r="J1989" s="1">
        <v>43838</v>
      </c>
      <c r="K1989" t="s">
        <v>1142</v>
      </c>
      <c r="L1989">
        <v>202002</v>
      </c>
      <c r="M1989" t="s">
        <v>1234</v>
      </c>
      <c r="N1989">
        <v>8690000</v>
      </c>
      <c r="O1989" t="s">
        <v>213</v>
      </c>
      <c r="P1989" t="s">
        <v>587</v>
      </c>
      <c r="Q1989">
        <v>0</v>
      </c>
      <c r="R1989">
        <v>0</v>
      </c>
      <c r="S1989">
        <v>0</v>
      </c>
      <c r="T1989">
        <v>19</v>
      </c>
    </row>
    <row r="1990" spans="1:20" hidden="1">
      <c r="A1990" t="s">
        <v>1141</v>
      </c>
      <c r="B1990">
        <v>2015</v>
      </c>
      <c r="C1990" t="s">
        <v>21</v>
      </c>
      <c r="D1990" t="s">
        <v>477</v>
      </c>
      <c r="E1990" s="1">
        <v>109574</v>
      </c>
      <c r="F1990" t="s">
        <v>82</v>
      </c>
      <c r="G1990" t="s">
        <v>24</v>
      </c>
      <c r="H1990">
        <v>78783</v>
      </c>
      <c r="I1990">
        <v>63492957</v>
      </c>
      <c r="J1990" s="1">
        <v>43877</v>
      </c>
      <c r="K1990" t="s">
        <v>1142</v>
      </c>
      <c r="L1990">
        <v>202002</v>
      </c>
      <c r="M1990" t="s">
        <v>1234</v>
      </c>
      <c r="N1990">
        <v>8690000</v>
      </c>
      <c r="O1990" t="s">
        <v>213</v>
      </c>
      <c r="P1990" t="s">
        <v>587</v>
      </c>
      <c r="Q1990">
        <v>0</v>
      </c>
      <c r="R1990">
        <v>0</v>
      </c>
      <c r="S1990">
        <v>0</v>
      </c>
      <c r="T1990">
        <v>3</v>
      </c>
    </row>
    <row r="1991" spans="1:20" hidden="1">
      <c r="A1991" t="s">
        <v>1141</v>
      </c>
      <c r="B1991">
        <v>2015</v>
      </c>
      <c r="C1991" t="s">
        <v>21</v>
      </c>
      <c r="D1991" t="s">
        <v>477</v>
      </c>
      <c r="E1991" s="1">
        <v>109574</v>
      </c>
      <c r="F1991" t="s">
        <v>82</v>
      </c>
      <c r="G1991" t="s">
        <v>24</v>
      </c>
      <c r="H1991">
        <v>78783</v>
      </c>
      <c r="I1991">
        <v>63492957</v>
      </c>
      <c r="J1991" s="1">
        <v>43877</v>
      </c>
      <c r="K1991" t="s">
        <v>1142</v>
      </c>
      <c r="L1991">
        <v>202003</v>
      </c>
      <c r="M1991" t="s">
        <v>1234</v>
      </c>
      <c r="N1991">
        <v>8690000</v>
      </c>
      <c r="O1991" t="s">
        <v>213</v>
      </c>
      <c r="P1991" t="s">
        <v>587</v>
      </c>
      <c r="Q1991">
        <v>0</v>
      </c>
      <c r="R1991">
        <v>0</v>
      </c>
      <c r="S1991">
        <v>0</v>
      </c>
      <c r="T1991">
        <v>14</v>
      </c>
    </row>
    <row r="1992" spans="1:20" hidden="1">
      <c r="A1992" t="s">
        <v>1141</v>
      </c>
      <c r="B1992">
        <v>2015</v>
      </c>
      <c r="C1992" t="s">
        <v>21</v>
      </c>
      <c r="D1992" t="s">
        <v>477</v>
      </c>
      <c r="E1992" s="1">
        <v>109574</v>
      </c>
      <c r="F1992" t="s">
        <v>82</v>
      </c>
      <c r="G1992" t="s">
        <v>24</v>
      </c>
      <c r="H1992">
        <v>160500</v>
      </c>
      <c r="I1992">
        <v>68445177</v>
      </c>
      <c r="J1992" s="1">
        <v>43838</v>
      </c>
      <c r="K1992" t="s">
        <v>1164</v>
      </c>
      <c r="L1992">
        <v>202001</v>
      </c>
      <c r="M1992" t="s">
        <v>1233</v>
      </c>
      <c r="N1992">
        <v>9990000</v>
      </c>
      <c r="O1992" t="s">
        <v>213</v>
      </c>
      <c r="P1992" t="s">
        <v>587</v>
      </c>
      <c r="Q1992">
        <v>0</v>
      </c>
      <c r="R1992">
        <v>0</v>
      </c>
      <c r="S1992">
        <v>0</v>
      </c>
      <c r="T1992">
        <v>27</v>
      </c>
    </row>
    <row r="1993" spans="1:20" hidden="1">
      <c r="A1993" t="s">
        <v>1141</v>
      </c>
      <c r="B1993">
        <v>2015</v>
      </c>
      <c r="C1993" t="s">
        <v>21</v>
      </c>
      <c r="D1993" t="s">
        <v>477</v>
      </c>
      <c r="E1993" s="1">
        <v>109574</v>
      </c>
      <c r="F1993" t="s">
        <v>82</v>
      </c>
      <c r="G1993" t="s">
        <v>24</v>
      </c>
      <c r="H1993">
        <v>160500</v>
      </c>
      <c r="I1993">
        <v>68445177</v>
      </c>
      <c r="J1993" s="1">
        <v>43838</v>
      </c>
      <c r="K1993" t="s">
        <v>1164</v>
      </c>
      <c r="L1993">
        <v>202002</v>
      </c>
      <c r="M1993" t="s">
        <v>1233</v>
      </c>
      <c r="N1993">
        <v>9990000</v>
      </c>
      <c r="O1993" t="s">
        <v>213</v>
      </c>
      <c r="P1993" t="s">
        <v>587</v>
      </c>
      <c r="Q1993">
        <v>1</v>
      </c>
      <c r="R1993">
        <v>0</v>
      </c>
      <c r="S1993">
        <v>2</v>
      </c>
      <c r="T1993">
        <v>44</v>
      </c>
    </row>
    <row r="1994" spans="1:20" hidden="1">
      <c r="A1994" t="s">
        <v>1141</v>
      </c>
      <c r="B1994">
        <v>2015</v>
      </c>
      <c r="C1994" t="s">
        <v>21</v>
      </c>
      <c r="D1994" t="s">
        <v>477</v>
      </c>
      <c r="E1994" s="1">
        <v>109574</v>
      </c>
      <c r="F1994" t="s">
        <v>82</v>
      </c>
      <c r="G1994" t="s">
        <v>24</v>
      </c>
      <c r="H1994">
        <v>160500</v>
      </c>
      <c r="I1994">
        <v>68445177</v>
      </c>
      <c r="J1994" s="1">
        <v>43877</v>
      </c>
      <c r="K1994" t="s">
        <v>1164</v>
      </c>
      <c r="L1994">
        <v>202002</v>
      </c>
      <c r="M1994" t="s">
        <v>1233</v>
      </c>
      <c r="N1994">
        <v>10290000</v>
      </c>
      <c r="O1994" t="s">
        <v>213</v>
      </c>
      <c r="P1994" t="s">
        <v>587</v>
      </c>
      <c r="Q1994">
        <v>0</v>
      </c>
      <c r="R1994">
        <v>0</v>
      </c>
      <c r="S1994">
        <v>0</v>
      </c>
      <c r="T1994">
        <v>2</v>
      </c>
    </row>
    <row r="1995" spans="1:20" hidden="1">
      <c r="A1995" t="s">
        <v>1141</v>
      </c>
      <c r="B1995">
        <v>2015</v>
      </c>
      <c r="C1995" t="s">
        <v>21</v>
      </c>
      <c r="D1995" t="s">
        <v>477</v>
      </c>
      <c r="E1995" s="1">
        <v>109574</v>
      </c>
      <c r="F1995" t="s">
        <v>82</v>
      </c>
      <c r="G1995" t="s">
        <v>24</v>
      </c>
      <c r="H1995">
        <v>160500</v>
      </c>
      <c r="I1995">
        <v>68445177</v>
      </c>
      <c r="J1995" s="1">
        <v>43877</v>
      </c>
      <c r="K1995" t="s">
        <v>1164</v>
      </c>
      <c r="L1995">
        <v>202003</v>
      </c>
      <c r="M1995" t="s">
        <v>1233</v>
      </c>
      <c r="N1995">
        <v>10290000</v>
      </c>
      <c r="O1995" t="s">
        <v>213</v>
      </c>
      <c r="P1995" t="s">
        <v>587</v>
      </c>
      <c r="Q1995">
        <v>0</v>
      </c>
      <c r="R1995">
        <v>0</v>
      </c>
      <c r="S1995">
        <v>0</v>
      </c>
      <c r="T1995">
        <v>5</v>
      </c>
    </row>
    <row r="1996" spans="1:20" hidden="1">
      <c r="A1996" t="s">
        <v>1141</v>
      </c>
      <c r="B1996">
        <v>2015</v>
      </c>
      <c r="C1996" t="s">
        <v>21</v>
      </c>
      <c r="D1996" t="s">
        <v>40</v>
      </c>
      <c r="E1996" s="1">
        <v>109574</v>
      </c>
      <c r="F1996" t="s">
        <v>481</v>
      </c>
      <c r="G1996" t="s">
        <v>24</v>
      </c>
      <c r="H1996">
        <v>53597</v>
      </c>
      <c r="I1996">
        <v>70588906</v>
      </c>
      <c r="J1996" s="1">
        <v>43879</v>
      </c>
      <c r="K1996" t="s">
        <v>1148</v>
      </c>
      <c r="L1996">
        <v>202002</v>
      </c>
      <c r="M1996" t="s">
        <v>1235</v>
      </c>
      <c r="N1996">
        <v>18900000</v>
      </c>
      <c r="O1996" t="s">
        <v>27</v>
      </c>
      <c r="P1996" t="s">
        <v>483</v>
      </c>
      <c r="Q1996">
        <v>0</v>
      </c>
      <c r="R1996">
        <v>1</v>
      </c>
      <c r="S1996">
        <v>3</v>
      </c>
      <c r="T1996">
        <v>125</v>
      </c>
    </row>
    <row r="1997" spans="1:20" hidden="1">
      <c r="A1997" t="s">
        <v>1141</v>
      </c>
      <c r="B1997">
        <v>2015</v>
      </c>
      <c r="C1997" t="s">
        <v>21</v>
      </c>
      <c r="D1997" t="s">
        <v>40</v>
      </c>
      <c r="E1997" s="1">
        <v>109574</v>
      </c>
      <c r="F1997" t="s">
        <v>481</v>
      </c>
      <c r="G1997" t="s">
        <v>24</v>
      </c>
      <c r="H1997">
        <v>53597</v>
      </c>
      <c r="I1997">
        <v>70588906</v>
      </c>
      <c r="J1997" s="1">
        <v>43879</v>
      </c>
      <c r="K1997" t="s">
        <v>1148</v>
      </c>
      <c r="L1997">
        <v>202003</v>
      </c>
      <c r="M1997" t="s">
        <v>1235</v>
      </c>
      <c r="N1997">
        <v>18900000</v>
      </c>
      <c r="O1997" t="s">
        <v>27</v>
      </c>
      <c r="P1997" t="s">
        <v>483</v>
      </c>
      <c r="Q1997">
        <v>0</v>
      </c>
      <c r="R1997">
        <v>0</v>
      </c>
      <c r="S1997">
        <v>0</v>
      </c>
      <c r="T1997">
        <v>16</v>
      </c>
    </row>
    <row r="1998" spans="1:20" hidden="1">
      <c r="A1998" t="s">
        <v>1141</v>
      </c>
      <c r="B1998">
        <v>2016</v>
      </c>
      <c r="C1998" t="s">
        <v>21</v>
      </c>
      <c r="D1998" t="s">
        <v>85</v>
      </c>
      <c r="E1998" s="1">
        <v>109574</v>
      </c>
      <c r="F1998" t="s">
        <v>86</v>
      </c>
      <c r="G1998" t="s">
        <v>24</v>
      </c>
      <c r="H1998">
        <v>96000</v>
      </c>
      <c r="I1998">
        <v>69323097</v>
      </c>
      <c r="J1998" s="1">
        <v>43827</v>
      </c>
      <c r="K1998" t="s">
        <v>1148</v>
      </c>
      <c r="L1998">
        <v>202001</v>
      </c>
      <c r="M1998" t="s">
        <v>1236</v>
      </c>
      <c r="N1998">
        <v>17790000</v>
      </c>
      <c r="O1998" t="s">
        <v>88</v>
      </c>
      <c r="P1998" t="s">
        <v>89</v>
      </c>
      <c r="Q1998">
        <v>0</v>
      </c>
      <c r="R1998">
        <v>0</v>
      </c>
      <c r="S1998">
        <v>2</v>
      </c>
      <c r="T1998">
        <v>138</v>
      </c>
    </row>
    <row r="1999" spans="1:20" hidden="1">
      <c r="A1999" t="s">
        <v>1141</v>
      </c>
      <c r="B1999">
        <v>2016</v>
      </c>
      <c r="C1999" t="s">
        <v>21</v>
      </c>
      <c r="D1999" t="s">
        <v>85</v>
      </c>
      <c r="E1999" s="1">
        <v>109574</v>
      </c>
      <c r="F1999" t="s">
        <v>86</v>
      </c>
      <c r="G1999" t="s">
        <v>24</v>
      </c>
      <c r="H1999">
        <v>96000</v>
      </c>
      <c r="I1999">
        <v>69323097</v>
      </c>
      <c r="J1999" s="1">
        <v>43827</v>
      </c>
      <c r="K1999" t="s">
        <v>1148</v>
      </c>
      <c r="L1999">
        <v>202002</v>
      </c>
      <c r="M1999" t="s">
        <v>1236</v>
      </c>
      <c r="N1999">
        <v>17790000</v>
      </c>
      <c r="O1999" t="s">
        <v>88</v>
      </c>
      <c r="P1999" t="s">
        <v>89</v>
      </c>
      <c r="Q1999">
        <v>1</v>
      </c>
      <c r="R1999">
        <v>0</v>
      </c>
      <c r="S1999">
        <v>1</v>
      </c>
      <c r="T1999">
        <v>75</v>
      </c>
    </row>
    <row r="2000" spans="1:20" hidden="1">
      <c r="A2000" t="s">
        <v>1141</v>
      </c>
      <c r="B2000">
        <v>2016</v>
      </c>
      <c r="C2000" t="s">
        <v>21</v>
      </c>
      <c r="D2000" t="s">
        <v>85</v>
      </c>
      <c r="E2000" s="1">
        <v>109574</v>
      </c>
      <c r="F2000" t="s">
        <v>86</v>
      </c>
      <c r="G2000" t="s">
        <v>24</v>
      </c>
      <c r="H2000">
        <v>96000</v>
      </c>
      <c r="I2000">
        <v>69323097</v>
      </c>
      <c r="J2000" s="1">
        <v>43827</v>
      </c>
      <c r="K2000" t="s">
        <v>1148</v>
      </c>
      <c r="L2000">
        <v>202003</v>
      </c>
      <c r="M2000" t="s">
        <v>1236</v>
      </c>
      <c r="N2000">
        <v>17790000</v>
      </c>
      <c r="O2000" t="s">
        <v>88</v>
      </c>
      <c r="P2000" t="s">
        <v>89</v>
      </c>
      <c r="Q2000">
        <v>0</v>
      </c>
      <c r="R2000">
        <v>0</v>
      </c>
      <c r="S2000">
        <v>0</v>
      </c>
      <c r="T2000">
        <v>22</v>
      </c>
    </row>
    <row r="2001" spans="1:20" hidden="1">
      <c r="A2001" t="s">
        <v>1141</v>
      </c>
      <c r="B2001">
        <v>2016</v>
      </c>
      <c r="C2001" t="s">
        <v>21</v>
      </c>
      <c r="D2001" t="s">
        <v>305</v>
      </c>
      <c r="E2001" s="1">
        <v>43865</v>
      </c>
      <c r="F2001" t="s">
        <v>306</v>
      </c>
      <c r="G2001" t="s">
        <v>24</v>
      </c>
      <c r="H2001">
        <v>68000</v>
      </c>
      <c r="I2001">
        <v>67952448</v>
      </c>
      <c r="J2001" s="1">
        <v>43768</v>
      </c>
      <c r="K2001" t="s">
        <v>1156</v>
      </c>
      <c r="L2001">
        <v>202001</v>
      </c>
      <c r="M2001" t="s">
        <v>1237</v>
      </c>
      <c r="N2001">
        <v>13890000</v>
      </c>
      <c r="O2001" t="s">
        <v>27</v>
      </c>
      <c r="P2001" t="s">
        <v>308</v>
      </c>
      <c r="Q2001">
        <v>0</v>
      </c>
      <c r="R2001">
        <v>0</v>
      </c>
      <c r="S2001">
        <v>0</v>
      </c>
      <c r="T2001">
        <v>21</v>
      </c>
    </row>
    <row r="2002" spans="1:20" hidden="1">
      <c r="A2002" t="s">
        <v>1141</v>
      </c>
      <c r="B2002">
        <v>2016</v>
      </c>
      <c r="C2002" t="s">
        <v>21</v>
      </c>
      <c r="D2002" t="s">
        <v>305</v>
      </c>
      <c r="E2002" s="1">
        <v>43865</v>
      </c>
      <c r="F2002" t="s">
        <v>306</v>
      </c>
      <c r="G2002" t="s">
        <v>24</v>
      </c>
      <c r="H2002">
        <v>68000</v>
      </c>
      <c r="I2002">
        <v>67952448</v>
      </c>
      <c r="J2002" s="1">
        <v>43768</v>
      </c>
      <c r="K2002" t="s">
        <v>1156</v>
      </c>
      <c r="L2002">
        <v>202002</v>
      </c>
      <c r="M2002" t="s">
        <v>1237</v>
      </c>
      <c r="N2002">
        <v>13890000</v>
      </c>
      <c r="O2002" t="s">
        <v>27</v>
      </c>
      <c r="P2002" t="s">
        <v>308</v>
      </c>
      <c r="Q2002">
        <v>0</v>
      </c>
      <c r="R2002">
        <v>0</v>
      </c>
      <c r="S2002">
        <v>0</v>
      </c>
      <c r="T2002">
        <v>3</v>
      </c>
    </row>
    <row r="2003" spans="1:20" hidden="1">
      <c r="A2003" t="s">
        <v>1141</v>
      </c>
      <c r="B2003">
        <v>2016</v>
      </c>
      <c r="C2003" t="s">
        <v>21</v>
      </c>
      <c r="D2003" t="s">
        <v>244</v>
      </c>
      <c r="E2003" s="1">
        <v>109574</v>
      </c>
      <c r="F2003" t="s">
        <v>555</v>
      </c>
      <c r="G2003" t="s">
        <v>24</v>
      </c>
      <c r="H2003">
        <v>40500</v>
      </c>
      <c r="I2003">
        <v>64773259</v>
      </c>
      <c r="J2003" s="1">
        <v>43826</v>
      </c>
      <c r="K2003" t="s">
        <v>1146</v>
      </c>
      <c r="L2003">
        <v>202001</v>
      </c>
      <c r="M2003" t="s">
        <v>1238</v>
      </c>
      <c r="N2003">
        <v>8500000</v>
      </c>
      <c r="O2003" t="s">
        <v>88</v>
      </c>
      <c r="P2003" t="s">
        <v>558</v>
      </c>
      <c r="Q2003">
        <v>0</v>
      </c>
      <c r="R2003">
        <v>0</v>
      </c>
      <c r="S2003">
        <v>0</v>
      </c>
      <c r="T2003">
        <v>71</v>
      </c>
    </row>
    <row r="2004" spans="1:20" hidden="1">
      <c r="A2004" t="s">
        <v>1141</v>
      </c>
      <c r="B2004">
        <v>2016</v>
      </c>
      <c r="C2004" t="s">
        <v>21</v>
      </c>
      <c r="D2004" t="s">
        <v>244</v>
      </c>
      <c r="E2004" s="1">
        <v>109574</v>
      </c>
      <c r="F2004" t="s">
        <v>555</v>
      </c>
      <c r="G2004" t="s">
        <v>24</v>
      </c>
      <c r="H2004">
        <v>40500</v>
      </c>
      <c r="I2004">
        <v>64773259</v>
      </c>
      <c r="J2004" s="1">
        <v>43826</v>
      </c>
      <c r="K2004" t="s">
        <v>1146</v>
      </c>
      <c r="L2004">
        <v>202002</v>
      </c>
      <c r="M2004" t="s">
        <v>1238</v>
      </c>
      <c r="N2004">
        <v>8500000</v>
      </c>
      <c r="O2004" t="s">
        <v>88</v>
      </c>
      <c r="P2004" t="s">
        <v>558</v>
      </c>
      <c r="Q2004">
        <v>0</v>
      </c>
      <c r="R2004">
        <v>0</v>
      </c>
      <c r="S2004">
        <v>1</v>
      </c>
      <c r="T2004">
        <v>28</v>
      </c>
    </row>
    <row r="2005" spans="1:20" hidden="1">
      <c r="A2005" t="s">
        <v>1141</v>
      </c>
      <c r="B2005">
        <v>2016</v>
      </c>
      <c r="C2005" t="s">
        <v>21</v>
      </c>
      <c r="D2005" t="s">
        <v>244</v>
      </c>
      <c r="E2005" s="1">
        <v>109574</v>
      </c>
      <c r="F2005" t="s">
        <v>555</v>
      </c>
      <c r="G2005" t="s">
        <v>24</v>
      </c>
      <c r="H2005">
        <v>40500</v>
      </c>
      <c r="I2005">
        <v>64773259</v>
      </c>
      <c r="J2005" s="1">
        <v>43826</v>
      </c>
      <c r="K2005" t="s">
        <v>1146</v>
      </c>
      <c r="L2005">
        <v>202003</v>
      </c>
      <c r="M2005" t="s">
        <v>1238</v>
      </c>
      <c r="N2005">
        <v>8500000</v>
      </c>
      <c r="O2005" t="s">
        <v>88</v>
      </c>
      <c r="P2005" t="s">
        <v>558</v>
      </c>
      <c r="Q2005">
        <v>0</v>
      </c>
      <c r="R2005">
        <v>0</v>
      </c>
      <c r="S2005">
        <v>0</v>
      </c>
      <c r="T2005">
        <v>4</v>
      </c>
    </row>
    <row r="2006" spans="1:20" hidden="1">
      <c r="A2006" t="s">
        <v>1141</v>
      </c>
      <c r="B2006">
        <v>2016</v>
      </c>
      <c r="C2006" t="s">
        <v>21</v>
      </c>
      <c r="D2006" t="s">
        <v>513</v>
      </c>
      <c r="E2006" s="1">
        <v>43865</v>
      </c>
      <c r="F2006" t="s">
        <v>514</v>
      </c>
      <c r="G2006" t="s">
        <v>24</v>
      </c>
      <c r="H2006">
        <v>70900</v>
      </c>
      <c r="I2006">
        <v>67790623</v>
      </c>
      <c r="J2006" s="1">
        <v>43760</v>
      </c>
      <c r="K2006" t="s">
        <v>1144</v>
      </c>
      <c r="L2006">
        <v>202001</v>
      </c>
      <c r="M2006" t="s">
        <v>1239</v>
      </c>
      <c r="N2006">
        <v>14590000</v>
      </c>
      <c r="O2006" t="s">
        <v>516</v>
      </c>
      <c r="P2006" t="s">
        <v>517</v>
      </c>
      <c r="Q2006">
        <v>0</v>
      </c>
      <c r="R2006">
        <v>0</v>
      </c>
      <c r="S2006">
        <v>0</v>
      </c>
      <c r="T2006">
        <v>14</v>
      </c>
    </row>
    <row r="2007" spans="1:20" hidden="1">
      <c r="A2007" t="s">
        <v>1141</v>
      </c>
      <c r="B2007">
        <v>2016</v>
      </c>
      <c r="C2007" t="s">
        <v>21</v>
      </c>
      <c r="D2007" t="s">
        <v>513</v>
      </c>
      <c r="E2007" s="1">
        <v>43865</v>
      </c>
      <c r="F2007" t="s">
        <v>514</v>
      </c>
      <c r="G2007" t="s">
        <v>24</v>
      </c>
      <c r="H2007">
        <v>70900</v>
      </c>
      <c r="I2007">
        <v>67790623</v>
      </c>
      <c r="J2007" s="1">
        <v>43760</v>
      </c>
      <c r="K2007" t="s">
        <v>1144</v>
      </c>
      <c r="L2007">
        <v>202002</v>
      </c>
      <c r="M2007" t="s">
        <v>1239</v>
      </c>
      <c r="N2007">
        <v>14590000</v>
      </c>
      <c r="O2007" t="s">
        <v>516</v>
      </c>
      <c r="P2007" t="s">
        <v>517</v>
      </c>
      <c r="Q2007">
        <v>0</v>
      </c>
      <c r="R2007">
        <v>0</v>
      </c>
      <c r="S2007">
        <v>0</v>
      </c>
      <c r="T2007">
        <v>6</v>
      </c>
    </row>
    <row r="2008" spans="1:20" hidden="1">
      <c r="A2008" t="s">
        <v>1141</v>
      </c>
      <c r="B2008">
        <v>2016</v>
      </c>
      <c r="C2008" t="s">
        <v>21</v>
      </c>
      <c r="D2008" t="s">
        <v>513</v>
      </c>
      <c r="E2008" s="1">
        <v>43865</v>
      </c>
      <c r="F2008" t="s">
        <v>514</v>
      </c>
      <c r="G2008" t="s">
        <v>24</v>
      </c>
      <c r="H2008">
        <v>110989</v>
      </c>
      <c r="I2008">
        <v>67791172</v>
      </c>
      <c r="J2008" s="1">
        <v>43760</v>
      </c>
      <c r="K2008" t="s">
        <v>1148</v>
      </c>
      <c r="L2008">
        <v>202001</v>
      </c>
      <c r="M2008" t="s">
        <v>1240</v>
      </c>
      <c r="N2008">
        <v>20890000</v>
      </c>
      <c r="O2008" t="s">
        <v>516</v>
      </c>
      <c r="P2008" t="s">
        <v>517</v>
      </c>
      <c r="Q2008">
        <v>0</v>
      </c>
      <c r="R2008">
        <v>0</v>
      </c>
      <c r="S2008">
        <v>0</v>
      </c>
      <c r="T2008">
        <v>35</v>
      </c>
    </row>
    <row r="2009" spans="1:20" hidden="1">
      <c r="A2009" t="s">
        <v>1141</v>
      </c>
      <c r="B2009">
        <v>2016</v>
      </c>
      <c r="C2009" t="s">
        <v>21</v>
      </c>
      <c r="D2009" t="s">
        <v>513</v>
      </c>
      <c r="E2009" s="1">
        <v>43865</v>
      </c>
      <c r="F2009" t="s">
        <v>514</v>
      </c>
      <c r="G2009" t="s">
        <v>24</v>
      </c>
      <c r="H2009">
        <v>110989</v>
      </c>
      <c r="I2009">
        <v>67791172</v>
      </c>
      <c r="J2009" s="1">
        <v>43760</v>
      </c>
      <c r="K2009" t="s">
        <v>1148</v>
      </c>
      <c r="L2009">
        <v>202002</v>
      </c>
      <c r="M2009" t="s">
        <v>1240</v>
      </c>
      <c r="N2009">
        <v>20890000</v>
      </c>
      <c r="O2009" t="s">
        <v>516</v>
      </c>
      <c r="P2009" t="s">
        <v>517</v>
      </c>
      <c r="Q2009">
        <v>0</v>
      </c>
      <c r="R2009">
        <v>0</v>
      </c>
      <c r="S2009">
        <v>0</v>
      </c>
      <c r="T2009">
        <v>7</v>
      </c>
    </row>
    <row r="2010" spans="1:20" hidden="1">
      <c r="A2010" t="s">
        <v>1141</v>
      </c>
      <c r="B2010">
        <v>2016</v>
      </c>
      <c r="C2010" t="s">
        <v>21</v>
      </c>
      <c r="D2010" t="s">
        <v>405</v>
      </c>
      <c r="E2010" s="1">
        <v>43885</v>
      </c>
      <c r="F2010" t="s">
        <v>406</v>
      </c>
      <c r="G2010" t="s">
        <v>24</v>
      </c>
      <c r="H2010">
        <v>73000</v>
      </c>
      <c r="I2010">
        <v>67791847</v>
      </c>
      <c r="J2010" s="1">
        <v>43760</v>
      </c>
      <c r="K2010" t="s">
        <v>1156</v>
      </c>
      <c r="L2010">
        <v>202002</v>
      </c>
      <c r="M2010" t="s">
        <v>1241</v>
      </c>
      <c r="N2010">
        <v>13890000</v>
      </c>
      <c r="O2010" t="s">
        <v>408</v>
      </c>
      <c r="P2010" t="s">
        <v>409</v>
      </c>
      <c r="Q2010">
        <v>0</v>
      </c>
      <c r="R2010">
        <v>0</v>
      </c>
      <c r="S2010">
        <v>0</v>
      </c>
      <c r="T2010">
        <v>5</v>
      </c>
    </row>
    <row r="2011" spans="1:20" hidden="1">
      <c r="A2011" t="s">
        <v>1141</v>
      </c>
      <c r="B2011">
        <v>2016</v>
      </c>
      <c r="C2011" t="s">
        <v>21</v>
      </c>
      <c r="D2011" t="s">
        <v>405</v>
      </c>
      <c r="E2011" s="1">
        <v>43885</v>
      </c>
      <c r="F2011" t="s">
        <v>406</v>
      </c>
      <c r="G2011" t="s">
        <v>24</v>
      </c>
      <c r="H2011">
        <v>80300</v>
      </c>
      <c r="I2011">
        <v>67791807</v>
      </c>
      <c r="J2011" s="1">
        <v>43760</v>
      </c>
      <c r="K2011" t="s">
        <v>1144</v>
      </c>
      <c r="L2011">
        <v>202002</v>
      </c>
      <c r="M2011" t="s">
        <v>1242</v>
      </c>
      <c r="N2011">
        <v>13790000</v>
      </c>
      <c r="O2011" t="s">
        <v>408</v>
      </c>
      <c r="P2011" t="s">
        <v>409</v>
      </c>
      <c r="Q2011">
        <v>0</v>
      </c>
      <c r="R2011">
        <v>0</v>
      </c>
      <c r="S2011">
        <v>0</v>
      </c>
      <c r="T2011">
        <v>7</v>
      </c>
    </row>
    <row r="2012" spans="1:20" hidden="1">
      <c r="A2012" t="s">
        <v>1141</v>
      </c>
      <c r="B2012">
        <v>2016</v>
      </c>
      <c r="C2012" t="s">
        <v>21</v>
      </c>
      <c r="D2012" t="s">
        <v>405</v>
      </c>
      <c r="E2012" s="1">
        <v>109574</v>
      </c>
      <c r="F2012" t="s">
        <v>406</v>
      </c>
      <c r="G2012" t="s">
        <v>24</v>
      </c>
      <c r="H2012">
        <v>73000</v>
      </c>
      <c r="I2012">
        <v>67791847</v>
      </c>
      <c r="J2012" s="1">
        <v>43760</v>
      </c>
      <c r="K2012" t="s">
        <v>1156</v>
      </c>
      <c r="L2012">
        <v>202001</v>
      </c>
      <c r="M2012" t="s">
        <v>1241</v>
      </c>
      <c r="N2012">
        <v>13890000</v>
      </c>
      <c r="O2012" t="s">
        <v>408</v>
      </c>
      <c r="P2012" t="s">
        <v>409</v>
      </c>
      <c r="Q2012">
        <v>0</v>
      </c>
      <c r="R2012">
        <v>1</v>
      </c>
      <c r="S2012">
        <v>3</v>
      </c>
      <c r="T2012">
        <v>31</v>
      </c>
    </row>
    <row r="2013" spans="1:20" hidden="1">
      <c r="A2013" t="s">
        <v>1141</v>
      </c>
      <c r="B2013">
        <v>2016</v>
      </c>
      <c r="C2013" t="s">
        <v>21</v>
      </c>
      <c r="D2013" t="s">
        <v>405</v>
      </c>
      <c r="E2013" s="1">
        <v>109574</v>
      </c>
      <c r="F2013" t="s">
        <v>406</v>
      </c>
      <c r="G2013" t="s">
        <v>24</v>
      </c>
      <c r="H2013">
        <v>73000</v>
      </c>
      <c r="I2013">
        <v>67791847</v>
      </c>
      <c r="J2013" s="1">
        <v>43760</v>
      </c>
      <c r="K2013" t="s">
        <v>1156</v>
      </c>
      <c r="L2013">
        <v>202002</v>
      </c>
      <c r="M2013" t="s">
        <v>1241</v>
      </c>
      <c r="N2013">
        <v>13890000</v>
      </c>
      <c r="O2013" t="s">
        <v>408</v>
      </c>
      <c r="P2013" t="s">
        <v>409</v>
      </c>
      <c r="Q2013">
        <v>0</v>
      </c>
      <c r="R2013">
        <v>0</v>
      </c>
      <c r="S2013">
        <v>0</v>
      </c>
      <c r="T2013">
        <v>23</v>
      </c>
    </row>
    <row r="2014" spans="1:20" hidden="1">
      <c r="A2014" t="s">
        <v>1141</v>
      </c>
      <c r="B2014">
        <v>2016</v>
      </c>
      <c r="C2014" t="s">
        <v>21</v>
      </c>
      <c r="D2014" t="s">
        <v>405</v>
      </c>
      <c r="E2014" s="1">
        <v>109574</v>
      </c>
      <c r="F2014" t="s">
        <v>406</v>
      </c>
      <c r="G2014" t="s">
        <v>24</v>
      </c>
      <c r="H2014">
        <v>80300</v>
      </c>
      <c r="I2014">
        <v>67791807</v>
      </c>
      <c r="J2014" s="1">
        <v>43760</v>
      </c>
      <c r="K2014" t="s">
        <v>1144</v>
      </c>
      <c r="L2014">
        <v>202001</v>
      </c>
      <c r="M2014" t="s">
        <v>1242</v>
      </c>
      <c r="N2014">
        <v>13790000</v>
      </c>
      <c r="O2014" t="s">
        <v>408</v>
      </c>
      <c r="P2014" t="s">
        <v>409</v>
      </c>
      <c r="Q2014">
        <v>1</v>
      </c>
      <c r="R2014">
        <v>0</v>
      </c>
      <c r="S2014">
        <v>0</v>
      </c>
      <c r="T2014">
        <v>37</v>
      </c>
    </row>
    <row r="2015" spans="1:20" hidden="1">
      <c r="A2015" t="s">
        <v>1141</v>
      </c>
      <c r="B2015">
        <v>2016</v>
      </c>
      <c r="C2015" t="s">
        <v>21</v>
      </c>
      <c r="D2015" t="s">
        <v>405</v>
      </c>
      <c r="E2015" s="1">
        <v>109574</v>
      </c>
      <c r="F2015" t="s">
        <v>406</v>
      </c>
      <c r="G2015" t="s">
        <v>24</v>
      </c>
      <c r="H2015">
        <v>80300</v>
      </c>
      <c r="I2015">
        <v>67791807</v>
      </c>
      <c r="J2015" s="1">
        <v>43760</v>
      </c>
      <c r="K2015" t="s">
        <v>1144</v>
      </c>
      <c r="L2015">
        <v>202002</v>
      </c>
      <c r="M2015" t="s">
        <v>1242</v>
      </c>
      <c r="N2015">
        <v>13790000</v>
      </c>
      <c r="O2015" t="s">
        <v>408</v>
      </c>
      <c r="P2015" t="s">
        <v>409</v>
      </c>
      <c r="Q2015">
        <v>0</v>
      </c>
      <c r="R2015">
        <v>0</v>
      </c>
      <c r="S2015">
        <v>0</v>
      </c>
      <c r="T2015">
        <v>26</v>
      </c>
    </row>
    <row r="2016" spans="1:20" hidden="1">
      <c r="A2016" t="s">
        <v>1141</v>
      </c>
      <c r="B2016">
        <v>2016</v>
      </c>
      <c r="C2016" t="s">
        <v>21</v>
      </c>
      <c r="D2016" t="s">
        <v>311</v>
      </c>
      <c r="E2016" s="1">
        <v>43865</v>
      </c>
      <c r="F2016" t="s">
        <v>312</v>
      </c>
      <c r="G2016" t="s">
        <v>24</v>
      </c>
      <c r="H2016">
        <v>41542</v>
      </c>
      <c r="I2016">
        <v>67790088</v>
      </c>
      <c r="J2016" s="1">
        <v>43760</v>
      </c>
      <c r="K2016" t="s">
        <v>1146</v>
      </c>
      <c r="L2016">
        <v>202001</v>
      </c>
      <c r="M2016" t="s">
        <v>1243</v>
      </c>
      <c r="N2016">
        <v>7990000</v>
      </c>
      <c r="O2016" t="s">
        <v>27</v>
      </c>
      <c r="P2016" t="s">
        <v>314</v>
      </c>
      <c r="Q2016">
        <v>0</v>
      </c>
      <c r="R2016">
        <v>0</v>
      </c>
      <c r="S2016">
        <v>0</v>
      </c>
      <c r="T2016">
        <v>31</v>
      </c>
    </row>
    <row r="2017" spans="1:20" hidden="1">
      <c r="A2017" t="s">
        <v>1141</v>
      </c>
      <c r="B2017">
        <v>2016</v>
      </c>
      <c r="C2017" t="s">
        <v>21</v>
      </c>
      <c r="D2017" t="s">
        <v>311</v>
      </c>
      <c r="E2017" s="1">
        <v>43865</v>
      </c>
      <c r="F2017" t="s">
        <v>312</v>
      </c>
      <c r="G2017" t="s">
        <v>24</v>
      </c>
      <c r="H2017">
        <v>41542</v>
      </c>
      <c r="I2017">
        <v>67790088</v>
      </c>
      <c r="J2017" s="1">
        <v>43760</v>
      </c>
      <c r="K2017" t="s">
        <v>1146</v>
      </c>
      <c r="L2017">
        <v>202002</v>
      </c>
      <c r="M2017" t="s">
        <v>1243</v>
      </c>
      <c r="N2017">
        <v>7990000</v>
      </c>
      <c r="O2017" t="s">
        <v>27</v>
      </c>
      <c r="P2017" t="s">
        <v>314</v>
      </c>
      <c r="Q2017">
        <v>0</v>
      </c>
      <c r="R2017">
        <v>0</v>
      </c>
      <c r="S2017">
        <v>0</v>
      </c>
      <c r="T2017">
        <v>2</v>
      </c>
    </row>
    <row r="2018" spans="1:20" hidden="1">
      <c r="A2018" t="s">
        <v>1141</v>
      </c>
      <c r="B2018">
        <v>2016</v>
      </c>
      <c r="C2018" t="s">
        <v>21</v>
      </c>
      <c r="D2018" t="s">
        <v>311</v>
      </c>
      <c r="E2018" s="1">
        <v>43865</v>
      </c>
      <c r="F2018" t="s">
        <v>312</v>
      </c>
      <c r="G2018" t="s">
        <v>24</v>
      </c>
      <c r="H2018">
        <v>69060</v>
      </c>
      <c r="I2018">
        <v>67790078</v>
      </c>
      <c r="J2018" s="1">
        <v>43760</v>
      </c>
      <c r="K2018" t="s">
        <v>1144</v>
      </c>
      <c r="L2018">
        <v>202001</v>
      </c>
      <c r="M2018" t="s">
        <v>1244</v>
      </c>
      <c r="N2018">
        <v>13990000</v>
      </c>
      <c r="O2018" t="s">
        <v>27</v>
      </c>
      <c r="P2018" t="s">
        <v>314</v>
      </c>
      <c r="Q2018">
        <v>1</v>
      </c>
      <c r="R2018">
        <v>0</v>
      </c>
      <c r="S2018">
        <v>1</v>
      </c>
      <c r="T2018">
        <v>54</v>
      </c>
    </row>
    <row r="2019" spans="1:20" hidden="1">
      <c r="A2019" t="s">
        <v>1141</v>
      </c>
      <c r="B2019">
        <v>2016</v>
      </c>
      <c r="C2019" t="s">
        <v>21</v>
      </c>
      <c r="D2019" t="s">
        <v>311</v>
      </c>
      <c r="E2019" s="1">
        <v>43865</v>
      </c>
      <c r="F2019" t="s">
        <v>312</v>
      </c>
      <c r="G2019" t="s">
        <v>24</v>
      </c>
      <c r="H2019">
        <v>69060</v>
      </c>
      <c r="I2019">
        <v>67790078</v>
      </c>
      <c r="J2019" s="1">
        <v>43760</v>
      </c>
      <c r="K2019" t="s">
        <v>1144</v>
      </c>
      <c r="L2019">
        <v>202002</v>
      </c>
      <c r="M2019" t="s">
        <v>1244</v>
      </c>
      <c r="N2019">
        <v>13990000</v>
      </c>
      <c r="O2019" t="s">
        <v>27</v>
      </c>
      <c r="P2019" t="s">
        <v>314</v>
      </c>
      <c r="Q2019">
        <v>1</v>
      </c>
      <c r="R2019">
        <v>0</v>
      </c>
      <c r="S2019">
        <v>2</v>
      </c>
      <c r="T2019">
        <v>4</v>
      </c>
    </row>
    <row r="2020" spans="1:20" hidden="1">
      <c r="A2020" t="s">
        <v>1141</v>
      </c>
      <c r="B2020">
        <v>2016</v>
      </c>
      <c r="C2020" t="s">
        <v>21</v>
      </c>
      <c r="D2020" t="s">
        <v>311</v>
      </c>
      <c r="E2020" s="1">
        <v>43865</v>
      </c>
      <c r="F2020" t="s">
        <v>312</v>
      </c>
      <c r="G2020" t="s">
        <v>24</v>
      </c>
      <c r="H2020">
        <v>88000</v>
      </c>
      <c r="I2020">
        <v>67790196</v>
      </c>
      <c r="J2020" s="1">
        <v>43760</v>
      </c>
      <c r="K2020" t="s">
        <v>1148</v>
      </c>
      <c r="L2020">
        <v>202001</v>
      </c>
      <c r="M2020" t="s">
        <v>1245</v>
      </c>
      <c r="N2020">
        <v>20890000</v>
      </c>
      <c r="O2020" t="s">
        <v>27</v>
      </c>
      <c r="P2020" t="s">
        <v>314</v>
      </c>
      <c r="Q2020">
        <v>0</v>
      </c>
      <c r="R2020">
        <v>0</v>
      </c>
      <c r="S2020">
        <v>0</v>
      </c>
      <c r="T2020">
        <v>26</v>
      </c>
    </row>
    <row r="2021" spans="1:20" hidden="1">
      <c r="A2021" t="s">
        <v>1141</v>
      </c>
      <c r="B2021">
        <v>2016</v>
      </c>
      <c r="C2021" t="s">
        <v>21</v>
      </c>
      <c r="D2021" t="s">
        <v>311</v>
      </c>
      <c r="E2021" s="1">
        <v>43865</v>
      </c>
      <c r="F2021" t="s">
        <v>312</v>
      </c>
      <c r="G2021" t="s">
        <v>24</v>
      </c>
      <c r="H2021">
        <v>88000</v>
      </c>
      <c r="I2021">
        <v>67790196</v>
      </c>
      <c r="J2021" s="1">
        <v>43760</v>
      </c>
      <c r="K2021" t="s">
        <v>1148</v>
      </c>
      <c r="L2021">
        <v>202002</v>
      </c>
      <c r="M2021" t="s">
        <v>1245</v>
      </c>
      <c r="N2021">
        <v>20890000</v>
      </c>
      <c r="O2021" t="s">
        <v>27</v>
      </c>
      <c r="P2021" t="s">
        <v>314</v>
      </c>
      <c r="Q2021">
        <v>0</v>
      </c>
      <c r="R2021">
        <v>0</v>
      </c>
      <c r="S2021">
        <v>0</v>
      </c>
      <c r="T2021">
        <v>4</v>
      </c>
    </row>
    <row r="2022" spans="1:20" hidden="1">
      <c r="A2022" t="s">
        <v>1141</v>
      </c>
      <c r="B2022">
        <v>2016</v>
      </c>
      <c r="C2022" t="s">
        <v>21</v>
      </c>
      <c r="D2022" t="s">
        <v>311</v>
      </c>
      <c r="E2022" s="1">
        <v>43865</v>
      </c>
      <c r="F2022" t="s">
        <v>312</v>
      </c>
      <c r="G2022" t="s">
        <v>24</v>
      </c>
      <c r="H2022">
        <v>99300</v>
      </c>
      <c r="I2022">
        <v>67790107</v>
      </c>
      <c r="J2022" s="1">
        <v>43760</v>
      </c>
      <c r="K2022" t="s">
        <v>1156</v>
      </c>
      <c r="L2022">
        <v>202001</v>
      </c>
      <c r="M2022" t="s">
        <v>1246</v>
      </c>
      <c r="N2022">
        <v>13590000</v>
      </c>
      <c r="O2022" t="s">
        <v>27</v>
      </c>
      <c r="P2022" t="s">
        <v>314</v>
      </c>
      <c r="Q2022">
        <v>0</v>
      </c>
      <c r="R2022">
        <v>0</v>
      </c>
      <c r="S2022">
        <v>0</v>
      </c>
      <c r="T2022">
        <v>32</v>
      </c>
    </row>
    <row r="2023" spans="1:20" hidden="1">
      <c r="A2023" t="s">
        <v>1141</v>
      </c>
      <c r="B2023">
        <v>2016</v>
      </c>
      <c r="C2023" t="s">
        <v>21</v>
      </c>
      <c r="D2023" t="s">
        <v>311</v>
      </c>
      <c r="E2023" s="1">
        <v>43865</v>
      </c>
      <c r="F2023" t="s">
        <v>312</v>
      </c>
      <c r="G2023" t="s">
        <v>24</v>
      </c>
      <c r="H2023">
        <v>99300</v>
      </c>
      <c r="I2023">
        <v>67790107</v>
      </c>
      <c r="J2023" s="1">
        <v>43760</v>
      </c>
      <c r="K2023" t="s">
        <v>1156</v>
      </c>
      <c r="L2023">
        <v>202002</v>
      </c>
      <c r="M2023" t="s">
        <v>1246</v>
      </c>
      <c r="N2023">
        <v>13590000</v>
      </c>
      <c r="O2023" t="s">
        <v>27</v>
      </c>
      <c r="P2023" t="s">
        <v>314</v>
      </c>
      <c r="Q2023">
        <v>0</v>
      </c>
      <c r="R2023">
        <v>0</v>
      </c>
      <c r="S2023">
        <v>0</v>
      </c>
      <c r="T2023">
        <v>4</v>
      </c>
    </row>
    <row r="2024" spans="1:20" hidden="1">
      <c r="A2024" t="s">
        <v>1141</v>
      </c>
      <c r="B2024">
        <v>2016</v>
      </c>
      <c r="C2024" t="s">
        <v>21</v>
      </c>
      <c r="D2024" t="s">
        <v>311</v>
      </c>
      <c r="E2024" s="1">
        <v>43865</v>
      </c>
      <c r="F2024" t="s">
        <v>312</v>
      </c>
      <c r="G2024" t="s">
        <v>24</v>
      </c>
      <c r="H2024">
        <v>110260</v>
      </c>
      <c r="I2024">
        <v>67790278</v>
      </c>
      <c r="J2024" s="1">
        <v>43760</v>
      </c>
      <c r="K2024" t="s">
        <v>1144</v>
      </c>
      <c r="L2024">
        <v>202001</v>
      </c>
      <c r="M2024" t="s">
        <v>1247</v>
      </c>
      <c r="N2024">
        <v>14590000</v>
      </c>
      <c r="O2024" t="s">
        <v>27</v>
      </c>
      <c r="P2024" t="s">
        <v>314</v>
      </c>
      <c r="Q2024">
        <v>0</v>
      </c>
      <c r="R2024">
        <v>0</v>
      </c>
      <c r="S2024">
        <v>0</v>
      </c>
      <c r="T2024">
        <v>51</v>
      </c>
    </row>
    <row r="2025" spans="1:20" hidden="1">
      <c r="A2025" t="s">
        <v>1141</v>
      </c>
      <c r="B2025">
        <v>2016</v>
      </c>
      <c r="C2025" t="s">
        <v>21</v>
      </c>
      <c r="D2025" t="s">
        <v>311</v>
      </c>
      <c r="E2025" s="1">
        <v>43865</v>
      </c>
      <c r="F2025" t="s">
        <v>312</v>
      </c>
      <c r="G2025" t="s">
        <v>24</v>
      </c>
      <c r="H2025">
        <v>110260</v>
      </c>
      <c r="I2025">
        <v>67790278</v>
      </c>
      <c r="J2025" s="1">
        <v>43760</v>
      </c>
      <c r="K2025" t="s">
        <v>1144</v>
      </c>
      <c r="L2025">
        <v>202002</v>
      </c>
      <c r="M2025" t="s">
        <v>1247</v>
      </c>
      <c r="N2025">
        <v>14590000</v>
      </c>
      <c r="O2025" t="s">
        <v>27</v>
      </c>
      <c r="P2025" t="s">
        <v>314</v>
      </c>
      <c r="Q2025">
        <v>0</v>
      </c>
      <c r="R2025">
        <v>0</v>
      </c>
      <c r="S2025">
        <v>0</v>
      </c>
      <c r="T2025">
        <v>11</v>
      </c>
    </row>
    <row r="2026" spans="1:20" hidden="1">
      <c r="A2026" t="s">
        <v>1141</v>
      </c>
      <c r="B2026">
        <v>2016</v>
      </c>
      <c r="C2026" t="s">
        <v>21</v>
      </c>
      <c r="D2026" t="s">
        <v>311</v>
      </c>
      <c r="E2026" s="1">
        <v>43865</v>
      </c>
      <c r="F2026" t="s">
        <v>312</v>
      </c>
      <c r="G2026" t="s">
        <v>24</v>
      </c>
      <c r="H2026">
        <v>114000</v>
      </c>
      <c r="I2026">
        <v>66320946</v>
      </c>
      <c r="J2026" s="1">
        <v>43745</v>
      </c>
      <c r="K2026" t="s">
        <v>1156</v>
      </c>
      <c r="L2026">
        <v>202001</v>
      </c>
      <c r="M2026" t="s">
        <v>1248</v>
      </c>
      <c r="N2026">
        <v>12990000</v>
      </c>
      <c r="O2026" t="s">
        <v>27</v>
      </c>
      <c r="P2026" t="s">
        <v>314</v>
      </c>
      <c r="Q2026">
        <v>0</v>
      </c>
      <c r="R2026">
        <v>0</v>
      </c>
      <c r="S2026">
        <v>0</v>
      </c>
      <c r="T2026">
        <v>34</v>
      </c>
    </row>
    <row r="2027" spans="1:20" hidden="1">
      <c r="A2027" t="s">
        <v>1141</v>
      </c>
      <c r="B2027">
        <v>2016</v>
      </c>
      <c r="C2027" t="s">
        <v>21</v>
      </c>
      <c r="D2027" t="s">
        <v>311</v>
      </c>
      <c r="E2027" s="1">
        <v>43865</v>
      </c>
      <c r="F2027" t="s">
        <v>312</v>
      </c>
      <c r="G2027" t="s">
        <v>24</v>
      </c>
      <c r="H2027">
        <v>114000</v>
      </c>
      <c r="I2027">
        <v>66320946</v>
      </c>
      <c r="J2027" s="1">
        <v>43745</v>
      </c>
      <c r="K2027" t="s">
        <v>1156</v>
      </c>
      <c r="L2027">
        <v>202002</v>
      </c>
      <c r="M2027" t="s">
        <v>1248</v>
      </c>
      <c r="N2027">
        <v>12990000</v>
      </c>
      <c r="O2027" t="s">
        <v>27</v>
      </c>
      <c r="P2027" t="s">
        <v>314</v>
      </c>
      <c r="Q2027">
        <v>0</v>
      </c>
      <c r="R2027">
        <v>0</v>
      </c>
      <c r="S2027">
        <v>0</v>
      </c>
      <c r="T2027">
        <v>2</v>
      </c>
    </row>
    <row r="2028" spans="1:20" hidden="1">
      <c r="A2028" t="s">
        <v>1141</v>
      </c>
      <c r="B2028">
        <v>2016</v>
      </c>
      <c r="C2028" t="s">
        <v>21</v>
      </c>
      <c r="D2028" t="s">
        <v>311</v>
      </c>
      <c r="E2028" s="1">
        <v>43865</v>
      </c>
      <c r="F2028" t="s">
        <v>312</v>
      </c>
      <c r="G2028" t="s">
        <v>24</v>
      </c>
      <c r="H2028">
        <v>140000</v>
      </c>
      <c r="I2028">
        <v>67790228</v>
      </c>
      <c r="J2028" s="1">
        <v>43760</v>
      </c>
      <c r="K2028" t="s">
        <v>1156</v>
      </c>
      <c r="L2028">
        <v>202001</v>
      </c>
      <c r="M2028" t="s">
        <v>1249</v>
      </c>
      <c r="N2028">
        <v>11890000</v>
      </c>
      <c r="O2028" t="s">
        <v>27</v>
      </c>
      <c r="P2028" t="s">
        <v>314</v>
      </c>
      <c r="Q2028">
        <v>0</v>
      </c>
      <c r="R2028">
        <v>0</v>
      </c>
      <c r="S2028">
        <v>0</v>
      </c>
      <c r="T2028">
        <v>37</v>
      </c>
    </row>
    <row r="2029" spans="1:20" hidden="1">
      <c r="A2029" t="s">
        <v>1141</v>
      </c>
      <c r="B2029">
        <v>2016</v>
      </c>
      <c r="C2029" t="s">
        <v>21</v>
      </c>
      <c r="D2029" t="s">
        <v>311</v>
      </c>
      <c r="E2029" s="1">
        <v>43865</v>
      </c>
      <c r="F2029" t="s">
        <v>312</v>
      </c>
      <c r="G2029" t="s">
        <v>24</v>
      </c>
      <c r="H2029">
        <v>140000</v>
      </c>
      <c r="I2029">
        <v>67790228</v>
      </c>
      <c r="J2029" s="1">
        <v>43760</v>
      </c>
      <c r="K2029" t="s">
        <v>1156</v>
      </c>
      <c r="L2029">
        <v>202002</v>
      </c>
      <c r="M2029" t="s">
        <v>1249</v>
      </c>
      <c r="N2029">
        <v>11890000</v>
      </c>
      <c r="O2029" t="s">
        <v>27</v>
      </c>
      <c r="P2029" t="s">
        <v>314</v>
      </c>
      <c r="Q2029">
        <v>0</v>
      </c>
      <c r="R2029">
        <v>0</v>
      </c>
      <c r="S2029">
        <v>0</v>
      </c>
      <c r="T2029">
        <v>1</v>
      </c>
    </row>
    <row r="2030" spans="1:20" hidden="1">
      <c r="A2030" t="s">
        <v>1141</v>
      </c>
      <c r="B2030">
        <v>2016</v>
      </c>
      <c r="C2030" t="s">
        <v>21</v>
      </c>
      <c r="D2030" t="s">
        <v>269</v>
      </c>
      <c r="E2030" s="1">
        <v>43865</v>
      </c>
      <c r="F2030" t="s">
        <v>411</v>
      </c>
      <c r="G2030" t="s">
        <v>24</v>
      </c>
      <c r="H2030">
        <v>37741</v>
      </c>
      <c r="I2030">
        <v>68641521</v>
      </c>
      <c r="J2030" s="1">
        <v>43837</v>
      </c>
      <c r="K2030" t="s">
        <v>1199</v>
      </c>
      <c r="L2030">
        <v>202001</v>
      </c>
      <c r="M2030" t="s">
        <v>1250</v>
      </c>
      <c r="N2030">
        <v>8680000</v>
      </c>
      <c r="O2030" t="s">
        <v>267</v>
      </c>
      <c r="P2030" t="s">
        <v>413</v>
      </c>
      <c r="Q2030">
        <v>2</v>
      </c>
      <c r="R2030">
        <v>0</v>
      </c>
      <c r="S2030">
        <v>0</v>
      </c>
      <c r="T2030">
        <v>145</v>
      </c>
    </row>
    <row r="2031" spans="1:20" hidden="1">
      <c r="A2031" t="s">
        <v>1141</v>
      </c>
      <c r="B2031">
        <v>2016</v>
      </c>
      <c r="C2031" t="s">
        <v>21</v>
      </c>
      <c r="D2031" t="s">
        <v>269</v>
      </c>
      <c r="E2031" s="1">
        <v>43865</v>
      </c>
      <c r="F2031" t="s">
        <v>411</v>
      </c>
      <c r="G2031" t="s">
        <v>24</v>
      </c>
      <c r="H2031">
        <v>37741</v>
      </c>
      <c r="I2031">
        <v>68641521</v>
      </c>
      <c r="J2031" s="1">
        <v>43837</v>
      </c>
      <c r="K2031" t="s">
        <v>1199</v>
      </c>
      <c r="L2031">
        <v>202002</v>
      </c>
      <c r="M2031" t="s">
        <v>1250</v>
      </c>
      <c r="N2031">
        <v>8680000</v>
      </c>
      <c r="O2031" t="s">
        <v>267</v>
      </c>
      <c r="P2031" t="s">
        <v>413</v>
      </c>
      <c r="Q2031">
        <v>0</v>
      </c>
      <c r="R2031">
        <v>0</v>
      </c>
      <c r="S2031">
        <v>0</v>
      </c>
      <c r="T2031">
        <v>15</v>
      </c>
    </row>
    <row r="2032" spans="1:20" hidden="1">
      <c r="A2032" t="s">
        <v>1141</v>
      </c>
      <c r="B2032">
        <v>2016</v>
      </c>
      <c r="C2032" t="s">
        <v>21</v>
      </c>
      <c r="D2032" t="s">
        <v>269</v>
      </c>
      <c r="E2032" s="1">
        <v>109574</v>
      </c>
      <c r="F2032" t="s">
        <v>509</v>
      </c>
      <c r="G2032" t="s">
        <v>24</v>
      </c>
      <c r="H2032">
        <v>74264</v>
      </c>
      <c r="I2032">
        <v>58690519</v>
      </c>
      <c r="J2032" s="1">
        <v>43825</v>
      </c>
      <c r="K2032" t="s">
        <v>1148</v>
      </c>
      <c r="L2032">
        <v>202001</v>
      </c>
      <c r="M2032" t="s">
        <v>1251</v>
      </c>
      <c r="N2032">
        <v>14990000</v>
      </c>
      <c r="O2032" t="s">
        <v>267</v>
      </c>
      <c r="P2032" t="s">
        <v>511</v>
      </c>
      <c r="Q2032">
        <v>0</v>
      </c>
      <c r="R2032">
        <v>0</v>
      </c>
      <c r="S2032">
        <v>0</v>
      </c>
      <c r="T2032">
        <v>305</v>
      </c>
    </row>
    <row r="2033" spans="1:20" hidden="1">
      <c r="A2033" t="s">
        <v>1141</v>
      </c>
      <c r="B2033">
        <v>2016</v>
      </c>
      <c r="C2033" t="s">
        <v>21</v>
      </c>
      <c r="D2033" t="s">
        <v>269</v>
      </c>
      <c r="E2033" s="1">
        <v>109574</v>
      </c>
      <c r="F2033" t="s">
        <v>509</v>
      </c>
      <c r="G2033" t="s">
        <v>24</v>
      </c>
      <c r="H2033">
        <v>74264</v>
      </c>
      <c r="I2033">
        <v>58690519</v>
      </c>
      <c r="J2033" s="1">
        <v>43825</v>
      </c>
      <c r="K2033" t="s">
        <v>1148</v>
      </c>
      <c r="L2033">
        <v>202002</v>
      </c>
      <c r="M2033" t="s">
        <v>1251</v>
      </c>
      <c r="N2033">
        <v>14990000</v>
      </c>
      <c r="O2033" t="s">
        <v>267</v>
      </c>
      <c r="P2033" t="s">
        <v>511</v>
      </c>
      <c r="Q2033">
        <v>0</v>
      </c>
      <c r="R2033">
        <v>0</v>
      </c>
      <c r="S2033">
        <v>0</v>
      </c>
      <c r="T2033">
        <v>69</v>
      </c>
    </row>
    <row r="2034" spans="1:20" hidden="1">
      <c r="A2034" t="s">
        <v>1141</v>
      </c>
      <c r="B2034">
        <v>2016</v>
      </c>
      <c r="C2034" t="s">
        <v>21</v>
      </c>
      <c r="D2034" t="s">
        <v>269</v>
      </c>
      <c r="E2034" s="1">
        <v>109574</v>
      </c>
      <c r="F2034" t="s">
        <v>509</v>
      </c>
      <c r="G2034" t="s">
        <v>24</v>
      </c>
      <c r="H2034">
        <v>74264</v>
      </c>
      <c r="I2034">
        <v>58690519</v>
      </c>
      <c r="J2034" s="1">
        <v>43860</v>
      </c>
      <c r="K2034" t="s">
        <v>1148</v>
      </c>
      <c r="L2034">
        <v>202002</v>
      </c>
      <c r="M2034" t="s">
        <v>1251</v>
      </c>
      <c r="N2034">
        <v>14990000</v>
      </c>
      <c r="O2034" t="s">
        <v>267</v>
      </c>
      <c r="P2034" t="s">
        <v>511</v>
      </c>
      <c r="Q2034">
        <v>1</v>
      </c>
      <c r="R2034">
        <v>0</v>
      </c>
      <c r="S2034">
        <v>1</v>
      </c>
      <c r="T2034">
        <v>166</v>
      </c>
    </row>
    <row r="2035" spans="1:20" hidden="1">
      <c r="A2035" t="s">
        <v>1141</v>
      </c>
      <c r="B2035">
        <v>2016</v>
      </c>
      <c r="C2035" t="s">
        <v>21</v>
      </c>
      <c r="D2035" t="s">
        <v>269</v>
      </c>
      <c r="E2035" s="1">
        <v>109574</v>
      </c>
      <c r="F2035" t="s">
        <v>509</v>
      </c>
      <c r="G2035" t="s">
        <v>24</v>
      </c>
      <c r="H2035">
        <v>74264</v>
      </c>
      <c r="I2035">
        <v>58690519</v>
      </c>
      <c r="J2035" s="1">
        <v>43860</v>
      </c>
      <c r="K2035" t="s">
        <v>1148</v>
      </c>
      <c r="L2035">
        <v>202003</v>
      </c>
      <c r="M2035" t="s">
        <v>1251</v>
      </c>
      <c r="N2035">
        <v>14990000</v>
      </c>
      <c r="O2035" t="s">
        <v>267</v>
      </c>
      <c r="P2035" t="s">
        <v>511</v>
      </c>
      <c r="Q2035">
        <v>0</v>
      </c>
      <c r="R2035">
        <v>0</v>
      </c>
      <c r="S2035">
        <v>0</v>
      </c>
      <c r="T2035">
        <v>71</v>
      </c>
    </row>
    <row r="2036" spans="1:20" hidden="1">
      <c r="A2036" t="s">
        <v>1141</v>
      </c>
      <c r="B2036">
        <v>2016</v>
      </c>
      <c r="C2036" t="s">
        <v>21</v>
      </c>
      <c r="D2036" t="s">
        <v>45</v>
      </c>
      <c r="E2036" s="1">
        <v>43852</v>
      </c>
      <c r="F2036" t="s">
        <v>357</v>
      </c>
      <c r="G2036" t="s">
        <v>24</v>
      </c>
      <c r="H2036">
        <v>56500</v>
      </c>
      <c r="I2036">
        <v>65212206</v>
      </c>
      <c r="J2036" s="1">
        <v>43766</v>
      </c>
      <c r="K2036" t="s">
        <v>1142</v>
      </c>
      <c r="L2036">
        <v>202001</v>
      </c>
      <c r="M2036" t="s">
        <v>1252</v>
      </c>
      <c r="N2036">
        <v>10990000</v>
      </c>
      <c r="O2036" t="s">
        <v>27</v>
      </c>
      <c r="P2036" t="s">
        <v>359</v>
      </c>
      <c r="Q2036">
        <v>0</v>
      </c>
      <c r="R2036">
        <v>0</v>
      </c>
      <c r="S2036">
        <v>0</v>
      </c>
      <c r="T2036">
        <v>10</v>
      </c>
    </row>
    <row r="2037" spans="1:20" hidden="1">
      <c r="A2037" t="s">
        <v>1141</v>
      </c>
      <c r="B2037">
        <v>2016</v>
      </c>
      <c r="C2037" t="s">
        <v>21</v>
      </c>
      <c r="D2037" t="s">
        <v>45</v>
      </c>
      <c r="E2037" s="1">
        <v>43868</v>
      </c>
      <c r="F2037" t="s">
        <v>357</v>
      </c>
      <c r="G2037" t="s">
        <v>24</v>
      </c>
      <c r="H2037">
        <v>75000</v>
      </c>
      <c r="I2037">
        <v>70114115</v>
      </c>
      <c r="J2037" s="1">
        <v>43860</v>
      </c>
      <c r="K2037" t="s">
        <v>1146</v>
      </c>
      <c r="L2037">
        <v>202001</v>
      </c>
      <c r="M2037" t="s">
        <v>1253</v>
      </c>
      <c r="N2037">
        <v>5980000</v>
      </c>
      <c r="O2037" t="s">
        <v>27</v>
      </c>
      <c r="P2037" t="s">
        <v>359</v>
      </c>
      <c r="Q2037">
        <v>0</v>
      </c>
      <c r="R2037">
        <v>0</v>
      </c>
      <c r="S2037">
        <v>0</v>
      </c>
      <c r="T2037">
        <v>62</v>
      </c>
    </row>
    <row r="2038" spans="1:20" hidden="1">
      <c r="A2038" t="s">
        <v>1141</v>
      </c>
      <c r="B2038">
        <v>2016</v>
      </c>
      <c r="C2038" t="s">
        <v>21</v>
      </c>
      <c r="D2038" t="s">
        <v>45</v>
      </c>
      <c r="E2038" s="1">
        <v>43868</v>
      </c>
      <c r="F2038" t="s">
        <v>357</v>
      </c>
      <c r="G2038" t="s">
        <v>24</v>
      </c>
      <c r="H2038">
        <v>75000</v>
      </c>
      <c r="I2038">
        <v>70114115</v>
      </c>
      <c r="J2038" s="1">
        <v>43860</v>
      </c>
      <c r="K2038" t="s">
        <v>1146</v>
      </c>
      <c r="L2038">
        <v>202002</v>
      </c>
      <c r="M2038" t="s">
        <v>1253</v>
      </c>
      <c r="N2038">
        <v>5980000</v>
      </c>
      <c r="O2038" t="s">
        <v>27</v>
      </c>
      <c r="P2038" t="s">
        <v>359</v>
      </c>
      <c r="Q2038">
        <v>0</v>
      </c>
      <c r="R2038">
        <v>0</v>
      </c>
      <c r="S2038">
        <v>4</v>
      </c>
      <c r="T2038">
        <v>147</v>
      </c>
    </row>
    <row r="2039" spans="1:20" hidden="1">
      <c r="A2039" t="s">
        <v>1141</v>
      </c>
      <c r="B2039">
        <v>2016</v>
      </c>
      <c r="C2039" t="s">
        <v>21</v>
      </c>
      <c r="D2039" t="s">
        <v>45</v>
      </c>
      <c r="E2039" s="1">
        <v>43869</v>
      </c>
      <c r="F2039" t="s">
        <v>357</v>
      </c>
      <c r="G2039" t="s">
        <v>24</v>
      </c>
      <c r="H2039">
        <v>56467</v>
      </c>
      <c r="I2039">
        <v>69864839</v>
      </c>
      <c r="J2039" s="1">
        <v>43850</v>
      </c>
      <c r="K2039" t="s">
        <v>1142</v>
      </c>
      <c r="L2039">
        <v>202001</v>
      </c>
      <c r="M2039" t="s">
        <v>1252</v>
      </c>
      <c r="N2039">
        <v>10580000</v>
      </c>
      <c r="O2039" t="s">
        <v>27</v>
      </c>
      <c r="P2039" t="s">
        <v>359</v>
      </c>
      <c r="Q2039">
        <v>0</v>
      </c>
      <c r="R2039">
        <v>0</v>
      </c>
      <c r="S2039">
        <v>0</v>
      </c>
      <c r="T2039">
        <v>67</v>
      </c>
    </row>
    <row r="2040" spans="1:20" hidden="1">
      <c r="A2040" t="s">
        <v>1141</v>
      </c>
      <c r="B2040">
        <v>2016</v>
      </c>
      <c r="C2040" t="s">
        <v>21</v>
      </c>
      <c r="D2040" t="s">
        <v>45</v>
      </c>
      <c r="E2040" s="1">
        <v>43869</v>
      </c>
      <c r="F2040" t="s">
        <v>357</v>
      </c>
      <c r="G2040" t="s">
        <v>24</v>
      </c>
      <c r="H2040">
        <v>56467</v>
      </c>
      <c r="I2040">
        <v>69864839</v>
      </c>
      <c r="J2040" s="1">
        <v>43850</v>
      </c>
      <c r="K2040" t="s">
        <v>1142</v>
      </c>
      <c r="L2040">
        <v>202002</v>
      </c>
      <c r="M2040" t="s">
        <v>1252</v>
      </c>
      <c r="N2040">
        <v>10580000</v>
      </c>
      <c r="O2040" t="s">
        <v>27</v>
      </c>
      <c r="P2040" t="s">
        <v>359</v>
      </c>
      <c r="Q2040">
        <v>1</v>
      </c>
      <c r="R2040">
        <v>0</v>
      </c>
      <c r="S2040">
        <v>0</v>
      </c>
      <c r="T2040">
        <v>6</v>
      </c>
    </row>
    <row r="2041" spans="1:20" hidden="1">
      <c r="A2041" t="s">
        <v>1141</v>
      </c>
      <c r="B2041">
        <v>2016</v>
      </c>
      <c r="C2041" t="s">
        <v>21</v>
      </c>
      <c r="D2041" t="s">
        <v>45</v>
      </c>
      <c r="E2041" s="1">
        <v>109574</v>
      </c>
      <c r="F2041" t="s">
        <v>1254</v>
      </c>
      <c r="G2041" t="s">
        <v>24</v>
      </c>
      <c r="H2041">
        <v>35000</v>
      </c>
      <c r="I2041">
        <v>56533157</v>
      </c>
      <c r="J2041" s="1">
        <v>43678</v>
      </c>
      <c r="K2041" t="s">
        <v>1146</v>
      </c>
      <c r="L2041">
        <v>202001</v>
      </c>
      <c r="M2041" t="s">
        <v>1255</v>
      </c>
      <c r="N2041">
        <v>7390000</v>
      </c>
      <c r="O2041" t="s">
        <v>27</v>
      </c>
      <c r="P2041" t="s">
        <v>1256</v>
      </c>
      <c r="Q2041">
        <v>0</v>
      </c>
      <c r="R2041">
        <v>0</v>
      </c>
      <c r="S2041">
        <v>0</v>
      </c>
      <c r="T2041">
        <v>34</v>
      </c>
    </row>
    <row r="2042" spans="1:20" hidden="1">
      <c r="A2042" t="s">
        <v>1141</v>
      </c>
      <c r="B2042">
        <v>2016</v>
      </c>
      <c r="C2042" t="s">
        <v>21</v>
      </c>
      <c r="D2042" t="s">
        <v>45</v>
      </c>
      <c r="E2042" s="1">
        <v>109574</v>
      </c>
      <c r="F2042" t="s">
        <v>1254</v>
      </c>
      <c r="G2042" t="s">
        <v>24</v>
      </c>
      <c r="H2042">
        <v>35000</v>
      </c>
      <c r="I2042">
        <v>56533157</v>
      </c>
      <c r="J2042" s="1">
        <v>43678</v>
      </c>
      <c r="K2042" t="s">
        <v>1146</v>
      </c>
      <c r="L2042">
        <v>202002</v>
      </c>
      <c r="M2042" t="s">
        <v>1255</v>
      </c>
      <c r="N2042">
        <v>7390000</v>
      </c>
      <c r="O2042" t="s">
        <v>27</v>
      </c>
      <c r="P2042" t="s">
        <v>1256</v>
      </c>
      <c r="Q2042">
        <v>0</v>
      </c>
      <c r="R2042">
        <v>0</v>
      </c>
      <c r="S2042">
        <v>0</v>
      </c>
      <c r="T2042">
        <v>15</v>
      </c>
    </row>
    <row r="2043" spans="1:20" hidden="1">
      <c r="A2043" t="s">
        <v>1141</v>
      </c>
      <c r="B2043">
        <v>2016</v>
      </c>
      <c r="C2043" t="s">
        <v>21</v>
      </c>
      <c r="D2043" t="s">
        <v>30</v>
      </c>
      <c r="E2043" s="1">
        <v>43851</v>
      </c>
      <c r="F2043" t="s">
        <v>361</v>
      </c>
      <c r="G2043" t="s">
        <v>24</v>
      </c>
      <c r="H2043">
        <v>56467</v>
      </c>
      <c r="I2043">
        <v>67945554</v>
      </c>
      <c r="J2043" s="1">
        <v>43768</v>
      </c>
      <c r="K2043" t="s">
        <v>1142</v>
      </c>
      <c r="L2043">
        <v>202001</v>
      </c>
      <c r="M2043" t="s">
        <v>1252</v>
      </c>
      <c r="N2043">
        <v>10590000</v>
      </c>
      <c r="O2043" t="s">
        <v>27</v>
      </c>
      <c r="P2043" t="s">
        <v>362</v>
      </c>
      <c r="Q2043">
        <v>0</v>
      </c>
      <c r="R2043">
        <v>0</v>
      </c>
      <c r="S2043">
        <v>0</v>
      </c>
      <c r="T2043">
        <v>7</v>
      </c>
    </row>
    <row r="2044" spans="1:20" hidden="1">
      <c r="A2044" t="s">
        <v>1141</v>
      </c>
      <c r="B2044">
        <v>2016</v>
      </c>
      <c r="C2044" t="s">
        <v>21</v>
      </c>
      <c r="D2044" t="s">
        <v>30</v>
      </c>
      <c r="E2044" s="1">
        <v>43853</v>
      </c>
      <c r="F2044" t="s">
        <v>57</v>
      </c>
      <c r="G2044" t="s">
        <v>24</v>
      </c>
      <c r="H2044">
        <v>48300</v>
      </c>
      <c r="I2044">
        <v>65520930</v>
      </c>
      <c r="J2044" s="1">
        <v>43795</v>
      </c>
      <c r="K2044" t="s">
        <v>1146</v>
      </c>
      <c r="L2044">
        <v>202001</v>
      </c>
      <c r="M2044" t="s">
        <v>1257</v>
      </c>
      <c r="N2044">
        <v>8190000</v>
      </c>
      <c r="O2044" t="s">
        <v>27</v>
      </c>
      <c r="P2044" t="s">
        <v>59</v>
      </c>
      <c r="Q2044">
        <v>0</v>
      </c>
      <c r="R2044">
        <v>0</v>
      </c>
      <c r="S2044">
        <v>0</v>
      </c>
      <c r="T2044">
        <v>6</v>
      </c>
    </row>
    <row r="2045" spans="1:20" hidden="1">
      <c r="A2045" t="s">
        <v>1141</v>
      </c>
      <c r="B2045">
        <v>2016</v>
      </c>
      <c r="C2045" t="s">
        <v>21</v>
      </c>
      <c r="D2045" t="s">
        <v>30</v>
      </c>
      <c r="E2045" s="1">
        <v>109574</v>
      </c>
      <c r="F2045" t="s">
        <v>31</v>
      </c>
      <c r="G2045" t="s">
        <v>24</v>
      </c>
      <c r="H2045">
        <v>68000</v>
      </c>
      <c r="I2045">
        <v>70992200</v>
      </c>
      <c r="J2045" s="1">
        <v>43896</v>
      </c>
      <c r="K2045" t="s">
        <v>1144</v>
      </c>
      <c r="L2045">
        <v>202003</v>
      </c>
      <c r="M2045" t="s">
        <v>1258</v>
      </c>
      <c r="N2045">
        <v>14990000</v>
      </c>
      <c r="O2045" t="s">
        <v>27</v>
      </c>
      <c r="P2045" t="s">
        <v>33</v>
      </c>
      <c r="Q2045">
        <v>0</v>
      </c>
      <c r="R2045">
        <v>0</v>
      </c>
      <c r="S2045">
        <v>0</v>
      </c>
      <c r="T2045">
        <v>130</v>
      </c>
    </row>
    <row r="2046" spans="1:20" hidden="1">
      <c r="A2046" t="s">
        <v>1141</v>
      </c>
      <c r="B2046">
        <v>2016</v>
      </c>
      <c r="C2046" t="s">
        <v>21</v>
      </c>
      <c r="D2046" t="s">
        <v>30</v>
      </c>
      <c r="E2046" s="1">
        <v>109574</v>
      </c>
      <c r="F2046" t="s">
        <v>57</v>
      </c>
      <c r="G2046" t="s">
        <v>24</v>
      </c>
      <c r="H2046">
        <v>48300</v>
      </c>
      <c r="I2046">
        <v>65520930</v>
      </c>
      <c r="J2046" s="1">
        <v>43860</v>
      </c>
      <c r="K2046" t="s">
        <v>1146</v>
      </c>
      <c r="L2046">
        <v>202002</v>
      </c>
      <c r="M2046" t="s">
        <v>1257</v>
      </c>
      <c r="N2046">
        <v>8190000</v>
      </c>
      <c r="O2046" t="s">
        <v>27</v>
      </c>
      <c r="P2046" t="s">
        <v>59</v>
      </c>
      <c r="Q2046">
        <v>0</v>
      </c>
      <c r="R2046">
        <v>0</v>
      </c>
      <c r="S2046">
        <v>0</v>
      </c>
      <c r="T2046">
        <v>18</v>
      </c>
    </row>
    <row r="2047" spans="1:20" hidden="1">
      <c r="A2047" t="s">
        <v>1141</v>
      </c>
      <c r="B2047">
        <v>2016</v>
      </c>
      <c r="C2047" t="s">
        <v>21</v>
      </c>
      <c r="D2047" t="s">
        <v>30</v>
      </c>
      <c r="E2047" s="1">
        <v>109574</v>
      </c>
      <c r="F2047" t="s">
        <v>57</v>
      </c>
      <c r="G2047" t="s">
        <v>24</v>
      </c>
      <c r="H2047">
        <v>48300</v>
      </c>
      <c r="I2047">
        <v>65520930</v>
      </c>
      <c r="J2047" s="1">
        <v>43860</v>
      </c>
      <c r="K2047" t="s">
        <v>1146</v>
      </c>
      <c r="L2047">
        <v>202003</v>
      </c>
      <c r="M2047" t="s">
        <v>1257</v>
      </c>
      <c r="N2047">
        <v>8190000</v>
      </c>
      <c r="O2047" t="s">
        <v>27</v>
      </c>
      <c r="P2047" t="s">
        <v>59</v>
      </c>
      <c r="Q2047">
        <v>0</v>
      </c>
      <c r="R2047">
        <v>0</v>
      </c>
      <c r="S2047">
        <v>0</v>
      </c>
      <c r="T2047">
        <v>10</v>
      </c>
    </row>
    <row r="2048" spans="1:20" hidden="1">
      <c r="A2048" t="s">
        <v>1141</v>
      </c>
      <c r="B2048">
        <v>2016</v>
      </c>
      <c r="C2048" t="s">
        <v>21</v>
      </c>
      <c r="D2048" t="s">
        <v>211</v>
      </c>
      <c r="E2048" s="1">
        <v>43864</v>
      </c>
      <c r="F2048" t="s">
        <v>82</v>
      </c>
      <c r="G2048" t="s">
        <v>24</v>
      </c>
      <c r="H2048">
        <v>47943</v>
      </c>
      <c r="I2048">
        <v>62929671</v>
      </c>
      <c r="J2048" s="1">
        <v>43838</v>
      </c>
      <c r="K2048" t="s">
        <v>1192</v>
      </c>
      <c r="L2048">
        <v>202001</v>
      </c>
      <c r="M2048" t="s">
        <v>1259</v>
      </c>
      <c r="N2048">
        <v>7790000</v>
      </c>
      <c r="O2048" t="s">
        <v>213</v>
      </c>
      <c r="P2048" t="s">
        <v>214</v>
      </c>
      <c r="Q2048">
        <v>0</v>
      </c>
      <c r="R2048">
        <v>0</v>
      </c>
      <c r="S2048">
        <v>0</v>
      </c>
      <c r="T2048">
        <v>11</v>
      </c>
    </row>
    <row r="2049" spans="1:20" hidden="1">
      <c r="A2049" t="s">
        <v>1141</v>
      </c>
      <c r="B2049">
        <v>2016</v>
      </c>
      <c r="C2049" t="s">
        <v>21</v>
      </c>
      <c r="D2049" t="s">
        <v>211</v>
      </c>
      <c r="E2049" s="1">
        <v>43864</v>
      </c>
      <c r="F2049" t="s">
        <v>82</v>
      </c>
      <c r="G2049" t="s">
        <v>24</v>
      </c>
      <c r="H2049">
        <v>47943</v>
      </c>
      <c r="I2049">
        <v>62929671</v>
      </c>
      <c r="J2049" s="1">
        <v>43838</v>
      </c>
      <c r="K2049" t="s">
        <v>1192</v>
      </c>
      <c r="L2049">
        <v>202002</v>
      </c>
      <c r="M2049" t="s">
        <v>1259</v>
      </c>
      <c r="N2049">
        <v>7790000</v>
      </c>
      <c r="O2049" t="s">
        <v>213</v>
      </c>
      <c r="P2049" t="s">
        <v>214</v>
      </c>
      <c r="Q2049">
        <v>0</v>
      </c>
      <c r="R2049">
        <v>0</v>
      </c>
      <c r="S2049">
        <v>0</v>
      </c>
      <c r="T2049">
        <v>1</v>
      </c>
    </row>
    <row r="2050" spans="1:20" hidden="1">
      <c r="A2050" t="s">
        <v>1141</v>
      </c>
      <c r="B2050">
        <v>2016</v>
      </c>
      <c r="C2050" t="s">
        <v>21</v>
      </c>
      <c r="D2050" t="s">
        <v>211</v>
      </c>
      <c r="E2050" s="1">
        <v>109574</v>
      </c>
      <c r="F2050" t="s">
        <v>82</v>
      </c>
      <c r="G2050" t="s">
        <v>24</v>
      </c>
      <c r="H2050">
        <v>0</v>
      </c>
      <c r="I2050">
        <v>65899640</v>
      </c>
      <c r="J2050" s="1">
        <v>43838</v>
      </c>
      <c r="K2050" t="s">
        <v>1144</v>
      </c>
      <c r="L2050">
        <v>202001</v>
      </c>
      <c r="M2050" t="s">
        <v>1260</v>
      </c>
      <c r="N2050">
        <v>15190000</v>
      </c>
      <c r="O2050" t="s">
        <v>213</v>
      </c>
      <c r="P2050" t="s">
        <v>214</v>
      </c>
      <c r="Q2050">
        <v>0</v>
      </c>
      <c r="R2050">
        <v>0</v>
      </c>
      <c r="S2050">
        <v>0</v>
      </c>
      <c r="T2050">
        <v>46</v>
      </c>
    </row>
    <row r="2051" spans="1:20" hidden="1">
      <c r="A2051" t="s">
        <v>1141</v>
      </c>
      <c r="B2051">
        <v>2016</v>
      </c>
      <c r="C2051" t="s">
        <v>21</v>
      </c>
      <c r="D2051" t="s">
        <v>211</v>
      </c>
      <c r="E2051" s="1">
        <v>109574</v>
      </c>
      <c r="F2051" t="s">
        <v>82</v>
      </c>
      <c r="G2051" t="s">
        <v>24</v>
      </c>
      <c r="H2051">
        <v>0</v>
      </c>
      <c r="I2051">
        <v>65899640</v>
      </c>
      <c r="J2051" s="1">
        <v>43838</v>
      </c>
      <c r="K2051" t="s">
        <v>1144</v>
      </c>
      <c r="L2051">
        <v>202002</v>
      </c>
      <c r="M2051" t="s">
        <v>1260</v>
      </c>
      <c r="N2051">
        <v>15190000</v>
      </c>
      <c r="O2051" t="s">
        <v>213</v>
      </c>
      <c r="P2051" t="s">
        <v>214</v>
      </c>
      <c r="Q2051">
        <v>0</v>
      </c>
      <c r="R2051">
        <v>0</v>
      </c>
      <c r="S2051">
        <v>1</v>
      </c>
      <c r="T2051">
        <v>45</v>
      </c>
    </row>
    <row r="2052" spans="1:20" hidden="1">
      <c r="A2052" t="s">
        <v>1141</v>
      </c>
      <c r="B2052">
        <v>2016</v>
      </c>
      <c r="C2052" t="s">
        <v>21</v>
      </c>
      <c r="D2052" t="s">
        <v>211</v>
      </c>
      <c r="E2052" s="1">
        <v>109574</v>
      </c>
      <c r="F2052" t="s">
        <v>82</v>
      </c>
      <c r="G2052" t="s">
        <v>24</v>
      </c>
      <c r="H2052">
        <v>0</v>
      </c>
      <c r="I2052">
        <v>65899640</v>
      </c>
      <c r="J2052" s="1">
        <v>43877</v>
      </c>
      <c r="K2052" t="s">
        <v>1144</v>
      </c>
      <c r="L2052">
        <v>202002</v>
      </c>
      <c r="M2052" t="s">
        <v>1260</v>
      </c>
      <c r="N2052">
        <v>15490000</v>
      </c>
      <c r="O2052" t="s">
        <v>213</v>
      </c>
      <c r="P2052" t="s">
        <v>214</v>
      </c>
      <c r="Q2052">
        <v>0</v>
      </c>
      <c r="R2052">
        <v>0</v>
      </c>
      <c r="S2052">
        <v>0</v>
      </c>
      <c r="T2052">
        <v>7</v>
      </c>
    </row>
    <row r="2053" spans="1:20" hidden="1">
      <c r="A2053" t="s">
        <v>1141</v>
      </c>
      <c r="B2053">
        <v>2016</v>
      </c>
      <c r="C2053" t="s">
        <v>21</v>
      </c>
      <c r="D2053" t="s">
        <v>211</v>
      </c>
      <c r="E2053" s="1">
        <v>109574</v>
      </c>
      <c r="F2053" t="s">
        <v>82</v>
      </c>
      <c r="G2053" t="s">
        <v>24</v>
      </c>
      <c r="H2053">
        <v>0</v>
      </c>
      <c r="I2053">
        <v>65899640</v>
      </c>
      <c r="J2053" s="1">
        <v>43877</v>
      </c>
      <c r="K2053" t="s">
        <v>1144</v>
      </c>
      <c r="L2053">
        <v>202003</v>
      </c>
      <c r="M2053" t="s">
        <v>1260</v>
      </c>
      <c r="N2053">
        <v>15490000</v>
      </c>
      <c r="O2053" t="s">
        <v>213</v>
      </c>
      <c r="P2053" t="s">
        <v>214</v>
      </c>
      <c r="Q2053">
        <v>0</v>
      </c>
      <c r="R2053">
        <v>0</v>
      </c>
      <c r="S2053">
        <v>0</v>
      </c>
      <c r="T2053">
        <v>18</v>
      </c>
    </row>
    <row r="2054" spans="1:20" hidden="1">
      <c r="A2054" t="s">
        <v>1141</v>
      </c>
      <c r="B2054">
        <v>2016</v>
      </c>
      <c r="C2054" t="s">
        <v>21</v>
      </c>
      <c r="D2054" t="s">
        <v>211</v>
      </c>
      <c r="E2054" s="1">
        <v>109574</v>
      </c>
      <c r="F2054" t="s">
        <v>82</v>
      </c>
      <c r="G2054" t="s">
        <v>24</v>
      </c>
      <c r="H2054">
        <v>61249</v>
      </c>
      <c r="I2054">
        <v>70916633</v>
      </c>
      <c r="J2054" s="1">
        <v>43893</v>
      </c>
      <c r="K2054" t="s">
        <v>1146</v>
      </c>
      <c r="L2054">
        <v>202003</v>
      </c>
      <c r="M2054" t="s">
        <v>1261</v>
      </c>
      <c r="N2054">
        <v>7290000</v>
      </c>
      <c r="O2054" t="s">
        <v>213</v>
      </c>
      <c r="P2054" t="s">
        <v>214</v>
      </c>
      <c r="Q2054">
        <v>0</v>
      </c>
      <c r="R2054">
        <v>0</v>
      </c>
      <c r="S2054">
        <v>0</v>
      </c>
      <c r="T2054">
        <v>51</v>
      </c>
    </row>
    <row r="2055" spans="1:20" hidden="1">
      <c r="A2055" t="s">
        <v>1141</v>
      </c>
      <c r="B2055">
        <v>2016</v>
      </c>
      <c r="C2055" t="s">
        <v>21</v>
      </c>
      <c r="D2055" t="s">
        <v>50</v>
      </c>
      <c r="E2055" s="1">
        <v>43836</v>
      </c>
      <c r="F2055" t="s">
        <v>270</v>
      </c>
      <c r="G2055" t="s">
        <v>24</v>
      </c>
      <c r="H2055">
        <v>51000</v>
      </c>
      <c r="I2055">
        <v>69155389</v>
      </c>
      <c r="J2055" s="1">
        <v>43819</v>
      </c>
      <c r="K2055" t="s">
        <v>1192</v>
      </c>
      <c r="L2055">
        <v>202001</v>
      </c>
      <c r="M2055" t="s">
        <v>1262</v>
      </c>
      <c r="N2055">
        <v>7980000</v>
      </c>
      <c r="O2055" t="s">
        <v>27</v>
      </c>
      <c r="P2055" t="s">
        <v>281</v>
      </c>
      <c r="Q2055">
        <v>1</v>
      </c>
      <c r="R2055">
        <v>0</v>
      </c>
      <c r="S2055">
        <v>0</v>
      </c>
      <c r="T2055">
        <v>31</v>
      </c>
    </row>
    <row r="2056" spans="1:20" hidden="1">
      <c r="A2056" t="s">
        <v>1141</v>
      </c>
      <c r="B2056">
        <v>2016</v>
      </c>
      <c r="C2056" t="s">
        <v>21</v>
      </c>
      <c r="D2056" t="s">
        <v>50</v>
      </c>
      <c r="E2056" s="1">
        <v>43861</v>
      </c>
      <c r="F2056" t="s">
        <v>82</v>
      </c>
      <c r="G2056" t="s">
        <v>24</v>
      </c>
      <c r="H2056">
        <v>61249</v>
      </c>
      <c r="I2056">
        <v>68222137</v>
      </c>
      <c r="J2056" s="1">
        <v>43829</v>
      </c>
      <c r="K2056" t="s">
        <v>1146</v>
      </c>
      <c r="L2056">
        <v>202001</v>
      </c>
      <c r="M2056" t="s">
        <v>1261</v>
      </c>
      <c r="N2056">
        <v>6990000</v>
      </c>
      <c r="O2056" t="s">
        <v>27</v>
      </c>
      <c r="P2056" t="s">
        <v>742</v>
      </c>
      <c r="Q2056">
        <v>0</v>
      </c>
      <c r="R2056">
        <v>0</v>
      </c>
      <c r="S2056">
        <v>0</v>
      </c>
      <c r="T2056">
        <v>38</v>
      </c>
    </row>
    <row r="2057" spans="1:20" hidden="1">
      <c r="A2057" t="s">
        <v>1141</v>
      </c>
      <c r="B2057">
        <v>2016</v>
      </c>
      <c r="C2057" t="s">
        <v>21</v>
      </c>
      <c r="D2057" t="s">
        <v>50</v>
      </c>
      <c r="E2057" s="1">
        <v>43863</v>
      </c>
      <c r="F2057" t="s">
        <v>51</v>
      </c>
      <c r="G2057" t="s">
        <v>24</v>
      </c>
      <c r="H2057">
        <v>74000</v>
      </c>
      <c r="I2057">
        <v>64708534</v>
      </c>
      <c r="J2057" s="1">
        <v>43815</v>
      </c>
      <c r="K2057" t="s">
        <v>1148</v>
      </c>
      <c r="L2057">
        <v>202001</v>
      </c>
      <c r="M2057" t="s">
        <v>1263</v>
      </c>
      <c r="N2057">
        <v>21990000</v>
      </c>
      <c r="O2057" t="s">
        <v>27</v>
      </c>
      <c r="P2057" t="s">
        <v>54</v>
      </c>
      <c r="Q2057">
        <v>0</v>
      </c>
      <c r="R2057">
        <v>0</v>
      </c>
      <c r="S2057">
        <v>0</v>
      </c>
      <c r="T2057">
        <v>61</v>
      </c>
    </row>
    <row r="2058" spans="1:20" hidden="1">
      <c r="A2058" t="s">
        <v>1141</v>
      </c>
      <c r="B2058">
        <v>2016</v>
      </c>
      <c r="C2058" t="s">
        <v>21</v>
      </c>
      <c r="D2058" t="s">
        <v>50</v>
      </c>
      <c r="E2058" s="1">
        <v>43863</v>
      </c>
      <c r="F2058" t="s">
        <v>51</v>
      </c>
      <c r="G2058" t="s">
        <v>24</v>
      </c>
      <c r="H2058">
        <v>74000</v>
      </c>
      <c r="I2058">
        <v>64708534</v>
      </c>
      <c r="J2058" s="1">
        <v>43815</v>
      </c>
      <c r="K2058" t="s">
        <v>1148</v>
      </c>
      <c r="L2058">
        <v>202002</v>
      </c>
      <c r="M2058" t="s">
        <v>1263</v>
      </c>
      <c r="N2058">
        <v>21990000</v>
      </c>
      <c r="O2058" t="s">
        <v>27</v>
      </c>
      <c r="P2058" t="s">
        <v>54</v>
      </c>
      <c r="Q2058">
        <v>0</v>
      </c>
      <c r="R2058">
        <v>0</v>
      </c>
      <c r="S2058">
        <v>0</v>
      </c>
      <c r="T2058">
        <v>2</v>
      </c>
    </row>
    <row r="2059" spans="1:20" hidden="1">
      <c r="A2059" t="s">
        <v>1141</v>
      </c>
      <c r="B2059">
        <v>2016</v>
      </c>
      <c r="C2059" t="s">
        <v>21</v>
      </c>
      <c r="D2059" t="s">
        <v>50</v>
      </c>
      <c r="E2059" s="1">
        <v>43865</v>
      </c>
      <c r="F2059" t="s">
        <v>453</v>
      </c>
      <c r="G2059" t="s">
        <v>24</v>
      </c>
      <c r="H2059">
        <v>174820</v>
      </c>
      <c r="I2059">
        <v>67789936</v>
      </c>
      <c r="J2059" s="1">
        <v>43760</v>
      </c>
      <c r="K2059" t="s">
        <v>1156</v>
      </c>
      <c r="L2059">
        <v>202001</v>
      </c>
      <c r="M2059" t="s">
        <v>1264</v>
      </c>
      <c r="N2059">
        <v>10890000</v>
      </c>
      <c r="O2059" t="s">
        <v>27</v>
      </c>
      <c r="P2059" t="s">
        <v>456</v>
      </c>
      <c r="Q2059">
        <v>0</v>
      </c>
      <c r="R2059">
        <v>0</v>
      </c>
      <c r="S2059">
        <v>1</v>
      </c>
      <c r="T2059">
        <v>129</v>
      </c>
    </row>
    <row r="2060" spans="1:20" hidden="1">
      <c r="A2060" t="s">
        <v>1141</v>
      </c>
      <c r="B2060">
        <v>2016</v>
      </c>
      <c r="C2060" t="s">
        <v>21</v>
      </c>
      <c r="D2060" t="s">
        <v>50</v>
      </c>
      <c r="E2060" s="1">
        <v>43865</v>
      </c>
      <c r="F2060" t="s">
        <v>453</v>
      </c>
      <c r="G2060" t="s">
        <v>24</v>
      </c>
      <c r="H2060">
        <v>174820</v>
      </c>
      <c r="I2060">
        <v>67789936</v>
      </c>
      <c r="J2060" s="1">
        <v>43760</v>
      </c>
      <c r="K2060" t="s">
        <v>1156</v>
      </c>
      <c r="L2060">
        <v>202002</v>
      </c>
      <c r="M2060" t="s">
        <v>1264</v>
      </c>
      <c r="N2060">
        <v>10890000</v>
      </c>
      <c r="O2060" t="s">
        <v>27</v>
      </c>
      <c r="P2060" t="s">
        <v>456</v>
      </c>
      <c r="Q2060">
        <v>0</v>
      </c>
      <c r="R2060">
        <v>0</v>
      </c>
      <c r="S2060">
        <v>0</v>
      </c>
      <c r="T2060">
        <v>8</v>
      </c>
    </row>
    <row r="2061" spans="1:20" hidden="1">
      <c r="A2061" t="s">
        <v>1141</v>
      </c>
      <c r="B2061">
        <v>2016</v>
      </c>
      <c r="C2061" t="s">
        <v>21</v>
      </c>
      <c r="D2061" t="s">
        <v>50</v>
      </c>
      <c r="E2061" s="1">
        <v>109574</v>
      </c>
      <c r="F2061" t="s">
        <v>270</v>
      </c>
      <c r="G2061" t="s">
        <v>24</v>
      </c>
      <c r="H2061">
        <v>4000</v>
      </c>
      <c r="I2061">
        <v>70657677</v>
      </c>
      <c r="J2061" s="1">
        <v>43882</v>
      </c>
      <c r="K2061" t="s">
        <v>1192</v>
      </c>
      <c r="L2061">
        <v>202002</v>
      </c>
      <c r="M2061" t="s">
        <v>1265</v>
      </c>
      <c r="N2061">
        <v>7180000</v>
      </c>
      <c r="O2061" t="s">
        <v>27</v>
      </c>
      <c r="P2061" t="s">
        <v>281</v>
      </c>
      <c r="Q2061">
        <v>2</v>
      </c>
      <c r="R2061">
        <v>1</v>
      </c>
      <c r="S2061">
        <v>1</v>
      </c>
      <c r="T2061">
        <v>152</v>
      </c>
    </row>
    <row r="2062" spans="1:20" hidden="1">
      <c r="A2062" t="s">
        <v>1141</v>
      </c>
      <c r="B2062">
        <v>2016</v>
      </c>
      <c r="C2062" t="s">
        <v>21</v>
      </c>
      <c r="D2062" t="s">
        <v>50</v>
      </c>
      <c r="E2062" s="1">
        <v>109574</v>
      </c>
      <c r="F2062" t="s">
        <v>270</v>
      </c>
      <c r="G2062" t="s">
        <v>24</v>
      </c>
      <c r="H2062">
        <v>4000</v>
      </c>
      <c r="I2062">
        <v>70657677</v>
      </c>
      <c r="J2062" s="1">
        <v>43882</v>
      </c>
      <c r="K2062" t="s">
        <v>1192</v>
      </c>
      <c r="L2062">
        <v>202003</v>
      </c>
      <c r="M2062" t="s">
        <v>1265</v>
      </c>
      <c r="N2062">
        <v>7180000</v>
      </c>
      <c r="O2062" t="s">
        <v>27</v>
      </c>
      <c r="P2062" t="s">
        <v>281</v>
      </c>
      <c r="Q2062">
        <v>0</v>
      </c>
      <c r="R2062">
        <v>2</v>
      </c>
      <c r="S2062">
        <v>2</v>
      </c>
      <c r="T2062">
        <v>30</v>
      </c>
    </row>
    <row r="2063" spans="1:20" hidden="1">
      <c r="A2063" t="s">
        <v>1141</v>
      </c>
      <c r="B2063">
        <v>2016</v>
      </c>
      <c r="C2063" t="s">
        <v>21</v>
      </c>
      <c r="D2063" t="s">
        <v>50</v>
      </c>
      <c r="E2063" s="1">
        <v>109574</v>
      </c>
      <c r="F2063" t="s">
        <v>82</v>
      </c>
      <c r="G2063" t="s">
        <v>24</v>
      </c>
      <c r="H2063">
        <v>65000</v>
      </c>
      <c r="I2063">
        <v>68326913</v>
      </c>
      <c r="J2063" s="1">
        <v>43838</v>
      </c>
      <c r="K2063" t="s">
        <v>1192</v>
      </c>
      <c r="L2063">
        <v>202001</v>
      </c>
      <c r="M2063" t="s">
        <v>1266</v>
      </c>
      <c r="N2063">
        <v>7990000</v>
      </c>
      <c r="O2063" t="s">
        <v>27</v>
      </c>
      <c r="P2063" t="s">
        <v>742</v>
      </c>
      <c r="Q2063">
        <v>0</v>
      </c>
      <c r="R2063">
        <v>0</v>
      </c>
      <c r="S2063">
        <v>0</v>
      </c>
      <c r="T2063">
        <v>1</v>
      </c>
    </row>
    <row r="2064" spans="1:20" hidden="1">
      <c r="A2064" t="s">
        <v>1141</v>
      </c>
      <c r="B2064">
        <v>2016</v>
      </c>
      <c r="C2064" t="s">
        <v>21</v>
      </c>
      <c r="D2064" t="s">
        <v>50</v>
      </c>
      <c r="E2064" s="1">
        <v>109574</v>
      </c>
      <c r="F2064" t="s">
        <v>82</v>
      </c>
      <c r="G2064" t="s">
        <v>24</v>
      </c>
      <c r="H2064">
        <v>65000</v>
      </c>
      <c r="I2064">
        <v>68326913</v>
      </c>
      <c r="J2064" s="1">
        <v>43838</v>
      </c>
      <c r="K2064" t="s">
        <v>1192</v>
      </c>
      <c r="L2064">
        <v>202002</v>
      </c>
      <c r="M2064" t="s">
        <v>1266</v>
      </c>
      <c r="N2064">
        <v>7990000</v>
      </c>
      <c r="O2064" t="s">
        <v>27</v>
      </c>
      <c r="P2064" t="s">
        <v>742</v>
      </c>
      <c r="Q2064">
        <v>0</v>
      </c>
      <c r="R2064">
        <v>0</v>
      </c>
      <c r="S2064">
        <v>0</v>
      </c>
      <c r="T2064">
        <v>2</v>
      </c>
    </row>
    <row r="2065" spans="1:20" hidden="1">
      <c r="A2065" t="s">
        <v>1141</v>
      </c>
      <c r="B2065">
        <v>2016</v>
      </c>
      <c r="C2065" t="s">
        <v>21</v>
      </c>
      <c r="D2065" t="s">
        <v>50</v>
      </c>
      <c r="E2065" s="1">
        <v>109574</v>
      </c>
      <c r="F2065" t="s">
        <v>82</v>
      </c>
      <c r="G2065" t="s">
        <v>24</v>
      </c>
      <c r="H2065">
        <v>65000</v>
      </c>
      <c r="I2065">
        <v>68326913</v>
      </c>
      <c r="J2065" s="1">
        <v>43878</v>
      </c>
      <c r="K2065" t="s">
        <v>1192</v>
      </c>
      <c r="L2065">
        <v>202003</v>
      </c>
      <c r="M2065" t="s">
        <v>1266</v>
      </c>
      <c r="N2065">
        <v>8290000</v>
      </c>
      <c r="O2065" t="s">
        <v>27</v>
      </c>
      <c r="P2065" t="s">
        <v>742</v>
      </c>
      <c r="Q2065">
        <v>0</v>
      </c>
      <c r="R2065">
        <v>0</v>
      </c>
      <c r="S2065">
        <v>0</v>
      </c>
      <c r="T2065">
        <v>1</v>
      </c>
    </row>
    <row r="2066" spans="1:20" hidden="1">
      <c r="A2066" t="s">
        <v>1141</v>
      </c>
      <c r="B2066">
        <v>2016</v>
      </c>
      <c r="C2066" t="s">
        <v>21</v>
      </c>
      <c r="D2066" t="s">
        <v>22</v>
      </c>
      <c r="E2066" s="1">
        <v>43850</v>
      </c>
      <c r="F2066" t="s">
        <v>82</v>
      </c>
      <c r="G2066" t="s">
        <v>24</v>
      </c>
      <c r="H2066">
        <v>31047</v>
      </c>
      <c r="I2066">
        <v>69274084</v>
      </c>
      <c r="J2066" s="1">
        <v>43825</v>
      </c>
      <c r="K2066" t="s">
        <v>1192</v>
      </c>
      <c r="L2066">
        <v>202001</v>
      </c>
      <c r="M2066" t="s">
        <v>1267</v>
      </c>
      <c r="N2066">
        <v>7990000</v>
      </c>
      <c r="O2066" t="s">
        <v>27</v>
      </c>
      <c r="P2066" t="s">
        <v>574</v>
      </c>
      <c r="Q2066">
        <v>0</v>
      </c>
      <c r="R2066">
        <v>0</v>
      </c>
      <c r="S2066">
        <v>0</v>
      </c>
      <c r="T2066">
        <v>4</v>
      </c>
    </row>
    <row r="2067" spans="1:20" hidden="1">
      <c r="A2067" t="s">
        <v>1141</v>
      </c>
      <c r="B2067">
        <v>2016</v>
      </c>
      <c r="C2067" t="s">
        <v>21</v>
      </c>
      <c r="D2067" t="s">
        <v>22</v>
      </c>
      <c r="E2067" s="1">
        <v>109574</v>
      </c>
      <c r="F2067" t="s">
        <v>82</v>
      </c>
      <c r="G2067" t="s">
        <v>24</v>
      </c>
      <c r="H2067">
        <v>74000</v>
      </c>
      <c r="I2067">
        <v>68776855</v>
      </c>
      <c r="J2067" s="1">
        <v>43840</v>
      </c>
      <c r="K2067" t="s">
        <v>1192</v>
      </c>
      <c r="L2067">
        <v>202001</v>
      </c>
      <c r="M2067" t="s">
        <v>1268</v>
      </c>
      <c r="N2067">
        <v>7990000</v>
      </c>
      <c r="O2067" t="s">
        <v>27</v>
      </c>
      <c r="P2067" t="s">
        <v>574</v>
      </c>
      <c r="Q2067">
        <v>0</v>
      </c>
      <c r="R2067">
        <v>0</v>
      </c>
      <c r="S2067">
        <v>0</v>
      </c>
      <c r="T2067">
        <v>2</v>
      </c>
    </row>
    <row r="2068" spans="1:20" hidden="1">
      <c r="A2068" t="s">
        <v>1141</v>
      </c>
      <c r="B2068">
        <v>2016</v>
      </c>
      <c r="C2068" t="s">
        <v>21</v>
      </c>
      <c r="D2068" t="s">
        <v>22</v>
      </c>
      <c r="E2068" s="1">
        <v>109574</v>
      </c>
      <c r="F2068" t="s">
        <v>82</v>
      </c>
      <c r="G2068" t="s">
        <v>24</v>
      </c>
      <c r="H2068">
        <v>74000</v>
      </c>
      <c r="I2068">
        <v>68776855</v>
      </c>
      <c r="J2068" s="1">
        <v>43840</v>
      </c>
      <c r="K2068" t="s">
        <v>1192</v>
      </c>
      <c r="L2068">
        <v>202002</v>
      </c>
      <c r="M2068" t="s">
        <v>1268</v>
      </c>
      <c r="N2068">
        <v>7990000</v>
      </c>
      <c r="O2068" t="s">
        <v>27</v>
      </c>
      <c r="P2068" t="s">
        <v>574</v>
      </c>
      <c r="Q2068">
        <v>0</v>
      </c>
      <c r="R2068">
        <v>0</v>
      </c>
      <c r="S2068">
        <v>0</v>
      </c>
      <c r="T2068">
        <v>3</v>
      </c>
    </row>
    <row r="2069" spans="1:20" hidden="1">
      <c r="A2069" t="s">
        <v>1141</v>
      </c>
      <c r="B2069">
        <v>2016</v>
      </c>
      <c r="C2069" t="s">
        <v>21</v>
      </c>
      <c r="D2069" t="s">
        <v>22</v>
      </c>
      <c r="E2069" s="1">
        <v>109574</v>
      </c>
      <c r="F2069" t="s">
        <v>82</v>
      </c>
      <c r="G2069" t="s">
        <v>24</v>
      </c>
      <c r="H2069">
        <v>74000</v>
      </c>
      <c r="I2069">
        <v>68776855</v>
      </c>
      <c r="J2069" s="1">
        <v>43877</v>
      </c>
      <c r="K2069" t="s">
        <v>1192</v>
      </c>
      <c r="L2069">
        <v>202003</v>
      </c>
      <c r="M2069" t="s">
        <v>1268</v>
      </c>
      <c r="N2069">
        <v>8290000</v>
      </c>
      <c r="O2069" t="s">
        <v>27</v>
      </c>
      <c r="P2069" t="s">
        <v>574</v>
      </c>
      <c r="Q2069">
        <v>0</v>
      </c>
      <c r="R2069">
        <v>0</v>
      </c>
      <c r="S2069">
        <v>0</v>
      </c>
      <c r="T2069">
        <v>2</v>
      </c>
    </row>
    <row r="2070" spans="1:20" hidden="1">
      <c r="A2070" t="s">
        <v>1141</v>
      </c>
      <c r="B2070">
        <v>2016</v>
      </c>
      <c r="C2070" t="s">
        <v>21</v>
      </c>
      <c r="D2070" t="s">
        <v>755</v>
      </c>
      <c r="E2070" s="1">
        <v>43852</v>
      </c>
      <c r="F2070" t="s">
        <v>82</v>
      </c>
      <c r="G2070" t="s">
        <v>24</v>
      </c>
      <c r="H2070">
        <v>52000</v>
      </c>
      <c r="I2070">
        <v>69404890</v>
      </c>
      <c r="J2070" s="1">
        <v>43832</v>
      </c>
      <c r="K2070" t="s">
        <v>1199</v>
      </c>
      <c r="L2070">
        <v>202001</v>
      </c>
      <c r="M2070" t="s">
        <v>1269</v>
      </c>
      <c r="N2070">
        <v>9390000</v>
      </c>
      <c r="O2070" t="s">
        <v>27</v>
      </c>
      <c r="P2070" t="s">
        <v>814</v>
      </c>
      <c r="Q2070">
        <v>1</v>
      </c>
      <c r="R2070">
        <v>0</v>
      </c>
      <c r="S2070">
        <v>0</v>
      </c>
      <c r="T2070">
        <v>229</v>
      </c>
    </row>
    <row r="2071" spans="1:20" hidden="1">
      <c r="A2071" t="s">
        <v>1141</v>
      </c>
      <c r="B2071">
        <v>2016</v>
      </c>
      <c r="C2071" t="s">
        <v>21</v>
      </c>
      <c r="D2071" t="s">
        <v>755</v>
      </c>
      <c r="E2071" s="1">
        <v>43865</v>
      </c>
      <c r="F2071" t="s">
        <v>82</v>
      </c>
      <c r="G2071" t="s">
        <v>24</v>
      </c>
      <c r="H2071">
        <v>37069</v>
      </c>
      <c r="I2071">
        <v>68139763</v>
      </c>
      <c r="J2071" s="1">
        <v>43837</v>
      </c>
      <c r="K2071" t="s">
        <v>1164</v>
      </c>
      <c r="L2071">
        <v>202001</v>
      </c>
      <c r="M2071" t="s">
        <v>1270</v>
      </c>
      <c r="N2071">
        <v>14990000</v>
      </c>
      <c r="O2071" t="s">
        <v>27</v>
      </c>
      <c r="P2071" t="s">
        <v>814</v>
      </c>
      <c r="Q2071">
        <v>0</v>
      </c>
      <c r="R2071">
        <v>0</v>
      </c>
      <c r="S2071">
        <v>0</v>
      </c>
      <c r="T2071">
        <v>3</v>
      </c>
    </row>
    <row r="2072" spans="1:20" hidden="1">
      <c r="A2072" t="s">
        <v>1141</v>
      </c>
      <c r="B2072">
        <v>2016</v>
      </c>
      <c r="C2072" t="s">
        <v>21</v>
      </c>
      <c r="D2072" t="s">
        <v>755</v>
      </c>
      <c r="E2072" s="1">
        <v>43865</v>
      </c>
      <c r="F2072" t="s">
        <v>82</v>
      </c>
      <c r="G2072" t="s">
        <v>24</v>
      </c>
      <c r="H2072">
        <v>37069</v>
      </c>
      <c r="I2072">
        <v>68139763</v>
      </c>
      <c r="J2072" s="1">
        <v>43837</v>
      </c>
      <c r="K2072" t="s">
        <v>1164</v>
      </c>
      <c r="L2072">
        <v>202002</v>
      </c>
      <c r="M2072" t="s">
        <v>1270</v>
      </c>
      <c r="N2072">
        <v>14990000</v>
      </c>
      <c r="O2072" t="s">
        <v>27</v>
      </c>
      <c r="P2072" t="s">
        <v>814</v>
      </c>
      <c r="Q2072">
        <v>0</v>
      </c>
      <c r="R2072">
        <v>0</v>
      </c>
      <c r="S2072">
        <v>0</v>
      </c>
      <c r="T2072">
        <v>2</v>
      </c>
    </row>
    <row r="2073" spans="1:20" hidden="1">
      <c r="A2073" t="s">
        <v>1141</v>
      </c>
      <c r="B2073">
        <v>2016</v>
      </c>
      <c r="C2073" t="s">
        <v>21</v>
      </c>
      <c r="D2073" t="s">
        <v>755</v>
      </c>
      <c r="E2073" s="1">
        <v>43881</v>
      </c>
      <c r="F2073" t="s">
        <v>82</v>
      </c>
      <c r="G2073" t="s">
        <v>24</v>
      </c>
      <c r="H2073">
        <v>61249</v>
      </c>
      <c r="I2073">
        <v>70312242</v>
      </c>
      <c r="J2073" s="1">
        <v>43868</v>
      </c>
      <c r="K2073" t="s">
        <v>1146</v>
      </c>
      <c r="L2073">
        <v>202002</v>
      </c>
      <c r="M2073" t="s">
        <v>1261</v>
      </c>
      <c r="N2073">
        <v>6990000</v>
      </c>
      <c r="O2073" t="s">
        <v>27</v>
      </c>
      <c r="P2073" t="s">
        <v>814</v>
      </c>
      <c r="Q2073">
        <v>0</v>
      </c>
      <c r="R2073">
        <v>0</v>
      </c>
      <c r="S2073">
        <v>0</v>
      </c>
      <c r="T2073">
        <v>13</v>
      </c>
    </row>
    <row r="2074" spans="1:20" hidden="1">
      <c r="A2074" t="s">
        <v>1141</v>
      </c>
      <c r="B2074">
        <v>2016</v>
      </c>
      <c r="C2074" t="s">
        <v>21</v>
      </c>
      <c r="D2074" t="s">
        <v>755</v>
      </c>
      <c r="E2074" s="1">
        <v>43886</v>
      </c>
      <c r="F2074" t="s">
        <v>82</v>
      </c>
      <c r="G2074" t="s">
        <v>24</v>
      </c>
      <c r="H2074">
        <v>84000</v>
      </c>
      <c r="I2074">
        <v>70672461</v>
      </c>
      <c r="J2074" s="1">
        <v>43883</v>
      </c>
      <c r="K2074" t="s">
        <v>1146</v>
      </c>
      <c r="L2074">
        <v>202002</v>
      </c>
      <c r="M2074" t="s">
        <v>1271</v>
      </c>
      <c r="N2074">
        <v>84000</v>
      </c>
      <c r="O2074" t="s">
        <v>27</v>
      </c>
      <c r="P2074" t="s">
        <v>757</v>
      </c>
      <c r="Q2074">
        <v>0</v>
      </c>
      <c r="R2074">
        <v>0</v>
      </c>
      <c r="S2074">
        <v>2</v>
      </c>
      <c r="T2074">
        <v>13</v>
      </c>
    </row>
    <row r="2075" spans="1:20" hidden="1">
      <c r="A2075" t="s">
        <v>1141</v>
      </c>
      <c r="B2075">
        <v>2016</v>
      </c>
      <c r="C2075" t="s">
        <v>21</v>
      </c>
      <c r="D2075" t="s">
        <v>755</v>
      </c>
      <c r="E2075" s="1">
        <v>43899</v>
      </c>
      <c r="F2075" t="s">
        <v>82</v>
      </c>
      <c r="G2075" t="s">
        <v>24</v>
      </c>
      <c r="H2075">
        <v>44942</v>
      </c>
      <c r="I2075">
        <v>68120158</v>
      </c>
      <c r="J2075" s="1">
        <v>43877</v>
      </c>
      <c r="K2075" t="s">
        <v>1164</v>
      </c>
      <c r="L2075">
        <v>202003</v>
      </c>
      <c r="M2075" t="s">
        <v>1272</v>
      </c>
      <c r="N2075">
        <v>14790000</v>
      </c>
      <c r="O2075" t="s">
        <v>27</v>
      </c>
      <c r="P2075" t="s">
        <v>814</v>
      </c>
      <c r="Q2075">
        <v>0</v>
      </c>
      <c r="R2075">
        <v>0</v>
      </c>
      <c r="S2075">
        <v>0</v>
      </c>
      <c r="T2075">
        <v>8</v>
      </c>
    </row>
    <row r="2076" spans="1:20" hidden="1">
      <c r="A2076" t="s">
        <v>1141</v>
      </c>
      <c r="B2076">
        <v>2016</v>
      </c>
      <c r="C2076" t="s">
        <v>21</v>
      </c>
      <c r="D2076" t="s">
        <v>755</v>
      </c>
      <c r="E2076" s="1">
        <v>43899</v>
      </c>
      <c r="F2076" t="s">
        <v>82</v>
      </c>
      <c r="G2076" t="s">
        <v>24</v>
      </c>
      <c r="H2076">
        <v>46600</v>
      </c>
      <c r="I2076">
        <v>69965122</v>
      </c>
      <c r="J2076" s="1">
        <v>43853</v>
      </c>
      <c r="K2076" t="s">
        <v>1142</v>
      </c>
      <c r="L2076">
        <v>202003</v>
      </c>
      <c r="M2076" t="s">
        <v>1273</v>
      </c>
      <c r="N2076">
        <v>11290000</v>
      </c>
      <c r="O2076" t="s">
        <v>27</v>
      </c>
      <c r="P2076" t="s">
        <v>814</v>
      </c>
      <c r="Q2076">
        <v>0</v>
      </c>
      <c r="R2076">
        <v>0</v>
      </c>
      <c r="S2076">
        <v>0</v>
      </c>
      <c r="T2076">
        <v>2</v>
      </c>
    </row>
    <row r="2077" spans="1:20" hidden="1">
      <c r="A2077" t="s">
        <v>1141</v>
      </c>
      <c r="B2077">
        <v>2016</v>
      </c>
      <c r="C2077" t="s">
        <v>21</v>
      </c>
      <c r="D2077" t="s">
        <v>755</v>
      </c>
      <c r="E2077" s="1">
        <v>43899</v>
      </c>
      <c r="F2077" t="s">
        <v>82</v>
      </c>
      <c r="G2077" t="s">
        <v>24</v>
      </c>
      <c r="H2077">
        <v>49567</v>
      </c>
      <c r="I2077">
        <v>67730444</v>
      </c>
      <c r="J2077" s="1">
        <v>43877</v>
      </c>
      <c r="K2077" t="s">
        <v>1142</v>
      </c>
      <c r="L2077">
        <v>202003</v>
      </c>
      <c r="M2077" t="s">
        <v>1274</v>
      </c>
      <c r="N2077">
        <v>11590000</v>
      </c>
      <c r="O2077" t="s">
        <v>27</v>
      </c>
      <c r="P2077" t="s">
        <v>814</v>
      </c>
      <c r="Q2077">
        <v>0</v>
      </c>
      <c r="R2077">
        <v>0</v>
      </c>
      <c r="S2077">
        <v>0</v>
      </c>
      <c r="T2077">
        <v>1</v>
      </c>
    </row>
    <row r="2078" spans="1:20" hidden="1">
      <c r="A2078" t="s">
        <v>1141</v>
      </c>
      <c r="B2078">
        <v>2016</v>
      </c>
      <c r="C2078" t="s">
        <v>21</v>
      </c>
      <c r="D2078" t="s">
        <v>755</v>
      </c>
      <c r="E2078" s="1">
        <v>43899</v>
      </c>
      <c r="F2078" t="s">
        <v>82</v>
      </c>
      <c r="G2078" t="s">
        <v>24</v>
      </c>
      <c r="H2078">
        <v>58146</v>
      </c>
      <c r="I2078">
        <v>68120192</v>
      </c>
      <c r="J2078" s="1">
        <v>43877</v>
      </c>
      <c r="K2078" t="s">
        <v>1192</v>
      </c>
      <c r="L2078">
        <v>202003</v>
      </c>
      <c r="M2078" t="s">
        <v>1275</v>
      </c>
      <c r="N2078">
        <v>8590000</v>
      </c>
      <c r="O2078" t="s">
        <v>27</v>
      </c>
      <c r="P2078" t="s">
        <v>814</v>
      </c>
      <c r="Q2078">
        <v>0</v>
      </c>
      <c r="R2078">
        <v>0</v>
      </c>
      <c r="S2078">
        <v>0</v>
      </c>
      <c r="T2078">
        <v>4</v>
      </c>
    </row>
    <row r="2079" spans="1:20" hidden="1">
      <c r="A2079" t="s">
        <v>1141</v>
      </c>
      <c r="B2079">
        <v>2016</v>
      </c>
      <c r="C2079" t="s">
        <v>21</v>
      </c>
      <c r="D2079" t="s">
        <v>755</v>
      </c>
      <c r="E2079" s="1">
        <v>109574</v>
      </c>
      <c r="F2079" t="s">
        <v>82</v>
      </c>
      <c r="G2079" t="s">
        <v>24</v>
      </c>
      <c r="H2079">
        <v>44942</v>
      </c>
      <c r="I2079">
        <v>68120158</v>
      </c>
      <c r="J2079" s="1">
        <v>43837</v>
      </c>
      <c r="K2079" t="s">
        <v>1164</v>
      </c>
      <c r="L2079">
        <v>202001</v>
      </c>
      <c r="M2079" t="s">
        <v>1272</v>
      </c>
      <c r="N2079">
        <v>14490000</v>
      </c>
      <c r="O2079" t="s">
        <v>27</v>
      </c>
      <c r="P2079" t="s">
        <v>814</v>
      </c>
      <c r="Q2079">
        <v>0</v>
      </c>
      <c r="R2079">
        <v>0</v>
      </c>
      <c r="S2079">
        <v>0</v>
      </c>
      <c r="T2079">
        <v>37</v>
      </c>
    </row>
    <row r="2080" spans="1:20" hidden="1">
      <c r="A2080" t="s">
        <v>1141</v>
      </c>
      <c r="B2080">
        <v>2016</v>
      </c>
      <c r="C2080" t="s">
        <v>21</v>
      </c>
      <c r="D2080" t="s">
        <v>755</v>
      </c>
      <c r="E2080" s="1">
        <v>109574</v>
      </c>
      <c r="F2080" t="s">
        <v>82</v>
      </c>
      <c r="G2080" t="s">
        <v>24</v>
      </c>
      <c r="H2080">
        <v>44942</v>
      </c>
      <c r="I2080">
        <v>68120158</v>
      </c>
      <c r="J2080" s="1">
        <v>43837</v>
      </c>
      <c r="K2080" t="s">
        <v>1164</v>
      </c>
      <c r="L2080">
        <v>202002</v>
      </c>
      <c r="M2080" t="s">
        <v>1272</v>
      </c>
      <c r="N2080">
        <v>14490000</v>
      </c>
      <c r="O2080" t="s">
        <v>27</v>
      </c>
      <c r="P2080" t="s">
        <v>814</v>
      </c>
      <c r="Q2080">
        <v>0</v>
      </c>
      <c r="R2080">
        <v>0</v>
      </c>
      <c r="S2080">
        <v>0</v>
      </c>
      <c r="T2080">
        <v>50</v>
      </c>
    </row>
    <row r="2081" spans="1:20" hidden="1">
      <c r="A2081" t="s">
        <v>1141</v>
      </c>
      <c r="B2081">
        <v>2016</v>
      </c>
      <c r="C2081" t="s">
        <v>21</v>
      </c>
      <c r="D2081" t="s">
        <v>755</v>
      </c>
      <c r="E2081" s="1">
        <v>109574</v>
      </c>
      <c r="F2081" t="s">
        <v>82</v>
      </c>
      <c r="G2081" t="s">
        <v>24</v>
      </c>
      <c r="H2081">
        <v>44942</v>
      </c>
      <c r="I2081">
        <v>68120158</v>
      </c>
      <c r="J2081" s="1">
        <v>43877</v>
      </c>
      <c r="K2081" t="s">
        <v>1164</v>
      </c>
      <c r="L2081">
        <v>202002</v>
      </c>
      <c r="M2081" t="s">
        <v>1272</v>
      </c>
      <c r="N2081">
        <v>14790000</v>
      </c>
      <c r="O2081" t="s">
        <v>27</v>
      </c>
      <c r="P2081" t="s">
        <v>814</v>
      </c>
      <c r="Q2081">
        <v>0</v>
      </c>
      <c r="R2081">
        <v>0</v>
      </c>
      <c r="S2081">
        <v>0</v>
      </c>
      <c r="T2081">
        <v>3</v>
      </c>
    </row>
    <row r="2082" spans="1:20" hidden="1">
      <c r="A2082" t="s">
        <v>1141</v>
      </c>
      <c r="B2082">
        <v>2016</v>
      </c>
      <c r="C2082" t="s">
        <v>21</v>
      </c>
      <c r="D2082" t="s">
        <v>755</v>
      </c>
      <c r="E2082" s="1">
        <v>109574</v>
      </c>
      <c r="F2082" t="s">
        <v>82</v>
      </c>
      <c r="G2082" t="s">
        <v>24</v>
      </c>
      <c r="H2082">
        <v>44942</v>
      </c>
      <c r="I2082">
        <v>68120158</v>
      </c>
      <c r="J2082" s="1">
        <v>43877</v>
      </c>
      <c r="K2082" t="s">
        <v>1164</v>
      </c>
      <c r="L2082">
        <v>202003</v>
      </c>
      <c r="M2082" t="s">
        <v>1272</v>
      </c>
      <c r="N2082">
        <v>14790000</v>
      </c>
      <c r="O2082" t="s">
        <v>27</v>
      </c>
      <c r="P2082" t="s">
        <v>814</v>
      </c>
      <c r="Q2082">
        <v>0</v>
      </c>
      <c r="R2082">
        <v>0</v>
      </c>
      <c r="S2082">
        <v>0</v>
      </c>
      <c r="T2082">
        <v>10</v>
      </c>
    </row>
    <row r="2083" spans="1:20" hidden="1">
      <c r="A2083" t="s">
        <v>1141</v>
      </c>
      <c r="B2083">
        <v>2016</v>
      </c>
      <c r="C2083" t="s">
        <v>21</v>
      </c>
      <c r="D2083" t="s">
        <v>755</v>
      </c>
      <c r="E2083" s="1">
        <v>109574</v>
      </c>
      <c r="F2083" t="s">
        <v>82</v>
      </c>
      <c r="G2083" t="s">
        <v>24</v>
      </c>
      <c r="H2083">
        <v>46000</v>
      </c>
      <c r="I2083">
        <v>69965122</v>
      </c>
      <c r="J2083" s="1">
        <v>43853</v>
      </c>
      <c r="K2083" t="s">
        <v>1142</v>
      </c>
      <c r="L2083">
        <v>202001</v>
      </c>
      <c r="M2083" t="s">
        <v>1273</v>
      </c>
      <c r="N2083">
        <v>10990000</v>
      </c>
      <c r="O2083" t="s">
        <v>27</v>
      </c>
      <c r="P2083" t="s">
        <v>814</v>
      </c>
      <c r="Q2083">
        <v>0</v>
      </c>
      <c r="R2083">
        <v>0</v>
      </c>
      <c r="S2083">
        <v>0</v>
      </c>
      <c r="T2083">
        <v>60</v>
      </c>
    </row>
    <row r="2084" spans="1:20" hidden="1">
      <c r="A2084" t="s">
        <v>1141</v>
      </c>
      <c r="B2084">
        <v>2016</v>
      </c>
      <c r="C2084" t="s">
        <v>21</v>
      </c>
      <c r="D2084" t="s">
        <v>755</v>
      </c>
      <c r="E2084" s="1">
        <v>109574</v>
      </c>
      <c r="F2084" t="s">
        <v>82</v>
      </c>
      <c r="G2084" t="s">
        <v>24</v>
      </c>
      <c r="H2084">
        <v>46000</v>
      </c>
      <c r="I2084">
        <v>69965122</v>
      </c>
      <c r="J2084" s="1">
        <v>43853</v>
      </c>
      <c r="K2084" t="s">
        <v>1142</v>
      </c>
      <c r="L2084">
        <v>202002</v>
      </c>
      <c r="M2084" t="s">
        <v>1273</v>
      </c>
      <c r="N2084">
        <v>10990000</v>
      </c>
      <c r="O2084" t="s">
        <v>27</v>
      </c>
      <c r="P2084" t="s">
        <v>814</v>
      </c>
      <c r="Q2084">
        <v>0</v>
      </c>
      <c r="R2084">
        <v>0</v>
      </c>
      <c r="S2084">
        <v>0</v>
      </c>
      <c r="T2084">
        <v>31</v>
      </c>
    </row>
    <row r="2085" spans="1:20" hidden="1">
      <c r="A2085" t="s">
        <v>1141</v>
      </c>
      <c r="B2085">
        <v>2016</v>
      </c>
      <c r="C2085" t="s">
        <v>21</v>
      </c>
      <c r="D2085" t="s">
        <v>755</v>
      </c>
      <c r="E2085" s="1">
        <v>109574</v>
      </c>
      <c r="F2085" t="s">
        <v>82</v>
      </c>
      <c r="G2085" t="s">
        <v>24</v>
      </c>
      <c r="H2085">
        <v>46600</v>
      </c>
      <c r="I2085">
        <v>69965122</v>
      </c>
      <c r="J2085" s="1">
        <v>43853</v>
      </c>
      <c r="K2085" t="s">
        <v>1142</v>
      </c>
      <c r="L2085">
        <v>202002</v>
      </c>
      <c r="M2085" t="s">
        <v>1273</v>
      </c>
      <c r="N2085">
        <v>10990000</v>
      </c>
      <c r="O2085" t="s">
        <v>27</v>
      </c>
      <c r="P2085" t="s">
        <v>814</v>
      </c>
      <c r="Q2085">
        <v>0</v>
      </c>
      <c r="R2085">
        <v>0</v>
      </c>
      <c r="S2085">
        <v>0</v>
      </c>
      <c r="T2085">
        <v>7</v>
      </c>
    </row>
    <row r="2086" spans="1:20" hidden="1">
      <c r="A2086" t="s">
        <v>1141</v>
      </c>
      <c r="B2086">
        <v>2016</v>
      </c>
      <c r="C2086" t="s">
        <v>21</v>
      </c>
      <c r="D2086" t="s">
        <v>755</v>
      </c>
      <c r="E2086" s="1">
        <v>109574</v>
      </c>
      <c r="F2086" t="s">
        <v>82</v>
      </c>
      <c r="G2086" t="s">
        <v>24</v>
      </c>
      <c r="H2086">
        <v>46600</v>
      </c>
      <c r="I2086">
        <v>69965122</v>
      </c>
      <c r="J2086" s="1">
        <v>43853</v>
      </c>
      <c r="K2086" t="s">
        <v>1142</v>
      </c>
      <c r="L2086">
        <v>202003</v>
      </c>
      <c r="M2086" t="s">
        <v>1273</v>
      </c>
      <c r="N2086">
        <v>11290000</v>
      </c>
      <c r="O2086" t="s">
        <v>27</v>
      </c>
      <c r="P2086" t="s">
        <v>814</v>
      </c>
      <c r="Q2086">
        <v>0</v>
      </c>
      <c r="R2086">
        <v>0</v>
      </c>
      <c r="S2086">
        <v>0</v>
      </c>
      <c r="T2086">
        <v>1</v>
      </c>
    </row>
    <row r="2087" spans="1:20" hidden="1">
      <c r="A2087" t="s">
        <v>1141</v>
      </c>
      <c r="B2087">
        <v>2016</v>
      </c>
      <c r="C2087" t="s">
        <v>21</v>
      </c>
      <c r="D2087" t="s">
        <v>755</v>
      </c>
      <c r="E2087" s="1">
        <v>109574</v>
      </c>
      <c r="F2087" t="s">
        <v>82</v>
      </c>
      <c r="G2087" t="s">
        <v>24</v>
      </c>
      <c r="H2087">
        <v>49567</v>
      </c>
      <c r="I2087">
        <v>67730444</v>
      </c>
      <c r="J2087" s="1">
        <v>43838</v>
      </c>
      <c r="K2087" t="s">
        <v>1142</v>
      </c>
      <c r="L2087">
        <v>202001</v>
      </c>
      <c r="M2087" t="s">
        <v>1274</v>
      </c>
      <c r="N2087">
        <v>11290000</v>
      </c>
      <c r="O2087" t="s">
        <v>27</v>
      </c>
      <c r="P2087" t="s">
        <v>814</v>
      </c>
      <c r="Q2087">
        <v>0</v>
      </c>
      <c r="R2087">
        <v>0</v>
      </c>
      <c r="S2087">
        <v>0</v>
      </c>
      <c r="T2087">
        <v>10</v>
      </c>
    </row>
    <row r="2088" spans="1:20" hidden="1">
      <c r="A2088" t="s">
        <v>1141</v>
      </c>
      <c r="B2088">
        <v>2016</v>
      </c>
      <c r="C2088" t="s">
        <v>21</v>
      </c>
      <c r="D2088" t="s">
        <v>755</v>
      </c>
      <c r="E2088" s="1">
        <v>109574</v>
      </c>
      <c r="F2088" t="s">
        <v>82</v>
      </c>
      <c r="G2088" t="s">
        <v>24</v>
      </c>
      <c r="H2088">
        <v>49567</v>
      </c>
      <c r="I2088">
        <v>67730444</v>
      </c>
      <c r="J2088" s="1">
        <v>43838</v>
      </c>
      <c r="K2088" t="s">
        <v>1142</v>
      </c>
      <c r="L2088">
        <v>202002</v>
      </c>
      <c r="M2088" t="s">
        <v>1274</v>
      </c>
      <c r="N2088">
        <v>11290000</v>
      </c>
      <c r="O2088" t="s">
        <v>27</v>
      </c>
      <c r="P2088" t="s">
        <v>814</v>
      </c>
      <c r="Q2088">
        <v>0</v>
      </c>
      <c r="R2088">
        <v>0</v>
      </c>
      <c r="S2088">
        <v>0</v>
      </c>
      <c r="T2088">
        <v>10</v>
      </c>
    </row>
    <row r="2089" spans="1:20" hidden="1">
      <c r="A2089" t="s">
        <v>1141</v>
      </c>
      <c r="B2089">
        <v>2016</v>
      </c>
      <c r="C2089" t="s">
        <v>21</v>
      </c>
      <c r="D2089" t="s">
        <v>755</v>
      </c>
      <c r="E2089" s="1">
        <v>109574</v>
      </c>
      <c r="F2089" t="s">
        <v>82</v>
      </c>
      <c r="G2089" t="s">
        <v>24</v>
      </c>
      <c r="H2089">
        <v>49567</v>
      </c>
      <c r="I2089">
        <v>67730444</v>
      </c>
      <c r="J2089" s="1">
        <v>43877</v>
      </c>
      <c r="K2089" t="s">
        <v>1142</v>
      </c>
      <c r="L2089">
        <v>202003</v>
      </c>
      <c r="M2089" t="s">
        <v>1274</v>
      </c>
      <c r="N2089">
        <v>11590000</v>
      </c>
      <c r="O2089" t="s">
        <v>27</v>
      </c>
      <c r="P2089" t="s">
        <v>814</v>
      </c>
      <c r="Q2089">
        <v>1</v>
      </c>
      <c r="R2089">
        <v>0</v>
      </c>
      <c r="S2089">
        <v>0</v>
      </c>
      <c r="T2089">
        <v>7</v>
      </c>
    </row>
    <row r="2090" spans="1:20" hidden="1">
      <c r="A2090" t="s">
        <v>1141</v>
      </c>
      <c r="B2090">
        <v>2016</v>
      </c>
      <c r="C2090" t="s">
        <v>21</v>
      </c>
      <c r="D2090" t="s">
        <v>755</v>
      </c>
      <c r="E2090" s="1">
        <v>109574</v>
      </c>
      <c r="F2090" t="s">
        <v>82</v>
      </c>
      <c r="G2090" t="s">
        <v>24</v>
      </c>
      <c r="H2090">
        <v>58146</v>
      </c>
      <c r="I2090">
        <v>68120192</v>
      </c>
      <c r="J2090" s="1">
        <v>43837</v>
      </c>
      <c r="K2090" t="s">
        <v>1192</v>
      </c>
      <c r="L2090">
        <v>202001</v>
      </c>
      <c r="M2090" t="s">
        <v>1275</v>
      </c>
      <c r="N2090">
        <v>8290000</v>
      </c>
      <c r="O2090" t="s">
        <v>27</v>
      </c>
      <c r="P2090" t="s">
        <v>814</v>
      </c>
      <c r="Q2090">
        <v>0</v>
      </c>
      <c r="R2090">
        <v>0</v>
      </c>
      <c r="S2090">
        <v>0</v>
      </c>
      <c r="T2090">
        <v>28</v>
      </c>
    </row>
    <row r="2091" spans="1:20" hidden="1">
      <c r="A2091" t="s">
        <v>1141</v>
      </c>
      <c r="B2091">
        <v>2016</v>
      </c>
      <c r="C2091" t="s">
        <v>21</v>
      </c>
      <c r="D2091" t="s">
        <v>755</v>
      </c>
      <c r="E2091" s="1">
        <v>109574</v>
      </c>
      <c r="F2091" t="s">
        <v>82</v>
      </c>
      <c r="G2091" t="s">
        <v>24</v>
      </c>
      <c r="H2091">
        <v>58146</v>
      </c>
      <c r="I2091">
        <v>68120192</v>
      </c>
      <c r="J2091" s="1">
        <v>43837</v>
      </c>
      <c r="K2091" t="s">
        <v>1192</v>
      </c>
      <c r="L2091">
        <v>202002</v>
      </c>
      <c r="M2091" t="s">
        <v>1275</v>
      </c>
      <c r="N2091">
        <v>8290000</v>
      </c>
      <c r="O2091" t="s">
        <v>27</v>
      </c>
      <c r="P2091" t="s">
        <v>814</v>
      </c>
      <c r="Q2091">
        <v>0</v>
      </c>
      <c r="R2091">
        <v>0</v>
      </c>
      <c r="S2091">
        <v>0</v>
      </c>
      <c r="T2091">
        <v>26</v>
      </c>
    </row>
    <row r="2092" spans="1:20" hidden="1">
      <c r="A2092" t="s">
        <v>1141</v>
      </c>
      <c r="B2092">
        <v>2016</v>
      </c>
      <c r="C2092" t="s">
        <v>21</v>
      </c>
      <c r="D2092" t="s">
        <v>755</v>
      </c>
      <c r="E2092" s="1">
        <v>109574</v>
      </c>
      <c r="F2092" t="s">
        <v>82</v>
      </c>
      <c r="G2092" t="s">
        <v>24</v>
      </c>
      <c r="H2092">
        <v>58146</v>
      </c>
      <c r="I2092">
        <v>68120192</v>
      </c>
      <c r="J2092" s="1">
        <v>43877</v>
      </c>
      <c r="K2092" t="s">
        <v>1192</v>
      </c>
      <c r="L2092">
        <v>202003</v>
      </c>
      <c r="M2092" t="s">
        <v>1275</v>
      </c>
      <c r="N2092">
        <v>8590000</v>
      </c>
      <c r="O2092" t="s">
        <v>27</v>
      </c>
      <c r="P2092" t="s">
        <v>814</v>
      </c>
      <c r="Q2092">
        <v>0</v>
      </c>
      <c r="R2092">
        <v>0</v>
      </c>
      <c r="S2092">
        <v>0</v>
      </c>
      <c r="T2092">
        <v>5</v>
      </c>
    </row>
    <row r="2093" spans="1:20" hidden="1">
      <c r="A2093" t="s">
        <v>1141</v>
      </c>
      <c r="B2093">
        <v>2016</v>
      </c>
      <c r="C2093" t="s">
        <v>21</v>
      </c>
      <c r="D2093" t="s">
        <v>755</v>
      </c>
      <c r="E2093" s="1">
        <v>109574</v>
      </c>
      <c r="F2093" t="s">
        <v>82</v>
      </c>
      <c r="G2093" t="s">
        <v>24</v>
      </c>
      <c r="H2093">
        <v>61249</v>
      </c>
      <c r="I2093">
        <v>70312242</v>
      </c>
      <c r="J2093" s="1">
        <v>43868</v>
      </c>
      <c r="K2093" t="s">
        <v>1146</v>
      </c>
      <c r="L2093">
        <v>202002</v>
      </c>
      <c r="M2093" t="s">
        <v>1261</v>
      </c>
      <c r="N2093">
        <v>6990000</v>
      </c>
      <c r="O2093" t="s">
        <v>27</v>
      </c>
      <c r="P2093" t="s">
        <v>814</v>
      </c>
      <c r="Q2093">
        <v>0</v>
      </c>
      <c r="R2093">
        <v>0</v>
      </c>
      <c r="S2093">
        <v>1</v>
      </c>
      <c r="T2093">
        <v>170</v>
      </c>
    </row>
    <row r="2094" spans="1:20" hidden="1">
      <c r="A2094" t="s">
        <v>1141</v>
      </c>
      <c r="B2094">
        <v>2016</v>
      </c>
      <c r="C2094" t="s">
        <v>21</v>
      </c>
      <c r="D2094" t="s">
        <v>755</v>
      </c>
      <c r="E2094" s="1">
        <v>109574</v>
      </c>
      <c r="F2094" t="s">
        <v>82</v>
      </c>
      <c r="G2094" t="s">
        <v>24</v>
      </c>
      <c r="H2094">
        <v>76800</v>
      </c>
      <c r="I2094">
        <v>65590375</v>
      </c>
      <c r="J2094" s="1">
        <v>43838</v>
      </c>
      <c r="K2094" t="s">
        <v>1142</v>
      </c>
      <c r="L2094">
        <v>202001</v>
      </c>
      <c r="M2094" t="s">
        <v>1276</v>
      </c>
      <c r="N2094">
        <v>10190000</v>
      </c>
      <c r="O2094" t="s">
        <v>27</v>
      </c>
      <c r="P2094" t="s">
        <v>814</v>
      </c>
      <c r="Q2094">
        <v>0</v>
      </c>
      <c r="R2094">
        <v>0</v>
      </c>
      <c r="S2094">
        <v>0</v>
      </c>
      <c r="T2094">
        <v>3</v>
      </c>
    </row>
    <row r="2095" spans="1:20" hidden="1">
      <c r="A2095" t="s">
        <v>1141</v>
      </c>
      <c r="B2095">
        <v>2016</v>
      </c>
      <c r="C2095" t="s">
        <v>21</v>
      </c>
      <c r="D2095" t="s">
        <v>755</v>
      </c>
      <c r="E2095" s="1">
        <v>109574</v>
      </c>
      <c r="F2095" t="s">
        <v>82</v>
      </c>
      <c r="G2095" t="s">
        <v>24</v>
      </c>
      <c r="H2095">
        <v>76800</v>
      </c>
      <c r="I2095">
        <v>65590375</v>
      </c>
      <c r="J2095" s="1">
        <v>43838</v>
      </c>
      <c r="K2095" t="s">
        <v>1142</v>
      </c>
      <c r="L2095">
        <v>202002</v>
      </c>
      <c r="M2095" t="s">
        <v>1276</v>
      </c>
      <c r="N2095">
        <v>10190000</v>
      </c>
      <c r="O2095" t="s">
        <v>27</v>
      </c>
      <c r="P2095" t="s">
        <v>814</v>
      </c>
      <c r="Q2095">
        <v>0</v>
      </c>
      <c r="R2095">
        <v>0</v>
      </c>
      <c r="S2095">
        <v>0</v>
      </c>
      <c r="T2095">
        <v>1</v>
      </c>
    </row>
    <row r="2096" spans="1:20" hidden="1">
      <c r="A2096" t="s">
        <v>1141</v>
      </c>
      <c r="B2096">
        <v>2016</v>
      </c>
      <c r="C2096" t="s">
        <v>21</v>
      </c>
      <c r="D2096" t="s">
        <v>755</v>
      </c>
      <c r="E2096" s="1">
        <v>109574</v>
      </c>
      <c r="F2096" t="s">
        <v>82</v>
      </c>
      <c r="G2096" t="s">
        <v>24</v>
      </c>
      <c r="H2096">
        <v>84000</v>
      </c>
      <c r="I2096">
        <v>70672461</v>
      </c>
      <c r="J2096" s="1">
        <v>43883</v>
      </c>
      <c r="K2096" t="s">
        <v>1146</v>
      </c>
      <c r="L2096">
        <v>202002</v>
      </c>
      <c r="M2096" t="s">
        <v>1271</v>
      </c>
      <c r="N2096">
        <v>84000</v>
      </c>
      <c r="O2096" t="s">
        <v>27</v>
      </c>
      <c r="P2096" t="s">
        <v>757</v>
      </c>
      <c r="Q2096">
        <v>1</v>
      </c>
      <c r="R2096">
        <v>1</v>
      </c>
      <c r="S2096">
        <v>3</v>
      </c>
      <c r="T2096">
        <v>164</v>
      </c>
    </row>
    <row r="2097" spans="1:20" hidden="1">
      <c r="A2097" t="s">
        <v>1141</v>
      </c>
      <c r="B2097">
        <v>2016</v>
      </c>
      <c r="C2097" t="s">
        <v>21</v>
      </c>
      <c r="D2097" t="s">
        <v>755</v>
      </c>
      <c r="E2097" s="1">
        <v>109574</v>
      </c>
      <c r="F2097" t="s">
        <v>82</v>
      </c>
      <c r="G2097" t="s">
        <v>24</v>
      </c>
      <c r="H2097">
        <v>84000</v>
      </c>
      <c r="I2097">
        <v>70721634</v>
      </c>
      <c r="J2097" s="1">
        <v>43885</v>
      </c>
      <c r="K2097" t="s">
        <v>1146</v>
      </c>
      <c r="L2097">
        <v>202002</v>
      </c>
      <c r="M2097" t="s">
        <v>1277</v>
      </c>
      <c r="N2097">
        <v>8490000</v>
      </c>
      <c r="O2097" t="s">
        <v>27</v>
      </c>
      <c r="P2097" t="s">
        <v>757</v>
      </c>
      <c r="Q2097">
        <v>0</v>
      </c>
      <c r="R2097">
        <v>0</v>
      </c>
      <c r="S2097">
        <v>0</v>
      </c>
      <c r="T2097">
        <v>24</v>
      </c>
    </row>
    <row r="2098" spans="1:20" hidden="1">
      <c r="A2098" t="s">
        <v>1141</v>
      </c>
      <c r="B2098">
        <v>2016</v>
      </c>
      <c r="C2098" t="s">
        <v>21</v>
      </c>
      <c r="D2098" t="s">
        <v>755</v>
      </c>
      <c r="E2098" s="1">
        <v>109574</v>
      </c>
      <c r="F2098" t="s">
        <v>82</v>
      </c>
      <c r="G2098" t="s">
        <v>24</v>
      </c>
      <c r="H2098">
        <v>84000</v>
      </c>
      <c r="I2098">
        <v>70721634</v>
      </c>
      <c r="J2098" s="1">
        <v>43885</v>
      </c>
      <c r="K2098" t="s">
        <v>1146</v>
      </c>
      <c r="L2098">
        <v>202002</v>
      </c>
      <c r="M2098" t="s">
        <v>1277</v>
      </c>
      <c r="N2098">
        <v>8790000</v>
      </c>
      <c r="O2098" t="s">
        <v>27</v>
      </c>
      <c r="P2098" t="s">
        <v>757</v>
      </c>
      <c r="Q2098">
        <v>0</v>
      </c>
      <c r="R2098">
        <v>0</v>
      </c>
      <c r="S2098">
        <v>0</v>
      </c>
      <c r="T2098">
        <v>13</v>
      </c>
    </row>
    <row r="2099" spans="1:20" hidden="1">
      <c r="A2099" t="s">
        <v>1141</v>
      </c>
      <c r="B2099">
        <v>2016</v>
      </c>
      <c r="C2099" t="s">
        <v>21</v>
      </c>
      <c r="D2099" t="s">
        <v>755</v>
      </c>
      <c r="E2099" s="1">
        <v>109574</v>
      </c>
      <c r="F2099" t="s">
        <v>82</v>
      </c>
      <c r="G2099" t="s">
        <v>24</v>
      </c>
      <c r="H2099">
        <v>84000</v>
      </c>
      <c r="I2099">
        <v>70721634</v>
      </c>
      <c r="J2099" s="1">
        <v>43885</v>
      </c>
      <c r="K2099" t="s">
        <v>1146</v>
      </c>
      <c r="L2099">
        <v>202003</v>
      </c>
      <c r="M2099" t="s">
        <v>1277</v>
      </c>
      <c r="N2099">
        <v>8790000</v>
      </c>
      <c r="O2099" t="s">
        <v>27</v>
      </c>
      <c r="P2099" t="s">
        <v>757</v>
      </c>
      <c r="Q2099">
        <v>0</v>
      </c>
      <c r="R2099">
        <v>0</v>
      </c>
      <c r="S2099">
        <v>0</v>
      </c>
      <c r="T2099">
        <v>22</v>
      </c>
    </row>
    <row r="2100" spans="1:20" hidden="1">
      <c r="A2100" t="s">
        <v>1141</v>
      </c>
      <c r="B2100">
        <v>2016</v>
      </c>
      <c r="C2100" t="s">
        <v>21</v>
      </c>
      <c r="D2100" t="s">
        <v>581</v>
      </c>
      <c r="E2100" s="1">
        <v>43865</v>
      </c>
      <c r="F2100" t="s">
        <v>582</v>
      </c>
      <c r="G2100" t="s">
        <v>24</v>
      </c>
      <c r="H2100">
        <v>71000</v>
      </c>
      <c r="I2100">
        <v>67791353</v>
      </c>
      <c r="J2100" s="1">
        <v>43760</v>
      </c>
      <c r="K2100" t="s">
        <v>1176</v>
      </c>
      <c r="L2100">
        <v>202001</v>
      </c>
      <c r="M2100" t="s">
        <v>1278</v>
      </c>
      <c r="N2100">
        <v>6590000</v>
      </c>
      <c r="O2100" t="s">
        <v>408</v>
      </c>
      <c r="P2100" t="s">
        <v>584</v>
      </c>
      <c r="Q2100">
        <v>0</v>
      </c>
      <c r="R2100">
        <v>0</v>
      </c>
      <c r="S2100">
        <v>0</v>
      </c>
      <c r="T2100">
        <v>15</v>
      </c>
    </row>
    <row r="2101" spans="1:20" hidden="1">
      <c r="A2101" t="s">
        <v>1141</v>
      </c>
      <c r="B2101">
        <v>2016</v>
      </c>
      <c r="C2101" t="s">
        <v>21</v>
      </c>
      <c r="D2101" t="s">
        <v>581</v>
      </c>
      <c r="E2101" s="1">
        <v>43865</v>
      </c>
      <c r="F2101" t="s">
        <v>582</v>
      </c>
      <c r="G2101" t="s">
        <v>24</v>
      </c>
      <c r="H2101">
        <v>71000</v>
      </c>
      <c r="I2101">
        <v>67791353</v>
      </c>
      <c r="J2101" s="1">
        <v>43760</v>
      </c>
      <c r="K2101" t="s">
        <v>1176</v>
      </c>
      <c r="L2101">
        <v>202002</v>
      </c>
      <c r="M2101" t="s">
        <v>1278</v>
      </c>
      <c r="N2101">
        <v>6590000</v>
      </c>
      <c r="O2101" t="s">
        <v>408</v>
      </c>
      <c r="P2101" t="s">
        <v>584</v>
      </c>
      <c r="Q2101">
        <v>0</v>
      </c>
      <c r="R2101">
        <v>0</v>
      </c>
      <c r="S2101">
        <v>0</v>
      </c>
      <c r="T2101">
        <v>3</v>
      </c>
    </row>
    <row r="2102" spans="1:20" hidden="1">
      <c r="A2102" t="s">
        <v>1141</v>
      </c>
      <c r="B2102">
        <v>2016</v>
      </c>
      <c r="C2102" t="s">
        <v>21</v>
      </c>
      <c r="D2102" t="s">
        <v>477</v>
      </c>
      <c r="E2102" s="1">
        <v>43867</v>
      </c>
      <c r="F2102" t="s">
        <v>82</v>
      </c>
      <c r="G2102" t="s">
        <v>24</v>
      </c>
      <c r="H2102">
        <v>62500</v>
      </c>
      <c r="I2102">
        <v>69937510</v>
      </c>
      <c r="J2102" s="1">
        <v>43852</v>
      </c>
      <c r="K2102" t="s">
        <v>1192</v>
      </c>
      <c r="L2102">
        <v>202001</v>
      </c>
      <c r="M2102" t="s">
        <v>1279</v>
      </c>
      <c r="N2102">
        <v>7990000</v>
      </c>
      <c r="O2102" t="s">
        <v>213</v>
      </c>
      <c r="P2102" t="s">
        <v>587</v>
      </c>
      <c r="Q2102">
        <v>0</v>
      </c>
      <c r="R2102">
        <v>0</v>
      </c>
      <c r="S2102">
        <v>0</v>
      </c>
      <c r="T2102">
        <v>12</v>
      </c>
    </row>
    <row r="2103" spans="1:20" hidden="1">
      <c r="A2103" t="s">
        <v>1141</v>
      </c>
      <c r="B2103">
        <v>2016</v>
      </c>
      <c r="C2103" t="s">
        <v>21</v>
      </c>
      <c r="D2103" t="s">
        <v>477</v>
      </c>
      <c r="E2103" s="1">
        <v>43867</v>
      </c>
      <c r="F2103" t="s">
        <v>82</v>
      </c>
      <c r="G2103" t="s">
        <v>24</v>
      </c>
      <c r="H2103">
        <v>62500</v>
      </c>
      <c r="I2103">
        <v>69937510</v>
      </c>
      <c r="J2103" s="1">
        <v>43852</v>
      </c>
      <c r="K2103" t="s">
        <v>1192</v>
      </c>
      <c r="L2103">
        <v>202002</v>
      </c>
      <c r="M2103" t="s">
        <v>1279</v>
      </c>
      <c r="N2103">
        <v>7990000</v>
      </c>
      <c r="O2103" t="s">
        <v>213</v>
      </c>
      <c r="P2103" t="s">
        <v>587</v>
      </c>
      <c r="Q2103">
        <v>0</v>
      </c>
      <c r="R2103">
        <v>0</v>
      </c>
      <c r="S2103">
        <v>0</v>
      </c>
      <c r="T2103">
        <v>2</v>
      </c>
    </row>
    <row r="2104" spans="1:20" hidden="1">
      <c r="A2104" t="s">
        <v>1141</v>
      </c>
      <c r="B2104">
        <v>2016</v>
      </c>
      <c r="C2104" t="s">
        <v>21</v>
      </c>
      <c r="D2104" t="s">
        <v>477</v>
      </c>
      <c r="E2104" s="1">
        <v>43896</v>
      </c>
      <c r="F2104" t="s">
        <v>82</v>
      </c>
      <c r="G2104" t="s">
        <v>24</v>
      </c>
      <c r="H2104">
        <v>38931</v>
      </c>
      <c r="I2104">
        <v>69937487</v>
      </c>
      <c r="J2104" s="1">
        <v>43852</v>
      </c>
      <c r="K2104" t="s">
        <v>1192</v>
      </c>
      <c r="L2104">
        <v>202003</v>
      </c>
      <c r="M2104" t="s">
        <v>1280</v>
      </c>
      <c r="N2104">
        <v>7590000</v>
      </c>
      <c r="O2104" t="s">
        <v>213</v>
      </c>
      <c r="P2104" t="s">
        <v>587</v>
      </c>
      <c r="Q2104">
        <v>0</v>
      </c>
      <c r="R2104">
        <v>0</v>
      </c>
      <c r="S2104">
        <v>0</v>
      </c>
      <c r="T2104">
        <v>5</v>
      </c>
    </row>
    <row r="2105" spans="1:20" hidden="1">
      <c r="A2105" t="s">
        <v>1141</v>
      </c>
      <c r="B2105">
        <v>2016</v>
      </c>
      <c r="C2105" t="s">
        <v>21</v>
      </c>
      <c r="D2105" t="s">
        <v>477</v>
      </c>
      <c r="E2105" s="1">
        <v>43896</v>
      </c>
      <c r="F2105" t="s">
        <v>82</v>
      </c>
      <c r="G2105" t="s">
        <v>24</v>
      </c>
      <c r="H2105">
        <v>60000</v>
      </c>
      <c r="I2105">
        <v>69390160</v>
      </c>
      <c r="J2105" s="1">
        <v>43867</v>
      </c>
      <c r="K2105" t="s">
        <v>1142</v>
      </c>
      <c r="L2105">
        <v>202003</v>
      </c>
      <c r="M2105" t="s">
        <v>1281</v>
      </c>
      <c r="N2105">
        <v>10490000</v>
      </c>
      <c r="O2105" t="s">
        <v>213</v>
      </c>
      <c r="P2105" t="s">
        <v>587</v>
      </c>
      <c r="Q2105">
        <v>0</v>
      </c>
      <c r="R2105">
        <v>0</v>
      </c>
      <c r="S2105">
        <v>0</v>
      </c>
      <c r="T2105">
        <v>4</v>
      </c>
    </row>
    <row r="2106" spans="1:20" hidden="1">
      <c r="A2106" t="s">
        <v>1141</v>
      </c>
      <c r="B2106">
        <v>2016</v>
      </c>
      <c r="C2106" t="s">
        <v>21</v>
      </c>
      <c r="D2106" t="s">
        <v>477</v>
      </c>
      <c r="E2106" s="1">
        <v>43896</v>
      </c>
      <c r="F2106" t="s">
        <v>82</v>
      </c>
      <c r="G2106" t="s">
        <v>24</v>
      </c>
      <c r="H2106">
        <v>68000</v>
      </c>
      <c r="I2106">
        <v>70086682</v>
      </c>
      <c r="J2106" s="1">
        <v>43859</v>
      </c>
      <c r="K2106" t="s">
        <v>1192</v>
      </c>
      <c r="L2106">
        <v>202003</v>
      </c>
      <c r="M2106" t="s">
        <v>1282</v>
      </c>
      <c r="N2106">
        <v>7490000</v>
      </c>
      <c r="O2106" t="s">
        <v>213</v>
      </c>
      <c r="P2106" t="s">
        <v>587</v>
      </c>
      <c r="Q2106">
        <v>0</v>
      </c>
      <c r="R2106">
        <v>0</v>
      </c>
      <c r="S2106">
        <v>0</v>
      </c>
      <c r="T2106">
        <v>2</v>
      </c>
    </row>
    <row r="2107" spans="1:20" hidden="1">
      <c r="A2107" t="s">
        <v>1141</v>
      </c>
      <c r="B2107">
        <v>2016</v>
      </c>
      <c r="C2107" t="s">
        <v>21</v>
      </c>
      <c r="D2107" t="s">
        <v>477</v>
      </c>
      <c r="E2107" s="1">
        <v>109574</v>
      </c>
      <c r="F2107" t="s">
        <v>82</v>
      </c>
      <c r="G2107" t="s">
        <v>24</v>
      </c>
      <c r="H2107">
        <v>38931</v>
      </c>
      <c r="I2107">
        <v>69937487</v>
      </c>
      <c r="J2107" s="1">
        <v>43852</v>
      </c>
      <c r="K2107" t="s">
        <v>1192</v>
      </c>
      <c r="L2107">
        <v>202001</v>
      </c>
      <c r="M2107" t="s">
        <v>1280</v>
      </c>
      <c r="N2107">
        <v>7590000</v>
      </c>
      <c r="O2107" t="s">
        <v>213</v>
      </c>
      <c r="P2107" t="s">
        <v>587</v>
      </c>
      <c r="Q2107">
        <v>0</v>
      </c>
      <c r="R2107">
        <v>0</v>
      </c>
      <c r="S2107">
        <v>0</v>
      </c>
      <c r="T2107">
        <v>30</v>
      </c>
    </row>
    <row r="2108" spans="1:20" hidden="1">
      <c r="A2108" t="s">
        <v>1141</v>
      </c>
      <c r="B2108">
        <v>2016</v>
      </c>
      <c r="C2108" t="s">
        <v>21</v>
      </c>
      <c r="D2108" t="s">
        <v>477</v>
      </c>
      <c r="E2108" s="1">
        <v>109574</v>
      </c>
      <c r="F2108" t="s">
        <v>82</v>
      </c>
      <c r="G2108" t="s">
        <v>24</v>
      </c>
      <c r="H2108">
        <v>38931</v>
      </c>
      <c r="I2108">
        <v>69937487</v>
      </c>
      <c r="J2108" s="1">
        <v>43852</v>
      </c>
      <c r="K2108" t="s">
        <v>1192</v>
      </c>
      <c r="L2108">
        <v>202002</v>
      </c>
      <c r="M2108" t="s">
        <v>1280</v>
      </c>
      <c r="N2108">
        <v>7590000</v>
      </c>
      <c r="O2108" t="s">
        <v>213</v>
      </c>
      <c r="P2108" t="s">
        <v>587</v>
      </c>
      <c r="Q2108">
        <v>0</v>
      </c>
      <c r="R2108">
        <v>0</v>
      </c>
      <c r="S2108">
        <v>0</v>
      </c>
      <c r="T2108">
        <v>32</v>
      </c>
    </row>
    <row r="2109" spans="1:20" hidden="1">
      <c r="A2109" t="s">
        <v>1141</v>
      </c>
      <c r="B2109">
        <v>2016</v>
      </c>
      <c r="C2109" t="s">
        <v>21</v>
      </c>
      <c r="D2109" t="s">
        <v>477</v>
      </c>
      <c r="E2109" s="1">
        <v>109574</v>
      </c>
      <c r="F2109" t="s">
        <v>82</v>
      </c>
      <c r="G2109" t="s">
        <v>24</v>
      </c>
      <c r="H2109">
        <v>38931</v>
      </c>
      <c r="I2109">
        <v>69937487</v>
      </c>
      <c r="J2109" s="1">
        <v>43852</v>
      </c>
      <c r="K2109" t="s">
        <v>1192</v>
      </c>
      <c r="L2109">
        <v>202003</v>
      </c>
      <c r="M2109" t="s">
        <v>1280</v>
      </c>
      <c r="N2109">
        <v>7590000</v>
      </c>
      <c r="O2109" t="s">
        <v>213</v>
      </c>
      <c r="P2109" t="s">
        <v>587</v>
      </c>
      <c r="Q2109">
        <v>0</v>
      </c>
      <c r="R2109">
        <v>0</v>
      </c>
      <c r="S2109">
        <v>0</v>
      </c>
      <c r="T2109">
        <v>3</v>
      </c>
    </row>
    <row r="2110" spans="1:20" hidden="1">
      <c r="A2110" t="s">
        <v>1141</v>
      </c>
      <c r="B2110">
        <v>2016</v>
      </c>
      <c r="C2110" t="s">
        <v>21</v>
      </c>
      <c r="D2110" t="s">
        <v>477</v>
      </c>
      <c r="E2110" s="1">
        <v>109574</v>
      </c>
      <c r="F2110" t="s">
        <v>82</v>
      </c>
      <c r="G2110" t="s">
        <v>24</v>
      </c>
      <c r="H2110">
        <v>60000</v>
      </c>
      <c r="I2110">
        <v>69390160</v>
      </c>
      <c r="J2110" s="1">
        <v>43831</v>
      </c>
      <c r="K2110" t="s">
        <v>1142</v>
      </c>
      <c r="L2110">
        <v>202001</v>
      </c>
      <c r="M2110" t="s">
        <v>1281</v>
      </c>
      <c r="N2110">
        <v>10190000</v>
      </c>
      <c r="O2110" t="s">
        <v>213</v>
      </c>
      <c r="P2110" t="s">
        <v>587</v>
      </c>
      <c r="Q2110">
        <v>0</v>
      </c>
      <c r="R2110">
        <v>0</v>
      </c>
      <c r="S2110">
        <v>0</v>
      </c>
      <c r="T2110">
        <v>80</v>
      </c>
    </row>
    <row r="2111" spans="1:20" hidden="1">
      <c r="A2111" t="s">
        <v>1141</v>
      </c>
      <c r="B2111">
        <v>2016</v>
      </c>
      <c r="C2111" t="s">
        <v>21</v>
      </c>
      <c r="D2111" t="s">
        <v>477</v>
      </c>
      <c r="E2111" s="1">
        <v>109574</v>
      </c>
      <c r="F2111" t="s">
        <v>82</v>
      </c>
      <c r="G2111" t="s">
        <v>24</v>
      </c>
      <c r="H2111">
        <v>60000</v>
      </c>
      <c r="I2111">
        <v>69390160</v>
      </c>
      <c r="J2111" s="1">
        <v>43831</v>
      </c>
      <c r="K2111" t="s">
        <v>1142</v>
      </c>
      <c r="L2111">
        <v>202002</v>
      </c>
      <c r="M2111" t="s">
        <v>1281</v>
      </c>
      <c r="N2111">
        <v>10190000</v>
      </c>
      <c r="O2111" t="s">
        <v>213</v>
      </c>
      <c r="P2111" t="s">
        <v>587</v>
      </c>
      <c r="Q2111">
        <v>0</v>
      </c>
      <c r="R2111">
        <v>0</v>
      </c>
      <c r="S2111">
        <v>0</v>
      </c>
      <c r="T2111">
        <v>5</v>
      </c>
    </row>
    <row r="2112" spans="1:20" hidden="1">
      <c r="A2112" t="s">
        <v>1141</v>
      </c>
      <c r="B2112">
        <v>2016</v>
      </c>
      <c r="C2112" t="s">
        <v>21</v>
      </c>
      <c r="D2112" t="s">
        <v>477</v>
      </c>
      <c r="E2112" s="1">
        <v>109574</v>
      </c>
      <c r="F2112" t="s">
        <v>82</v>
      </c>
      <c r="G2112" t="s">
        <v>24</v>
      </c>
      <c r="H2112">
        <v>60000</v>
      </c>
      <c r="I2112">
        <v>69390160</v>
      </c>
      <c r="J2112" s="1">
        <v>43867</v>
      </c>
      <c r="K2112" t="s">
        <v>1142</v>
      </c>
      <c r="L2112">
        <v>202002</v>
      </c>
      <c r="M2112" t="s">
        <v>1281</v>
      </c>
      <c r="N2112">
        <v>10190000</v>
      </c>
      <c r="O2112" t="s">
        <v>213</v>
      </c>
      <c r="P2112" t="s">
        <v>587</v>
      </c>
      <c r="Q2112">
        <v>0</v>
      </c>
      <c r="R2112">
        <v>0</v>
      </c>
      <c r="S2112">
        <v>0</v>
      </c>
      <c r="T2112">
        <v>11</v>
      </c>
    </row>
    <row r="2113" spans="1:20" hidden="1">
      <c r="A2113" t="s">
        <v>1141</v>
      </c>
      <c r="B2113">
        <v>2016</v>
      </c>
      <c r="C2113" t="s">
        <v>21</v>
      </c>
      <c r="D2113" t="s">
        <v>477</v>
      </c>
      <c r="E2113" s="1">
        <v>109574</v>
      </c>
      <c r="F2113" t="s">
        <v>82</v>
      </c>
      <c r="G2113" t="s">
        <v>24</v>
      </c>
      <c r="H2113">
        <v>60000</v>
      </c>
      <c r="I2113">
        <v>69390160</v>
      </c>
      <c r="J2113" s="1">
        <v>43867</v>
      </c>
      <c r="K2113" t="s">
        <v>1142</v>
      </c>
      <c r="L2113">
        <v>202002</v>
      </c>
      <c r="M2113" t="s">
        <v>1281</v>
      </c>
      <c r="N2113">
        <v>10490000</v>
      </c>
      <c r="O2113" t="s">
        <v>213</v>
      </c>
      <c r="P2113" t="s">
        <v>587</v>
      </c>
      <c r="Q2113">
        <v>0</v>
      </c>
      <c r="R2113">
        <v>0</v>
      </c>
      <c r="S2113">
        <v>0</v>
      </c>
      <c r="T2113">
        <v>1</v>
      </c>
    </row>
    <row r="2114" spans="1:20" hidden="1">
      <c r="A2114" t="s">
        <v>1141</v>
      </c>
      <c r="B2114">
        <v>2016</v>
      </c>
      <c r="C2114" t="s">
        <v>21</v>
      </c>
      <c r="D2114" t="s">
        <v>477</v>
      </c>
      <c r="E2114" s="1">
        <v>109574</v>
      </c>
      <c r="F2114" t="s">
        <v>82</v>
      </c>
      <c r="G2114" t="s">
        <v>24</v>
      </c>
      <c r="H2114">
        <v>60000</v>
      </c>
      <c r="I2114">
        <v>69390160</v>
      </c>
      <c r="J2114" s="1">
        <v>43867</v>
      </c>
      <c r="K2114" t="s">
        <v>1142</v>
      </c>
      <c r="L2114">
        <v>202003</v>
      </c>
      <c r="M2114" t="s">
        <v>1281</v>
      </c>
      <c r="N2114">
        <v>10490000</v>
      </c>
      <c r="O2114" t="s">
        <v>213</v>
      </c>
      <c r="P2114" t="s">
        <v>587</v>
      </c>
      <c r="Q2114">
        <v>0</v>
      </c>
      <c r="R2114">
        <v>0</v>
      </c>
      <c r="S2114">
        <v>0</v>
      </c>
      <c r="T2114">
        <v>5</v>
      </c>
    </row>
    <row r="2115" spans="1:20" hidden="1">
      <c r="A2115" t="s">
        <v>1141</v>
      </c>
      <c r="B2115">
        <v>2016</v>
      </c>
      <c r="C2115" t="s">
        <v>21</v>
      </c>
      <c r="D2115" t="s">
        <v>477</v>
      </c>
      <c r="E2115" s="1">
        <v>109574</v>
      </c>
      <c r="F2115" t="s">
        <v>82</v>
      </c>
      <c r="G2115" t="s">
        <v>24</v>
      </c>
      <c r="H2115">
        <v>68000</v>
      </c>
      <c r="I2115">
        <v>70086682</v>
      </c>
      <c r="J2115" s="1">
        <v>43859</v>
      </c>
      <c r="K2115" t="s">
        <v>1192</v>
      </c>
      <c r="L2115">
        <v>202001</v>
      </c>
      <c r="M2115" t="s">
        <v>1282</v>
      </c>
      <c r="N2115">
        <v>7490000</v>
      </c>
      <c r="O2115" t="s">
        <v>213</v>
      </c>
      <c r="P2115" t="s">
        <v>587</v>
      </c>
      <c r="Q2115">
        <v>0</v>
      </c>
      <c r="R2115">
        <v>0</v>
      </c>
      <c r="S2115">
        <v>0</v>
      </c>
      <c r="T2115">
        <v>19</v>
      </c>
    </row>
    <row r="2116" spans="1:20" hidden="1">
      <c r="A2116" t="s">
        <v>1141</v>
      </c>
      <c r="B2116">
        <v>2016</v>
      </c>
      <c r="C2116" t="s">
        <v>21</v>
      </c>
      <c r="D2116" t="s">
        <v>477</v>
      </c>
      <c r="E2116" s="1">
        <v>109574</v>
      </c>
      <c r="F2116" t="s">
        <v>82</v>
      </c>
      <c r="G2116" t="s">
        <v>24</v>
      </c>
      <c r="H2116">
        <v>68000</v>
      </c>
      <c r="I2116">
        <v>70086682</v>
      </c>
      <c r="J2116" s="1">
        <v>43859</v>
      </c>
      <c r="K2116" t="s">
        <v>1192</v>
      </c>
      <c r="L2116">
        <v>202002</v>
      </c>
      <c r="M2116" t="s">
        <v>1282</v>
      </c>
      <c r="N2116">
        <v>7490000</v>
      </c>
      <c r="O2116" t="s">
        <v>213</v>
      </c>
      <c r="P2116" t="s">
        <v>587</v>
      </c>
      <c r="Q2116">
        <v>0</v>
      </c>
      <c r="R2116">
        <v>0</v>
      </c>
      <c r="S2116">
        <v>0</v>
      </c>
      <c r="T2116">
        <v>41</v>
      </c>
    </row>
    <row r="2117" spans="1:20" hidden="1">
      <c r="A2117" t="s">
        <v>1141</v>
      </c>
      <c r="B2117">
        <v>2016</v>
      </c>
      <c r="C2117" t="s">
        <v>21</v>
      </c>
      <c r="D2117" t="s">
        <v>477</v>
      </c>
      <c r="E2117" s="1">
        <v>109574</v>
      </c>
      <c r="F2117" t="s">
        <v>82</v>
      </c>
      <c r="G2117" t="s">
        <v>24</v>
      </c>
      <c r="H2117">
        <v>68000</v>
      </c>
      <c r="I2117">
        <v>70086682</v>
      </c>
      <c r="J2117" s="1">
        <v>43859</v>
      </c>
      <c r="K2117" t="s">
        <v>1192</v>
      </c>
      <c r="L2117">
        <v>202003</v>
      </c>
      <c r="M2117" t="s">
        <v>1282</v>
      </c>
      <c r="N2117">
        <v>7490000</v>
      </c>
      <c r="O2117" t="s">
        <v>213</v>
      </c>
      <c r="P2117" t="s">
        <v>587</v>
      </c>
      <c r="Q2117">
        <v>0</v>
      </c>
      <c r="R2117">
        <v>0</v>
      </c>
      <c r="S2117">
        <v>0</v>
      </c>
      <c r="T2117">
        <v>1</v>
      </c>
    </row>
    <row r="2118" spans="1:20" hidden="1">
      <c r="A2118" t="s">
        <v>1141</v>
      </c>
      <c r="B2118">
        <v>2016</v>
      </c>
      <c r="C2118" t="s">
        <v>21</v>
      </c>
      <c r="D2118" t="s">
        <v>40</v>
      </c>
      <c r="E2118" s="1">
        <v>43864</v>
      </c>
      <c r="F2118" t="s">
        <v>375</v>
      </c>
      <c r="G2118" t="s">
        <v>24</v>
      </c>
      <c r="H2118">
        <v>32000</v>
      </c>
      <c r="I2118">
        <v>69978605</v>
      </c>
      <c r="J2118" s="1">
        <v>43854</v>
      </c>
      <c r="K2118" t="s">
        <v>1164</v>
      </c>
      <c r="L2118">
        <v>202001</v>
      </c>
      <c r="M2118" t="s">
        <v>1283</v>
      </c>
      <c r="N2118">
        <v>13790000</v>
      </c>
      <c r="O2118" t="s">
        <v>27</v>
      </c>
      <c r="P2118" t="s">
        <v>491</v>
      </c>
      <c r="Q2118">
        <v>0</v>
      </c>
      <c r="R2118">
        <v>0</v>
      </c>
      <c r="S2118">
        <v>0</v>
      </c>
      <c r="T2118">
        <v>108</v>
      </c>
    </row>
    <row r="2119" spans="1:20" hidden="1">
      <c r="A2119" t="s">
        <v>1141</v>
      </c>
      <c r="B2119">
        <v>2016</v>
      </c>
      <c r="C2119" t="s">
        <v>21</v>
      </c>
      <c r="D2119" t="s">
        <v>40</v>
      </c>
      <c r="E2119" s="1">
        <v>43864</v>
      </c>
      <c r="F2119" t="s">
        <v>375</v>
      </c>
      <c r="G2119" t="s">
        <v>24</v>
      </c>
      <c r="H2119">
        <v>32000</v>
      </c>
      <c r="I2119">
        <v>69978605</v>
      </c>
      <c r="J2119" s="1">
        <v>43854</v>
      </c>
      <c r="K2119" t="s">
        <v>1164</v>
      </c>
      <c r="L2119">
        <v>202002</v>
      </c>
      <c r="M2119" t="s">
        <v>1283</v>
      </c>
      <c r="N2119">
        <v>13790000</v>
      </c>
      <c r="O2119" t="s">
        <v>27</v>
      </c>
      <c r="P2119" t="s">
        <v>491</v>
      </c>
      <c r="Q2119">
        <v>0</v>
      </c>
      <c r="R2119">
        <v>0</v>
      </c>
      <c r="S2119">
        <v>0</v>
      </c>
      <c r="T2119">
        <v>22</v>
      </c>
    </row>
    <row r="2120" spans="1:20" hidden="1">
      <c r="A2120" t="s">
        <v>1141</v>
      </c>
      <c r="B2120">
        <v>2016</v>
      </c>
      <c r="C2120" t="s">
        <v>21</v>
      </c>
      <c r="D2120" t="s">
        <v>40</v>
      </c>
      <c r="E2120" s="1">
        <v>43899</v>
      </c>
      <c r="F2120" t="s">
        <v>82</v>
      </c>
      <c r="G2120" t="s">
        <v>24</v>
      </c>
      <c r="H2120">
        <v>49255</v>
      </c>
      <c r="I2120">
        <v>67480229</v>
      </c>
      <c r="J2120" s="1">
        <v>43879</v>
      </c>
      <c r="K2120" t="s">
        <v>1142</v>
      </c>
      <c r="L2120">
        <v>202003</v>
      </c>
      <c r="M2120" t="s">
        <v>1284</v>
      </c>
      <c r="N2120">
        <v>9990000</v>
      </c>
      <c r="O2120" t="s">
        <v>27</v>
      </c>
      <c r="P2120" t="s">
        <v>635</v>
      </c>
      <c r="Q2120">
        <v>0</v>
      </c>
      <c r="R2120">
        <v>0</v>
      </c>
      <c r="S2120">
        <v>0</v>
      </c>
      <c r="T2120">
        <v>14</v>
      </c>
    </row>
    <row r="2121" spans="1:20" hidden="1">
      <c r="A2121" t="s">
        <v>1141</v>
      </c>
      <c r="B2121">
        <v>2016</v>
      </c>
      <c r="C2121" t="s">
        <v>21</v>
      </c>
      <c r="D2121" t="s">
        <v>40</v>
      </c>
      <c r="E2121" s="1">
        <v>109574</v>
      </c>
      <c r="F2121" t="s">
        <v>82</v>
      </c>
      <c r="G2121" t="s">
        <v>24</v>
      </c>
      <c r="H2121">
        <v>49255</v>
      </c>
      <c r="I2121">
        <v>67480229</v>
      </c>
      <c r="J2121" s="1">
        <v>43838</v>
      </c>
      <c r="K2121" t="s">
        <v>1142</v>
      </c>
      <c r="L2121">
        <v>202001</v>
      </c>
      <c r="M2121" t="s">
        <v>1284</v>
      </c>
      <c r="N2121">
        <v>9690000</v>
      </c>
      <c r="O2121" t="s">
        <v>27</v>
      </c>
      <c r="P2121" t="s">
        <v>635</v>
      </c>
      <c r="Q2121">
        <v>0</v>
      </c>
      <c r="R2121">
        <v>0</v>
      </c>
      <c r="S2121">
        <v>0</v>
      </c>
      <c r="T2121">
        <v>36</v>
      </c>
    </row>
    <row r="2122" spans="1:20" hidden="1">
      <c r="A2122" t="s">
        <v>1141</v>
      </c>
      <c r="B2122">
        <v>2016</v>
      </c>
      <c r="C2122" t="s">
        <v>21</v>
      </c>
      <c r="D2122" t="s">
        <v>40</v>
      </c>
      <c r="E2122" s="1">
        <v>109574</v>
      </c>
      <c r="F2122" t="s">
        <v>82</v>
      </c>
      <c r="G2122" t="s">
        <v>24</v>
      </c>
      <c r="H2122">
        <v>49255</v>
      </c>
      <c r="I2122">
        <v>67480229</v>
      </c>
      <c r="J2122" s="1">
        <v>43838</v>
      </c>
      <c r="K2122" t="s">
        <v>1142</v>
      </c>
      <c r="L2122">
        <v>202002</v>
      </c>
      <c r="M2122" t="s">
        <v>1284</v>
      </c>
      <c r="N2122">
        <v>9690000</v>
      </c>
      <c r="O2122" t="s">
        <v>27</v>
      </c>
      <c r="P2122" t="s">
        <v>635</v>
      </c>
      <c r="Q2122">
        <v>0</v>
      </c>
      <c r="R2122">
        <v>0</v>
      </c>
      <c r="S2122">
        <v>1</v>
      </c>
      <c r="T2122">
        <v>22</v>
      </c>
    </row>
    <row r="2123" spans="1:20" hidden="1">
      <c r="A2123" t="s">
        <v>1141</v>
      </c>
      <c r="B2123">
        <v>2016</v>
      </c>
      <c r="C2123" t="s">
        <v>21</v>
      </c>
      <c r="D2123" t="s">
        <v>40</v>
      </c>
      <c r="E2123" s="1">
        <v>109574</v>
      </c>
      <c r="F2123" t="s">
        <v>82</v>
      </c>
      <c r="G2123" t="s">
        <v>24</v>
      </c>
      <c r="H2123">
        <v>49255</v>
      </c>
      <c r="I2123">
        <v>67480229</v>
      </c>
      <c r="J2123" s="1">
        <v>43838</v>
      </c>
      <c r="K2123" t="s">
        <v>1142</v>
      </c>
      <c r="L2123">
        <v>202002</v>
      </c>
      <c r="M2123" t="s">
        <v>1284</v>
      </c>
      <c r="N2123">
        <v>9990000</v>
      </c>
      <c r="O2123" t="s">
        <v>27</v>
      </c>
      <c r="P2123" t="s">
        <v>635</v>
      </c>
      <c r="Q2123">
        <v>0</v>
      </c>
      <c r="R2123">
        <v>0</v>
      </c>
      <c r="S2123">
        <v>0</v>
      </c>
      <c r="T2123">
        <v>7</v>
      </c>
    </row>
    <row r="2124" spans="1:20" hidden="1">
      <c r="A2124" t="s">
        <v>1141</v>
      </c>
      <c r="B2124">
        <v>2016</v>
      </c>
      <c r="C2124" t="s">
        <v>21</v>
      </c>
      <c r="D2124" t="s">
        <v>40</v>
      </c>
      <c r="E2124" s="1">
        <v>109574</v>
      </c>
      <c r="F2124" t="s">
        <v>82</v>
      </c>
      <c r="G2124" t="s">
        <v>24</v>
      </c>
      <c r="H2124">
        <v>49255</v>
      </c>
      <c r="I2124">
        <v>67480229</v>
      </c>
      <c r="J2124" s="1">
        <v>43838</v>
      </c>
      <c r="K2124" t="s">
        <v>1142</v>
      </c>
      <c r="L2124">
        <v>202003</v>
      </c>
      <c r="M2124" t="s">
        <v>1284</v>
      </c>
      <c r="N2124">
        <v>9990000</v>
      </c>
      <c r="O2124" t="s">
        <v>27</v>
      </c>
      <c r="P2124" t="s">
        <v>635</v>
      </c>
      <c r="Q2124">
        <v>0</v>
      </c>
      <c r="R2124">
        <v>0</v>
      </c>
      <c r="S2124">
        <v>0</v>
      </c>
      <c r="T2124">
        <v>1</v>
      </c>
    </row>
    <row r="2125" spans="1:20" hidden="1">
      <c r="A2125" t="s">
        <v>1141</v>
      </c>
      <c r="B2125">
        <v>2016</v>
      </c>
      <c r="C2125" t="s">
        <v>21</v>
      </c>
      <c r="D2125" t="s">
        <v>40</v>
      </c>
      <c r="E2125" s="1">
        <v>109574</v>
      </c>
      <c r="F2125" t="s">
        <v>82</v>
      </c>
      <c r="G2125" t="s">
        <v>24</v>
      </c>
      <c r="H2125">
        <v>49255</v>
      </c>
      <c r="I2125">
        <v>67480229</v>
      </c>
      <c r="J2125" s="1">
        <v>43879</v>
      </c>
      <c r="K2125" t="s">
        <v>1142</v>
      </c>
      <c r="L2125">
        <v>202003</v>
      </c>
      <c r="M2125" t="s">
        <v>1284</v>
      </c>
      <c r="N2125">
        <v>9990000</v>
      </c>
      <c r="O2125" t="s">
        <v>27</v>
      </c>
      <c r="P2125" t="s">
        <v>635</v>
      </c>
      <c r="Q2125">
        <v>1</v>
      </c>
      <c r="R2125">
        <v>0</v>
      </c>
      <c r="S2125">
        <v>0</v>
      </c>
      <c r="T2125">
        <v>8</v>
      </c>
    </row>
    <row r="2126" spans="1:20" hidden="1">
      <c r="A2126" t="s">
        <v>1141</v>
      </c>
      <c r="B2126">
        <v>2017</v>
      </c>
      <c r="C2126" t="s">
        <v>21</v>
      </c>
      <c r="D2126" t="s">
        <v>305</v>
      </c>
      <c r="E2126" s="1">
        <v>43865</v>
      </c>
      <c r="F2126" t="s">
        <v>306</v>
      </c>
      <c r="G2126" t="s">
        <v>24</v>
      </c>
      <c r="H2126">
        <v>49559</v>
      </c>
      <c r="I2126">
        <v>67952449</v>
      </c>
      <c r="J2126" s="1">
        <v>43768</v>
      </c>
      <c r="K2126" t="s">
        <v>1146</v>
      </c>
      <c r="L2126">
        <v>202001</v>
      </c>
      <c r="M2126" t="s">
        <v>1285</v>
      </c>
      <c r="N2126">
        <v>8990000</v>
      </c>
      <c r="O2126" t="s">
        <v>27</v>
      </c>
      <c r="P2126" t="s">
        <v>308</v>
      </c>
      <c r="Q2126">
        <v>0</v>
      </c>
      <c r="R2126">
        <v>0</v>
      </c>
      <c r="S2126">
        <v>0</v>
      </c>
      <c r="T2126">
        <v>1</v>
      </c>
    </row>
    <row r="2127" spans="1:20" hidden="1">
      <c r="A2127" t="s">
        <v>1141</v>
      </c>
      <c r="B2127">
        <v>2017</v>
      </c>
      <c r="C2127" t="s">
        <v>21</v>
      </c>
      <c r="D2127" t="s">
        <v>244</v>
      </c>
      <c r="E2127" s="1">
        <v>43880</v>
      </c>
      <c r="F2127" t="s">
        <v>555</v>
      </c>
      <c r="G2127" t="s">
        <v>24</v>
      </c>
      <c r="H2127">
        <v>97000</v>
      </c>
      <c r="I2127">
        <v>69980172</v>
      </c>
      <c r="J2127" s="1">
        <v>43854</v>
      </c>
      <c r="K2127" t="s">
        <v>1286</v>
      </c>
      <c r="L2127">
        <v>202002</v>
      </c>
      <c r="M2127" t="s">
        <v>1287</v>
      </c>
      <c r="N2127">
        <v>20000000</v>
      </c>
      <c r="O2127" t="s">
        <v>88</v>
      </c>
      <c r="P2127" t="s">
        <v>558</v>
      </c>
      <c r="Q2127">
        <v>0</v>
      </c>
      <c r="R2127">
        <v>0</v>
      </c>
      <c r="S2127">
        <v>0</v>
      </c>
      <c r="T2127">
        <v>2</v>
      </c>
    </row>
    <row r="2128" spans="1:20" hidden="1">
      <c r="A2128" t="s">
        <v>1141</v>
      </c>
      <c r="B2128">
        <v>2017</v>
      </c>
      <c r="C2128" t="s">
        <v>21</v>
      </c>
      <c r="D2128" t="s">
        <v>244</v>
      </c>
      <c r="E2128" s="1">
        <v>109574</v>
      </c>
      <c r="F2128" t="s">
        <v>555</v>
      </c>
      <c r="G2128" t="s">
        <v>24</v>
      </c>
      <c r="H2128">
        <v>97000</v>
      </c>
      <c r="I2128">
        <v>69980172</v>
      </c>
      <c r="J2128" s="1">
        <v>43854</v>
      </c>
      <c r="K2128" t="s">
        <v>1286</v>
      </c>
      <c r="L2128">
        <v>202001</v>
      </c>
      <c r="M2128" t="s">
        <v>1287</v>
      </c>
      <c r="N2128">
        <v>20000000</v>
      </c>
      <c r="O2128" t="s">
        <v>88</v>
      </c>
      <c r="P2128" t="s">
        <v>558</v>
      </c>
      <c r="Q2128">
        <v>0</v>
      </c>
      <c r="R2128">
        <v>0</v>
      </c>
      <c r="S2128">
        <v>2</v>
      </c>
      <c r="T2128">
        <v>143</v>
      </c>
    </row>
    <row r="2129" spans="1:20" hidden="1">
      <c r="A2129" t="s">
        <v>1141</v>
      </c>
      <c r="B2129">
        <v>2017</v>
      </c>
      <c r="C2129" t="s">
        <v>21</v>
      </c>
      <c r="D2129" t="s">
        <v>244</v>
      </c>
      <c r="E2129" s="1">
        <v>109574</v>
      </c>
      <c r="F2129" t="s">
        <v>555</v>
      </c>
      <c r="G2129" t="s">
        <v>24</v>
      </c>
      <c r="H2129">
        <v>97000</v>
      </c>
      <c r="I2129">
        <v>69980172</v>
      </c>
      <c r="J2129" s="1">
        <v>43854</v>
      </c>
      <c r="K2129" t="s">
        <v>1286</v>
      </c>
      <c r="L2129">
        <v>202002</v>
      </c>
      <c r="M2129" t="s">
        <v>1287</v>
      </c>
      <c r="N2129">
        <v>20000000</v>
      </c>
      <c r="O2129" t="s">
        <v>88</v>
      </c>
      <c r="P2129" t="s">
        <v>558</v>
      </c>
      <c r="Q2129">
        <v>0</v>
      </c>
      <c r="R2129">
        <v>0</v>
      </c>
      <c r="S2129">
        <v>1</v>
      </c>
      <c r="T2129">
        <v>49</v>
      </c>
    </row>
    <row r="2130" spans="1:20" hidden="1">
      <c r="A2130" t="s">
        <v>1141</v>
      </c>
      <c r="B2130">
        <v>2017</v>
      </c>
      <c r="C2130" t="s">
        <v>21</v>
      </c>
      <c r="D2130" t="s">
        <v>264</v>
      </c>
      <c r="E2130" s="1">
        <v>43866</v>
      </c>
      <c r="F2130" t="s">
        <v>265</v>
      </c>
      <c r="G2130" t="s">
        <v>24</v>
      </c>
      <c r="H2130">
        <v>27500</v>
      </c>
      <c r="I2130">
        <v>67791635</v>
      </c>
      <c r="J2130" s="1">
        <v>43760</v>
      </c>
      <c r="K2130" t="s">
        <v>1192</v>
      </c>
      <c r="L2130">
        <v>202001</v>
      </c>
      <c r="M2130" t="s">
        <v>1288</v>
      </c>
      <c r="N2130">
        <v>7290000</v>
      </c>
      <c r="O2130" t="s">
        <v>267</v>
      </c>
      <c r="P2130" t="s">
        <v>268</v>
      </c>
      <c r="Q2130">
        <v>1</v>
      </c>
      <c r="R2130">
        <v>0</v>
      </c>
      <c r="S2130">
        <v>0</v>
      </c>
      <c r="T2130">
        <v>66</v>
      </c>
    </row>
    <row r="2131" spans="1:20" hidden="1">
      <c r="A2131" t="s">
        <v>1141</v>
      </c>
      <c r="B2131">
        <v>2017</v>
      </c>
      <c r="C2131" t="s">
        <v>21</v>
      </c>
      <c r="D2131" t="s">
        <v>264</v>
      </c>
      <c r="E2131" s="1">
        <v>43866</v>
      </c>
      <c r="F2131" t="s">
        <v>265</v>
      </c>
      <c r="G2131" t="s">
        <v>24</v>
      </c>
      <c r="H2131">
        <v>27500</v>
      </c>
      <c r="I2131">
        <v>67791635</v>
      </c>
      <c r="J2131" s="1">
        <v>43760</v>
      </c>
      <c r="K2131" t="s">
        <v>1192</v>
      </c>
      <c r="L2131">
        <v>202002</v>
      </c>
      <c r="M2131" t="s">
        <v>1288</v>
      </c>
      <c r="N2131">
        <v>7290000</v>
      </c>
      <c r="O2131" t="s">
        <v>267</v>
      </c>
      <c r="P2131" t="s">
        <v>268</v>
      </c>
      <c r="Q2131">
        <v>0</v>
      </c>
      <c r="R2131">
        <v>0</v>
      </c>
      <c r="S2131">
        <v>8</v>
      </c>
      <c r="T2131">
        <v>10</v>
      </c>
    </row>
    <row r="2132" spans="1:20" hidden="1">
      <c r="A2132" t="s">
        <v>1141</v>
      </c>
      <c r="B2132">
        <v>2017</v>
      </c>
      <c r="C2132" t="s">
        <v>21</v>
      </c>
      <c r="D2132" t="s">
        <v>405</v>
      </c>
      <c r="E2132" s="1">
        <v>43885</v>
      </c>
      <c r="F2132" t="s">
        <v>406</v>
      </c>
      <c r="G2132" t="s">
        <v>24</v>
      </c>
      <c r="H2132">
        <v>31000</v>
      </c>
      <c r="I2132">
        <v>67791869</v>
      </c>
      <c r="J2132" s="1">
        <v>43760</v>
      </c>
      <c r="K2132" t="s">
        <v>1164</v>
      </c>
      <c r="L2132">
        <v>202002</v>
      </c>
      <c r="M2132" t="s">
        <v>1289</v>
      </c>
      <c r="N2132">
        <v>14590000</v>
      </c>
      <c r="O2132" t="s">
        <v>408</v>
      </c>
      <c r="P2132" t="s">
        <v>409</v>
      </c>
      <c r="Q2132">
        <v>0</v>
      </c>
      <c r="R2132">
        <v>0</v>
      </c>
      <c r="S2132">
        <v>0</v>
      </c>
      <c r="T2132">
        <v>4</v>
      </c>
    </row>
    <row r="2133" spans="1:20" hidden="1">
      <c r="A2133" t="s">
        <v>1141</v>
      </c>
      <c r="B2133">
        <v>2017</v>
      </c>
      <c r="C2133" t="s">
        <v>21</v>
      </c>
      <c r="D2133" t="s">
        <v>405</v>
      </c>
      <c r="E2133" s="1">
        <v>109574</v>
      </c>
      <c r="F2133" t="s">
        <v>406</v>
      </c>
      <c r="G2133" t="s">
        <v>24</v>
      </c>
      <c r="H2133">
        <v>31000</v>
      </c>
      <c r="I2133">
        <v>67791869</v>
      </c>
      <c r="J2133" s="1">
        <v>43760</v>
      </c>
      <c r="K2133" t="s">
        <v>1164</v>
      </c>
      <c r="L2133">
        <v>202001</v>
      </c>
      <c r="M2133" t="s">
        <v>1289</v>
      </c>
      <c r="N2133">
        <v>14590000</v>
      </c>
      <c r="O2133" t="s">
        <v>408</v>
      </c>
      <c r="P2133" t="s">
        <v>409</v>
      </c>
      <c r="Q2133">
        <v>0</v>
      </c>
      <c r="R2133">
        <v>0</v>
      </c>
      <c r="S2133">
        <v>0</v>
      </c>
      <c r="T2133">
        <v>21</v>
      </c>
    </row>
    <row r="2134" spans="1:20" hidden="1">
      <c r="A2134" t="s">
        <v>1141</v>
      </c>
      <c r="B2134">
        <v>2017</v>
      </c>
      <c r="C2134" t="s">
        <v>21</v>
      </c>
      <c r="D2134" t="s">
        <v>405</v>
      </c>
      <c r="E2134" s="1">
        <v>109574</v>
      </c>
      <c r="F2134" t="s">
        <v>406</v>
      </c>
      <c r="G2134" t="s">
        <v>24</v>
      </c>
      <c r="H2134">
        <v>31000</v>
      </c>
      <c r="I2134">
        <v>67791869</v>
      </c>
      <c r="J2134" s="1">
        <v>43760</v>
      </c>
      <c r="K2134" t="s">
        <v>1164</v>
      </c>
      <c r="L2134">
        <v>202002</v>
      </c>
      <c r="M2134" t="s">
        <v>1289</v>
      </c>
      <c r="N2134">
        <v>14590000</v>
      </c>
      <c r="O2134" t="s">
        <v>408</v>
      </c>
      <c r="P2134" t="s">
        <v>409</v>
      </c>
      <c r="Q2134">
        <v>0</v>
      </c>
      <c r="R2134">
        <v>0</v>
      </c>
      <c r="S2134">
        <v>0</v>
      </c>
      <c r="T2134">
        <v>17</v>
      </c>
    </row>
    <row r="2135" spans="1:20" hidden="1">
      <c r="A2135" t="s">
        <v>1141</v>
      </c>
      <c r="B2135">
        <v>2017</v>
      </c>
      <c r="C2135" t="s">
        <v>21</v>
      </c>
      <c r="D2135" t="s">
        <v>311</v>
      </c>
      <c r="E2135" s="1">
        <v>43865</v>
      </c>
      <c r="F2135" t="s">
        <v>312</v>
      </c>
      <c r="G2135" t="s">
        <v>24</v>
      </c>
      <c r="H2135">
        <v>32855</v>
      </c>
      <c r="I2135">
        <v>67790186</v>
      </c>
      <c r="J2135" s="1">
        <v>43760</v>
      </c>
      <c r="K2135" t="s">
        <v>1164</v>
      </c>
      <c r="L2135">
        <v>202001</v>
      </c>
      <c r="M2135" t="s">
        <v>1290</v>
      </c>
      <c r="N2135">
        <v>13990000</v>
      </c>
      <c r="O2135" t="s">
        <v>27</v>
      </c>
      <c r="P2135" t="s">
        <v>314</v>
      </c>
      <c r="Q2135">
        <v>0</v>
      </c>
      <c r="R2135">
        <v>0</v>
      </c>
      <c r="S2135">
        <v>0</v>
      </c>
      <c r="T2135">
        <v>54</v>
      </c>
    </row>
    <row r="2136" spans="1:20" hidden="1">
      <c r="A2136" t="s">
        <v>1141</v>
      </c>
      <c r="B2136">
        <v>2017</v>
      </c>
      <c r="C2136" t="s">
        <v>21</v>
      </c>
      <c r="D2136" t="s">
        <v>311</v>
      </c>
      <c r="E2136" s="1">
        <v>43865</v>
      </c>
      <c r="F2136" t="s">
        <v>312</v>
      </c>
      <c r="G2136" t="s">
        <v>24</v>
      </c>
      <c r="H2136">
        <v>32855</v>
      </c>
      <c r="I2136">
        <v>67790186</v>
      </c>
      <c r="J2136" s="1">
        <v>43760</v>
      </c>
      <c r="K2136" t="s">
        <v>1164</v>
      </c>
      <c r="L2136">
        <v>202002</v>
      </c>
      <c r="M2136" t="s">
        <v>1290</v>
      </c>
      <c r="N2136">
        <v>13990000</v>
      </c>
      <c r="O2136" t="s">
        <v>27</v>
      </c>
      <c r="P2136" t="s">
        <v>314</v>
      </c>
      <c r="Q2136">
        <v>0</v>
      </c>
      <c r="R2136">
        <v>0</v>
      </c>
      <c r="S2136">
        <v>0</v>
      </c>
      <c r="T2136">
        <v>6</v>
      </c>
    </row>
    <row r="2137" spans="1:20" hidden="1">
      <c r="A2137" t="s">
        <v>1141</v>
      </c>
      <c r="B2137">
        <v>2017</v>
      </c>
      <c r="C2137" t="s">
        <v>21</v>
      </c>
      <c r="D2137" t="s">
        <v>311</v>
      </c>
      <c r="E2137" s="1">
        <v>43865</v>
      </c>
      <c r="F2137" t="s">
        <v>312</v>
      </c>
      <c r="G2137" t="s">
        <v>24</v>
      </c>
      <c r="H2137">
        <v>35454</v>
      </c>
      <c r="I2137">
        <v>67790096</v>
      </c>
      <c r="J2137" s="1">
        <v>43760</v>
      </c>
      <c r="K2137" t="s">
        <v>1146</v>
      </c>
      <c r="L2137">
        <v>202001</v>
      </c>
      <c r="M2137" t="s">
        <v>1291</v>
      </c>
      <c r="N2137">
        <v>8290000</v>
      </c>
      <c r="O2137" t="s">
        <v>27</v>
      </c>
      <c r="P2137" t="s">
        <v>314</v>
      </c>
      <c r="Q2137">
        <v>0</v>
      </c>
      <c r="R2137">
        <v>0</v>
      </c>
      <c r="S2137">
        <v>0</v>
      </c>
      <c r="T2137">
        <v>20</v>
      </c>
    </row>
    <row r="2138" spans="1:20" hidden="1">
      <c r="A2138" t="s">
        <v>1141</v>
      </c>
      <c r="B2138">
        <v>2017</v>
      </c>
      <c r="C2138" t="s">
        <v>21</v>
      </c>
      <c r="D2138" t="s">
        <v>311</v>
      </c>
      <c r="E2138" s="1">
        <v>43865</v>
      </c>
      <c r="F2138" t="s">
        <v>312</v>
      </c>
      <c r="G2138" t="s">
        <v>24</v>
      </c>
      <c r="H2138">
        <v>35454</v>
      </c>
      <c r="I2138">
        <v>67790096</v>
      </c>
      <c r="J2138" s="1">
        <v>43760</v>
      </c>
      <c r="K2138" t="s">
        <v>1146</v>
      </c>
      <c r="L2138">
        <v>202002</v>
      </c>
      <c r="M2138" t="s">
        <v>1291</v>
      </c>
      <c r="N2138">
        <v>8290000</v>
      </c>
      <c r="O2138" t="s">
        <v>27</v>
      </c>
      <c r="P2138" t="s">
        <v>314</v>
      </c>
      <c r="Q2138">
        <v>0</v>
      </c>
      <c r="R2138">
        <v>0</v>
      </c>
      <c r="S2138">
        <v>0</v>
      </c>
      <c r="T2138">
        <v>1</v>
      </c>
    </row>
    <row r="2139" spans="1:20" hidden="1">
      <c r="A2139" t="s">
        <v>1141</v>
      </c>
      <c r="B2139">
        <v>2017</v>
      </c>
      <c r="C2139" t="s">
        <v>21</v>
      </c>
      <c r="D2139" t="s">
        <v>311</v>
      </c>
      <c r="E2139" s="1">
        <v>43865</v>
      </c>
      <c r="F2139" t="s">
        <v>312</v>
      </c>
      <c r="G2139" t="s">
        <v>24</v>
      </c>
      <c r="H2139">
        <v>37670</v>
      </c>
      <c r="I2139">
        <v>67790320</v>
      </c>
      <c r="J2139" s="1">
        <v>43760</v>
      </c>
      <c r="K2139" t="s">
        <v>1144</v>
      </c>
      <c r="L2139">
        <v>202001</v>
      </c>
      <c r="M2139" t="s">
        <v>1292</v>
      </c>
      <c r="N2139">
        <v>17490000</v>
      </c>
      <c r="O2139" t="s">
        <v>27</v>
      </c>
      <c r="P2139" t="s">
        <v>314</v>
      </c>
      <c r="Q2139">
        <v>0</v>
      </c>
      <c r="R2139">
        <v>0</v>
      </c>
      <c r="S2139">
        <v>0</v>
      </c>
      <c r="T2139">
        <v>52</v>
      </c>
    </row>
    <row r="2140" spans="1:20" hidden="1">
      <c r="A2140" t="s">
        <v>1141</v>
      </c>
      <c r="B2140">
        <v>2017</v>
      </c>
      <c r="C2140" t="s">
        <v>21</v>
      </c>
      <c r="D2140" t="s">
        <v>311</v>
      </c>
      <c r="E2140" s="1">
        <v>43865</v>
      </c>
      <c r="F2140" t="s">
        <v>312</v>
      </c>
      <c r="G2140" t="s">
        <v>24</v>
      </c>
      <c r="H2140">
        <v>37670</v>
      </c>
      <c r="I2140">
        <v>67790320</v>
      </c>
      <c r="J2140" s="1">
        <v>43760</v>
      </c>
      <c r="K2140" t="s">
        <v>1144</v>
      </c>
      <c r="L2140">
        <v>202002</v>
      </c>
      <c r="M2140" t="s">
        <v>1292</v>
      </c>
      <c r="N2140">
        <v>17490000</v>
      </c>
      <c r="O2140" t="s">
        <v>27</v>
      </c>
      <c r="P2140" t="s">
        <v>314</v>
      </c>
      <c r="Q2140">
        <v>0</v>
      </c>
      <c r="R2140">
        <v>0</v>
      </c>
      <c r="S2140">
        <v>0</v>
      </c>
      <c r="T2140">
        <v>11</v>
      </c>
    </row>
    <row r="2141" spans="1:20" hidden="1">
      <c r="A2141" t="s">
        <v>1141</v>
      </c>
      <c r="B2141">
        <v>2017</v>
      </c>
      <c r="C2141" t="s">
        <v>21</v>
      </c>
      <c r="D2141" t="s">
        <v>311</v>
      </c>
      <c r="E2141" s="1">
        <v>43865</v>
      </c>
      <c r="F2141" t="s">
        <v>312</v>
      </c>
      <c r="G2141" t="s">
        <v>24</v>
      </c>
      <c r="H2141">
        <v>58000</v>
      </c>
      <c r="I2141">
        <v>66320682</v>
      </c>
      <c r="J2141" s="1">
        <v>43745</v>
      </c>
      <c r="K2141" t="s">
        <v>1192</v>
      </c>
      <c r="L2141">
        <v>202001</v>
      </c>
      <c r="M2141" t="s">
        <v>1293</v>
      </c>
      <c r="N2141">
        <v>7990000</v>
      </c>
      <c r="O2141" t="s">
        <v>27</v>
      </c>
      <c r="P2141" t="s">
        <v>314</v>
      </c>
      <c r="Q2141">
        <v>0</v>
      </c>
      <c r="R2141">
        <v>0</v>
      </c>
      <c r="S2141">
        <v>1</v>
      </c>
      <c r="T2141">
        <v>7</v>
      </c>
    </row>
    <row r="2142" spans="1:20" hidden="1">
      <c r="A2142" t="s">
        <v>1141</v>
      </c>
      <c r="B2142">
        <v>2017</v>
      </c>
      <c r="C2142" t="s">
        <v>21</v>
      </c>
      <c r="D2142" t="s">
        <v>315</v>
      </c>
      <c r="E2142" s="1">
        <v>43833</v>
      </c>
      <c r="F2142" t="s">
        <v>723</v>
      </c>
      <c r="G2142" t="s">
        <v>24</v>
      </c>
      <c r="H2142">
        <v>50000</v>
      </c>
      <c r="I2142">
        <v>69292363</v>
      </c>
      <c r="J2142" s="1">
        <v>43826</v>
      </c>
      <c r="K2142" t="s">
        <v>1192</v>
      </c>
      <c r="L2142">
        <v>202001</v>
      </c>
      <c r="M2142" t="s">
        <v>1294</v>
      </c>
      <c r="N2142">
        <v>8180000</v>
      </c>
      <c r="O2142" t="s">
        <v>27</v>
      </c>
      <c r="P2142" t="s">
        <v>725</v>
      </c>
      <c r="Q2142">
        <v>0</v>
      </c>
      <c r="R2142">
        <v>0</v>
      </c>
      <c r="S2142">
        <v>0</v>
      </c>
      <c r="T2142">
        <v>10</v>
      </c>
    </row>
    <row r="2143" spans="1:20" hidden="1">
      <c r="A2143" t="s">
        <v>1141</v>
      </c>
      <c r="B2143">
        <v>2017</v>
      </c>
      <c r="C2143" t="s">
        <v>21</v>
      </c>
      <c r="D2143" t="s">
        <v>315</v>
      </c>
      <c r="E2143" s="1">
        <v>43858</v>
      </c>
      <c r="F2143" t="s">
        <v>723</v>
      </c>
      <c r="G2143" t="s">
        <v>24</v>
      </c>
      <c r="H2143">
        <v>42000</v>
      </c>
      <c r="I2143">
        <v>69443716</v>
      </c>
      <c r="J2143" s="1">
        <v>43833</v>
      </c>
      <c r="K2143" t="s">
        <v>1192</v>
      </c>
      <c r="L2143">
        <v>202001</v>
      </c>
      <c r="M2143" t="s">
        <v>1295</v>
      </c>
      <c r="N2143">
        <v>7680000</v>
      </c>
      <c r="O2143" t="s">
        <v>27</v>
      </c>
      <c r="P2143" t="s">
        <v>725</v>
      </c>
      <c r="Q2143">
        <v>0</v>
      </c>
      <c r="R2143">
        <v>0</v>
      </c>
      <c r="S2143">
        <v>1</v>
      </c>
      <c r="T2143">
        <v>61</v>
      </c>
    </row>
    <row r="2144" spans="1:20" hidden="1">
      <c r="A2144" t="s">
        <v>1141</v>
      </c>
      <c r="B2144">
        <v>2017</v>
      </c>
      <c r="C2144" t="s">
        <v>21</v>
      </c>
      <c r="D2144" t="s">
        <v>315</v>
      </c>
      <c r="E2144" s="1">
        <v>43858</v>
      </c>
      <c r="F2144" t="s">
        <v>723</v>
      </c>
      <c r="G2144" t="s">
        <v>24</v>
      </c>
      <c r="H2144">
        <v>50000</v>
      </c>
      <c r="I2144">
        <v>69442569</v>
      </c>
      <c r="J2144" s="1">
        <v>43833</v>
      </c>
      <c r="K2144" t="s">
        <v>1192</v>
      </c>
      <c r="L2144">
        <v>202001</v>
      </c>
      <c r="M2144" t="s">
        <v>1294</v>
      </c>
      <c r="N2144">
        <v>7800000</v>
      </c>
      <c r="O2144" t="s">
        <v>27</v>
      </c>
      <c r="P2144" t="s">
        <v>725</v>
      </c>
      <c r="Q2144">
        <v>1</v>
      </c>
      <c r="R2144">
        <v>0</v>
      </c>
      <c r="S2144">
        <v>0</v>
      </c>
      <c r="T2144">
        <v>155</v>
      </c>
    </row>
    <row r="2145" spans="1:20" hidden="1">
      <c r="A2145" t="s">
        <v>1141</v>
      </c>
      <c r="B2145">
        <v>2017</v>
      </c>
      <c r="C2145" t="s">
        <v>21</v>
      </c>
      <c r="D2145" t="s">
        <v>315</v>
      </c>
      <c r="E2145" s="1">
        <v>43873</v>
      </c>
      <c r="F2145" t="s">
        <v>723</v>
      </c>
      <c r="G2145" t="s">
        <v>24</v>
      </c>
      <c r="H2145">
        <v>42000</v>
      </c>
      <c r="I2145">
        <v>70061666</v>
      </c>
      <c r="J2145" s="1">
        <v>43858</v>
      </c>
      <c r="K2145" t="s">
        <v>1192</v>
      </c>
      <c r="L2145">
        <v>202001</v>
      </c>
      <c r="M2145" t="s">
        <v>1296</v>
      </c>
      <c r="N2145">
        <v>7600000</v>
      </c>
      <c r="O2145" t="s">
        <v>27</v>
      </c>
      <c r="P2145" t="s">
        <v>872</v>
      </c>
      <c r="Q2145">
        <v>0</v>
      </c>
      <c r="R2145">
        <v>0</v>
      </c>
      <c r="S2145">
        <v>0</v>
      </c>
      <c r="T2145">
        <v>26</v>
      </c>
    </row>
    <row r="2146" spans="1:20" hidden="1">
      <c r="A2146" t="s">
        <v>1141</v>
      </c>
      <c r="B2146">
        <v>2017</v>
      </c>
      <c r="C2146" t="s">
        <v>21</v>
      </c>
      <c r="D2146" t="s">
        <v>315</v>
      </c>
      <c r="E2146" s="1">
        <v>43873</v>
      </c>
      <c r="F2146" t="s">
        <v>723</v>
      </c>
      <c r="G2146" t="s">
        <v>24</v>
      </c>
      <c r="H2146">
        <v>42000</v>
      </c>
      <c r="I2146">
        <v>70061666</v>
      </c>
      <c r="J2146" s="1">
        <v>43858</v>
      </c>
      <c r="K2146" t="s">
        <v>1192</v>
      </c>
      <c r="L2146">
        <v>202002</v>
      </c>
      <c r="M2146" t="s">
        <v>1296</v>
      </c>
      <c r="N2146">
        <v>7600000</v>
      </c>
      <c r="O2146" t="s">
        <v>27</v>
      </c>
      <c r="P2146" t="s">
        <v>872</v>
      </c>
      <c r="Q2146">
        <v>0</v>
      </c>
      <c r="R2146">
        <v>0</v>
      </c>
      <c r="S2146">
        <v>0</v>
      </c>
      <c r="T2146">
        <v>13</v>
      </c>
    </row>
    <row r="2147" spans="1:20" hidden="1">
      <c r="A2147" t="s">
        <v>1141</v>
      </c>
      <c r="B2147">
        <v>2017</v>
      </c>
      <c r="C2147" t="s">
        <v>21</v>
      </c>
      <c r="D2147" t="s">
        <v>315</v>
      </c>
      <c r="E2147" s="1">
        <v>43880</v>
      </c>
      <c r="F2147" t="s">
        <v>723</v>
      </c>
      <c r="G2147" t="s">
        <v>24</v>
      </c>
      <c r="H2147">
        <v>51000</v>
      </c>
      <c r="I2147">
        <v>70444317</v>
      </c>
      <c r="J2147" s="1">
        <v>43873</v>
      </c>
      <c r="K2147" t="s">
        <v>1192</v>
      </c>
      <c r="L2147">
        <v>202002</v>
      </c>
      <c r="M2147" t="s">
        <v>1294</v>
      </c>
      <c r="N2147">
        <v>7800000</v>
      </c>
      <c r="O2147" t="s">
        <v>27</v>
      </c>
      <c r="P2147" t="s">
        <v>872</v>
      </c>
      <c r="Q2147">
        <v>0</v>
      </c>
      <c r="R2147">
        <v>0</v>
      </c>
      <c r="S2147">
        <v>0</v>
      </c>
      <c r="T2147">
        <v>80</v>
      </c>
    </row>
    <row r="2148" spans="1:20" hidden="1">
      <c r="A2148" t="s">
        <v>1141</v>
      </c>
      <c r="B2148">
        <v>2017</v>
      </c>
      <c r="C2148" t="s">
        <v>21</v>
      </c>
      <c r="D2148" t="s">
        <v>315</v>
      </c>
      <c r="E2148" s="1">
        <v>43886</v>
      </c>
      <c r="F2148" t="s">
        <v>723</v>
      </c>
      <c r="G2148" t="s">
        <v>24</v>
      </c>
      <c r="H2148">
        <v>51000</v>
      </c>
      <c r="I2148">
        <v>70599532</v>
      </c>
      <c r="J2148" s="1">
        <v>43880</v>
      </c>
      <c r="K2148" t="s">
        <v>1192</v>
      </c>
      <c r="L2148">
        <v>202002</v>
      </c>
      <c r="M2148" t="s">
        <v>1294</v>
      </c>
      <c r="N2148">
        <v>7800000</v>
      </c>
      <c r="O2148" t="s">
        <v>27</v>
      </c>
      <c r="P2148" t="s">
        <v>872</v>
      </c>
      <c r="Q2148">
        <v>0</v>
      </c>
      <c r="R2148">
        <v>0</v>
      </c>
      <c r="S2148">
        <v>0</v>
      </c>
      <c r="T2148">
        <v>19</v>
      </c>
    </row>
    <row r="2149" spans="1:20" hidden="1">
      <c r="A2149" t="s">
        <v>1141</v>
      </c>
      <c r="B2149">
        <v>2017</v>
      </c>
      <c r="C2149" t="s">
        <v>21</v>
      </c>
      <c r="D2149" t="s">
        <v>315</v>
      </c>
      <c r="E2149" s="1">
        <v>43889</v>
      </c>
      <c r="F2149" t="s">
        <v>723</v>
      </c>
      <c r="G2149" t="s">
        <v>24</v>
      </c>
      <c r="H2149">
        <v>51000</v>
      </c>
      <c r="I2149">
        <v>70741593</v>
      </c>
      <c r="J2149" s="1">
        <v>43886</v>
      </c>
      <c r="K2149" t="s">
        <v>1192</v>
      </c>
      <c r="L2149">
        <v>202002</v>
      </c>
      <c r="M2149" t="s">
        <v>1294</v>
      </c>
      <c r="N2149">
        <v>7800000</v>
      </c>
      <c r="O2149" t="s">
        <v>27</v>
      </c>
      <c r="P2149" t="s">
        <v>872</v>
      </c>
      <c r="Q2149">
        <v>0</v>
      </c>
      <c r="R2149">
        <v>0</v>
      </c>
      <c r="S2149">
        <v>0</v>
      </c>
      <c r="T2149">
        <v>2</v>
      </c>
    </row>
    <row r="2150" spans="1:20" hidden="1">
      <c r="A2150" t="s">
        <v>1141</v>
      </c>
      <c r="B2150">
        <v>2017</v>
      </c>
      <c r="C2150" t="s">
        <v>21</v>
      </c>
      <c r="D2150" t="s">
        <v>315</v>
      </c>
      <c r="E2150" s="1">
        <v>109574</v>
      </c>
      <c r="F2150" t="s">
        <v>723</v>
      </c>
      <c r="G2150" t="s">
        <v>24</v>
      </c>
      <c r="H2150">
        <v>42000</v>
      </c>
      <c r="I2150">
        <v>70442452</v>
      </c>
      <c r="J2150" s="1">
        <v>43873</v>
      </c>
      <c r="K2150" t="s">
        <v>1192</v>
      </c>
      <c r="L2150">
        <v>202002</v>
      </c>
      <c r="M2150" t="s">
        <v>1296</v>
      </c>
      <c r="N2150">
        <v>7600000</v>
      </c>
      <c r="O2150" t="s">
        <v>27</v>
      </c>
      <c r="P2150" t="s">
        <v>872</v>
      </c>
      <c r="Q2150">
        <v>0</v>
      </c>
      <c r="R2150">
        <v>0</v>
      </c>
      <c r="S2150">
        <v>0</v>
      </c>
      <c r="T2150">
        <v>86</v>
      </c>
    </row>
    <row r="2151" spans="1:20" hidden="1">
      <c r="A2151" t="s">
        <v>1141</v>
      </c>
      <c r="B2151">
        <v>2017</v>
      </c>
      <c r="C2151" t="s">
        <v>21</v>
      </c>
      <c r="D2151" t="s">
        <v>315</v>
      </c>
      <c r="E2151" s="1">
        <v>109574</v>
      </c>
      <c r="F2151" t="s">
        <v>723</v>
      </c>
      <c r="G2151" t="s">
        <v>24</v>
      </c>
      <c r="H2151">
        <v>42000</v>
      </c>
      <c r="I2151">
        <v>70442452</v>
      </c>
      <c r="J2151" s="1">
        <v>43873</v>
      </c>
      <c r="K2151" t="s">
        <v>1192</v>
      </c>
      <c r="L2151">
        <v>202003</v>
      </c>
      <c r="M2151" t="s">
        <v>1296</v>
      </c>
      <c r="N2151">
        <v>7600000</v>
      </c>
      <c r="O2151" t="s">
        <v>27</v>
      </c>
      <c r="P2151" t="s">
        <v>872</v>
      </c>
      <c r="Q2151">
        <v>0</v>
      </c>
      <c r="R2151">
        <v>0</v>
      </c>
      <c r="S2151">
        <v>0</v>
      </c>
      <c r="T2151">
        <v>7</v>
      </c>
    </row>
    <row r="2152" spans="1:20" hidden="1">
      <c r="A2152" t="s">
        <v>1141</v>
      </c>
      <c r="B2152">
        <v>2017</v>
      </c>
      <c r="C2152" t="s">
        <v>21</v>
      </c>
      <c r="D2152" t="s">
        <v>315</v>
      </c>
      <c r="E2152" s="1">
        <v>109574</v>
      </c>
      <c r="F2152" t="s">
        <v>723</v>
      </c>
      <c r="G2152" t="s">
        <v>24</v>
      </c>
      <c r="H2152">
        <v>50000</v>
      </c>
      <c r="I2152">
        <v>70061650</v>
      </c>
      <c r="J2152" s="1">
        <v>43858</v>
      </c>
      <c r="K2152" t="s">
        <v>1192</v>
      </c>
      <c r="L2152">
        <v>202001</v>
      </c>
      <c r="M2152" t="s">
        <v>1294</v>
      </c>
      <c r="N2152">
        <v>7800000</v>
      </c>
      <c r="O2152" t="s">
        <v>27</v>
      </c>
      <c r="P2152" t="s">
        <v>872</v>
      </c>
      <c r="Q2152">
        <v>0</v>
      </c>
      <c r="R2152">
        <v>0</v>
      </c>
      <c r="S2152">
        <v>0</v>
      </c>
      <c r="T2152">
        <v>39</v>
      </c>
    </row>
    <row r="2153" spans="1:20" hidden="1">
      <c r="A2153" t="s">
        <v>1141</v>
      </c>
      <c r="B2153">
        <v>2017</v>
      </c>
      <c r="C2153" t="s">
        <v>21</v>
      </c>
      <c r="D2153" t="s">
        <v>315</v>
      </c>
      <c r="E2153" s="1">
        <v>109574</v>
      </c>
      <c r="F2153" t="s">
        <v>723</v>
      </c>
      <c r="G2153" t="s">
        <v>24</v>
      </c>
      <c r="H2153">
        <v>50000</v>
      </c>
      <c r="I2153">
        <v>70061650</v>
      </c>
      <c r="J2153" s="1">
        <v>43858</v>
      </c>
      <c r="K2153" t="s">
        <v>1192</v>
      </c>
      <c r="L2153">
        <v>202002</v>
      </c>
      <c r="M2153" t="s">
        <v>1294</v>
      </c>
      <c r="N2153">
        <v>7800000</v>
      </c>
      <c r="O2153" t="s">
        <v>27</v>
      </c>
      <c r="P2153" t="s">
        <v>872</v>
      </c>
      <c r="Q2153">
        <v>0</v>
      </c>
      <c r="R2153">
        <v>0</v>
      </c>
      <c r="S2153">
        <v>1</v>
      </c>
      <c r="T2153">
        <v>17</v>
      </c>
    </row>
    <row r="2154" spans="1:20" hidden="1">
      <c r="A2154" t="s">
        <v>1141</v>
      </c>
      <c r="B2154">
        <v>2017</v>
      </c>
      <c r="C2154" t="s">
        <v>21</v>
      </c>
      <c r="D2154" t="s">
        <v>315</v>
      </c>
      <c r="E2154" s="1">
        <v>109574</v>
      </c>
      <c r="F2154" t="s">
        <v>723</v>
      </c>
      <c r="G2154" t="s">
        <v>24</v>
      </c>
      <c r="H2154">
        <v>51000</v>
      </c>
      <c r="I2154">
        <v>70599532</v>
      </c>
      <c r="J2154" s="1">
        <v>43880</v>
      </c>
      <c r="K2154" t="s">
        <v>1192</v>
      </c>
      <c r="L2154">
        <v>202002</v>
      </c>
      <c r="M2154" t="s">
        <v>1294</v>
      </c>
      <c r="N2154">
        <v>7800000</v>
      </c>
      <c r="O2154" t="s">
        <v>27</v>
      </c>
      <c r="P2154" t="s">
        <v>872</v>
      </c>
      <c r="Q2154">
        <v>0</v>
      </c>
      <c r="R2154">
        <v>0</v>
      </c>
      <c r="S2154">
        <v>0</v>
      </c>
      <c r="T2154">
        <v>60</v>
      </c>
    </row>
    <row r="2155" spans="1:20" hidden="1">
      <c r="A2155" t="s">
        <v>1141</v>
      </c>
      <c r="B2155">
        <v>2017</v>
      </c>
      <c r="C2155" t="s">
        <v>21</v>
      </c>
      <c r="D2155" t="s">
        <v>315</v>
      </c>
      <c r="E2155" s="1">
        <v>109574</v>
      </c>
      <c r="F2155" t="s">
        <v>723</v>
      </c>
      <c r="G2155" t="s">
        <v>24</v>
      </c>
      <c r="H2155">
        <v>51000</v>
      </c>
      <c r="I2155">
        <v>70741593</v>
      </c>
      <c r="J2155" s="1">
        <v>43886</v>
      </c>
      <c r="K2155" t="s">
        <v>1192</v>
      </c>
      <c r="L2155">
        <v>202002</v>
      </c>
      <c r="M2155" t="s">
        <v>1294</v>
      </c>
      <c r="N2155">
        <v>7800000</v>
      </c>
      <c r="O2155" t="s">
        <v>27</v>
      </c>
      <c r="P2155" t="s">
        <v>872</v>
      </c>
      <c r="Q2155">
        <v>0</v>
      </c>
      <c r="R2155">
        <v>0</v>
      </c>
      <c r="S2155">
        <v>0</v>
      </c>
      <c r="T2155">
        <v>55</v>
      </c>
    </row>
    <row r="2156" spans="1:20" hidden="1">
      <c r="A2156" t="s">
        <v>1141</v>
      </c>
      <c r="B2156">
        <v>2017</v>
      </c>
      <c r="C2156" t="s">
        <v>21</v>
      </c>
      <c r="D2156" t="s">
        <v>315</v>
      </c>
      <c r="E2156" s="1">
        <v>109574</v>
      </c>
      <c r="F2156" t="s">
        <v>723</v>
      </c>
      <c r="G2156" t="s">
        <v>24</v>
      </c>
      <c r="H2156">
        <v>51000</v>
      </c>
      <c r="I2156">
        <v>70822144</v>
      </c>
      <c r="J2156" s="1">
        <v>43889</v>
      </c>
      <c r="K2156" t="s">
        <v>1192</v>
      </c>
      <c r="L2156">
        <v>202002</v>
      </c>
      <c r="M2156" t="s">
        <v>1294</v>
      </c>
      <c r="N2156">
        <v>7800000</v>
      </c>
      <c r="O2156" t="s">
        <v>27</v>
      </c>
      <c r="P2156" t="s">
        <v>872</v>
      </c>
      <c r="Q2156">
        <v>0</v>
      </c>
      <c r="R2156">
        <v>0</v>
      </c>
      <c r="S2156">
        <v>0</v>
      </c>
      <c r="T2156">
        <v>87</v>
      </c>
    </row>
    <row r="2157" spans="1:20" hidden="1">
      <c r="A2157" t="s">
        <v>1141</v>
      </c>
      <c r="B2157">
        <v>2017</v>
      </c>
      <c r="C2157" t="s">
        <v>21</v>
      </c>
      <c r="D2157" t="s">
        <v>315</v>
      </c>
      <c r="E2157" s="1">
        <v>109574</v>
      </c>
      <c r="F2157" t="s">
        <v>723</v>
      </c>
      <c r="G2157" t="s">
        <v>24</v>
      </c>
      <c r="H2157">
        <v>51000</v>
      </c>
      <c r="I2157">
        <v>70822144</v>
      </c>
      <c r="J2157" s="1">
        <v>43889</v>
      </c>
      <c r="K2157" t="s">
        <v>1192</v>
      </c>
      <c r="L2157">
        <v>202003</v>
      </c>
      <c r="M2157" t="s">
        <v>1294</v>
      </c>
      <c r="N2157">
        <v>7800000</v>
      </c>
      <c r="O2157" t="s">
        <v>27</v>
      </c>
      <c r="P2157" t="s">
        <v>872</v>
      </c>
      <c r="Q2157">
        <v>2</v>
      </c>
      <c r="R2157">
        <v>0</v>
      </c>
      <c r="S2157">
        <v>4</v>
      </c>
      <c r="T2157">
        <v>71</v>
      </c>
    </row>
    <row r="2158" spans="1:20" hidden="1">
      <c r="A2158" t="s">
        <v>1141</v>
      </c>
      <c r="B2158">
        <v>2017</v>
      </c>
      <c r="C2158" t="s">
        <v>21</v>
      </c>
      <c r="D2158" t="s">
        <v>269</v>
      </c>
      <c r="E2158" s="1">
        <v>43885</v>
      </c>
      <c r="F2158" t="s">
        <v>652</v>
      </c>
      <c r="G2158" t="s">
        <v>24</v>
      </c>
      <c r="H2158">
        <v>29953</v>
      </c>
      <c r="I2158">
        <v>62918837</v>
      </c>
      <c r="J2158" s="1">
        <v>43808</v>
      </c>
      <c r="K2158" t="s">
        <v>1192</v>
      </c>
      <c r="L2158">
        <v>202002</v>
      </c>
      <c r="M2158" t="s">
        <v>1297</v>
      </c>
      <c r="N2158">
        <v>8400000</v>
      </c>
      <c r="O2158" t="s">
        <v>267</v>
      </c>
      <c r="P2158" t="s">
        <v>654</v>
      </c>
      <c r="Q2158">
        <v>0</v>
      </c>
      <c r="R2158">
        <v>0</v>
      </c>
      <c r="S2158">
        <v>0</v>
      </c>
      <c r="T2158">
        <v>8</v>
      </c>
    </row>
    <row r="2159" spans="1:20" hidden="1">
      <c r="A2159" t="s">
        <v>1141</v>
      </c>
      <c r="B2159">
        <v>2017</v>
      </c>
      <c r="C2159" t="s">
        <v>21</v>
      </c>
      <c r="D2159" t="s">
        <v>269</v>
      </c>
      <c r="E2159" s="1">
        <v>109574</v>
      </c>
      <c r="F2159" t="s">
        <v>652</v>
      </c>
      <c r="G2159" t="s">
        <v>24</v>
      </c>
      <c r="H2159">
        <v>29953</v>
      </c>
      <c r="I2159">
        <v>62918837</v>
      </c>
      <c r="J2159" s="1">
        <v>43808</v>
      </c>
      <c r="K2159" t="s">
        <v>1192</v>
      </c>
      <c r="L2159">
        <v>202001</v>
      </c>
      <c r="M2159" t="s">
        <v>1297</v>
      </c>
      <c r="N2159">
        <v>8400000</v>
      </c>
      <c r="O2159" t="s">
        <v>267</v>
      </c>
      <c r="P2159" t="s">
        <v>654</v>
      </c>
      <c r="Q2159">
        <v>0</v>
      </c>
      <c r="R2159">
        <v>0</v>
      </c>
      <c r="S2159">
        <v>0</v>
      </c>
      <c r="T2159">
        <v>108</v>
      </c>
    </row>
    <row r="2160" spans="1:20" hidden="1">
      <c r="A2160" t="s">
        <v>1141</v>
      </c>
      <c r="B2160">
        <v>2017</v>
      </c>
      <c r="C2160" t="s">
        <v>21</v>
      </c>
      <c r="D2160" t="s">
        <v>269</v>
      </c>
      <c r="E2160" s="1">
        <v>109574</v>
      </c>
      <c r="F2160" t="s">
        <v>652</v>
      </c>
      <c r="G2160" t="s">
        <v>24</v>
      </c>
      <c r="H2160">
        <v>29953</v>
      </c>
      <c r="I2160">
        <v>62918837</v>
      </c>
      <c r="J2160" s="1">
        <v>43808</v>
      </c>
      <c r="K2160" t="s">
        <v>1192</v>
      </c>
      <c r="L2160">
        <v>202002</v>
      </c>
      <c r="M2160" t="s">
        <v>1297</v>
      </c>
      <c r="N2160">
        <v>8400000</v>
      </c>
      <c r="O2160" t="s">
        <v>267</v>
      </c>
      <c r="P2160" t="s">
        <v>654</v>
      </c>
      <c r="Q2160">
        <v>0</v>
      </c>
      <c r="R2160">
        <v>0</v>
      </c>
      <c r="S2160">
        <v>0</v>
      </c>
      <c r="T2160">
        <v>35</v>
      </c>
    </row>
    <row r="2161" spans="1:20" hidden="1">
      <c r="A2161" t="s">
        <v>1141</v>
      </c>
      <c r="B2161">
        <v>2017</v>
      </c>
      <c r="C2161" t="s">
        <v>21</v>
      </c>
      <c r="D2161" t="s">
        <v>45</v>
      </c>
      <c r="E2161" s="1">
        <v>43878</v>
      </c>
      <c r="F2161" t="s">
        <v>46</v>
      </c>
      <c r="G2161" t="s">
        <v>24</v>
      </c>
      <c r="H2161">
        <v>38400</v>
      </c>
      <c r="I2161">
        <v>70469583</v>
      </c>
      <c r="J2161" s="1">
        <v>43874</v>
      </c>
      <c r="K2161" t="s">
        <v>1144</v>
      </c>
      <c r="L2161">
        <v>202002</v>
      </c>
      <c r="M2161" t="s">
        <v>1298</v>
      </c>
      <c r="N2161">
        <v>14290000</v>
      </c>
      <c r="O2161" t="s">
        <v>27</v>
      </c>
      <c r="P2161" t="s">
        <v>49</v>
      </c>
      <c r="Q2161">
        <v>0</v>
      </c>
      <c r="R2161">
        <v>0</v>
      </c>
      <c r="S2161">
        <v>4</v>
      </c>
      <c r="T2161">
        <v>339</v>
      </c>
    </row>
    <row r="2162" spans="1:20" hidden="1">
      <c r="A2162" t="s">
        <v>1141</v>
      </c>
      <c r="B2162">
        <v>2017</v>
      </c>
      <c r="C2162" t="s">
        <v>21</v>
      </c>
      <c r="D2162" t="s">
        <v>45</v>
      </c>
      <c r="E2162" s="1">
        <v>43896</v>
      </c>
      <c r="F2162" t="s">
        <v>46</v>
      </c>
      <c r="G2162" t="s">
        <v>24</v>
      </c>
      <c r="H2162">
        <v>38400</v>
      </c>
      <c r="I2162">
        <v>70469583</v>
      </c>
      <c r="J2162" s="1">
        <v>43874</v>
      </c>
      <c r="K2162" t="s">
        <v>1144</v>
      </c>
      <c r="L2162">
        <v>202003</v>
      </c>
      <c r="M2162" t="s">
        <v>1298</v>
      </c>
      <c r="N2162">
        <v>0</v>
      </c>
      <c r="O2162" t="s">
        <v>27</v>
      </c>
      <c r="P2162" t="s">
        <v>49</v>
      </c>
      <c r="Q2162">
        <v>0</v>
      </c>
      <c r="R2162">
        <v>0</v>
      </c>
      <c r="S2162">
        <v>0</v>
      </c>
      <c r="T2162">
        <v>3</v>
      </c>
    </row>
    <row r="2163" spans="1:20" hidden="1">
      <c r="A2163" t="s">
        <v>1141</v>
      </c>
      <c r="B2163">
        <v>2017</v>
      </c>
      <c r="C2163" t="s">
        <v>21</v>
      </c>
      <c r="D2163" t="s">
        <v>45</v>
      </c>
      <c r="E2163" s="1">
        <v>109574</v>
      </c>
      <c r="F2163" t="s">
        <v>46</v>
      </c>
      <c r="G2163" t="s">
        <v>24</v>
      </c>
      <c r="H2163">
        <v>38400</v>
      </c>
      <c r="I2163">
        <v>70469583</v>
      </c>
      <c r="J2163" s="1">
        <v>43874</v>
      </c>
      <c r="K2163" t="s">
        <v>1144</v>
      </c>
      <c r="L2163">
        <v>202003</v>
      </c>
      <c r="M2163" t="s">
        <v>1298</v>
      </c>
      <c r="N2163">
        <v>0</v>
      </c>
      <c r="O2163" t="s">
        <v>27</v>
      </c>
      <c r="P2163" t="s">
        <v>49</v>
      </c>
      <c r="Q2163">
        <v>0</v>
      </c>
      <c r="R2163">
        <v>0</v>
      </c>
      <c r="S2163">
        <v>0</v>
      </c>
      <c r="T2163">
        <v>4</v>
      </c>
    </row>
    <row r="2164" spans="1:20" hidden="1">
      <c r="A2164" t="s">
        <v>1141</v>
      </c>
      <c r="B2164">
        <v>2017</v>
      </c>
      <c r="C2164" t="s">
        <v>21</v>
      </c>
      <c r="D2164" t="s">
        <v>30</v>
      </c>
      <c r="E2164" s="1">
        <v>109574</v>
      </c>
      <c r="F2164" t="s">
        <v>57</v>
      </c>
      <c r="G2164" t="s">
        <v>24</v>
      </c>
      <c r="H2164">
        <v>32250</v>
      </c>
      <c r="I2164">
        <v>64445111</v>
      </c>
      <c r="J2164" s="1">
        <v>43838</v>
      </c>
      <c r="K2164" t="s">
        <v>1142</v>
      </c>
      <c r="L2164">
        <v>202001</v>
      </c>
      <c r="M2164" t="s">
        <v>1299</v>
      </c>
      <c r="N2164">
        <v>9890000</v>
      </c>
      <c r="O2164" t="s">
        <v>27</v>
      </c>
      <c r="P2164" t="s">
        <v>59</v>
      </c>
      <c r="Q2164">
        <v>0</v>
      </c>
      <c r="R2164">
        <v>0</v>
      </c>
      <c r="S2164">
        <v>0</v>
      </c>
      <c r="T2164">
        <v>16</v>
      </c>
    </row>
    <row r="2165" spans="1:20" hidden="1">
      <c r="A2165" t="s">
        <v>1141</v>
      </c>
      <c r="B2165">
        <v>2017</v>
      </c>
      <c r="C2165" t="s">
        <v>21</v>
      </c>
      <c r="D2165" t="s">
        <v>30</v>
      </c>
      <c r="E2165" s="1">
        <v>109574</v>
      </c>
      <c r="F2165" t="s">
        <v>57</v>
      </c>
      <c r="G2165" t="s">
        <v>24</v>
      </c>
      <c r="H2165">
        <v>32250</v>
      </c>
      <c r="I2165">
        <v>64445111</v>
      </c>
      <c r="J2165" s="1">
        <v>43838</v>
      </c>
      <c r="K2165" t="s">
        <v>1142</v>
      </c>
      <c r="L2165">
        <v>202002</v>
      </c>
      <c r="M2165" t="s">
        <v>1299</v>
      </c>
      <c r="N2165">
        <v>9890000</v>
      </c>
      <c r="O2165" t="s">
        <v>27</v>
      </c>
      <c r="P2165" t="s">
        <v>59</v>
      </c>
      <c r="Q2165">
        <v>0</v>
      </c>
      <c r="R2165">
        <v>0</v>
      </c>
      <c r="S2165">
        <v>1</v>
      </c>
      <c r="T2165">
        <v>56</v>
      </c>
    </row>
    <row r="2166" spans="1:20" hidden="1">
      <c r="A2166" t="s">
        <v>1141</v>
      </c>
      <c r="B2166">
        <v>2017</v>
      </c>
      <c r="C2166" t="s">
        <v>21</v>
      </c>
      <c r="D2166" t="s">
        <v>30</v>
      </c>
      <c r="E2166" s="1">
        <v>109574</v>
      </c>
      <c r="F2166" t="s">
        <v>57</v>
      </c>
      <c r="G2166" t="s">
        <v>24</v>
      </c>
      <c r="H2166">
        <v>32250</v>
      </c>
      <c r="I2166">
        <v>64445111</v>
      </c>
      <c r="J2166" s="1">
        <v>43877</v>
      </c>
      <c r="K2166" t="s">
        <v>1142</v>
      </c>
      <c r="L2166">
        <v>202002</v>
      </c>
      <c r="M2166" t="s">
        <v>1299</v>
      </c>
      <c r="N2166">
        <v>9490000</v>
      </c>
      <c r="O2166" t="s">
        <v>27</v>
      </c>
      <c r="P2166" t="s">
        <v>59</v>
      </c>
      <c r="Q2166">
        <v>0</v>
      </c>
      <c r="R2166">
        <v>0</v>
      </c>
      <c r="S2166">
        <v>0</v>
      </c>
      <c r="T2166">
        <v>3</v>
      </c>
    </row>
    <row r="2167" spans="1:20" hidden="1">
      <c r="A2167" t="s">
        <v>1141</v>
      </c>
      <c r="B2167">
        <v>2017</v>
      </c>
      <c r="C2167" t="s">
        <v>21</v>
      </c>
      <c r="D2167" t="s">
        <v>30</v>
      </c>
      <c r="E2167" s="1">
        <v>109574</v>
      </c>
      <c r="F2167" t="s">
        <v>57</v>
      </c>
      <c r="G2167" t="s">
        <v>24</v>
      </c>
      <c r="H2167">
        <v>32250</v>
      </c>
      <c r="I2167">
        <v>64445111</v>
      </c>
      <c r="J2167" s="1">
        <v>43877</v>
      </c>
      <c r="K2167" t="s">
        <v>1142</v>
      </c>
      <c r="L2167">
        <v>202003</v>
      </c>
      <c r="M2167" t="s">
        <v>1299</v>
      </c>
      <c r="N2167">
        <v>9490000</v>
      </c>
      <c r="O2167" t="s">
        <v>27</v>
      </c>
      <c r="P2167" t="s">
        <v>59</v>
      </c>
      <c r="Q2167">
        <v>0</v>
      </c>
      <c r="R2167">
        <v>0</v>
      </c>
      <c r="S2167">
        <v>1</v>
      </c>
      <c r="T2167">
        <v>27</v>
      </c>
    </row>
    <row r="2168" spans="1:20" hidden="1">
      <c r="A2168" t="s">
        <v>1141</v>
      </c>
      <c r="B2168">
        <v>2017</v>
      </c>
      <c r="C2168" t="s">
        <v>21</v>
      </c>
      <c r="D2168" t="s">
        <v>211</v>
      </c>
      <c r="E2168" s="1">
        <v>43864</v>
      </c>
      <c r="F2168" t="s">
        <v>82</v>
      </c>
      <c r="G2168" t="s">
        <v>24</v>
      </c>
      <c r="H2168">
        <v>41600</v>
      </c>
      <c r="I2168">
        <v>66280216</v>
      </c>
      <c r="J2168" s="1">
        <v>43838</v>
      </c>
      <c r="K2168" t="s">
        <v>1192</v>
      </c>
      <c r="L2168">
        <v>202001</v>
      </c>
      <c r="M2168" t="s">
        <v>1300</v>
      </c>
      <c r="N2168">
        <v>8990000</v>
      </c>
      <c r="O2168" t="s">
        <v>213</v>
      </c>
      <c r="P2168" t="s">
        <v>214</v>
      </c>
      <c r="Q2168">
        <v>0</v>
      </c>
      <c r="R2168">
        <v>0</v>
      </c>
      <c r="S2168">
        <v>0</v>
      </c>
      <c r="T2168">
        <v>16</v>
      </c>
    </row>
    <row r="2169" spans="1:20" hidden="1">
      <c r="A2169" t="s">
        <v>1141</v>
      </c>
      <c r="B2169">
        <v>2017</v>
      </c>
      <c r="C2169" t="s">
        <v>21</v>
      </c>
      <c r="D2169" t="s">
        <v>211</v>
      </c>
      <c r="E2169" s="1">
        <v>43864</v>
      </c>
      <c r="F2169" t="s">
        <v>82</v>
      </c>
      <c r="G2169" t="s">
        <v>24</v>
      </c>
      <c r="H2169">
        <v>41600</v>
      </c>
      <c r="I2169">
        <v>66280216</v>
      </c>
      <c r="J2169" s="1">
        <v>43838</v>
      </c>
      <c r="K2169" t="s">
        <v>1192</v>
      </c>
      <c r="L2169">
        <v>202002</v>
      </c>
      <c r="M2169" t="s">
        <v>1300</v>
      </c>
      <c r="N2169">
        <v>8990000</v>
      </c>
      <c r="O2169" t="s">
        <v>213</v>
      </c>
      <c r="P2169" t="s">
        <v>214</v>
      </c>
      <c r="Q2169">
        <v>0</v>
      </c>
      <c r="R2169">
        <v>0</v>
      </c>
      <c r="S2169">
        <v>0</v>
      </c>
      <c r="T2169">
        <v>1</v>
      </c>
    </row>
    <row r="2170" spans="1:20" hidden="1">
      <c r="A2170" t="s">
        <v>1141</v>
      </c>
      <c r="B2170">
        <v>2017</v>
      </c>
      <c r="C2170" t="s">
        <v>21</v>
      </c>
      <c r="D2170" t="s">
        <v>211</v>
      </c>
      <c r="E2170" s="1">
        <v>43864</v>
      </c>
      <c r="F2170" t="s">
        <v>82</v>
      </c>
      <c r="G2170" t="s">
        <v>24</v>
      </c>
      <c r="H2170">
        <v>42400</v>
      </c>
      <c r="I2170">
        <v>66280213</v>
      </c>
      <c r="J2170" s="1">
        <v>43838</v>
      </c>
      <c r="K2170" t="s">
        <v>1192</v>
      </c>
      <c r="L2170">
        <v>202001</v>
      </c>
      <c r="M2170" t="s">
        <v>1301</v>
      </c>
      <c r="N2170">
        <v>8690000</v>
      </c>
      <c r="O2170" t="s">
        <v>213</v>
      </c>
      <c r="P2170" t="s">
        <v>214</v>
      </c>
      <c r="Q2170">
        <v>0</v>
      </c>
      <c r="R2170">
        <v>0</v>
      </c>
      <c r="S2170">
        <v>0</v>
      </c>
      <c r="T2170">
        <v>9</v>
      </c>
    </row>
    <row r="2171" spans="1:20" hidden="1">
      <c r="A2171" t="s">
        <v>1141</v>
      </c>
      <c r="B2171">
        <v>2017</v>
      </c>
      <c r="C2171" t="s">
        <v>21</v>
      </c>
      <c r="D2171" t="s">
        <v>211</v>
      </c>
      <c r="E2171" s="1">
        <v>43864</v>
      </c>
      <c r="F2171" t="s">
        <v>82</v>
      </c>
      <c r="G2171" t="s">
        <v>24</v>
      </c>
      <c r="H2171">
        <v>42400</v>
      </c>
      <c r="I2171">
        <v>66280213</v>
      </c>
      <c r="J2171" s="1">
        <v>43838</v>
      </c>
      <c r="K2171" t="s">
        <v>1192</v>
      </c>
      <c r="L2171">
        <v>202002</v>
      </c>
      <c r="M2171" t="s">
        <v>1301</v>
      </c>
      <c r="N2171">
        <v>8690000</v>
      </c>
      <c r="O2171" t="s">
        <v>213</v>
      </c>
      <c r="P2171" t="s">
        <v>214</v>
      </c>
      <c r="Q2171">
        <v>0</v>
      </c>
      <c r="R2171">
        <v>0</v>
      </c>
      <c r="S2171">
        <v>0</v>
      </c>
      <c r="T2171">
        <v>1</v>
      </c>
    </row>
    <row r="2172" spans="1:20" hidden="1">
      <c r="A2172" t="s">
        <v>1141</v>
      </c>
      <c r="B2172">
        <v>2017</v>
      </c>
      <c r="C2172" t="s">
        <v>21</v>
      </c>
      <c r="D2172" t="s">
        <v>211</v>
      </c>
      <c r="E2172" s="1">
        <v>43865</v>
      </c>
      <c r="F2172" t="s">
        <v>82</v>
      </c>
      <c r="G2172" t="s">
        <v>24</v>
      </c>
      <c r="H2172">
        <v>22676</v>
      </c>
      <c r="I2172">
        <v>67909796</v>
      </c>
      <c r="J2172" s="1">
        <v>43838</v>
      </c>
      <c r="K2172" t="s">
        <v>1144</v>
      </c>
      <c r="L2172">
        <v>202001</v>
      </c>
      <c r="M2172" t="s">
        <v>1302</v>
      </c>
      <c r="N2172">
        <v>17990000</v>
      </c>
      <c r="O2172" t="s">
        <v>213</v>
      </c>
      <c r="P2172" t="s">
        <v>214</v>
      </c>
      <c r="Q2172">
        <v>0</v>
      </c>
      <c r="R2172">
        <v>0</v>
      </c>
      <c r="S2172">
        <v>0</v>
      </c>
      <c r="T2172">
        <v>17</v>
      </c>
    </row>
    <row r="2173" spans="1:20" hidden="1">
      <c r="A2173" t="s">
        <v>1141</v>
      </c>
      <c r="B2173">
        <v>2017</v>
      </c>
      <c r="C2173" t="s">
        <v>21</v>
      </c>
      <c r="D2173" t="s">
        <v>211</v>
      </c>
      <c r="E2173" s="1">
        <v>43865</v>
      </c>
      <c r="F2173" t="s">
        <v>82</v>
      </c>
      <c r="G2173" t="s">
        <v>24</v>
      </c>
      <c r="H2173">
        <v>32000</v>
      </c>
      <c r="I2173">
        <v>67140414</v>
      </c>
      <c r="J2173" s="1">
        <v>43838</v>
      </c>
      <c r="K2173" t="s">
        <v>1164</v>
      </c>
      <c r="L2173">
        <v>202001</v>
      </c>
      <c r="M2173" t="s">
        <v>1303</v>
      </c>
      <c r="N2173">
        <v>16990000</v>
      </c>
      <c r="O2173" t="s">
        <v>213</v>
      </c>
      <c r="P2173" t="s">
        <v>214</v>
      </c>
      <c r="Q2173">
        <v>0</v>
      </c>
      <c r="R2173">
        <v>0</v>
      </c>
      <c r="S2173">
        <v>0</v>
      </c>
      <c r="T2173">
        <v>9</v>
      </c>
    </row>
    <row r="2174" spans="1:20" hidden="1">
      <c r="A2174" t="s">
        <v>1141</v>
      </c>
      <c r="B2174">
        <v>2017</v>
      </c>
      <c r="C2174" t="s">
        <v>21</v>
      </c>
      <c r="D2174" t="s">
        <v>211</v>
      </c>
      <c r="E2174" s="1">
        <v>43865</v>
      </c>
      <c r="F2174" t="s">
        <v>82</v>
      </c>
      <c r="G2174" t="s">
        <v>24</v>
      </c>
      <c r="H2174">
        <v>32000</v>
      </c>
      <c r="I2174">
        <v>67140414</v>
      </c>
      <c r="J2174" s="1">
        <v>43838</v>
      </c>
      <c r="K2174" t="s">
        <v>1164</v>
      </c>
      <c r="L2174">
        <v>202002</v>
      </c>
      <c r="M2174" t="s">
        <v>1303</v>
      </c>
      <c r="N2174">
        <v>16990000</v>
      </c>
      <c r="O2174" t="s">
        <v>213</v>
      </c>
      <c r="P2174" t="s">
        <v>214</v>
      </c>
      <c r="Q2174">
        <v>0</v>
      </c>
      <c r="R2174">
        <v>0</v>
      </c>
      <c r="S2174">
        <v>0</v>
      </c>
      <c r="T2174">
        <v>1</v>
      </c>
    </row>
    <row r="2175" spans="1:20" hidden="1">
      <c r="A2175" t="s">
        <v>1141</v>
      </c>
      <c r="B2175">
        <v>2017</v>
      </c>
      <c r="C2175" t="s">
        <v>21</v>
      </c>
      <c r="D2175" t="s">
        <v>211</v>
      </c>
      <c r="E2175" s="1">
        <v>43865</v>
      </c>
      <c r="F2175" t="s">
        <v>82</v>
      </c>
      <c r="G2175" t="s">
        <v>24</v>
      </c>
      <c r="H2175">
        <v>63883</v>
      </c>
      <c r="I2175">
        <v>68876141</v>
      </c>
      <c r="J2175" s="1">
        <v>43844</v>
      </c>
      <c r="K2175" t="s">
        <v>1144</v>
      </c>
      <c r="L2175">
        <v>202001</v>
      </c>
      <c r="M2175" t="s">
        <v>1304</v>
      </c>
      <c r="N2175">
        <v>16990000</v>
      </c>
      <c r="O2175" t="s">
        <v>213</v>
      </c>
      <c r="P2175" t="s">
        <v>214</v>
      </c>
      <c r="Q2175">
        <v>0</v>
      </c>
      <c r="R2175">
        <v>0</v>
      </c>
      <c r="S2175">
        <v>0</v>
      </c>
      <c r="T2175">
        <v>19</v>
      </c>
    </row>
    <row r="2176" spans="1:20" hidden="1">
      <c r="A2176" t="s">
        <v>1141</v>
      </c>
      <c r="B2176">
        <v>2017</v>
      </c>
      <c r="C2176" t="s">
        <v>21</v>
      </c>
      <c r="D2176" t="s">
        <v>211</v>
      </c>
      <c r="E2176" s="1">
        <v>43865</v>
      </c>
      <c r="F2176" t="s">
        <v>82</v>
      </c>
      <c r="G2176" t="s">
        <v>24</v>
      </c>
      <c r="H2176">
        <v>63883</v>
      </c>
      <c r="I2176">
        <v>68876141</v>
      </c>
      <c r="J2176" s="1">
        <v>43844</v>
      </c>
      <c r="K2176" t="s">
        <v>1144</v>
      </c>
      <c r="L2176">
        <v>202002</v>
      </c>
      <c r="M2176" t="s">
        <v>1304</v>
      </c>
      <c r="N2176">
        <v>16990000</v>
      </c>
      <c r="O2176" t="s">
        <v>213</v>
      </c>
      <c r="P2176" t="s">
        <v>214</v>
      </c>
      <c r="Q2176">
        <v>0</v>
      </c>
      <c r="R2176">
        <v>0</v>
      </c>
      <c r="S2176">
        <v>0</v>
      </c>
      <c r="T2176">
        <v>3</v>
      </c>
    </row>
    <row r="2177" spans="1:20" hidden="1">
      <c r="A2177" t="s">
        <v>1141</v>
      </c>
      <c r="B2177">
        <v>2017</v>
      </c>
      <c r="C2177" t="s">
        <v>21</v>
      </c>
      <c r="D2177" t="s">
        <v>211</v>
      </c>
      <c r="E2177" s="1">
        <v>43886</v>
      </c>
      <c r="F2177" t="s">
        <v>82</v>
      </c>
      <c r="G2177" t="s">
        <v>24</v>
      </c>
      <c r="H2177">
        <v>18000</v>
      </c>
      <c r="I2177">
        <v>70594608</v>
      </c>
      <c r="J2177" s="1">
        <v>43880</v>
      </c>
      <c r="K2177" t="s">
        <v>1176</v>
      </c>
      <c r="L2177">
        <v>202002</v>
      </c>
      <c r="M2177" t="s">
        <v>1305</v>
      </c>
      <c r="N2177">
        <v>6990000</v>
      </c>
      <c r="O2177" t="s">
        <v>213</v>
      </c>
      <c r="P2177" t="s">
        <v>214</v>
      </c>
      <c r="Q2177">
        <v>0</v>
      </c>
      <c r="R2177">
        <v>0</v>
      </c>
      <c r="S2177">
        <v>0</v>
      </c>
      <c r="T2177">
        <v>5</v>
      </c>
    </row>
    <row r="2178" spans="1:20" hidden="1">
      <c r="A2178" t="s">
        <v>1141</v>
      </c>
      <c r="B2178">
        <v>2017</v>
      </c>
      <c r="C2178" t="s">
        <v>21</v>
      </c>
      <c r="D2178" t="s">
        <v>211</v>
      </c>
      <c r="E2178" s="1">
        <v>109574</v>
      </c>
      <c r="F2178" t="s">
        <v>82</v>
      </c>
      <c r="G2178" t="s">
        <v>24</v>
      </c>
      <c r="H2178">
        <v>18000</v>
      </c>
      <c r="I2178">
        <v>70594608</v>
      </c>
      <c r="J2178" s="1">
        <v>43880</v>
      </c>
      <c r="K2178" t="s">
        <v>1176</v>
      </c>
      <c r="L2178">
        <v>202002</v>
      </c>
      <c r="M2178" t="s">
        <v>1305</v>
      </c>
      <c r="N2178">
        <v>6990000</v>
      </c>
      <c r="O2178" t="s">
        <v>213</v>
      </c>
      <c r="P2178" t="s">
        <v>214</v>
      </c>
      <c r="Q2178">
        <v>0</v>
      </c>
      <c r="R2178">
        <v>0</v>
      </c>
      <c r="S2178">
        <v>0</v>
      </c>
      <c r="T2178">
        <v>32</v>
      </c>
    </row>
    <row r="2179" spans="1:20" hidden="1">
      <c r="A2179" t="s">
        <v>1141</v>
      </c>
      <c r="B2179">
        <v>2017</v>
      </c>
      <c r="C2179" t="s">
        <v>21</v>
      </c>
      <c r="D2179" t="s">
        <v>211</v>
      </c>
      <c r="E2179" s="1">
        <v>109574</v>
      </c>
      <c r="F2179" t="s">
        <v>82</v>
      </c>
      <c r="G2179" t="s">
        <v>24</v>
      </c>
      <c r="H2179">
        <v>20429</v>
      </c>
      <c r="I2179">
        <v>65899604</v>
      </c>
      <c r="J2179" s="1">
        <v>43838</v>
      </c>
      <c r="K2179" t="s">
        <v>1164</v>
      </c>
      <c r="L2179">
        <v>202001</v>
      </c>
      <c r="M2179" t="s">
        <v>1306</v>
      </c>
      <c r="N2179">
        <v>15990000</v>
      </c>
      <c r="O2179" t="s">
        <v>213</v>
      </c>
      <c r="P2179" t="s">
        <v>214</v>
      </c>
      <c r="Q2179">
        <v>0</v>
      </c>
      <c r="R2179">
        <v>0</v>
      </c>
      <c r="S2179">
        <v>2</v>
      </c>
      <c r="T2179">
        <v>19</v>
      </c>
    </row>
    <row r="2180" spans="1:20" hidden="1">
      <c r="A2180" t="s">
        <v>1141</v>
      </c>
      <c r="B2180">
        <v>2017</v>
      </c>
      <c r="C2180" t="s">
        <v>21</v>
      </c>
      <c r="D2180" t="s">
        <v>211</v>
      </c>
      <c r="E2180" s="1">
        <v>109574</v>
      </c>
      <c r="F2180" t="s">
        <v>82</v>
      </c>
      <c r="G2180" t="s">
        <v>24</v>
      </c>
      <c r="H2180">
        <v>20429</v>
      </c>
      <c r="I2180">
        <v>65899604</v>
      </c>
      <c r="J2180" s="1">
        <v>43838</v>
      </c>
      <c r="K2180" t="s">
        <v>1164</v>
      </c>
      <c r="L2180">
        <v>202002</v>
      </c>
      <c r="M2180" t="s">
        <v>1306</v>
      </c>
      <c r="N2180">
        <v>15990000</v>
      </c>
      <c r="O2180" t="s">
        <v>213</v>
      </c>
      <c r="P2180" t="s">
        <v>214</v>
      </c>
      <c r="Q2180">
        <v>0</v>
      </c>
      <c r="R2180">
        <v>0</v>
      </c>
      <c r="S2180">
        <v>0</v>
      </c>
      <c r="T2180">
        <v>15</v>
      </c>
    </row>
    <row r="2181" spans="1:20" hidden="1">
      <c r="A2181" t="s">
        <v>1141</v>
      </c>
      <c r="B2181">
        <v>2017</v>
      </c>
      <c r="C2181" t="s">
        <v>21</v>
      </c>
      <c r="D2181" t="s">
        <v>211</v>
      </c>
      <c r="E2181" s="1">
        <v>109574</v>
      </c>
      <c r="F2181" t="s">
        <v>82</v>
      </c>
      <c r="G2181" t="s">
        <v>24</v>
      </c>
      <c r="H2181">
        <v>20429</v>
      </c>
      <c r="I2181">
        <v>65899604</v>
      </c>
      <c r="J2181" s="1">
        <v>43877</v>
      </c>
      <c r="K2181" t="s">
        <v>1164</v>
      </c>
      <c r="L2181">
        <v>202002</v>
      </c>
      <c r="M2181" t="s">
        <v>1306</v>
      </c>
      <c r="N2181">
        <v>15990000</v>
      </c>
      <c r="O2181" t="s">
        <v>213</v>
      </c>
      <c r="P2181" t="s">
        <v>214</v>
      </c>
      <c r="Q2181">
        <v>0</v>
      </c>
      <c r="R2181">
        <v>0</v>
      </c>
      <c r="S2181">
        <v>0</v>
      </c>
      <c r="T2181">
        <v>1</v>
      </c>
    </row>
    <row r="2182" spans="1:20" hidden="1">
      <c r="A2182" t="s">
        <v>1141</v>
      </c>
      <c r="B2182">
        <v>2017</v>
      </c>
      <c r="C2182" t="s">
        <v>21</v>
      </c>
      <c r="D2182" t="s">
        <v>211</v>
      </c>
      <c r="E2182" s="1">
        <v>109574</v>
      </c>
      <c r="F2182" t="s">
        <v>82</v>
      </c>
      <c r="G2182" t="s">
        <v>24</v>
      </c>
      <c r="H2182">
        <v>20429</v>
      </c>
      <c r="I2182">
        <v>65899604</v>
      </c>
      <c r="J2182" s="1">
        <v>43877</v>
      </c>
      <c r="K2182" t="s">
        <v>1164</v>
      </c>
      <c r="L2182">
        <v>202003</v>
      </c>
      <c r="M2182" t="s">
        <v>1306</v>
      </c>
      <c r="N2182">
        <v>15990000</v>
      </c>
      <c r="O2182" t="s">
        <v>213</v>
      </c>
      <c r="P2182" t="s">
        <v>214</v>
      </c>
      <c r="Q2182">
        <v>0</v>
      </c>
      <c r="R2182">
        <v>0</v>
      </c>
      <c r="S2182">
        <v>0</v>
      </c>
      <c r="T2182">
        <v>14</v>
      </c>
    </row>
    <row r="2183" spans="1:20" hidden="1">
      <c r="A2183" t="s">
        <v>1141</v>
      </c>
      <c r="B2183">
        <v>2017</v>
      </c>
      <c r="C2183" t="s">
        <v>21</v>
      </c>
      <c r="D2183" t="s">
        <v>211</v>
      </c>
      <c r="E2183" s="1">
        <v>109574</v>
      </c>
      <c r="F2183" t="s">
        <v>82</v>
      </c>
      <c r="G2183" t="s">
        <v>24</v>
      </c>
      <c r="H2183">
        <v>40226</v>
      </c>
      <c r="I2183">
        <v>64057467</v>
      </c>
      <c r="J2183" s="1">
        <v>43838</v>
      </c>
      <c r="K2183" t="s">
        <v>1192</v>
      </c>
      <c r="L2183">
        <v>202001</v>
      </c>
      <c r="M2183" t="s">
        <v>1307</v>
      </c>
      <c r="N2183">
        <v>7790000</v>
      </c>
      <c r="O2183" t="s">
        <v>213</v>
      </c>
      <c r="P2183" t="s">
        <v>214</v>
      </c>
      <c r="Q2183">
        <v>0</v>
      </c>
      <c r="R2183">
        <v>0</v>
      </c>
      <c r="S2183">
        <v>0</v>
      </c>
      <c r="T2183">
        <v>20</v>
      </c>
    </row>
    <row r="2184" spans="1:20" hidden="1">
      <c r="A2184" t="s">
        <v>1141</v>
      </c>
      <c r="B2184">
        <v>2017</v>
      </c>
      <c r="C2184" t="s">
        <v>21</v>
      </c>
      <c r="D2184" t="s">
        <v>211</v>
      </c>
      <c r="E2184" s="1">
        <v>109574</v>
      </c>
      <c r="F2184" t="s">
        <v>82</v>
      </c>
      <c r="G2184" t="s">
        <v>24</v>
      </c>
      <c r="H2184">
        <v>40226</v>
      </c>
      <c r="I2184">
        <v>64057467</v>
      </c>
      <c r="J2184" s="1">
        <v>43838</v>
      </c>
      <c r="K2184" t="s">
        <v>1192</v>
      </c>
      <c r="L2184">
        <v>202002</v>
      </c>
      <c r="M2184" t="s">
        <v>1307</v>
      </c>
      <c r="N2184">
        <v>7790000</v>
      </c>
      <c r="O2184" t="s">
        <v>213</v>
      </c>
      <c r="P2184" t="s">
        <v>214</v>
      </c>
      <c r="Q2184">
        <v>0</v>
      </c>
      <c r="R2184">
        <v>0</v>
      </c>
      <c r="S2184">
        <v>0</v>
      </c>
      <c r="T2184">
        <v>16</v>
      </c>
    </row>
    <row r="2185" spans="1:20" hidden="1">
      <c r="A2185" t="s">
        <v>1141</v>
      </c>
      <c r="B2185">
        <v>2017</v>
      </c>
      <c r="C2185" t="s">
        <v>21</v>
      </c>
      <c r="D2185" t="s">
        <v>211</v>
      </c>
      <c r="E2185" s="1">
        <v>109574</v>
      </c>
      <c r="F2185" t="s">
        <v>82</v>
      </c>
      <c r="G2185" t="s">
        <v>24</v>
      </c>
      <c r="H2185">
        <v>64900</v>
      </c>
      <c r="I2185">
        <v>67492691</v>
      </c>
      <c r="J2185" s="1">
        <v>43838</v>
      </c>
      <c r="K2185" t="s">
        <v>1164</v>
      </c>
      <c r="L2185">
        <v>202001</v>
      </c>
      <c r="M2185" t="s">
        <v>1308</v>
      </c>
      <c r="N2185">
        <v>14990000</v>
      </c>
      <c r="O2185" t="s">
        <v>213</v>
      </c>
      <c r="P2185" t="s">
        <v>214</v>
      </c>
      <c r="Q2185">
        <v>0</v>
      </c>
      <c r="R2185">
        <v>0</v>
      </c>
      <c r="S2185">
        <v>0</v>
      </c>
      <c r="T2185">
        <v>20</v>
      </c>
    </row>
    <row r="2186" spans="1:20" hidden="1">
      <c r="A2186" t="s">
        <v>1141</v>
      </c>
      <c r="B2186">
        <v>2017</v>
      </c>
      <c r="C2186" t="s">
        <v>21</v>
      </c>
      <c r="D2186" t="s">
        <v>211</v>
      </c>
      <c r="E2186" s="1">
        <v>109574</v>
      </c>
      <c r="F2186" t="s">
        <v>82</v>
      </c>
      <c r="G2186" t="s">
        <v>24</v>
      </c>
      <c r="H2186">
        <v>64900</v>
      </c>
      <c r="I2186">
        <v>67492691</v>
      </c>
      <c r="J2186" s="1">
        <v>43838</v>
      </c>
      <c r="K2186" t="s">
        <v>1164</v>
      </c>
      <c r="L2186">
        <v>202002</v>
      </c>
      <c r="M2186" t="s">
        <v>1308</v>
      </c>
      <c r="N2186">
        <v>14990000</v>
      </c>
      <c r="O2186" t="s">
        <v>213</v>
      </c>
      <c r="P2186" t="s">
        <v>214</v>
      </c>
      <c r="Q2186">
        <v>0</v>
      </c>
      <c r="R2186">
        <v>0</v>
      </c>
      <c r="S2186">
        <v>0</v>
      </c>
      <c r="T2186">
        <v>17</v>
      </c>
    </row>
    <row r="2187" spans="1:20" hidden="1">
      <c r="A2187" t="s">
        <v>1141</v>
      </c>
      <c r="B2187">
        <v>2017</v>
      </c>
      <c r="C2187" t="s">
        <v>21</v>
      </c>
      <c r="D2187" t="s">
        <v>211</v>
      </c>
      <c r="E2187" s="1">
        <v>109574</v>
      </c>
      <c r="F2187" t="s">
        <v>82</v>
      </c>
      <c r="G2187" t="s">
        <v>24</v>
      </c>
      <c r="H2187">
        <v>64900</v>
      </c>
      <c r="I2187">
        <v>67492691</v>
      </c>
      <c r="J2187" s="1">
        <v>43877</v>
      </c>
      <c r="K2187" t="s">
        <v>1164</v>
      </c>
      <c r="L2187">
        <v>202002</v>
      </c>
      <c r="M2187" t="s">
        <v>1308</v>
      </c>
      <c r="N2187">
        <v>14290000</v>
      </c>
      <c r="O2187" t="s">
        <v>213</v>
      </c>
      <c r="P2187" t="s">
        <v>214</v>
      </c>
      <c r="Q2187">
        <v>0</v>
      </c>
      <c r="R2187">
        <v>0</v>
      </c>
      <c r="S2187">
        <v>0</v>
      </c>
      <c r="T2187">
        <v>1</v>
      </c>
    </row>
    <row r="2188" spans="1:20" hidden="1">
      <c r="A2188" t="s">
        <v>1141</v>
      </c>
      <c r="B2188">
        <v>2017</v>
      </c>
      <c r="C2188" t="s">
        <v>21</v>
      </c>
      <c r="D2188" t="s">
        <v>211</v>
      </c>
      <c r="E2188" s="1">
        <v>109574</v>
      </c>
      <c r="F2188" t="s">
        <v>82</v>
      </c>
      <c r="G2188" t="s">
        <v>24</v>
      </c>
      <c r="H2188">
        <v>64900</v>
      </c>
      <c r="I2188">
        <v>67492691</v>
      </c>
      <c r="J2188" s="1">
        <v>43877</v>
      </c>
      <c r="K2188" t="s">
        <v>1164</v>
      </c>
      <c r="L2188">
        <v>202003</v>
      </c>
      <c r="M2188" t="s">
        <v>1308</v>
      </c>
      <c r="N2188">
        <v>14290000</v>
      </c>
      <c r="O2188" t="s">
        <v>213</v>
      </c>
      <c r="P2188" t="s">
        <v>214</v>
      </c>
      <c r="Q2188">
        <v>0</v>
      </c>
      <c r="R2188">
        <v>0</v>
      </c>
      <c r="S2188">
        <v>0</v>
      </c>
      <c r="T2188">
        <v>14</v>
      </c>
    </row>
    <row r="2189" spans="1:20" hidden="1">
      <c r="A2189" t="s">
        <v>1141</v>
      </c>
      <c r="B2189">
        <v>2017</v>
      </c>
      <c r="C2189" t="s">
        <v>21</v>
      </c>
      <c r="D2189" t="s">
        <v>211</v>
      </c>
      <c r="E2189" s="1">
        <v>109574</v>
      </c>
      <c r="F2189" t="s">
        <v>82</v>
      </c>
      <c r="G2189" t="s">
        <v>24</v>
      </c>
      <c r="H2189">
        <v>101345</v>
      </c>
      <c r="I2189">
        <v>70594713</v>
      </c>
      <c r="J2189" s="1">
        <v>43880</v>
      </c>
      <c r="K2189" t="s">
        <v>1192</v>
      </c>
      <c r="L2189">
        <v>202002</v>
      </c>
      <c r="M2189" t="s">
        <v>1309</v>
      </c>
      <c r="N2189">
        <v>7990000</v>
      </c>
      <c r="O2189" t="s">
        <v>213</v>
      </c>
      <c r="P2189" t="s">
        <v>214</v>
      </c>
      <c r="Q2189">
        <v>0</v>
      </c>
      <c r="R2189">
        <v>0</v>
      </c>
      <c r="S2189">
        <v>0</v>
      </c>
      <c r="T2189">
        <v>18</v>
      </c>
    </row>
    <row r="2190" spans="1:20" hidden="1">
      <c r="A2190" t="s">
        <v>1141</v>
      </c>
      <c r="B2190">
        <v>2017</v>
      </c>
      <c r="C2190" t="s">
        <v>21</v>
      </c>
      <c r="D2190" t="s">
        <v>211</v>
      </c>
      <c r="E2190" s="1">
        <v>109574</v>
      </c>
      <c r="F2190" t="s">
        <v>82</v>
      </c>
      <c r="G2190" t="s">
        <v>24</v>
      </c>
      <c r="H2190">
        <v>101345</v>
      </c>
      <c r="I2190">
        <v>70594713</v>
      </c>
      <c r="J2190" s="1">
        <v>43880</v>
      </c>
      <c r="K2190" t="s">
        <v>1192</v>
      </c>
      <c r="L2190">
        <v>202002</v>
      </c>
      <c r="M2190" t="s">
        <v>1309</v>
      </c>
      <c r="N2190">
        <v>8290000</v>
      </c>
      <c r="O2190" t="s">
        <v>213</v>
      </c>
      <c r="P2190" t="s">
        <v>214</v>
      </c>
      <c r="Q2190">
        <v>0</v>
      </c>
      <c r="R2190">
        <v>0</v>
      </c>
      <c r="S2190">
        <v>0</v>
      </c>
      <c r="T2190">
        <v>9</v>
      </c>
    </row>
    <row r="2191" spans="1:20" hidden="1">
      <c r="A2191" t="s">
        <v>1141</v>
      </c>
      <c r="B2191">
        <v>2017</v>
      </c>
      <c r="C2191" t="s">
        <v>21</v>
      </c>
      <c r="D2191" t="s">
        <v>211</v>
      </c>
      <c r="E2191" s="1">
        <v>109574</v>
      </c>
      <c r="F2191" t="s">
        <v>82</v>
      </c>
      <c r="G2191" t="s">
        <v>24</v>
      </c>
      <c r="H2191">
        <v>101345</v>
      </c>
      <c r="I2191">
        <v>70594713</v>
      </c>
      <c r="J2191" s="1">
        <v>43880</v>
      </c>
      <c r="K2191" t="s">
        <v>1192</v>
      </c>
      <c r="L2191">
        <v>202003</v>
      </c>
      <c r="M2191" t="s">
        <v>1309</v>
      </c>
      <c r="N2191">
        <v>8290000</v>
      </c>
      <c r="O2191" t="s">
        <v>213</v>
      </c>
      <c r="P2191" t="s">
        <v>214</v>
      </c>
      <c r="Q2191">
        <v>0</v>
      </c>
      <c r="R2191">
        <v>0</v>
      </c>
      <c r="S2191">
        <v>0</v>
      </c>
      <c r="T2191">
        <v>4</v>
      </c>
    </row>
    <row r="2192" spans="1:20" hidden="1">
      <c r="A2192" t="s">
        <v>1141</v>
      </c>
      <c r="B2192">
        <v>2017</v>
      </c>
      <c r="C2192" t="s">
        <v>21</v>
      </c>
      <c r="D2192" t="s">
        <v>50</v>
      </c>
      <c r="E2192" s="1">
        <v>43841</v>
      </c>
      <c r="F2192" t="s">
        <v>82</v>
      </c>
      <c r="G2192" t="s">
        <v>24</v>
      </c>
      <c r="H2192">
        <v>64127</v>
      </c>
      <c r="I2192">
        <v>69561995</v>
      </c>
      <c r="J2192" s="1">
        <v>43838</v>
      </c>
      <c r="K2192" t="s">
        <v>1164</v>
      </c>
      <c r="L2192">
        <v>202001</v>
      </c>
      <c r="M2192" t="s">
        <v>1310</v>
      </c>
      <c r="N2192">
        <v>12990000</v>
      </c>
      <c r="O2192" t="s">
        <v>27</v>
      </c>
      <c r="P2192" t="s">
        <v>742</v>
      </c>
      <c r="Q2192">
        <v>0</v>
      </c>
      <c r="R2192">
        <v>0</v>
      </c>
      <c r="S2192">
        <v>0</v>
      </c>
      <c r="T2192">
        <v>38</v>
      </c>
    </row>
    <row r="2193" spans="1:20" hidden="1">
      <c r="A2193" t="s">
        <v>1141</v>
      </c>
      <c r="B2193">
        <v>2017</v>
      </c>
      <c r="C2193" t="s">
        <v>21</v>
      </c>
      <c r="D2193" t="s">
        <v>50</v>
      </c>
      <c r="E2193" s="1">
        <v>43850</v>
      </c>
      <c r="F2193" t="s">
        <v>82</v>
      </c>
      <c r="G2193" t="s">
        <v>24</v>
      </c>
      <c r="H2193">
        <v>75925</v>
      </c>
      <c r="I2193">
        <v>68292163</v>
      </c>
      <c r="J2193" s="1">
        <v>43829</v>
      </c>
      <c r="K2193" t="s">
        <v>1192</v>
      </c>
      <c r="L2193">
        <v>202001</v>
      </c>
      <c r="M2193" t="s">
        <v>1311</v>
      </c>
      <c r="N2193">
        <v>7190000</v>
      </c>
      <c r="O2193" t="s">
        <v>27</v>
      </c>
      <c r="P2193" t="s">
        <v>742</v>
      </c>
      <c r="Q2193">
        <v>0</v>
      </c>
      <c r="R2193">
        <v>0</v>
      </c>
      <c r="S2193">
        <v>0</v>
      </c>
      <c r="T2193">
        <v>5</v>
      </c>
    </row>
    <row r="2194" spans="1:20" hidden="1">
      <c r="A2194" t="s">
        <v>1141</v>
      </c>
      <c r="B2194">
        <v>2017</v>
      </c>
      <c r="C2194" t="s">
        <v>21</v>
      </c>
      <c r="D2194" t="s">
        <v>50</v>
      </c>
      <c r="E2194" s="1">
        <v>43865</v>
      </c>
      <c r="F2194" t="s">
        <v>453</v>
      </c>
      <c r="G2194" t="s">
        <v>24</v>
      </c>
      <c r="H2194">
        <v>14728</v>
      </c>
      <c r="I2194">
        <v>67789954</v>
      </c>
      <c r="J2194" s="1">
        <v>43825</v>
      </c>
      <c r="K2194" t="s">
        <v>1164</v>
      </c>
      <c r="L2194">
        <v>202001</v>
      </c>
      <c r="M2194" t="s">
        <v>1312</v>
      </c>
      <c r="N2194">
        <v>16590000</v>
      </c>
      <c r="O2194" t="s">
        <v>27</v>
      </c>
      <c r="P2194" t="s">
        <v>456</v>
      </c>
      <c r="Q2194">
        <v>1</v>
      </c>
      <c r="R2194">
        <v>0</v>
      </c>
      <c r="S2194">
        <v>0</v>
      </c>
      <c r="T2194">
        <v>65</v>
      </c>
    </row>
    <row r="2195" spans="1:20" hidden="1">
      <c r="A2195" t="s">
        <v>1141</v>
      </c>
      <c r="B2195">
        <v>2017</v>
      </c>
      <c r="C2195" t="s">
        <v>21</v>
      </c>
      <c r="D2195" t="s">
        <v>50</v>
      </c>
      <c r="E2195" s="1">
        <v>43865</v>
      </c>
      <c r="F2195" t="s">
        <v>453</v>
      </c>
      <c r="G2195" t="s">
        <v>24</v>
      </c>
      <c r="H2195">
        <v>14728</v>
      </c>
      <c r="I2195">
        <v>67789954</v>
      </c>
      <c r="J2195" s="1">
        <v>43825</v>
      </c>
      <c r="K2195" t="s">
        <v>1164</v>
      </c>
      <c r="L2195">
        <v>202002</v>
      </c>
      <c r="M2195" t="s">
        <v>1312</v>
      </c>
      <c r="N2195">
        <v>16590000</v>
      </c>
      <c r="O2195" t="s">
        <v>27</v>
      </c>
      <c r="P2195" t="s">
        <v>456</v>
      </c>
      <c r="Q2195">
        <v>0</v>
      </c>
      <c r="R2195">
        <v>0</v>
      </c>
      <c r="S2195">
        <v>0</v>
      </c>
      <c r="T2195">
        <v>3</v>
      </c>
    </row>
    <row r="2196" spans="1:20" hidden="1">
      <c r="A2196" t="s">
        <v>1141</v>
      </c>
      <c r="B2196">
        <v>2017</v>
      </c>
      <c r="C2196" t="s">
        <v>21</v>
      </c>
      <c r="D2196" t="s">
        <v>50</v>
      </c>
      <c r="E2196" s="1">
        <v>43865</v>
      </c>
      <c r="F2196" t="s">
        <v>453</v>
      </c>
      <c r="G2196" t="s">
        <v>24</v>
      </c>
      <c r="H2196">
        <v>30500</v>
      </c>
      <c r="I2196">
        <v>67817265</v>
      </c>
      <c r="J2196" s="1">
        <v>43762</v>
      </c>
      <c r="K2196" t="s">
        <v>1174</v>
      </c>
      <c r="L2196">
        <v>202001</v>
      </c>
      <c r="M2196" t="s">
        <v>1313</v>
      </c>
      <c r="N2196">
        <v>23590000</v>
      </c>
      <c r="O2196" t="s">
        <v>27</v>
      </c>
      <c r="P2196" t="s">
        <v>456</v>
      </c>
      <c r="Q2196">
        <v>0</v>
      </c>
      <c r="R2196">
        <v>0</v>
      </c>
      <c r="S2196">
        <v>0</v>
      </c>
      <c r="T2196">
        <v>52</v>
      </c>
    </row>
    <row r="2197" spans="1:20" hidden="1">
      <c r="A2197" t="s">
        <v>1141</v>
      </c>
      <c r="B2197">
        <v>2017</v>
      </c>
      <c r="C2197" t="s">
        <v>21</v>
      </c>
      <c r="D2197" t="s">
        <v>50</v>
      </c>
      <c r="E2197" s="1">
        <v>43865</v>
      </c>
      <c r="F2197" t="s">
        <v>453</v>
      </c>
      <c r="G2197" t="s">
        <v>24</v>
      </c>
      <c r="H2197">
        <v>30500</v>
      </c>
      <c r="I2197">
        <v>67817265</v>
      </c>
      <c r="J2197" s="1">
        <v>43762</v>
      </c>
      <c r="K2197" t="s">
        <v>1174</v>
      </c>
      <c r="L2197">
        <v>202002</v>
      </c>
      <c r="M2197" t="s">
        <v>1313</v>
      </c>
      <c r="N2197">
        <v>23590000</v>
      </c>
      <c r="O2197" t="s">
        <v>27</v>
      </c>
      <c r="P2197" t="s">
        <v>456</v>
      </c>
      <c r="Q2197">
        <v>0</v>
      </c>
      <c r="R2197">
        <v>0</v>
      </c>
      <c r="S2197">
        <v>0</v>
      </c>
      <c r="T2197">
        <v>5</v>
      </c>
    </row>
    <row r="2198" spans="1:20" hidden="1">
      <c r="A2198" t="s">
        <v>1141</v>
      </c>
      <c r="B2198">
        <v>2017</v>
      </c>
      <c r="C2198" t="s">
        <v>21</v>
      </c>
      <c r="D2198" t="s">
        <v>50</v>
      </c>
      <c r="E2198" s="1">
        <v>43865</v>
      </c>
      <c r="F2198" t="s">
        <v>453</v>
      </c>
      <c r="G2198" t="s">
        <v>24</v>
      </c>
      <c r="H2198">
        <v>32855</v>
      </c>
      <c r="I2198">
        <v>68071094</v>
      </c>
      <c r="J2198" s="1">
        <v>43825</v>
      </c>
      <c r="K2198" t="s">
        <v>1164</v>
      </c>
      <c r="L2198">
        <v>202001</v>
      </c>
      <c r="M2198" t="s">
        <v>1290</v>
      </c>
      <c r="N2198">
        <v>13990000</v>
      </c>
      <c r="O2198" t="s">
        <v>27</v>
      </c>
      <c r="P2198" t="s">
        <v>456</v>
      </c>
      <c r="Q2198">
        <v>0</v>
      </c>
      <c r="R2198">
        <v>0</v>
      </c>
      <c r="S2198">
        <v>0</v>
      </c>
      <c r="T2198">
        <v>185</v>
      </c>
    </row>
    <row r="2199" spans="1:20" hidden="1">
      <c r="A2199" t="s">
        <v>1141</v>
      </c>
      <c r="B2199">
        <v>2017</v>
      </c>
      <c r="C2199" t="s">
        <v>21</v>
      </c>
      <c r="D2199" t="s">
        <v>50</v>
      </c>
      <c r="E2199" s="1">
        <v>43865</v>
      </c>
      <c r="F2199" t="s">
        <v>453</v>
      </c>
      <c r="G2199" t="s">
        <v>24</v>
      </c>
      <c r="H2199">
        <v>32855</v>
      </c>
      <c r="I2199">
        <v>68071094</v>
      </c>
      <c r="J2199" s="1">
        <v>43825</v>
      </c>
      <c r="K2199" t="s">
        <v>1164</v>
      </c>
      <c r="L2199">
        <v>202002</v>
      </c>
      <c r="M2199" t="s">
        <v>1290</v>
      </c>
      <c r="N2199">
        <v>13990000</v>
      </c>
      <c r="O2199" t="s">
        <v>27</v>
      </c>
      <c r="P2199" t="s">
        <v>456</v>
      </c>
      <c r="Q2199">
        <v>0</v>
      </c>
      <c r="R2199">
        <v>0</v>
      </c>
      <c r="S2199">
        <v>0</v>
      </c>
      <c r="T2199">
        <v>5</v>
      </c>
    </row>
    <row r="2200" spans="1:20" hidden="1">
      <c r="A2200" t="s">
        <v>1141</v>
      </c>
      <c r="B2200">
        <v>2017</v>
      </c>
      <c r="C2200" t="s">
        <v>21</v>
      </c>
      <c r="D2200" t="s">
        <v>50</v>
      </c>
      <c r="E2200" s="1">
        <v>43899</v>
      </c>
      <c r="F2200" t="s">
        <v>82</v>
      </c>
      <c r="G2200" t="s">
        <v>24</v>
      </c>
      <c r="H2200">
        <v>48500</v>
      </c>
      <c r="I2200">
        <v>68292456</v>
      </c>
      <c r="J2200" s="1">
        <v>43878</v>
      </c>
      <c r="K2200" t="s">
        <v>1192</v>
      </c>
      <c r="L2200">
        <v>202003</v>
      </c>
      <c r="M2200" t="s">
        <v>1314</v>
      </c>
      <c r="N2200">
        <v>8490000</v>
      </c>
      <c r="O2200" t="s">
        <v>27</v>
      </c>
      <c r="P2200" t="s">
        <v>742</v>
      </c>
      <c r="Q2200">
        <v>0</v>
      </c>
      <c r="R2200">
        <v>0</v>
      </c>
      <c r="S2200">
        <v>0</v>
      </c>
      <c r="T2200">
        <v>1</v>
      </c>
    </row>
    <row r="2201" spans="1:20" hidden="1">
      <c r="A2201" t="s">
        <v>1141</v>
      </c>
      <c r="B2201">
        <v>2017</v>
      </c>
      <c r="C2201" t="s">
        <v>21</v>
      </c>
      <c r="D2201" t="s">
        <v>50</v>
      </c>
      <c r="E2201" s="1">
        <v>43899</v>
      </c>
      <c r="F2201" t="s">
        <v>82</v>
      </c>
      <c r="G2201" t="s">
        <v>24</v>
      </c>
      <c r="H2201">
        <v>71000</v>
      </c>
      <c r="I2201">
        <v>70412912</v>
      </c>
      <c r="J2201" s="1">
        <v>43872</v>
      </c>
      <c r="K2201" t="s">
        <v>1156</v>
      </c>
      <c r="L2201">
        <v>202003</v>
      </c>
      <c r="M2201" t="s">
        <v>1315</v>
      </c>
      <c r="N2201">
        <v>15290000</v>
      </c>
      <c r="O2201" t="s">
        <v>27</v>
      </c>
      <c r="P2201" t="s">
        <v>742</v>
      </c>
      <c r="Q2201">
        <v>0</v>
      </c>
      <c r="R2201">
        <v>0</v>
      </c>
      <c r="S2201">
        <v>0</v>
      </c>
      <c r="T2201">
        <v>9</v>
      </c>
    </row>
    <row r="2202" spans="1:20" hidden="1">
      <c r="A2202" t="s">
        <v>1141</v>
      </c>
      <c r="B2202">
        <v>2017</v>
      </c>
      <c r="C2202" t="s">
        <v>21</v>
      </c>
      <c r="D2202" t="s">
        <v>50</v>
      </c>
      <c r="E2202" s="1">
        <v>109574</v>
      </c>
      <c r="F2202" t="s">
        <v>82</v>
      </c>
      <c r="G2202" t="s">
        <v>24</v>
      </c>
      <c r="H2202">
        <v>19800</v>
      </c>
      <c r="I2202">
        <v>68064676</v>
      </c>
      <c r="J2202" s="1">
        <v>43838</v>
      </c>
      <c r="K2202" t="s">
        <v>1142</v>
      </c>
      <c r="L2202">
        <v>202001</v>
      </c>
      <c r="M2202" t="s">
        <v>1316</v>
      </c>
      <c r="N2202">
        <v>11190000</v>
      </c>
      <c r="O2202" t="s">
        <v>27</v>
      </c>
      <c r="P2202" t="s">
        <v>742</v>
      </c>
      <c r="Q2202">
        <v>0</v>
      </c>
      <c r="R2202">
        <v>0</v>
      </c>
      <c r="S2202">
        <v>0</v>
      </c>
      <c r="T2202">
        <v>21</v>
      </c>
    </row>
    <row r="2203" spans="1:20" hidden="1">
      <c r="A2203" t="s">
        <v>1141</v>
      </c>
      <c r="B2203">
        <v>2017</v>
      </c>
      <c r="C2203" t="s">
        <v>21</v>
      </c>
      <c r="D2203" t="s">
        <v>50</v>
      </c>
      <c r="E2203" s="1">
        <v>109574</v>
      </c>
      <c r="F2203" t="s">
        <v>82</v>
      </c>
      <c r="G2203" t="s">
        <v>24</v>
      </c>
      <c r="H2203">
        <v>19800</v>
      </c>
      <c r="I2203">
        <v>68064676</v>
      </c>
      <c r="J2203" s="1">
        <v>43838</v>
      </c>
      <c r="K2203" t="s">
        <v>1142</v>
      </c>
      <c r="L2203">
        <v>202002</v>
      </c>
      <c r="M2203" t="s">
        <v>1316</v>
      </c>
      <c r="N2203">
        <v>11190000</v>
      </c>
      <c r="O2203" t="s">
        <v>27</v>
      </c>
      <c r="P2203" t="s">
        <v>742</v>
      </c>
      <c r="Q2203">
        <v>0</v>
      </c>
      <c r="R2203">
        <v>0</v>
      </c>
      <c r="S2203">
        <v>0</v>
      </c>
      <c r="T2203">
        <v>21</v>
      </c>
    </row>
    <row r="2204" spans="1:20" hidden="1">
      <c r="A2204" t="s">
        <v>1141</v>
      </c>
      <c r="B2204">
        <v>2017</v>
      </c>
      <c r="C2204" t="s">
        <v>21</v>
      </c>
      <c r="D2204" t="s">
        <v>50</v>
      </c>
      <c r="E2204" s="1">
        <v>109574</v>
      </c>
      <c r="F2204" t="s">
        <v>82</v>
      </c>
      <c r="G2204" t="s">
        <v>24</v>
      </c>
      <c r="H2204">
        <v>19800</v>
      </c>
      <c r="I2204">
        <v>68064676</v>
      </c>
      <c r="J2204" s="1">
        <v>43838</v>
      </c>
      <c r="K2204" t="s">
        <v>1142</v>
      </c>
      <c r="L2204">
        <v>202002</v>
      </c>
      <c r="M2204" t="s">
        <v>1316</v>
      </c>
      <c r="N2204">
        <v>11490000</v>
      </c>
      <c r="O2204" t="s">
        <v>27</v>
      </c>
      <c r="P2204" t="s">
        <v>742</v>
      </c>
      <c r="Q2204">
        <v>0</v>
      </c>
      <c r="R2204">
        <v>0</v>
      </c>
      <c r="S2204">
        <v>0</v>
      </c>
      <c r="T2204">
        <v>3</v>
      </c>
    </row>
    <row r="2205" spans="1:20" hidden="1">
      <c r="A2205" t="s">
        <v>1141</v>
      </c>
      <c r="B2205">
        <v>2017</v>
      </c>
      <c r="C2205" t="s">
        <v>21</v>
      </c>
      <c r="D2205" t="s">
        <v>50</v>
      </c>
      <c r="E2205" s="1">
        <v>109574</v>
      </c>
      <c r="F2205" t="s">
        <v>82</v>
      </c>
      <c r="G2205" t="s">
        <v>24</v>
      </c>
      <c r="H2205">
        <v>19800</v>
      </c>
      <c r="I2205">
        <v>68064676</v>
      </c>
      <c r="J2205" s="1">
        <v>43838</v>
      </c>
      <c r="K2205" t="s">
        <v>1142</v>
      </c>
      <c r="L2205">
        <v>202003</v>
      </c>
      <c r="M2205" t="s">
        <v>1316</v>
      </c>
      <c r="N2205">
        <v>11490000</v>
      </c>
      <c r="O2205" t="s">
        <v>27</v>
      </c>
      <c r="P2205" t="s">
        <v>742</v>
      </c>
      <c r="Q2205">
        <v>0</v>
      </c>
      <c r="R2205">
        <v>0</v>
      </c>
      <c r="S2205">
        <v>0</v>
      </c>
      <c r="T2205">
        <v>1</v>
      </c>
    </row>
    <row r="2206" spans="1:20" hidden="1">
      <c r="A2206" t="s">
        <v>1141</v>
      </c>
      <c r="B2206">
        <v>2017</v>
      </c>
      <c r="C2206" t="s">
        <v>21</v>
      </c>
      <c r="D2206" t="s">
        <v>50</v>
      </c>
      <c r="E2206" s="1">
        <v>109574</v>
      </c>
      <c r="F2206" t="s">
        <v>82</v>
      </c>
      <c r="G2206" t="s">
        <v>24</v>
      </c>
      <c r="H2206">
        <v>19800</v>
      </c>
      <c r="I2206">
        <v>68064676</v>
      </c>
      <c r="J2206" s="1">
        <v>43878</v>
      </c>
      <c r="K2206" t="s">
        <v>1142</v>
      </c>
      <c r="L2206">
        <v>202003</v>
      </c>
      <c r="M2206" t="s">
        <v>1316</v>
      </c>
      <c r="N2206">
        <v>11490000</v>
      </c>
      <c r="O2206" t="s">
        <v>27</v>
      </c>
      <c r="P2206" t="s">
        <v>742</v>
      </c>
      <c r="Q2206">
        <v>0</v>
      </c>
      <c r="R2206">
        <v>0</v>
      </c>
      <c r="S2206">
        <v>0</v>
      </c>
      <c r="T2206">
        <v>8</v>
      </c>
    </row>
    <row r="2207" spans="1:20" hidden="1">
      <c r="A2207" t="s">
        <v>1141</v>
      </c>
      <c r="B2207">
        <v>2017</v>
      </c>
      <c r="C2207" t="s">
        <v>21</v>
      </c>
      <c r="D2207" t="s">
        <v>50</v>
      </c>
      <c r="E2207" s="1">
        <v>109574</v>
      </c>
      <c r="F2207" t="s">
        <v>82</v>
      </c>
      <c r="G2207" t="s">
        <v>24</v>
      </c>
      <c r="H2207">
        <v>24400</v>
      </c>
      <c r="I2207">
        <v>69640316</v>
      </c>
      <c r="J2207" s="1">
        <v>43841</v>
      </c>
      <c r="K2207" t="s">
        <v>1192</v>
      </c>
      <c r="L2207">
        <v>202001</v>
      </c>
      <c r="M2207" t="s">
        <v>1317</v>
      </c>
      <c r="N2207">
        <v>8390000</v>
      </c>
      <c r="O2207" t="s">
        <v>27</v>
      </c>
      <c r="P2207" t="s">
        <v>742</v>
      </c>
      <c r="Q2207">
        <v>0</v>
      </c>
      <c r="R2207">
        <v>0</v>
      </c>
      <c r="S2207">
        <v>0</v>
      </c>
      <c r="T2207">
        <v>65</v>
      </c>
    </row>
    <row r="2208" spans="1:20" hidden="1">
      <c r="A2208" t="s">
        <v>1141</v>
      </c>
      <c r="B2208">
        <v>2017</v>
      </c>
      <c r="C2208" t="s">
        <v>21</v>
      </c>
      <c r="D2208" t="s">
        <v>50</v>
      </c>
      <c r="E2208" s="1">
        <v>109574</v>
      </c>
      <c r="F2208" t="s">
        <v>82</v>
      </c>
      <c r="G2208" t="s">
        <v>24</v>
      </c>
      <c r="H2208">
        <v>24400</v>
      </c>
      <c r="I2208">
        <v>69640316</v>
      </c>
      <c r="J2208" s="1">
        <v>43841</v>
      </c>
      <c r="K2208" t="s">
        <v>1192</v>
      </c>
      <c r="L2208">
        <v>202002</v>
      </c>
      <c r="M2208" t="s">
        <v>1317</v>
      </c>
      <c r="N2208">
        <v>8390000</v>
      </c>
      <c r="O2208" t="s">
        <v>27</v>
      </c>
      <c r="P2208" t="s">
        <v>742</v>
      </c>
      <c r="Q2208">
        <v>0</v>
      </c>
      <c r="R2208">
        <v>0</v>
      </c>
      <c r="S2208">
        <v>0</v>
      </c>
      <c r="T2208">
        <v>3</v>
      </c>
    </row>
    <row r="2209" spans="1:20" hidden="1">
      <c r="A2209" t="s">
        <v>1141</v>
      </c>
      <c r="B2209">
        <v>2017</v>
      </c>
      <c r="C2209" t="s">
        <v>21</v>
      </c>
      <c r="D2209" t="s">
        <v>50</v>
      </c>
      <c r="E2209" s="1">
        <v>109574</v>
      </c>
      <c r="F2209" t="s">
        <v>82</v>
      </c>
      <c r="G2209" t="s">
        <v>24</v>
      </c>
      <c r="H2209">
        <v>48500</v>
      </c>
      <c r="I2209">
        <v>68292456</v>
      </c>
      <c r="J2209" s="1">
        <v>43829</v>
      </c>
      <c r="K2209" t="s">
        <v>1192</v>
      </c>
      <c r="L2209">
        <v>202001</v>
      </c>
      <c r="M2209" t="s">
        <v>1314</v>
      </c>
      <c r="N2209">
        <v>8190000</v>
      </c>
      <c r="O2209" t="s">
        <v>27</v>
      </c>
      <c r="P2209" t="s">
        <v>742</v>
      </c>
      <c r="Q2209">
        <v>0</v>
      </c>
      <c r="R2209">
        <v>0</v>
      </c>
      <c r="S2209">
        <v>0</v>
      </c>
      <c r="T2209">
        <v>4</v>
      </c>
    </row>
    <row r="2210" spans="1:20" hidden="1">
      <c r="A2210" t="s">
        <v>1141</v>
      </c>
      <c r="B2210">
        <v>2017</v>
      </c>
      <c r="C2210" t="s">
        <v>21</v>
      </c>
      <c r="D2210" t="s">
        <v>50</v>
      </c>
      <c r="E2210" s="1">
        <v>109574</v>
      </c>
      <c r="F2210" t="s">
        <v>82</v>
      </c>
      <c r="G2210" t="s">
        <v>24</v>
      </c>
      <c r="H2210">
        <v>48500</v>
      </c>
      <c r="I2210">
        <v>68292456</v>
      </c>
      <c r="J2210" s="1">
        <v>43829</v>
      </c>
      <c r="K2210" t="s">
        <v>1192</v>
      </c>
      <c r="L2210">
        <v>202002</v>
      </c>
      <c r="M2210" t="s">
        <v>1314</v>
      </c>
      <c r="N2210">
        <v>8190000</v>
      </c>
      <c r="O2210" t="s">
        <v>27</v>
      </c>
      <c r="P2210" t="s">
        <v>742</v>
      </c>
      <c r="Q2210">
        <v>0</v>
      </c>
      <c r="R2210">
        <v>0</v>
      </c>
      <c r="S2210">
        <v>0</v>
      </c>
      <c r="T2210">
        <v>2</v>
      </c>
    </row>
    <row r="2211" spans="1:20" hidden="1">
      <c r="A2211" t="s">
        <v>1141</v>
      </c>
      <c r="B2211">
        <v>2017</v>
      </c>
      <c r="C2211" t="s">
        <v>21</v>
      </c>
      <c r="D2211" t="s">
        <v>50</v>
      </c>
      <c r="E2211" s="1">
        <v>109574</v>
      </c>
      <c r="F2211" t="s">
        <v>82</v>
      </c>
      <c r="G2211" t="s">
        <v>24</v>
      </c>
      <c r="H2211">
        <v>71000</v>
      </c>
      <c r="I2211">
        <v>70412912</v>
      </c>
      <c r="J2211" s="1">
        <v>43872</v>
      </c>
      <c r="K2211" t="s">
        <v>1156</v>
      </c>
      <c r="L2211">
        <v>202002</v>
      </c>
      <c r="M2211" t="s">
        <v>1315</v>
      </c>
      <c r="N2211">
        <v>14990000</v>
      </c>
      <c r="O2211" t="s">
        <v>27</v>
      </c>
      <c r="P2211" t="s">
        <v>742</v>
      </c>
      <c r="Q2211">
        <v>0</v>
      </c>
      <c r="R2211">
        <v>0</v>
      </c>
      <c r="S2211">
        <v>0</v>
      </c>
      <c r="T2211">
        <v>193</v>
      </c>
    </row>
    <row r="2212" spans="1:20" hidden="1">
      <c r="A2212" t="s">
        <v>1141</v>
      </c>
      <c r="B2212">
        <v>2017</v>
      </c>
      <c r="C2212" t="s">
        <v>21</v>
      </c>
      <c r="D2212" t="s">
        <v>50</v>
      </c>
      <c r="E2212" s="1">
        <v>109574</v>
      </c>
      <c r="F2212" t="s">
        <v>82</v>
      </c>
      <c r="G2212" t="s">
        <v>24</v>
      </c>
      <c r="H2212">
        <v>71000</v>
      </c>
      <c r="I2212">
        <v>70412912</v>
      </c>
      <c r="J2212" s="1">
        <v>43872</v>
      </c>
      <c r="K2212" t="s">
        <v>1156</v>
      </c>
      <c r="L2212">
        <v>202002</v>
      </c>
      <c r="M2212" t="s">
        <v>1315</v>
      </c>
      <c r="N2212">
        <v>15290000</v>
      </c>
      <c r="O2212" t="s">
        <v>27</v>
      </c>
      <c r="P2212" t="s">
        <v>742</v>
      </c>
      <c r="Q2212">
        <v>0</v>
      </c>
      <c r="R2212">
        <v>0</v>
      </c>
      <c r="S2212">
        <v>0</v>
      </c>
      <c r="T2212">
        <v>25</v>
      </c>
    </row>
    <row r="2213" spans="1:20" hidden="1">
      <c r="A2213" t="s">
        <v>1141</v>
      </c>
      <c r="B2213">
        <v>2017</v>
      </c>
      <c r="C2213" t="s">
        <v>21</v>
      </c>
      <c r="D2213" t="s">
        <v>50</v>
      </c>
      <c r="E2213" s="1">
        <v>109574</v>
      </c>
      <c r="F2213" t="s">
        <v>82</v>
      </c>
      <c r="G2213" t="s">
        <v>24</v>
      </c>
      <c r="H2213">
        <v>71000</v>
      </c>
      <c r="I2213">
        <v>70412912</v>
      </c>
      <c r="J2213" s="1">
        <v>43872</v>
      </c>
      <c r="K2213" t="s">
        <v>1156</v>
      </c>
      <c r="L2213">
        <v>202003</v>
      </c>
      <c r="M2213" t="s">
        <v>1315</v>
      </c>
      <c r="N2213">
        <v>15290000</v>
      </c>
      <c r="O2213" t="s">
        <v>27</v>
      </c>
      <c r="P2213" t="s">
        <v>742</v>
      </c>
      <c r="Q2213">
        <v>0</v>
      </c>
      <c r="R2213">
        <v>0</v>
      </c>
      <c r="S2213">
        <v>0</v>
      </c>
      <c r="T2213">
        <v>15</v>
      </c>
    </row>
    <row r="2214" spans="1:20" hidden="1">
      <c r="A2214" t="s">
        <v>1141</v>
      </c>
      <c r="B2214">
        <v>2017</v>
      </c>
      <c r="C2214" t="s">
        <v>21</v>
      </c>
      <c r="D2214" t="s">
        <v>50</v>
      </c>
      <c r="E2214" s="1">
        <v>109574</v>
      </c>
      <c r="F2214" t="s">
        <v>82</v>
      </c>
      <c r="G2214" t="s">
        <v>24</v>
      </c>
      <c r="H2214">
        <v>135208</v>
      </c>
      <c r="I2214">
        <v>67386648</v>
      </c>
      <c r="J2214" s="1">
        <v>43856</v>
      </c>
      <c r="K2214" t="s">
        <v>1176</v>
      </c>
      <c r="L2214">
        <v>202001</v>
      </c>
      <c r="M2214" t="s">
        <v>1318</v>
      </c>
      <c r="N2214">
        <v>6190000</v>
      </c>
      <c r="O2214" t="s">
        <v>27</v>
      </c>
      <c r="P2214" t="s">
        <v>742</v>
      </c>
      <c r="Q2214">
        <v>0</v>
      </c>
      <c r="R2214">
        <v>0</v>
      </c>
      <c r="S2214">
        <v>0</v>
      </c>
      <c r="T2214">
        <v>3</v>
      </c>
    </row>
    <row r="2215" spans="1:20" hidden="1">
      <c r="A2215" t="s">
        <v>1141</v>
      </c>
      <c r="B2215">
        <v>2017</v>
      </c>
      <c r="C2215" t="s">
        <v>21</v>
      </c>
      <c r="D2215" t="s">
        <v>50</v>
      </c>
      <c r="E2215" s="1">
        <v>109574</v>
      </c>
      <c r="F2215" t="s">
        <v>82</v>
      </c>
      <c r="G2215" t="s">
        <v>24</v>
      </c>
      <c r="H2215">
        <v>135208</v>
      </c>
      <c r="I2215">
        <v>67386648</v>
      </c>
      <c r="J2215" s="1">
        <v>43856</v>
      </c>
      <c r="K2215" t="s">
        <v>1176</v>
      </c>
      <c r="L2215">
        <v>202002</v>
      </c>
      <c r="M2215" t="s">
        <v>1318</v>
      </c>
      <c r="N2215">
        <v>6190000</v>
      </c>
      <c r="O2215" t="s">
        <v>27</v>
      </c>
      <c r="P2215" t="s">
        <v>742</v>
      </c>
      <c r="Q2215">
        <v>0</v>
      </c>
      <c r="R2215">
        <v>0</v>
      </c>
      <c r="S2215">
        <v>0</v>
      </c>
      <c r="T2215">
        <v>29</v>
      </c>
    </row>
    <row r="2216" spans="1:20" hidden="1">
      <c r="A2216" t="s">
        <v>1141</v>
      </c>
      <c r="B2216">
        <v>2017</v>
      </c>
      <c r="C2216" t="s">
        <v>21</v>
      </c>
      <c r="D2216" t="s">
        <v>50</v>
      </c>
      <c r="E2216" s="1">
        <v>109574</v>
      </c>
      <c r="F2216" t="s">
        <v>82</v>
      </c>
      <c r="G2216" t="s">
        <v>24</v>
      </c>
      <c r="H2216">
        <v>135208</v>
      </c>
      <c r="I2216">
        <v>67386648</v>
      </c>
      <c r="J2216" s="1">
        <v>43856</v>
      </c>
      <c r="K2216" t="s">
        <v>1176</v>
      </c>
      <c r="L2216">
        <v>202002</v>
      </c>
      <c r="M2216" t="s">
        <v>1318</v>
      </c>
      <c r="N2216">
        <v>6490000</v>
      </c>
      <c r="O2216" t="s">
        <v>27</v>
      </c>
      <c r="P2216" t="s">
        <v>742</v>
      </c>
      <c r="Q2216">
        <v>0</v>
      </c>
      <c r="R2216">
        <v>0</v>
      </c>
      <c r="S2216">
        <v>0</v>
      </c>
      <c r="T2216">
        <v>2</v>
      </c>
    </row>
    <row r="2217" spans="1:20" hidden="1">
      <c r="A2217" t="s">
        <v>1141</v>
      </c>
      <c r="B2217">
        <v>2017</v>
      </c>
      <c r="C2217" t="s">
        <v>21</v>
      </c>
      <c r="D2217" t="s">
        <v>50</v>
      </c>
      <c r="E2217" s="1">
        <v>109574</v>
      </c>
      <c r="F2217" t="s">
        <v>82</v>
      </c>
      <c r="G2217" t="s">
        <v>24</v>
      </c>
      <c r="H2217">
        <v>135208</v>
      </c>
      <c r="I2217">
        <v>67386648</v>
      </c>
      <c r="J2217" s="1">
        <v>43856</v>
      </c>
      <c r="K2217" t="s">
        <v>1176</v>
      </c>
      <c r="L2217">
        <v>202003</v>
      </c>
      <c r="M2217" t="s">
        <v>1318</v>
      </c>
      <c r="N2217">
        <v>6490000</v>
      </c>
      <c r="O2217" t="s">
        <v>27</v>
      </c>
      <c r="P2217" t="s">
        <v>742</v>
      </c>
      <c r="Q2217">
        <v>0</v>
      </c>
      <c r="R2217">
        <v>0</v>
      </c>
      <c r="S2217">
        <v>0</v>
      </c>
      <c r="T2217">
        <v>3</v>
      </c>
    </row>
    <row r="2218" spans="1:20" hidden="1">
      <c r="A2218" t="s">
        <v>1141</v>
      </c>
      <c r="B2218">
        <v>2017</v>
      </c>
      <c r="C2218" t="s">
        <v>21</v>
      </c>
      <c r="D2218" t="s">
        <v>755</v>
      </c>
      <c r="E2218" s="1">
        <v>43852</v>
      </c>
      <c r="F2218" t="s">
        <v>82</v>
      </c>
      <c r="G2218" t="s">
        <v>24</v>
      </c>
      <c r="H2218">
        <v>49354</v>
      </c>
      <c r="I2218">
        <v>67130388</v>
      </c>
      <c r="J2218" s="1">
        <v>43784</v>
      </c>
      <c r="K2218" t="s">
        <v>1192</v>
      </c>
      <c r="L2218">
        <v>202001</v>
      </c>
      <c r="M2218" t="s">
        <v>1295</v>
      </c>
      <c r="N2218">
        <v>7890000</v>
      </c>
      <c r="O2218" t="s">
        <v>27</v>
      </c>
      <c r="P2218" t="s">
        <v>901</v>
      </c>
      <c r="Q2218">
        <v>0</v>
      </c>
      <c r="R2218">
        <v>0</v>
      </c>
      <c r="S2218">
        <v>0</v>
      </c>
      <c r="T2218">
        <v>5</v>
      </c>
    </row>
    <row r="2219" spans="1:20" hidden="1">
      <c r="A2219" t="s">
        <v>1141</v>
      </c>
      <c r="B2219">
        <v>2017</v>
      </c>
      <c r="C2219" t="s">
        <v>21</v>
      </c>
      <c r="D2219" t="s">
        <v>755</v>
      </c>
      <c r="E2219" s="1">
        <v>43857</v>
      </c>
      <c r="F2219" t="s">
        <v>82</v>
      </c>
      <c r="G2219" t="s">
        <v>24</v>
      </c>
      <c r="H2219">
        <v>39500</v>
      </c>
      <c r="I2219">
        <v>66357876</v>
      </c>
      <c r="J2219" s="1">
        <v>43838</v>
      </c>
      <c r="K2219" t="s">
        <v>1148</v>
      </c>
      <c r="L2219">
        <v>202001</v>
      </c>
      <c r="M2219" t="s">
        <v>1319</v>
      </c>
      <c r="N2219">
        <v>21990000</v>
      </c>
      <c r="O2219" t="s">
        <v>27</v>
      </c>
      <c r="P2219" t="s">
        <v>814</v>
      </c>
      <c r="Q2219">
        <v>0</v>
      </c>
      <c r="R2219">
        <v>0</v>
      </c>
      <c r="S2219">
        <v>0</v>
      </c>
      <c r="T2219">
        <v>26</v>
      </c>
    </row>
    <row r="2220" spans="1:20" hidden="1">
      <c r="A2220" t="s">
        <v>1141</v>
      </c>
      <c r="B2220">
        <v>2017</v>
      </c>
      <c r="C2220" t="s">
        <v>21</v>
      </c>
      <c r="D2220" t="s">
        <v>755</v>
      </c>
      <c r="E2220" s="1">
        <v>43865</v>
      </c>
      <c r="F2220" t="s">
        <v>82</v>
      </c>
      <c r="G2220" t="s">
        <v>24</v>
      </c>
      <c r="H2220">
        <v>9623</v>
      </c>
      <c r="I2220">
        <v>69621708</v>
      </c>
      <c r="J2220" s="1">
        <v>43840</v>
      </c>
      <c r="K2220" t="s">
        <v>1144</v>
      </c>
      <c r="L2220">
        <v>202001</v>
      </c>
      <c r="M2220" t="s">
        <v>1320</v>
      </c>
      <c r="N2220">
        <v>17990000</v>
      </c>
      <c r="O2220" t="s">
        <v>27</v>
      </c>
      <c r="P2220" t="s">
        <v>814</v>
      </c>
      <c r="Q2220">
        <v>0</v>
      </c>
      <c r="R2220">
        <v>0</v>
      </c>
      <c r="S2220">
        <v>0</v>
      </c>
      <c r="T2220">
        <v>169</v>
      </c>
    </row>
    <row r="2221" spans="1:20" hidden="1">
      <c r="A2221" t="s">
        <v>1141</v>
      </c>
      <c r="B2221">
        <v>2017</v>
      </c>
      <c r="C2221" t="s">
        <v>21</v>
      </c>
      <c r="D2221" t="s">
        <v>755</v>
      </c>
      <c r="E2221" s="1">
        <v>43865</v>
      </c>
      <c r="F2221" t="s">
        <v>82</v>
      </c>
      <c r="G2221" t="s">
        <v>24</v>
      </c>
      <c r="H2221">
        <v>9623</v>
      </c>
      <c r="I2221">
        <v>69621708</v>
      </c>
      <c r="J2221" s="1">
        <v>43840</v>
      </c>
      <c r="K2221" t="s">
        <v>1144</v>
      </c>
      <c r="L2221">
        <v>202002</v>
      </c>
      <c r="M2221" t="s">
        <v>1320</v>
      </c>
      <c r="N2221">
        <v>17990000</v>
      </c>
      <c r="O2221" t="s">
        <v>27</v>
      </c>
      <c r="P2221" t="s">
        <v>814</v>
      </c>
      <c r="Q2221">
        <v>0</v>
      </c>
      <c r="R2221">
        <v>0</v>
      </c>
      <c r="S2221">
        <v>0</v>
      </c>
      <c r="T2221">
        <v>10</v>
      </c>
    </row>
    <row r="2222" spans="1:20" hidden="1">
      <c r="A2222" t="s">
        <v>1141</v>
      </c>
      <c r="B2222">
        <v>2017</v>
      </c>
      <c r="C2222" t="s">
        <v>21</v>
      </c>
      <c r="D2222" t="s">
        <v>755</v>
      </c>
      <c r="E2222" s="1">
        <v>43865</v>
      </c>
      <c r="F2222" t="s">
        <v>82</v>
      </c>
      <c r="G2222" t="s">
        <v>24</v>
      </c>
      <c r="H2222">
        <v>33641</v>
      </c>
      <c r="I2222">
        <v>69776928</v>
      </c>
      <c r="J2222" s="1">
        <v>43846</v>
      </c>
      <c r="K2222" t="s">
        <v>1164</v>
      </c>
      <c r="L2222">
        <v>202001</v>
      </c>
      <c r="M2222" t="s">
        <v>1321</v>
      </c>
      <c r="N2222">
        <v>13990000</v>
      </c>
      <c r="O2222" t="s">
        <v>27</v>
      </c>
      <c r="P2222" t="s">
        <v>814</v>
      </c>
      <c r="Q2222">
        <v>3</v>
      </c>
      <c r="R2222">
        <v>3</v>
      </c>
      <c r="S2222">
        <v>4</v>
      </c>
      <c r="T2222">
        <v>390</v>
      </c>
    </row>
    <row r="2223" spans="1:20" hidden="1">
      <c r="A2223" t="s">
        <v>1141</v>
      </c>
      <c r="B2223">
        <v>2017</v>
      </c>
      <c r="C2223" t="s">
        <v>21</v>
      </c>
      <c r="D2223" t="s">
        <v>755</v>
      </c>
      <c r="E2223" s="1">
        <v>43865</v>
      </c>
      <c r="F2223" t="s">
        <v>82</v>
      </c>
      <c r="G2223" t="s">
        <v>24</v>
      </c>
      <c r="H2223">
        <v>33641</v>
      </c>
      <c r="I2223">
        <v>69776928</v>
      </c>
      <c r="J2223" s="1">
        <v>43846</v>
      </c>
      <c r="K2223" t="s">
        <v>1164</v>
      </c>
      <c r="L2223">
        <v>202002</v>
      </c>
      <c r="M2223" t="s">
        <v>1321</v>
      </c>
      <c r="N2223">
        <v>13990000</v>
      </c>
      <c r="O2223" t="s">
        <v>27</v>
      </c>
      <c r="P2223" t="s">
        <v>814</v>
      </c>
      <c r="Q2223">
        <v>0</v>
      </c>
      <c r="R2223">
        <v>0</v>
      </c>
      <c r="S2223">
        <v>0</v>
      </c>
      <c r="T2223">
        <v>27</v>
      </c>
    </row>
    <row r="2224" spans="1:20" hidden="1">
      <c r="A2224" t="s">
        <v>1141</v>
      </c>
      <c r="B2224">
        <v>2017</v>
      </c>
      <c r="C2224" t="s">
        <v>21</v>
      </c>
      <c r="D2224" t="s">
        <v>755</v>
      </c>
      <c r="E2224" s="1">
        <v>43867</v>
      </c>
      <c r="F2224" t="s">
        <v>82</v>
      </c>
      <c r="G2224" t="s">
        <v>24</v>
      </c>
      <c r="H2224">
        <v>45000</v>
      </c>
      <c r="I2224">
        <v>65899643</v>
      </c>
      <c r="J2224" s="1">
        <v>43838</v>
      </c>
      <c r="K2224" t="s">
        <v>1148</v>
      </c>
      <c r="L2224">
        <v>202001</v>
      </c>
      <c r="M2224" t="s">
        <v>1322</v>
      </c>
      <c r="N2224">
        <v>23990000</v>
      </c>
      <c r="O2224" t="s">
        <v>27</v>
      </c>
      <c r="P2224" t="s">
        <v>814</v>
      </c>
      <c r="Q2224">
        <v>0</v>
      </c>
      <c r="R2224">
        <v>0</v>
      </c>
      <c r="S2224">
        <v>0</v>
      </c>
      <c r="T2224">
        <v>40</v>
      </c>
    </row>
    <row r="2225" spans="1:20" hidden="1">
      <c r="A2225" t="s">
        <v>1141</v>
      </c>
      <c r="B2225">
        <v>2017</v>
      </c>
      <c r="C2225" t="s">
        <v>21</v>
      </c>
      <c r="D2225" t="s">
        <v>755</v>
      </c>
      <c r="E2225" s="1">
        <v>43867</v>
      </c>
      <c r="F2225" t="s">
        <v>82</v>
      </c>
      <c r="G2225" t="s">
        <v>24</v>
      </c>
      <c r="H2225">
        <v>45000</v>
      </c>
      <c r="I2225">
        <v>65899643</v>
      </c>
      <c r="J2225" s="1">
        <v>43838</v>
      </c>
      <c r="K2225" t="s">
        <v>1148</v>
      </c>
      <c r="L2225">
        <v>202002</v>
      </c>
      <c r="M2225" t="s">
        <v>1322</v>
      </c>
      <c r="N2225">
        <v>23990000</v>
      </c>
      <c r="O2225" t="s">
        <v>27</v>
      </c>
      <c r="P2225" t="s">
        <v>814</v>
      </c>
      <c r="Q2225">
        <v>0</v>
      </c>
      <c r="R2225">
        <v>0</v>
      </c>
      <c r="S2225">
        <v>0</v>
      </c>
      <c r="T2225">
        <v>5</v>
      </c>
    </row>
    <row r="2226" spans="1:20" hidden="1">
      <c r="A2226" t="s">
        <v>1141</v>
      </c>
      <c r="B2226">
        <v>2017</v>
      </c>
      <c r="C2226" t="s">
        <v>21</v>
      </c>
      <c r="D2226" t="s">
        <v>755</v>
      </c>
      <c r="E2226" s="1">
        <v>43881</v>
      </c>
      <c r="F2226" t="s">
        <v>82</v>
      </c>
      <c r="G2226" t="s">
        <v>24</v>
      </c>
      <c r="H2226">
        <v>18000</v>
      </c>
      <c r="I2226">
        <v>69951397</v>
      </c>
      <c r="J2226" s="1">
        <v>43853</v>
      </c>
      <c r="K2226" t="s">
        <v>1176</v>
      </c>
      <c r="L2226">
        <v>202002</v>
      </c>
      <c r="M2226" t="s">
        <v>1305</v>
      </c>
      <c r="N2226">
        <v>6990000</v>
      </c>
      <c r="O2226" t="s">
        <v>27</v>
      </c>
      <c r="P2226" t="s">
        <v>814</v>
      </c>
      <c r="Q2226">
        <v>0</v>
      </c>
      <c r="R2226">
        <v>0</v>
      </c>
      <c r="S2226">
        <v>0</v>
      </c>
      <c r="T2226">
        <v>2</v>
      </c>
    </row>
    <row r="2227" spans="1:20" hidden="1">
      <c r="A2227" t="s">
        <v>1141</v>
      </c>
      <c r="B2227">
        <v>2017</v>
      </c>
      <c r="C2227" t="s">
        <v>21</v>
      </c>
      <c r="D2227" t="s">
        <v>755</v>
      </c>
      <c r="E2227" s="1">
        <v>43887</v>
      </c>
      <c r="F2227" t="s">
        <v>82</v>
      </c>
      <c r="G2227" t="s">
        <v>24</v>
      </c>
      <c r="H2227">
        <v>60000</v>
      </c>
      <c r="I2227">
        <v>70645535</v>
      </c>
      <c r="J2227" s="1">
        <v>43881</v>
      </c>
      <c r="K2227" t="s">
        <v>1192</v>
      </c>
      <c r="L2227">
        <v>202002</v>
      </c>
      <c r="M2227" t="s">
        <v>1323</v>
      </c>
      <c r="N2227">
        <v>7990000</v>
      </c>
      <c r="O2227" t="s">
        <v>27</v>
      </c>
      <c r="P2227" t="s">
        <v>814</v>
      </c>
      <c r="Q2227">
        <v>0</v>
      </c>
      <c r="R2227">
        <v>0</v>
      </c>
      <c r="S2227">
        <v>0</v>
      </c>
      <c r="T2227">
        <v>11</v>
      </c>
    </row>
    <row r="2228" spans="1:20" hidden="1">
      <c r="A2228" t="s">
        <v>1141</v>
      </c>
      <c r="B2228">
        <v>2017</v>
      </c>
      <c r="C2228" t="s">
        <v>21</v>
      </c>
      <c r="D2228" t="s">
        <v>755</v>
      </c>
      <c r="E2228" s="1">
        <v>43899</v>
      </c>
      <c r="F2228" t="s">
        <v>82</v>
      </c>
      <c r="G2228" t="s">
        <v>24</v>
      </c>
      <c r="H2228">
        <v>23200</v>
      </c>
      <c r="I2228">
        <v>68626728</v>
      </c>
      <c r="J2228" s="1">
        <v>43877</v>
      </c>
      <c r="K2228" t="s">
        <v>1144</v>
      </c>
      <c r="L2228">
        <v>202003</v>
      </c>
      <c r="M2228" t="s">
        <v>1324</v>
      </c>
      <c r="N2228">
        <v>18290000</v>
      </c>
      <c r="O2228" t="s">
        <v>27</v>
      </c>
      <c r="P2228" t="s">
        <v>814</v>
      </c>
      <c r="Q2228">
        <v>0</v>
      </c>
      <c r="R2228">
        <v>0</v>
      </c>
      <c r="S2228">
        <v>0</v>
      </c>
      <c r="T2228">
        <v>4</v>
      </c>
    </row>
    <row r="2229" spans="1:20" hidden="1">
      <c r="A2229" t="s">
        <v>1141</v>
      </c>
      <c r="B2229">
        <v>2017</v>
      </c>
      <c r="C2229" t="s">
        <v>21</v>
      </c>
      <c r="D2229" t="s">
        <v>755</v>
      </c>
      <c r="E2229" s="1">
        <v>43899</v>
      </c>
      <c r="F2229" t="s">
        <v>82</v>
      </c>
      <c r="G2229" t="s">
        <v>24</v>
      </c>
      <c r="H2229">
        <v>30294</v>
      </c>
      <c r="I2229">
        <v>63940934</v>
      </c>
      <c r="J2229" s="1">
        <v>43877</v>
      </c>
      <c r="K2229" t="s">
        <v>1164</v>
      </c>
      <c r="L2229">
        <v>202003</v>
      </c>
      <c r="M2229" t="s">
        <v>1325</v>
      </c>
      <c r="N2229">
        <v>14990000</v>
      </c>
      <c r="O2229" t="s">
        <v>27</v>
      </c>
      <c r="P2229" t="s">
        <v>814</v>
      </c>
      <c r="Q2229">
        <v>0</v>
      </c>
      <c r="R2229">
        <v>0</v>
      </c>
      <c r="S2229">
        <v>1</v>
      </c>
      <c r="T2229">
        <v>12</v>
      </c>
    </row>
    <row r="2230" spans="1:20" hidden="1">
      <c r="A2230" t="s">
        <v>1141</v>
      </c>
      <c r="B2230">
        <v>2017</v>
      </c>
      <c r="C2230" t="s">
        <v>21</v>
      </c>
      <c r="D2230" t="s">
        <v>755</v>
      </c>
      <c r="E2230" s="1">
        <v>43899</v>
      </c>
      <c r="F2230" t="s">
        <v>82</v>
      </c>
      <c r="G2230" t="s">
        <v>24</v>
      </c>
      <c r="H2230">
        <v>38600</v>
      </c>
      <c r="I2230">
        <v>70800443</v>
      </c>
      <c r="J2230" s="1">
        <v>43888</v>
      </c>
      <c r="K2230" t="s">
        <v>1192</v>
      </c>
      <c r="L2230">
        <v>202003</v>
      </c>
      <c r="M2230" t="s">
        <v>1326</v>
      </c>
      <c r="N2230">
        <v>8290000</v>
      </c>
      <c r="O2230" t="s">
        <v>27</v>
      </c>
      <c r="P2230" t="s">
        <v>814</v>
      </c>
      <c r="Q2230">
        <v>0</v>
      </c>
      <c r="R2230">
        <v>0</v>
      </c>
      <c r="S2230">
        <v>0</v>
      </c>
      <c r="T2230">
        <v>3</v>
      </c>
    </row>
    <row r="2231" spans="1:20" hidden="1">
      <c r="A2231" t="s">
        <v>1141</v>
      </c>
      <c r="B2231">
        <v>2017</v>
      </c>
      <c r="C2231" t="s">
        <v>21</v>
      </c>
      <c r="D2231" t="s">
        <v>755</v>
      </c>
      <c r="E2231" s="1">
        <v>43899</v>
      </c>
      <c r="F2231" t="s">
        <v>82</v>
      </c>
      <c r="G2231" t="s">
        <v>24</v>
      </c>
      <c r="H2231">
        <v>60000</v>
      </c>
      <c r="I2231">
        <v>70813439</v>
      </c>
      <c r="J2231" s="1">
        <v>43888</v>
      </c>
      <c r="K2231" t="s">
        <v>1192</v>
      </c>
      <c r="L2231">
        <v>202003</v>
      </c>
      <c r="M2231" t="s">
        <v>1327</v>
      </c>
      <c r="N2231">
        <v>8290000</v>
      </c>
      <c r="O2231" t="s">
        <v>27</v>
      </c>
      <c r="P2231" t="s">
        <v>814</v>
      </c>
      <c r="Q2231">
        <v>0</v>
      </c>
      <c r="R2231">
        <v>0</v>
      </c>
      <c r="S2231">
        <v>0</v>
      </c>
      <c r="T2231">
        <v>12</v>
      </c>
    </row>
    <row r="2232" spans="1:20" hidden="1">
      <c r="A2232" t="s">
        <v>1141</v>
      </c>
      <c r="B2232">
        <v>2017</v>
      </c>
      <c r="C2232" t="s">
        <v>21</v>
      </c>
      <c r="D2232" t="s">
        <v>755</v>
      </c>
      <c r="E2232" s="1">
        <v>109574</v>
      </c>
      <c r="F2232" t="s">
        <v>82</v>
      </c>
      <c r="G2232" t="s">
        <v>24</v>
      </c>
      <c r="H2232">
        <v>18000</v>
      </c>
      <c r="I2232">
        <v>69951397</v>
      </c>
      <c r="J2232" s="1">
        <v>43853</v>
      </c>
      <c r="K2232" t="s">
        <v>1176</v>
      </c>
      <c r="L2232">
        <v>202001</v>
      </c>
      <c r="M2232" t="s">
        <v>1305</v>
      </c>
      <c r="N2232">
        <v>6990000</v>
      </c>
      <c r="O2232" t="s">
        <v>27</v>
      </c>
      <c r="P2232" t="s">
        <v>814</v>
      </c>
      <c r="Q2232">
        <v>0</v>
      </c>
      <c r="R2232">
        <v>0</v>
      </c>
      <c r="S2232">
        <v>0</v>
      </c>
      <c r="T2232">
        <v>87</v>
      </c>
    </row>
    <row r="2233" spans="1:20" hidden="1">
      <c r="A2233" t="s">
        <v>1141</v>
      </c>
      <c r="B2233">
        <v>2017</v>
      </c>
      <c r="C2233" t="s">
        <v>21</v>
      </c>
      <c r="D2233" t="s">
        <v>755</v>
      </c>
      <c r="E2233" s="1">
        <v>109574</v>
      </c>
      <c r="F2233" t="s">
        <v>82</v>
      </c>
      <c r="G2233" t="s">
        <v>24</v>
      </c>
      <c r="H2233">
        <v>18000</v>
      </c>
      <c r="I2233">
        <v>69951397</v>
      </c>
      <c r="J2233" s="1">
        <v>43853</v>
      </c>
      <c r="K2233" t="s">
        <v>1176</v>
      </c>
      <c r="L2233">
        <v>202002</v>
      </c>
      <c r="M2233" t="s">
        <v>1305</v>
      </c>
      <c r="N2233">
        <v>6990000</v>
      </c>
      <c r="O2233" t="s">
        <v>27</v>
      </c>
      <c r="P2233" t="s">
        <v>814</v>
      </c>
      <c r="Q2233">
        <v>0</v>
      </c>
      <c r="R2233">
        <v>0</v>
      </c>
      <c r="S2233">
        <v>0</v>
      </c>
      <c r="T2233">
        <v>36</v>
      </c>
    </row>
    <row r="2234" spans="1:20" hidden="1">
      <c r="A2234" t="s">
        <v>1141</v>
      </c>
      <c r="B2234">
        <v>2017</v>
      </c>
      <c r="C2234" t="s">
        <v>21</v>
      </c>
      <c r="D2234" t="s">
        <v>755</v>
      </c>
      <c r="E2234" s="1">
        <v>109574</v>
      </c>
      <c r="F2234" t="s">
        <v>82</v>
      </c>
      <c r="G2234" t="s">
        <v>24</v>
      </c>
      <c r="H2234">
        <v>18000</v>
      </c>
      <c r="I2234">
        <v>69951397</v>
      </c>
      <c r="J2234" s="1">
        <v>43853</v>
      </c>
      <c r="K2234" t="s">
        <v>1176</v>
      </c>
      <c r="L2234">
        <v>202002</v>
      </c>
      <c r="M2234" t="s">
        <v>1305</v>
      </c>
      <c r="N2234">
        <v>7290000</v>
      </c>
      <c r="O2234" t="s">
        <v>27</v>
      </c>
      <c r="P2234" t="s">
        <v>814</v>
      </c>
      <c r="Q2234">
        <v>0</v>
      </c>
      <c r="R2234">
        <v>0</v>
      </c>
      <c r="S2234">
        <v>0</v>
      </c>
      <c r="T2234">
        <v>4</v>
      </c>
    </row>
    <row r="2235" spans="1:20" hidden="1">
      <c r="A2235" t="s">
        <v>1141</v>
      </c>
      <c r="B2235">
        <v>2017</v>
      </c>
      <c r="C2235" t="s">
        <v>21</v>
      </c>
      <c r="D2235" t="s">
        <v>755</v>
      </c>
      <c r="E2235" s="1">
        <v>109574</v>
      </c>
      <c r="F2235" t="s">
        <v>82</v>
      </c>
      <c r="G2235" t="s">
        <v>24</v>
      </c>
      <c r="H2235">
        <v>18000</v>
      </c>
      <c r="I2235">
        <v>69951397</v>
      </c>
      <c r="J2235" s="1">
        <v>43853</v>
      </c>
      <c r="K2235" t="s">
        <v>1176</v>
      </c>
      <c r="L2235">
        <v>202003</v>
      </c>
      <c r="M2235" t="s">
        <v>1305</v>
      </c>
      <c r="N2235">
        <v>7290000</v>
      </c>
      <c r="O2235" t="s">
        <v>27</v>
      </c>
      <c r="P2235" t="s">
        <v>814</v>
      </c>
      <c r="Q2235">
        <v>0</v>
      </c>
      <c r="R2235">
        <v>0</v>
      </c>
      <c r="S2235">
        <v>0</v>
      </c>
      <c r="T2235">
        <v>2</v>
      </c>
    </row>
    <row r="2236" spans="1:20" hidden="1">
      <c r="A2236" t="s">
        <v>1141</v>
      </c>
      <c r="B2236">
        <v>2017</v>
      </c>
      <c r="C2236" t="s">
        <v>21</v>
      </c>
      <c r="D2236" t="s">
        <v>755</v>
      </c>
      <c r="E2236" s="1">
        <v>109574</v>
      </c>
      <c r="F2236" t="s">
        <v>82</v>
      </c>
      <c r="G2236" t="s">
        <v>24</v>
      </c>
      <c r="H2236">
        <v>23200</v>
      </c>
      <c r="I2236">
        <v>68626728</v>
      </c>
      <c r="J2236" s="1">
        <v>43838</v>
      </c>
      <c r="K2236" t="s">
        <v>1144</v>
      </c>
      <c r="L2236">
        <v>202001</v>
      </c>
      <c r="M2236" t="s">
        <v>1324</v>
      </c>
      <c r="N2236">
        <v>17990000</v>
      </c>
      <c r="O2236" t="s">
        <v>27</v>
      </c>
      <c r="P2236" t="s">
        <v>814</v>
      </c>
      <c r="Q2236">
        <v>1</v>
      </c>
      <c r="R2236">
        <v>0</v>
      </c>
      <c r="S2236">
        <v>0</v>
      </c>
      <c r="T2236">
        <v>44</v>
      </c>
    </row>
    <row r="2237" spans="1:20" hidden="1">
      <c r="A2237" t="s">
        <v>1141</v>
      </c>
      <c r="B2237">
        <v>2017</v>
      </c>
      <c r="C2237" t="s">
        <v>21</v>
      </c>
      <c r="D2237" t="s">
        <v>755</v>
      </c>
      <c r="E2237" s="1">
        <v>109574</v>
      </c>
      <c r="F2237" t="s">
        <v>82</v>
      </c>
      <c r="G2237" t="s">
        <v>24</v>
      </c>
      <c r="H2237">
        <v>23200</v>
      </c>
      <c r="I2237">
        <v>68626728</v>
      </c>
      <c r="J2237" s="1">
        <v>43838</v>
      </c>
      <c r="K2237" t="s">
        <v>1144</v>
      </c>
      <c r="L2237">
        <v>202002</v>
      </c>
      <c r="M2237" t="s">
        <v>1324</v>
      </c>
      <c r="N2237">
        <v>17990000</v>
      </c>
      <c r="O2237" t="s">
        <v>27</v>
      </c>
      <c r="P2237" t="s">
        <v>814</v>
      </c>
      <c r="Q2237">
        <v>0</v>
      </c>
      <c r="R2237">
        <v>0</v>
      </c>
      <c r="S2237">
        <v>0</v>
      </c>
      <c r="T2237">
        <v>41</v>
      </c>
    </row>
    <row r="2238" spans="1:20" hidden="1">
      <c r="A2238" t="s">
        <v>1141</v>
      </c>
      <c r="B2238">
        <v>2017</v>
      </c>
      <c r="C2238" t="s">
        <v>21</v>
      </c>
      <c r="D2238" t="s">
        <v>755</v>
      </c>
      <c r="E2238" s="1">
        <v>109574</v>
      </c>
      <c r="F2238" t="s">
        <v>82</v>
      </c>
      <c r="G2238" t="s">
        <v>24</v>
      </c>
      <c r="H2238">
        <v>23200</v>
      </c>
      <c r="I2238">
        <v>68626728</v>
      </c>
      <c r="J2238" s="1">
        <v>43877</v>
      </c>
      <c r="K2238" t="s">
        <v>1144</v>
      </c>
      <c r="L2238">
        <v>202002</v>
      </c>
      <c r="M2238" t="s">
        <v>1324</v>
      </c>
      <c r="N2238">
        <v>18290000</v>
      </c>
      <c r="O2238" t="s">
        <v>27</v>
      </c>
      <c r="P2238" t="s">
        <v>814</v>
      </c>
      <c r="Q2238">
        <v>0</v>
      </c>
      <c r="R2238">
        <v>0</v>
      </c>
      <c r="S2238">
        <v>0</v>
      </c>
      <c r="T2238">
        <v>2</v>
      </c>
    </row>
    <row r="2239" spans="1:20" hidden="1">
      <c r="A2239" t="s">
        <v>1141</v>
      </c>
      <c r="B2239">
        <v>2017</v>
      </c>
      <c r="C2239" t="s">
        <v>21</v>
      </c>
      <c r="D2239" t="s">
        <v>755</v>
      </c>
      <c r="E2239" s="1">
        <v>109574</v>
      </c>
      <c r="F2239" t="s">
        <v>82</v>
      </c>
      <c r="G2239" t="s">
        <v>24</v>
      </c>
      <c r="H2239">
        <v>23200</v>
      </c>
      <c r="I2239">
        <v>68626728</v>
      </c>
      <c r="J2239" s="1">
        <v>43877</v>
      </c>
      <c r="K2239" t="s">
        <v>1144</v>
      </c>
      <c r="L2239">
        <v>202003</v>
      </c>
      <c r="M2239" t="s">
        <v>1324</v>
      </c>
      <c r="N2239">
        <v>18290000</v>
      </c>
      <c r="O2239" t="s">
        <v>27</v>
      </c>
      <c r="P2239" t="s">
        <v>814</v>
      </c>
      <c r="Q2239">
        <v>0</v>
      </c>
      <c r="R2239">
        <v>0</v>
      </c>
      <c r="S2239">
        <v>0</v>
      </c>
      <c r="T2239">
        <v>8</v>
      </c>
    </row>
    <row r="2240" spans="1:20" hidden="1">
      <c r="A2240" t="s">
        <v>1141</v>
      </c>
      <c r="B2240">
        <v>2017</v>
      </c>
      <c r="C2240" t="s">
        <v>21</v>
      </c>
      <c r="D2240" t="s">
        <v>755</v>
      </c>
      <c r="E2240" s="1">
        <v>109574</v>
      </c>
      <c r="F2240" t="s">
        <v>82</v>
      </c>
      <c r="G2240" t="s">
        <v>24</v>
      </c>
      <c r="H2240">
        <v>30294</v>
      </c>
      <c r="I2240">
        <v>63940934</v>
      </c>
      <c r="J2240" s="1">
        <v>43837</v>
      </c>
      <c r="K2240" t="s">
        <v>1164</v>
      </c>
      <c r="L2240">
        <v>202001</v>
      </c>
      <c r="M2240" t="s">
        <v>1325</v>
      </c>
      <c r="N2240">
        <v>14690000</v>
      </c>
      <c r="O2240" t="s">
        <v>27</v>
      </c>
      <c r="P2240" t="s">
        <v>814</v>
      </c>
      <c r="Q2240">
        <v>0</v>
      </c>
      <c r="R2240">
        <v>0</v>
      </c>
      <c r="S2240">
        <v>0</v>
      </c>
      <c r="T2240">
        <v>39</v>
      </c>
    </row>
    <row r="2241" spans="1:20" hidden="1">
      <c r="A2241" t="s">
        <v>1141</v>
      </c>
      <c r="B2241">
        <v>2017</v>
      </c>
      <c r="C2241" t="s">
        <v>21</v>
      </c>
      <c r="D2241" t="s">
        <v>755</v>
      </c>
      <c r="E2241" s="1">
        <v>109574</v>
      </c>
      <c r="F2241" t="s">
        <v>82</v>
      </c>
      <c r="G2241" t="s">
        <v>24</v>
      </c>
      <c r="H2241">
        <v>30294</v>
      </c>
      <c r="I2241">
        <v>63940934</v>
      </c>
      <c r="J2241" s="1">
        <v>43837</v>
      </c>
      <c r="K2241" t="s">
        <v>1164</v>
      </c>
      <c r="L2241">
        <v>202002</v>
      </c>
      <c r="M2241" t="s">
        <v>1325</v>
      </c>
      <c r="N2241">
        <v>14690000</v>
      </c>
      <c r="O2241" t="s">
        <v>27</v>
      </c>
      <c r="P2241" t="s">
        <v>814</v>
      </c>
      <c r="Q2241">
        <v>0</v>
      </c>
      <c r="R2241">
        <v>0</v>
      </c>
      <c r="S2241">
        <v>0</v>
      </c>
      <c r="T2241">
        <v>60</v>
      </c>
    </row>
    <row r="2242" spans="1:20" hidden="1">
      <c r="A2242" t="s">
        <v>1141</v>
      </c>
      <c r="B2242">
        <v>2017</v>
      </c>
      <c r="C2242" t="s">
        <v>21</v>
      </c>
      <c r="D2242" t="s">
        <v>755</v>
      </c>
      <c r="E2242" s="1">
        <v>109574</v>
      </c>
      <c r="F2242" t="s">
        <v>82</v>
      </c>
      <c r="G2242" t="s">
        <v>24</v>
      </c>
      <c r="H2242">
        <v>30294</v>
      </c>
      <c r="I2242">
        <v>63940934</v>
      </c>
      <c r="J2242" s="1">
        <v>43877</v>
      </c>
      <c r="K2242" t="s">
        <v>1164</v>
      </c>
      <c r="L2242">
        <v>202002</v>
      </c>
      <c r="M2242" t="s">
        <v>1325</v>
      </c>
      <c r="N2242">
        <v>14990000</v>
      </c>
      <c r="O2242" t="s">
        <v>27</v>
      </c>
      <c r="P2242" t="s">
        <v>814</v>
      </c>
      <c r="Q2242">
        <v>0</v>
      </c>
      <c r="R2242">
        <v>0</v>
      </c>
      <c r="S2242">
        <v>0</v>
      </c>
      <c r="T2242">
        <v>3</v>
      </c>
    </row>
    <row r="2243" spans="1:20" hidden="1">
      <c r="A2243" t="s">
        <v>1141</v>
      </c>
      <c r="B2243">
        <v>2017</v>
      </c>
      <c r="C2243" t="s">
        <v>21</v>
      </c>
      <c r="D2243" t="s">
        <v>755</v>
      </c>
      <c r="E2243" s="1">
        <v>109574</v>
      </c>
      <c r="F2243" t="s">
        <v>82</v>
      </c>
      <c r="G2243" t="s">
        <v>24</v>
      </c>
      <c r="H2243">
        <v>30294</v>
      </c>
      <c r="I2243">
        <v>63940934</v>
      </c>
      <c r="J2243" s="1">
        <v>43877</v>
      </c>
      <c r="K2243" t="s">
        <v>1164</v>
      </c>
      <c r="L2243">
        <v>202003</v>
      </c>
      <c r="M2243" t="s">
        <v>1325</v>
      </c>
      <c r="N2243">
        <v>14990000</v>
      </c>
      <c r="O2243" t="s">
        <v>27</v>
      </c>
      <c r="P2243" t="s">
        <v>814</v>
      </c>
      <c r="Q2243">
        <v>0</v>
      </c>
      <c r="R2243">
        <v>0</v>
      </c>
      <c r="S2243">
        <v>0</v>
      </c>
      <c r="T2243">
        <v>10</v>
      </c>
    </row>
    <row r="2244" spans="1:20" hidden="1">
      <c r="A2244" t="s">
        <v>1141</v>
      </c>
      <c r="B2244">
        <v>2017</v>
      </c>
      <c r="C2244" t="s">
        <v>21</v>
      </c>
      <c r="D2244" t="s">
        <v>755</v>
      </c>
      <c r="E2244" s="1">
        <v>109574</v>
      </c>
      <c r="F2244" t="s">
        <v>82</v>
      </c>
      <c r="G2244" t="s">
        <v>24</v>
      </c>
      <c r="H2244">
        <v>38600</v>
      </c>
      <c r="I2244">
        <v>70800443</v>
      </c>
      <c r="J2244" s="1">
        <v>43888</v>
      </c>
      <c r="K2244" t="s">
        <v>1192</v>
      </c>
      <c r="L2244">
        <v>202002</v>
      </c>
      <c r="M2244" t="s">
        <v>1326</v>
      </c>
      <c r="N2244">
        <v>8290000</v>
      </c>
      <c r="O2244" t="s">
        <v>27</v>
      </c>
      <c r="P2244" t="s">
        <v>814</v>
      </c>
      <c r="Q2244">
        <v>0</v>
      </c>
      <c r="R2244">
        <v>0</v>
      </c>
      <c r="S2244">
        <v>0</v>
      </c>
      <c r="T2244">
        <v>52</v>
      </c>
    </row>
    <row r="2245" spans="1:20" hidden="1">
      <c r="A2245" t="s">
        <v>1141</v>
      </c>
      <c r="B2245">
        <v>2017</v>
      </c>
      <c r="C2245" t="s">
        <v>21</v>
      </c>
      <c r="D2245" t="s">
        <v>755</v>
      </c>
      <c r="E2245" s="1">
        <v>109574</v>
      </c>
      <c r="F2245" t="s">
        <v>82</v>
      </c>
      <c r="G2245" t="s">
        <v>24</v>
      </c>
      <c r="H2245">
        <v>38600</v>
      </c>
      <c r="I2245">
        <v>70800443</v>
      </c>
      <c r="J2245" s="1">
        <v>43888</v>
      </c>
      <c r="K2245" t="s">
        <v>1192</v>
      </c>
      <c r="L2245">
        <v>202003</v>
      </c>
      <c r="M2245" t="s">
        <v>1326</v>
      </c>
      <c r="N2245">
        <v>8290000</v>
      </c>
      <c r="O2245" t="s">
        <v>27</v>
      </c>
      <c r="P2245" t="s">
        <v>814</v>
      </c>
      <c r="Q2245">
        <v>0</v>
      </c>
      <c r="R2245">
        <v>0</v>
      </c>
      <c r="S2245">
        <v>0</v>
      </c>
      <c r="T2245">
        <v>20</v>
      </c>
    </row>
    <row r="2246" spans="1:20" hidden="1">
      <c r="A2246" t="s">
        <v>1141</v>
      </c>
      <c r="B2246">
        <v>2017</v>
      </c>
      <c r="C2246" t="s">
        <v>21</v>
      </c>
      <c r="D2246" t="s">
        <v>755</v>
      </c>
      <c r="E2246" s="1">
        <v>109574</v>
      </c>
      <c r="F2246" t="s">
        <v>82</v>
      </c>
      <c r="G2246" t="s">
        <v>24</v>
      </c>
      <c r="H2246">
        <v>60000</v>
      </c>
      <c r="I2246">
        <v>70645535</v>
      </c>
      <c r="J2246" s="1">
        <v>43881</v>
      </c>
      <c r="K2246" t="s">
        <v>1192</v>
      </c>
      <c r="L2246">
        <v>202002</v>
      </c>
      <c r="M2246" t="s">
        <v>1323</v>
      </c>
      <c r="N2246">
        <v>7990000</v>
      </c>
      <c r="O2246" t="s">
        <v>27</v>
      </c>
      <c r="P2246" t="s">
        <v>814</v>
      </c>
      <c r="Q2246">
        <v>0</v>
      </c>
      <c r="R2246">
        <v>0</v>
      </c>
      <c r="S2246">
        <v>1</v>
      </c>
      <c r="T2246">
        <v>62</v>
      </c>
    </row>
    <row r="2247" spans="1:20" hidden="1">
      <c r="A2247" t="s">
        <v>1141</v>
      </c>
      <c r="B2247">
        <v>2017</v>
      </c>
      <c r="C2247" t="s">
        <v>21</v>
      </c>
      <c r="D2247" t="s">
        <v>755</v>
      </c>
      <c r="E2247" s="1">
        <v>109574</v>
      </c>
      <c r="F2247" t="s">
        <v>82</v>
      </c>
      <c r="G2247" t="s">
        <v>24</v>
      </c>
      <c r="H2247">
        <v>60000</v>
      </c>
      <c r="I2247">
        <v>70813439</v>
      </c>
      <c r="J2247" s="1">
        <v>43888</v>
      </c>
      <c r="K2247" t="s">
        <v>1192</v>
      </c>
      <c r="L2247">
        <v>202002</v>
      </c>
      <c r="M2247" t="s">
        <v>1327</v>
      </c>
      <c r="N2247">
        <v>8290000</v>
      </c>
      <c r="O2247" t="s">
        <v>27</v>
      </c>
      <c r="P2247" t="s">
        <v>814</v>
      </c>
      <c r="Q2247">
        <v>0</v>
      </c>
      <c r="R2247">
        <v>0</v>
      </c>
      <c r="S2247">
        <v>0</v>
      </c>
      <c r="T2247">
        <v>46</v>
      </c>
    </row>
    <row r="2248" spans="1:20" hidden="1">
      <c r="A2248" t="s">
        <v>1141</v>
      </c>
      <c r="B2248">
        <v>2017</v>
      </c>
      <c r="C2248" t="s">
        <v>21</v>
      </c>
      <c r="D2248" t="s">
        <v>755</v>
      </c>
      <c r="E2248" s="1">
        <v>109574</v>
      </c>
      <c r="F2248" t="s">
        <v>82</v>
      </c>
      <c r="G2248" t="s">
        <v>24</v>
      </c>
      <c r="H2248">
        <v>60000</v>
      </c>
      <c r="I2248">
        <v>70813439</v>
      </c>
      <c r="J2248" s="1">
        <v>43888</v>
      </c>
      <c r="K2248" t="s">
        <v>1192</v>
      </c>
      <c r="L2248">
        <v>202003</v>
      </c>
      <c r="M2248" t="s">
        <v>1327</v>
      </c>
      <c r="N2248">
        <v>8290000</v>
      </c>
      <c r="O2248" t="s">
        <v>27</v>
      </c>
      <c r="P2248" t="s">
        <v>814</v>
      </c>
      <c r="Q2248">
        <v>0</v>
      </c>
      <c r="R2248">
        <v>0</v>
      </c>
      <c r="S2248">
        <v>0</v>
      </c>
      <c r="T2248">
        <v>42</v>
      </c>
    </row>
    <row r="2249" spans="1:20" hidden="1">
      <c r="A2249" t="s">
        <v>1141</v>
      </c>
      <c r="B2249">
        <v>2017</v>
      </c>
      <c r="C2249" t="s">
        <v>21</v>
      </c>
      <c r="D2249" t="s">
        <v>534</v>
      </c>
      <c r="E2249" s="1">
        <v>43865</v>
      </c>
      <c r="F2249" t="s">
        <v>535</v>
      </c>
      <c r="G2249" t="s">
        <v>24</v>
      </c>
      <c r="H2249">
        <v>72000</v>
      </c>
      <c r="I2249">
        <v>64773485</v>
      </c>
      <c r="J2249" s="1">
        <v>43745</v>
      </c>
      <c r="K2249" t="s">
        <v>1192</v>
      </c>
      <c r="L2249">
        <v>202001</v>
      </c>
      <c r="M2249" t="s">
        <v>1328</v>
      </c>
      <c r="N2249">
        <v>9590000</v>
      </c>
      <c r="O2249" t="s">
        <v>537</v>
      </c>
      <c r="P2249" t="s">
        <v>538</v>
      </c>
      <c r="Q2249">
        <v>0</v>
      </c>
      <c r="R2249">
        <v>0</v>
      </c>
      <c r="S2249">
        <v>0</v>
      </c>
      <c r="T2249">
        <v>25</v>
      </c>
    </row>
    <row r="2250" spans="1:20" hidden="1">
      <c r="A2250" t="s">
        <v>1141</v>
      </c>
      <c r="B2250">
        <v>2017</v>
      </c>
      <c r="C2250" t="s">
        <v>21</v>
      </c>
      <c r="D2250" t="s">
        <v>534</v>
      </c>
      <c r="E2250" s="1">
        <v>43865</v>
      </c>
      <c r="F2250" t="s">
        <v>535</v>
      </c>
      <c r="G2250" t="s">
        <v>24</v>
      </c>
      <c r="H2250">
        <v>72000</v>
      </c>
      <c r="I2250">
        <v>64773485</v>
      </c>
      <c r="J2250" s="1">
        <v>43745</v>
      </c>
      <c r="K2250" t="s">
        <v>1192</v>
      </c>
      <c r="L2250">
        <v>202002</v>
      </c>
      <c r="M2250" t="s">
        <v>1328</v>
      </c>
      <c r="N2250">
        <v>9590000</v>
      </c>
      <c r="O2250" t="s">
        <v>537</v>
      </c>
      <c r="P2250" t="s">
        <v>538</v>
      </c>
      <c r="Q2250">
        <v>0</v>
      </c>
      <c r="R2250">
        <v>0</v>
      </c>
      <c r="S2250">
        <v>0</v>
      </c>
      <c r="T2250">
        <v>6</v>
      </c>
    </row>
    <row r="2251" spans="1:20" hidden="1">
      <c r="A2251" t="s">
        <v>1141</v>
      </c>
      <c r="B2251">
        <v>2017</v>
      </c>
      <c r="C2251" t="s">
        <v>21</v>
      </c>
      <c r="D2251" t="s">
        <v>534</v>
      </c>
      <c r="E2251" s="1">
        <v>43865</v>
      </c>
      <c r="F2251" t="s">
        <v>535</v>
      </c>
      <c r="G2251" t="s">
        <v>24</v>
      </c>
      <c r="H2251">
        <v>77000</v>
      </c>
      <c r="I2251">
        <v>67820114</v>
      </c>
      <c r="J2251" s="1">
        <v>43762</v>
      </c>
      <c r="K2251" t="s">
        <v>1176</v>
      </c>
      <c r="L2251">
        <v>202001</v>
      </c>
      <c r="M2251" t="s">
        <v>1329</v>
      </c>
      <c r="N2251">
        <v>6790000</v>
      </c>
      <c r="O2251" t="s">
        <v>537</v>
      </c>
      <c r="P2251" t="s">
        <v>538</v>
      </c>
      <c r="Q2251">
        <v>0</v>
      </c>
      <c r="R2251">
        <v>0</v>
      </c>
      <c r="S2251">
        <v>0</v>
      </c>
      <c r="T2251">
        <v>1</v>
      </c>
    </row>
    <row r="2252" spans="1:20" hidden="1">
      <c r="A2252" t="s">
        <v>1141</v>
      </c>
      <c r="B2252">
        <v>2017</v>
      </c>
      <c r="C2252" t="s">
        <v>21</v>
      </c>
      <c r="D2252" t="s">
        <v>578</v>
      </c>
      <c r="E2252" s="1">
        <v>109574</v>
      </c>
      <c r="F2252" t="s">
        <v>82</v>
      </c>
      <c r="G2252" t="s">
        <v>24</v>
      </c>
      <c r="H2252">
        <v>12483</v>
      </c>
      <c r="I2252">
        <v>69937341</v>
      </c>
      <c r="J2252" s="1">
        <v>43852</v>
      </c>
      <c r="K2252" t="s">
        <v>1192</v>
      </c>
      <c r="L2252">
        <v>202001</v>
      </c>
      <c r="M2252" t="s">
        <v>1330</v>
      </c>
      <c r="N2252">
        <v>8990000</v>
      </c>
      <c r="O2252" t="s">
        <v>213</v>
      </c>
      <c r="P2252" t="s">
        <v>580</v>
      </c>
      <c r="Q2252">
        <v>1</v>
      </c>
      <c r="R2252">
        <v>0</v>
      </c>
      <c r="S2252">
        <v>0</v>
      </c>
      <c r="T2252">
        <v>38</v>
      </c>
    </row>
    <row r="2253" spans="1:20" hidden="1">
      <c r="A2253" t="s">
        <v>1141</v>
      </c>
      <c r="B2253">
        <v>2017</v>
      </c>
      <c r="C2253" t="s">
        <v>21</v>
      </c>
      <c r="D2253" t="s">
        <v>578</v>
      </c>
      <c r="E2253" s="1">
        <v>109574</v>
      </c>
      <c r="F2253" t="s">
        <v>82</v>
      </c>
      <c r="G2253" t="s">
        <v>24</v>
      </c>
      <c r="H2253">
        <v>12483</v>
      </c>
      <c r="I2253">
        <v>69937341</v>
      </c>
      <c r="J2253" s="1">
        <v>43852</v>
      </c>
      <c r="K2253" t="s">
        <v>1192</v>
      </c>
      <c r="L2253">
        <v>202002</v>
      </c>
      <c r="M2253" t="s">
        <v>1330</v>
      </c>
      <c r="N2253">
        <v>8990000</v>
      </c>
      <c r="O2253" t="s">
        <v>213</v>
      </c>
      <c r="P2253" t="s">
        <v>580</v>
      </c>
      <c r="Q2253">
        <v>0</v>
      </c>
      <c r="R2253">
        <v>0</v>
      </c>
      <c r="S2253">
        <v>0</v>
      </c>
      <c r="T2253">
        <v>30</v>
      </c>
    </row>
    <row r="2254" spans="1:20" hidden="1">
      <c r="A2254" t="s">
        <v>1141</v>
      </c>
      <c r="B2254">
        <v>2017</v>
      </c>
      <c r="C2254" t="s">
        <v>21</v>
      </c>
      <c r="D2254" t="s">
        <v>578</v>
      </c>
      <c r="E2254" s="1">
        <v>109574</v>
      </c>
      <c r="F2254" t="s">
        <v>82</v>
      </c>
      <c r="G2254" t="s">
        <v>24</v>
      </c>
      <c r="H2254">
        <v>12483</v>
      </c>
      <c r="I2254">
        <v>69937341</v>
      </c>
      <c r="J2254" s="1">
        <v>43852</v>
      </c>
      <c r="K2254" t="s">
        <v>1192</v>
      </c>
      <c r="L2254">
        <v>202003</v>
      </c>
      <c r="M2254" t="s">
        <v>1330</v>
      </c>
      <c r="N2254">
        <v>8990000</v>
      </c>
      <c r="O2254" t="s">
        <v>213</v>
      </c>
      <c r="P2254" t="s">
        <v>580</v>
      </c>
      <c r="Q2254">
        <v>0</v>
      </c>
      <c r="R2254">
        <v>0</v>
      </c>
      <c r="S2254">
        <v>0</v>
      </c>
      <c r="T2254">
        <v>12</v>
      </c>
    </row>
    <row r="2255" spans="1:20" hidden="1">
      <c r="A2255" t="s">
        <v>1141</v>
      </c>
      <c r="B2255">
        <v>2017</v>
      </c>
      <c r="C2255" t="s">
        <v>21</v>
      </c>
      <c r="D2255" t="s">
        <v>578</v>
      </c>
      <c r="E2255" s="1">
        <v>109574</v>
      </c>
      <c r="F2255" t="s">
        <v>82</v>
      </c>
      <c r="G2255" t="s">
        <v>24</v>
      </c>
      <c r="H2255">
        <v>37925</v>
      </c>
      <c r="I2255">
        <v>69937343</v>
      </c>
      <c r="J2255" s="1">
        <v>43852</v>
      </c>
      <c r="K2255" t="s">
        <v>1176</v>
      </c>
      <c r="L2255">
        <v>202001</v>
      </c>
      <c r="M2255" t="s">
        <v>1331</v>
      </c>
      <c r="N2255">
        <v>6990000</v>
      </c>
      <c r="O2255" t="s">
        <v>213</v>
      </c>
      <c r="P2255" t="s">
        <v>580</v>
      </c>
      <c r="Q2255">
        <v>0</v>
      </c>
      <c r="R2255">
        <v>0</v>
      </c>
      <c r="S2255">
        <v>0</v>
      </c>
      <c r="T2255">
        <v>32</v>
      </c>
    </row>
    <row r="2256" spans="1:20" hidden="1">
      <c r="A2256" t="s">
        <v>1141</v>
      </c>
      <c r="B2256">
        <v>2017</v>
      </c>
      <c r="C2256" t="s">
        <v>21</v>
      </c>
      <c r="D2256" t="s">
        <v>578</v>
      </c>
      <c r="E2256" s="1">
        <v>109574</v>
      </c>
      <c r="F2256" t="s">
        <v>82</v>
      </c>
      <c r="G2256" t="s">
        <v>24</v>
      </c>
      <c r="H2256">
        <v>37925</v>
      </c>
      <c r="I2256">
        <v>69937343</v>
      </c>
      <c r="J2256" s="1">
        <v>43852</v>
      </c>
      <c r="K2256" t="s">
        <v>1176</v>
      </c>
      <c r="L2256">
        <v>202002</v>
      </c>
      <c r="M2256" t="s">
        <v>1331</v>
      </c>
      <c r="N2256">
        <v>6990000</v>
      </c>
      <c r="O2256" t="s">
        <v>213</v>
      </c>
      <c r="P2256" t="s">
        <v>580</v>
      </c>
      <c r="Q2256">
        <v>0</v>
      </c>
      <c r="R2256">
        <v>0</v>
      </c>
      <c r="S2256">
        <v>0</v>
      </c>
      <c r="T2256">
        <v>42</v>
      </c>
    </row>
    <row r="2257" spans="1:20" hidden="1">
      <c r="A2257" t="s">
        <v>1141</v>
      </c>
      <c r="B2257">
        <v>2017</v>
      </c>
      <c r="C2257" t="s">
        <v>21</v>
      </c>
      <c r="D2257" t="s">
        <v>578</v>
      </c>
      <c r="E2257" s="1">
        <v>109574</v>
      </c>
      <c r="F2257" t="s">
        <v>82</v>
      </c>
      <c r="G2257" t="s">
        <v>24</v>
      </c>
      <c r="H2257">
        <v>37925</v>
      </c>
      <c r="I2257">
        <v>69937343</v>
      </c>
      <c r="J2257" s="1">
        <v>43852</v>
      </c>
      <c r="K2257" t="s">
        <v>1176</v>
      </c>
      <c r="L2257">
        <v>202003</v>
      </c>
      <c r="M2257" t="s">
        <v>1331</v>
      </c>
      <c r="N2257">
        <v>6990000</v>
      </c>
      <c r="O2257" t="s">
        <v>213</v>
      </c>
      <c r="P2257" t="s">
        <v>580</v>
      </c>
      <c r="Q2257">
        <v>0</v>
      </c>
      <c r="R2257">
        <v>0</v>
      </c>
      <c r="S2257">
        <v>0</v>
      </c>
      <c r="T2257">
        <v>7</v>
      </c>
    </row>
    <row r="2258" spans="1:20" hidden="1">
      <c r="A2258" t="s">
        <v>1141</v>
      </c>
      <c r="B2258">
        <v>2017</v>
      </c>
      <c r="C2258" t="s">
        <v>21</v>
      </c>
      <c r="D2258" t="s">
        <v>581</v>
      </c>
      <c r="E2258" s="1">
        <v>43865</v>
      </c>
      <c r="F2258" t="s">
        <v>582</v>
      </c>
      <c r="G2258" t="s">
        <v>24</v>
      </c>
      <c r="H2258">
        <v>65500</v>
      </c>
      <c r="I2258">
        <v>67791372</v>
      </c>
      <c r="J2258" s="1">
        <v>43760</v>
      </c>
      <c r="K2258" t="s">
        <v>1164</v>
      </c>
      <c r="L2258">
        <v>202001</v>
      </c>
      <c r="M2258" t="s">
        <v>1332</v>
      </c>
      <c r="N2258">
        <v>15990000</v>
      </c>
      <c r="O2258" t="s">
        <v>408</v>
      </c>
      <c r="P2258" t="s">
        <v>584</v>
      </c>
      <c r="Q2258">
        <v>0</v>
      </c>
      <c r="R2258">
        <v>0</v>
      </c>
      <c r="S2258">
        <v>0</v>
      </c>
      <c r="T2258">
        <v>11</v>
      </c>
    </row>
    <row r="2259" spans="1:20" hidden="1">
      <c r="A2259" t="s">
        <v>1141</v>
      </c>
      <c r="B2259">
        <v>2017</v>
      </c>
      <c r="C2259" t="s">
        <v>21</v>
      </c>
      <c r="D2259" t="s">
        <v>581</v>
      </c>
      <c r="E2259" s="1">
        <v>43865</v>
      </c>
      <c r="F2259" t="s">
        <v>582</v>
      </c>
      <c r="G2259" t="s">
        <v>24</v>
      </c>
      <c r="H2259">
        <v>65500</v>
      </c>
      <c r="I2259">
        <v>67791372</v>
      </c>
      <c r="J2259" s="1">
        <v>43760</v>
      </c>
      <c r="K2259" t="s">
        <v>1164</v>
      </c>
      <c r="L2259">
        <v>202002</v>
      </c>
      <c r="M2259" t="s">
        <v>1332</v>
      </c>
      <c r="N2259">
        <v>15990000</v>
      </c>
      <c r="O2259" t="s">
        <v>408</v>
      </c>
      <c r="P2259" t="s">
        <v>584</v>
      </c>
      <c r="Q2259">
        <v>0</v>
      </c>
      <c r="R2259">
        <v>0</v>
      </c>
      <c r="S2259">
        <v>0</v>
      </c>
      <c r="T2259">
        <v>2</v>
      </c>
    </row>
    <row r="2260" spans="1:20" hidden="1">
      <c r="A2260" t="s">
        <v>1141</v>
      </c>
      <c r="B2260">
        <v>2017</v>
      </c>
      <c r="C2260" t="s">
        <v>21</v>
      </c>
      <c r="D2260" t="s">
        <v>581</v>
      </c>
      <c r="E2260" s="1">
        <v>43865</v>
      </c>
      <c r="F2260" t="s">
        <v>582</v>
      </c>
      <c r="G2260" t="s">
        <v>24</v>
      </c>
      <c r="H2260">
        <v>98000</v>
      </c>
      <c r="I2260">
        <v>67799135</v>
      </c>
      <c r="J2260" s="1">
        <v>43760</v>
      </c>
      <c r="K2260" t="s">
        <v>1156</v>
      </c>
      <c r="L2260">
        <v>202001</v>
      </c>
      <c r="M2260" t="s">
        <v>1333</v>
      </c>
      <c r="N2260">
        <v>14590000</v>
      </c>
      <c r="O2260" t="s">
        <v>408</v>
      </c>
      <c r="P2260" t="s">
        <v>584</v>
      </c>
      <c r="Q2260">
        <v>0</v>
      </c>
      <c r="R2260">
        <v>0</v>
      </c>
      <c r="S2260">
        <v>0</v>
      </c>
      <c r="T2260">
        <v>39</v>
      </c>
    </row>
    <row r="2261" spans="1:20" hidden="1">
      <c r="A2261" t="s">
        <v>1141</v>
      </c>
      <c r="B2261">
        <v>2017</v>
      </c>
      <c r="C2261" t="s">
        <v>21</v>
      </c>
      <c r="D2261" t="s">
        <v>581</v>
      </c>
      <c r="E2261" s="1">
        <v>43865</v>
      </c>
      <c r="F2261" t="s">
        <v>582</v>
      </c>
      <c r="G2261" t="s">
        <v>24</v>
      </c>
      <c r="H2261">
        <v>98000</v>
      </c>
      <c r="I2261">
        <v>67799135</v>
      </c>
      <c r="J2261" s="1">
        <v>43760</v>
      </c>
      <c r="K2261" t="s">
        <v>1156</v>
      </c>
      <c r="L2261">
        <v>202002</v>
      </c>
      <c r="M2261" t="s">
        <v>1333</v>
      </c>
      <c r="N2261">
        <v>14590000</v>
      </c>
      <c r="O2261" t="s">
        <v>408</v>
      </c>
      <c r="P2261" t="s">
        <v>584</v>
      </c>
      <c r="Q2261">
        <v>0</v>
      </c>
      <c r="R2261">
        <v>0</v>
      </c>
      <c r="S2261">
        <v>0</v>
      </c>
      <c r="T2261">
        <v>7</v>
      </c>
    </row>
    <row r="2262" spans="1:20" hidden="1">
      <c r="A2262" t="s">
        <v>1141</v>
      </c>
      <c r="B2262">
        <v>2017</v>
      </c>
      <c r="C2262" t="s">
        <v>21</v>
      </c>
      <c r="D2262" t="s">
        <v>477</v>
      </c>
      <c r="E2262" s="1">
        <v>43850</v>
      </c>
      <c r="F2262" t="s">
        <v>82</v>
      </c>
      <c r="G2262" t="s">
        <v>24</v>
      </c>
      <c r="H2262">
        <v>50500</v>
      </c>
      <c r="I2262">
        <v>69735381</v>
      </c>
      <c r="J2262" s="1">
        <v>43844</v>
      </c>
      <c r="K2262" t="s">
        <v>1144</v>
      </c>
      <c r="L2262">
        <v>202001</v>
      </c>
      <c r="M2262" t="s">
        <v>1334</v>
      </c>
      <c r="N2262">
        <v>17990000</v>
      </c>
      <c r="O2262" t="s">
        <v>213</v>
      </c>
      <c r="P2262" t="s">
        <v>587</v>
      </c>
      <c r="Q2262">
        <v>0</v>
      </c>
      <c r="R2262">
        <v>0</v>
      </c>
      <c r="S2262">
        <v>0</v>
      </c>
      <c r="T2262">
        <v>4</v>
      </c>
    </row>
    <row r="2263" spans="1:20" hidden="1">
      <c r="A2263" t="s">
        <v>1141</v>
      </c>
      <c r="B2263">
        <v>2017</v>
      </c>
      <c r="C2263" t="s">
        <v>21</v>
      </c>
      <c r="D2263" t="s">
        <v>477</v>
      </c>
      <c r="E2263" s="1">
        <v>43850</v>
      </c>
      <c r="F2263" t="s">
        <v>82</v>
      </c>
      <c r="G2263" t="s">
        <v>24</v>
      </c>
      <c r="H2263">
        <v>53164</v>
      </c>
      <c r="I2263">
        <v>69390246</v>
      </c>
      <c r="J2263" s="1">
        <v>43831</v>
      </c>
      <c r="K2263" t="s">
        <v>1148</v>
      </c>
      <c r="L2263">
        <v>202001</v>
      </c>
      <c r="M2263" t="s">
        <v>1335</v>
      </c>
      <c r="N2263">
        <v>23990000</v>
      </c>
      <c r="O2263" t="s">
        <v>213</v>
      </c>
      <c r="P2263" t="s">
        <v>587</v>
      </c>
      <c r="Q2263">
        <v>0</v>
      </c>
      <c r="R2263">
        <v>0</v>
      </c>
      <c r="S2263">
        <v>1</v>
      </c>
      <c r="T2263">
        <v>217</v>
      </c>
    </row>
    <row r="2264" spans="1:20" hidden="1">
      <c r="A2264" t="s">
        <v>1141</v>
      </c>
      <c r="B2264">
        <v>2017</v>
      </c>
      <c r="C2264" t="s">
        <v>21</v>
      </c>
      <c r="D2264" t="s">
        <v>477</v>
      </c>
      <c r="E2264" s="1">
        <v>43896</v>
      </c>
      <c r="F2264" t="s">
        <v>82</v>
      </c>
      <c r="G2264" t="s">
        <v>24</v>
      </c>
      <c r="H2264">
        <v>50500</v>
      </c>
      <c r="I2264">
        <v>69937495</v>
      </c>
      <c r="J2264" s="1">
        <v>43852</v>
      </c>
      <c r="K2264" t="s">
        <v>1164</v>
      </c>
      <c r="L2264">
        <v>202003</v>
      </c>
      <c r="M2264" t="s">
        <v>1336</v>
      </c>
      <c r="N2264">
        <v>15990000</v>
      </c>
      <c r="O2264" t="s">
        <v>213</v>
      </c>
      <c r="P2264" t="s">
        <v>587</v>
      </c>
      <c r="Q2264">
        <v>0</v>
      </c>
      <c r="R2264">
        <v>0</v>
      </c>
      <c r="S2264">
        <v>0</v>
      </c>
      <c r="T2264">
        <v>4</v>
      </c>
    </row>
    <row r="2265" spans="1:20" hidden="1">
      <c r="A2265" t="s">
        <v>1141</v>
      </c>
      <c r="B2265">
        <v>2017</v>
      </c>
      <c r="C2265" t="s">
        <v>21</v>
      </c>
      <c r="D2265" t="s">
        <v>477</v>
      </c>
      <c r="E2265" s="1">
        <v>43896</v>
      </c>
      <c r="F2265" t="s">
        <v>82</v>
      </c>
      <c r="G2265" t="s">
        <v>24</v>
      </c>
      <c r="H2265">
        <v>60842</v>
      </c>
      <c r="I2265">
        <v>67065603</v>
      </c>
      <c r="J2265" s="1">
        <v>43862</v>
      </c>
      <c r="K2265" t="s">
        <v>1192</v>
      </c>
      <c r="L2265">
        <v>202003</v>
      </c>
      <c r="M2265" t="s">
        <v>1337</v>
      </c>
      <c r="N2265">
        <v>7990000</v>
      </c>
      <c r="O2265" t="s">
        <v>213</v>
      </c>
      <c r="P2265" t="s">
        <v>587</v>
      </c>
      <c r="Q2265">
        <v>0</v>
      </c>
      <c r="R2265">
        <v>0</v>
      </c>
      <c r="S2265">
        <v>0</v>
      </c>
      <c r="T2265">
        <v>1</v>
      </c>
    </row>
    <row r="2266" spans="1:20" hidden="1">
      <c r="A2266" t="s">
        <v>1141</v>
      </c>
      <c r="B2266">
        <v>2017</v>
      </c>
      <c r="C2266" t="s">
        <v>21</v>
      </c>
      <c r="D2266" t="s">
        <v>477</v>
      </c>
      <c r="E2266" s="1">
        <v>43896</v>
      </c>
      <c r="F2266" t="s">
        <v>82</v>
      </c>
      <c r="G2266" t="s">
        <v>24</v>
      </c>
      <c r="H2266">
        <v>63500</v>
      </c>
      <c r="I2266">
        <v>65594856</v>
      </c>
      <c r="J2266" s="1">
        <v>43877</v>
      </c>
      <c r="K2266" t="s">
        <v>1164</v>
      </c>
      <c r="L2266">
        <v>202003</v>
      </c>
      <c r="M2266" t="s">
        <v>1338</v>
      </c>
      <c r="N2266">
        <v>14790000</v>
      </c>
      <c r="O2266" t="s">
        <v>213</v>
      </c>
      <c r="P2266" t="s">
        <v>587</v>
      </c>
      <c r="Q2266">
        <v>0</v>
      </c>
      <c r="R2266">
        <v>0</v>
      </c>
      <c r="S2266">
        <v>0</v>
      </c>
      <c r="T2266">
        <v>1</v>
      </c>
    </row>
    <row r="2267" spans="1:20" hidden="1">
      <c r="A2267" t="s">
        <v>1141</v>
      </c>
      <c r="B2267">
        <v>2017</v>
      </c>
      <c r="C2267" t="s">
        <v>21</v>
      </c>
      <c r="D2267" t="s">
        <v>477</v>
      </c>
      <c r="E2267" s="1">
        <v>43896</v>
      </c>
      <c r="F2267" t="s">
        <v>82</v>
      </c>
      <c r="G2267" t="s">
        <v>24</v>
      </c>
      <c r="H2267">
        <v>65159</v>
      </c>
      <c r="I2267">
        <v>63672495</v>
      </c>
      <c r="J2267" s="1">
        <v>43877</v>
      </c>
      <c r="K2267" t="s">
        <v>1144</v>
      </c>
      <c r="L2267">
        <v>202003</v>
      </c>
      <c r="M2267" t="s">
        <v>1339</v>
      </c>
      <c r="N2267">
        <v>15690000</v>
      </c>
      <c r="O2267" t="s">
        <v>213</v>
      </c>
      <c r="P2267" t="s">
        <v>587</v>
      </c>
      <c r="Q2267">
        <v>0</v>
      </c>
      <c r="R2267">
        <v>0</v>
      </c>
      <c r="S2267">
        <v>0</v>
      </c>
      <c r="T2267">
        <v>3</v>
      </c>
    </row>
    <row r="2268" spans="1:20" hidden="1">
      <c r="A2268" t="s">
        <v>1141</v>
      </c>
      <c r="B2268">
        <v>2017</v>
      </c>
      <c r="C2268" t="s">
        <v>21</v>
      </c>
      <c r="D2268" t="s">
        <v>477</v>
      </c>
      <c r="E2268" s="1">
        <v>43896</v>
      </c>
      <c r="F2268" t="s">
        <v>82</v>
      </c>
      <c r="G2268" t="s">
        <v>24</v>
      </c>
      <c r="H2268">
        <v>87120</v>
      </c>
      <c r="I2268">
        <v>64268098</v>
      </c>
      <c r="J2268" s="1">
        <v>43877</v>
      </c>
      <c r="K2268" t="s">
        <v>1164</v>
      </c>
      <c r="L2268">
        <v>202003</v>
      </c>
      <c r="M2268" t="s">
        <v>1340</v>
      </c>
      <c r="N2268">
        <v>15190000</v>
      </c>
      <c r="O2268" t="s">
        <v>213</v>
      </c>
      <c r="P2268" t="s">
        <v>587</v>
      </c>
      <c r="Q2268">
        <v>0</v>
      </c>
      <c r="R2268">
        <v>0</v>
      </c>
      <c r="S2268">
        <v>0</v>
      </c>
      <c r="T2268">
        <v>4</v>
      </c>
    </row>
    <row r="2269" spans="1:20" hidden="1">
      <c r="A2269" t="s">
        <v>1141</v>
      </c>
      <c r="B2269">
        <v>2017</v>
      </c>
      <c r="C2269" t="s">
        <v>21</v>
      </c>
      <c r="D2269" t="s">
        <v>477</v>
      </c>
      <c r="E2269" s="1">
        <v>109574</v>
      </c>
      <c r="F2269" t="s">
        <v>82</v>
      </c>
      <c r="G2269" t="s">
        <v>24</v>
      </c>
      <c r="H2269">
        <v>50500</v>
      </c>
      <c r="I2269">
        <v>69937495</v>
      </c>
      <c r="J2269" s="1">
        <v>43852</v>
      </c>
      <c r="K2269" t="s">
        <v>1164</v>
      </c>
      <c r="L2269">
        <v>202001</v>
      </c>
      <c r="M2269" t="s">
        <v>1336</v>
      </c>
      <c r="N2269">
        <v>15990000</v>
      </c>
      <c r="O2269" t="s">
        <v>213</v>
      </c>
      <c r="P2269" t="s">
        <v>587</v>
      </c>
      <c r="Q2269">
        <v>0</v>
      </c>
      <c r="R2269">
        <v>0</v>
      </c>
      <c r="S2269">
        <v>0</v>
      </c>
      <c r="T2269">
        <v>34</v>
      </c>
    </row>
    <row r="2270" spans="1:20" hidden="1">
      <c r="A2270" t="s">
        <v>1141</v>
      </c>
      <c r="B2270">
        <v>2017</v>
      </c>
      <c r="C2270" t="s">
        <v>21</v>
      </c>
      <c r="D2270" t="s">
        <v>477</v>
      </c>
      <c r="E2270" s="1">
        <v>109574</v>
      </c>
      <c r="F2270" t="s">
        <v>82</v>
      </c>
      <c r="G2270" t="s">
        <v>24</v>
      </c>
      <c r="H2270">
        <v>50500</v>
      </c>
      <c r="I2270">
        <v>69937495</v>
      </c>
      <c r="J2270" s="1">
        <v>43852</v>
      </c>
      <c r="K2270" t="s">
        <v>1164</v>
      </c>
      <c r="L2270">
        <v>202002</v>
      </c>
      <c r="M2270" t="s">
        <v>1336</v>
      </c>
      <c r="N2270">
        <v>15990000</v>
      </c>
      <c r="O2270" t="s">
        <v>213</v>
      </c>
      <c r="P2270" t="s">
        <v>587</v>
      </c>
      <c r="Q2270">
        <v>0</v>
      </c>
      <c r="R2270">
        <v>0</v>
      </c>
      <c r="S2270">
        <v>0</v>
      </c>
      <c r="T2270">
        <v>30</v>
      </c>
    </row>
    <row r="2271" spans="1:20" hidden="1">
      <c r="A2271" t="s">
        <v>1141</v>
      </c>
      <c r="B2271">
        <v>2017</v>
      </c>
      <c r="C2271" t="s">
        <v>21</v>
      </c>
      <c r="D2271" t="s">
        <v>477</v>
      </c>
      <c r="E2271" s="1">
        <v>109574</v>
      </c>
      <c r="F2271" t="s">
        <v>82</v>
      </c>
      <c r="G2271" t="s">
        <v>24</v>
      </c>
      <c r="H2271">
        <v>50500</v>
      </c>
      <c r="I2271">
        <v>69937495</v>
      </c>
      <c r="J2271" s="1">
        <v>43852</v>
      </c>
      <c r="K2271" t="s">
        <v>1164</v>
      </c>
      <c r="L2271">
        <v>202003</v>
      </c>
      <c r="M2271" t="s">
        <v>1336</v>
      </c>
      <c r="N2271">
        <v>15990000</v>
      </c>
      <c r="O2271" t="s">
        <v>213</v>
      </c>
      <c r="P2271" t="s">
        <v>587</v>
      </c>
      <c r="Q2271">
        <v>0</v>
      </c>
      <c r="R2271">
        <v>0</v>
      </c>
      <c r="S2271">
        <v>0</v>
      </c>
      <c r="T2271">
        <v>4</v>
      </c>
    </row>
    <row r="2272" spans="1:20" hidden="1">
      <c r="A2272" t="s">
        <v>1141</v>
      </c>
      <c r="B2272">
        <v>2017</v>
      </c>
      <c r="C2272" t="s">
        <v>21</v>
      </c>
      <c r="D2272" t="s">
        <v>477</v>
      </c>
      <c r="E2272" s="1">
        <v>109574</v>
      </c>
      <c r="F2272" t="s">
        <v>82</v>
      </c>
      <c r="G2272" t="s">
        <v>24</v>
      </c>
      <c r="H2272">
        <v>60842</v>
      </c>
      <c r="I2272">
        <v>67065603</v>
      </c>
      <c r="J2272" s="1">
        <v>43826</v>
      </c>
      <c r="K2272" t="s">
        <v>1192</v>
      </c>
      <c r="L2272">
        <v>202001</v>
      </c>
      <c r="M2272" t="s">
        <v>1337</v>
      </c>
      <c r="N2272">
        <v>7690000</v>
      </c>
      <c r="O2272" t="s">
        <v>213</v>
      </c>
      <c r="P2272" t="s">
        <v>587</v>
      </c>
      <c r="Q2272">
        <v>0</v>
      </c>
      <c r="R2272">
        <v>0</v>
      </c>
      <c r="S2272">
        <v>0</v>
      </c>
      <c r="T2272">
        <v>50</v>
      </c>
    </row>
    <row r="2273" spans="1:20" hidden="1">
      <c r="A2273" t="s">
        <v>1141</v>
      </c>
      <c r="B2273">
        <v>2017</v>
      </c>
      <c r="C2273" t="s">
        <v>21</v>
      </c>
      <c r="D2273" t="s">
        <v>477</v>
      </c>
      <c r="E2273" s="1">
        <v>109574</v>
      </c>
      <c r="F2273" t="s">
        <v>82</v>
      </c>
      <c r="G2273" t="s">
        <v>24</v>
      </c>
      <c r="H2273">
        <v>60842</v>
      </c>
      <c r="I2273">
        <v>67065603</v>
      </c>
      <c r="J2273" s="1">
        <v>43826</v>
      </c>
      <c r="K2273" t="s">
        <v>1192</v>
      </c>
      <c r="L2273">
        <v>202002</v>
      </c>
      <c r="M2273" t="s">
        <v>1337</v>
      </c>
      <c r="N2273">
        <v>7690000</v>
      </c>
      <c r="O2273" t="s">
        <v>213</v>
      </c>
      <c r="P2273" t="s">
        <v>587</v>
      </c>
      <c r="Q2273">
        <v>0</v>
      </c>
      <c r="R2273">
        <v>0</v>
      </c>
      <c r="S2273">
        <v>0</v>
      </c>
      <c r="T2273">
        <v>5</v>
      </c>
    </row>
    <row r="2274" spans="1:20" hidden="1">
      <c r="A2274" t="s">
        <v>1141</v>
      </c>
      <c r="B2274">
        <v>2017</v>
      </c>
      <c r="C2274" t="s">
        <v>21</v>
      </c>
      <c r="D2274" t="s">
        <v>477</v>
      </c>
      <c r="E2274" s="1">
        <v>109574</v>
      </c>
      <c r="F2274" t="s">
        <v>82</v>
      </c>
      <c r="G2274" t="s">
        <v>24</v>
      </c>
      <c r="H2274">
        <v>60842</v>
      </c>
      <c r="I2274">
        <v>67065603</v>
      </c>
      <c r="J2274" s="1">
        <v>43862</v>
      </c>
      <c r="K2274" t="s">
        <v>1192</v>
      </c>
      <c r="L2274">
        <v>202002</v>
      </c>
      <c r="M2274" t="s">
        <v>1337</v>
      </c>
      <c r="N2274">
        <v>7690000</v>
      </c>
      <c r="O2274" t="s">
        <v>213</v>
      </c>
      <c r="P2274" t="s">
        <v>587</v>
      </c>
      <c r="Q2274">
        <v>0</v>
      </c>
      <c r="R2274">
        <v>0</v>
      </c>
      <c r="S2274">
        <v>0</v>
      </c>
      <c r="T2274">
        <v>13</v>
      </c>
    </row>
    <row r="2275" spans="1:20" hidden="1">
      <c r="A2275" t="s">
        <v>1141</v>
      </c>
      <c r="B2275">
        <v>2017</v>
      </c>
      <c r="C2275" t="s">
        <v>21</v>
      </c>
      <c r="D2275" t="s">
        <v>477</v>
      </c>
      <c r="E2275" s="1">
        <v>109574</v>
      </c>
      <c r="F2275" t="s">
        <v>82</v>
      </c>
      <c r="G2275" t="s">
        <v>24</v>
      </c>
      <c r="H2275">
        <v>60842</v>
      </c>
      <c r="I2275">
        <v>67065603</v>
      </c>
      <c r="J2275" s="1">
        <v>43862</v>
      </c>
      <c r="K2275" t="s">
        <v>1192</v>
      </c>
      <c r="L2275">
        <v>202002</v>
      </c>
      <c r="M2275" t="s">
        <v>1337</v>
      </c>
      <c r="N2275">
        <v>7990000</v>
      </c>
      <c r="O2275" t="s">
        <v>213</v>
      </c>
      <c r="P2275" t="s">
        <v>587</v>
      </c>
      <c r="Q2275">
        <v>0</v>
      </c>
      <c r="R2275">
        <v>0</v>
      </c>
      <c r="S2275">
        <v>0</v>
      </c>
      <c r="T2275">
        <v>4</v>
      </c>
    </row>
    <row r="2276" spans="1:20" hidden="1">
      <c r="A2276" t="s">
        <v>1141</v>
      </c>
      <c r="B2276">
        <v>2017</v>
      </c>
      <c r="C2276" t="s">
        <v>21</v>
      </c>
      <c r="D2276" t="s">
        <v>477</v>
      </c>
      <c r="E2276" s="1">
        <v>109574</v>
      </c>
      <c r="F2276" t="s">
        <v>82</v>
      </c>
      <c r="G2276" t="s">
        <v>24</v>
      </c>
      <c r="H2276">
        <v>60842</v>
      </c>
      <c r="I2276">
        <v>67065603</v>
      </c>
      <c r="J2276" s="1">
        <v>43862</v>
      </c>
      <c r="K2276" t="s">
        <v>1192</v>
      </c>
      <c r="L2276">
        <v>202003</v>
      </c>
      <c r="M2276" t="s">
        <v>1337</v>
      </c>
      <c r="N2276">
        <v>7990000</v>
      </c>
      <c r="O2276" t="s">
        <v>213</v>
      </c>
      <c r="P2276" t="s">
        <v>587</v>
      </c>
      <c r="Q2276">
        <v>0</v>
      </c>
      <c r="R2276">
        <v>0</v>
      </c>
      <c r="S2276">
        <v>0</v>
      </c>
      <c r="T2276">
        <v>1</v>
      </c>
    </row>
    <row r="2277" spans="1:20" hidden="1">
      <c r="A2277" t="s">
        <v>1141</v>
      </c>
      <c r="B2277">
        <v>2017</v>
      </c>
      <c r="C2277" t="s">
        <v>21</v>
      </c>
      <c r="D2277" t="s">
        <v>477</v>
      </c>
      <c r="E2277" s="1">
        <v>109574</v>
      </c>
      <c r="F2277" t="s">
        <v>82</v>
      </c>
      <c r="G2277" t="s">
        <v>24</v>
      </c>
      <c r="H2277">
        <v>63500</v>
      </c>
      <c r="I2277">
        <v>65594856</v>
      </c>
      <c r="J2277" s="1">
        <v>43838</v>
      </c>
      <c r="K2277" t="s">
        <v>1164</v>
      </c>
      <c r="L2277">
        <v>202001</v>
      </c>
      <c r="M2277" t="s">
        <v>1338</v>
      </c>
      <c r="N2277">
        <v>14990000</v>
      </c>
      <c r="O2277" t="s">
        <v>213</v>
      </c>
      <c r="P2277" t="s">
        <v>587</v>
      </c>
      <c r="Q2277">
        <v>0</v>
      </c>
      <c r="R2277">
        <v>0</v>
      </c>
      <c r="S2277">
        <v>2</v>
      </c>
      <c r="T2277">
        <v>11</v>
      </c>
    </row>
    <row r="2278" spans="1:20" hidden="1">
      <c r="A2278" t="s">
        <v>1141</v>
      </c>
      <c r="B2278">
        <v>2017</v>
      </c>
      <c r="C2278" t="s">
        <v>21</v>
      </c>
      <c r="D2278" t="s">
        <v>477</v>
      </c>
      <c r="E2278" s="1">
        <v>109574</v>
      </c>
      <c r="F2278" t="s">
        <v>82</v>
      </c>
      <c r="G2278" t="s">
        <v>24</v>
      </c>
      <c r="H2278">
        <v>63500</v>
      </c>
      <c r="I2278">
        <v>65594856</v>
      </c>
      <c r="J2278" s="1">
        <v>43838</v>
      </c>
      <c r="K2278" t="s">
        <v>1164</v>
      </c>
      <c r="L2278">
        <v>202002</v>
      </c>
      <c r="M2278" t="s">
        <v>1338</v>
      </c>
      <c r="N2278">
        <v>14990000</v>
      </c>
      <c r="O2278" t="s">
        <v>213</v>
      </c>
      <c r="P2278" t="s">
        <v>587</v>
      </c>
      <c r="Q2278">
        <v>0</v>
      </c>
      <c r="R2278">
        <v>0</v>
      </c>
      <c r="S2278">
        <v>0</v>
      </c>
      <c r="T2278">
        <v>9</v>
      </c>
    </row>
    <row r="2279" spans="1:20" hidden="1">
      <c r="A2279" t="s">
        <v>1141</v>
      </c>
      <c r="B2279">
        <v>2017</v>
      </c>
      <c r="C2279" t="s">
        <v>21</v>
      </c>
      <c r="D2279" t="s">
        <v>477</v>
      </c>
      <c r="E2279" s="1">
        <v>109574</v>
      </c>
      <c r="F2279" t="s">
        <v>82</v>
      </c>
      <c r="G2279" t="s">
        <v>24</v>
      </c>
      <c r="H2279">
        <v>63500</v>
      </c>
      <c r="I2279">
        <v>65594856</v>
      </c>
      <c r="J2279" s="1">
        <v>43877</v>
      </c>
      <c r="K2279" t="s">
        <v>1164</v>
      </c>
      <c r="L2279">
        <v>202003</v>
      </c>
      <c r="M2279" t="s">
        <v>1338</v>
      </c>
      <c r="N2279">
        <v>14790000</v>
      </c>
      <c r="O2279" t="s">
        <v>213</v>
      </c>
      <c r="P2279" t="s">
        <v>587</v>
      </c>
      <c r="Q2279">
        <v>0</v>
      </c>
      <c r="R2279">
        <v>0</v>
      </c>
      <c r="S2279">
        <v>0</v>
      </c>
      <c r="T2279">
        <v>3</v>
      </c>
    </row>
    <row r="2280" spans="1:20" hidden="1">
      <c r="A2280" t="s">
        <v>1141</v>
      </c>
      <c r="B2280">
        <v>2017</v>
      </c>
      <c r="C2280" t="s">
        <v>21</v>
      </c>
      <c r="D2280" t="s">
        <v>477</v>
      </c>
      <c r="E2280" s="1">
        <v>109574</v>
      </c>
      <c r="F2280" t="s">
        <v>82</v>
      </c>
      <c r="G2280" t="s">
        <v>24</v>
      </c>
      <c r="H2280">
        <v>65159</v>
      </c>
      <c r="I2280">
        <v>63672495</v>
      </c>
      <c r="J2280" s="1">
        <v>43838</v>
      </c>
      <c r="K2280" t="s">
        <v>1144</v>
      </c>
      <c r="L2280">
        <v>202001</v>
      </c>
      <c r="M2280" t="s">
        <v>1339</v>
      </c>
      <c r="N2280">
        <v>15390000</v>
      </c>
      <c r="O2280" t="s">
        <v>213</v>
      </c>
      <c r="P2280" t="s">
        <v>587</v>
      </c>
      <c r="Q2280">
        <v>0</v>
      </c>
      <c r="R2280">
        <v>0</v>
      </c>
      <c r="S2280">
        <v>0</v>
      </c>
      <c r="T2280">
        <v>39</v>
      </c>
    </row>
    <row r="2281" spans="1:20" hidden="1">
      <c r="A2281" t="s">
        <v>1141</v>
      </c>
      <c r="B2281">
        <v>2017</v>
      </c>
      <c r="C2281" t="s">
        <v>21</v>
      </c>
      <c r="D2281" t="s">
        <v>477</v>
      </c>
      <c r="E2281" s="1">
        <v>109574</v>
      </c>
      <c r="F2281" t="s">
        <v>82</v>
      </c>
      <c r="G2281" t="s">
        <v>24</v>
      </c>
      <c r="H2281">
        <v>65159</v>
      </c>
      <c r="I2281">
        <v>63672495</v>
      </c>
      <c r="J2281" s="1">
        <v>43838</v>
      </c>
      <c r="K2281" t="s">
        <v>1144</v>
      </c>
      <c r="L2281">
        <v>202002</v>
      </c>
      <c r="M2281" t="s">
        <v>1339</v>
      </c>
      <c r="N2281">
        <v>15390000</v>
      </c>
      <c r="O2281" t="s">
        <v>213</v>
      </c>
      <c r="P2281" t="s">
        <v>587</v>
      </c>
      <c r="Q2281">
        <v>0</v>
      </c>
      <c r="R2281">
        <v>0</v>
      </c>
      <c r="S2281">
        <v>1</v>
      </c>
      <c r="T2281">
        <v>37</v>
      </c>
    </row>
    <row r="2282" spans="1:20" hidden="1">
      <c r="A2282" t="s">
        <v>1141</v>
      </c>
      <c r="B2282">
        <v>2017</v>
      </c>
      <c r="C2282" t="s">
        <v>21</v>
      </c>
      <c r="D2282" t="s">
        <v>477</v>
      </c>
      <c r="E2282" s="1">
        <v>109574</v>
      </c>
      <c r="F2282" t="s">
        <v>82</v>
      </c>
      <c r="G2282" t="s">
        <v>24</v>
      </c>
      <c r="H2282">
        <v>65159</v>
      </c>
      <c r="I2282">
        <v>63672495</v>
      </c>
      <c r="J2282" s="1">
        <v>43877</v>
      </c>
      <c r="K2282" t="s">
        <v>1144</v>
      </c>
      <c r="L2282">
        <v>202002</v>
      </c>
      <c r="M2282" t="s">
        <v>1339</v>
      </c>
      <c r="N2282">
        <v>15690000</v>
      </c>
      <c r="O2282" t="s">
        <v>213</v>
      </c>
      <c r="P2282" t="s">
        <v>587</v>
      </c>
      <c r="Q2282">
        <v>0</v>
      </c>
      <c r="R2282">
        <v>0</v>
      </c>
      <c r="S2282">
        <v>0</v>
      </c>
      <c r="T2282">
        <v>2</v>
      </c>
    </row>
    <row r="2283" spans="1:20" hidden="1">
      <c r="A2283" t="s">
        <v>1141</v>
      </c>
      <c r="B2283">
        <v>2017</v>
      </c>
      <c r="C2283" t="s">
        <v>21</v>
      </c>
      <c r="D2283" t="s">
        <v>477</v>
      </c>
      <c r="E2283" s="1">
        <v>109574</v>
      </c>
      <c r="F2283" t="s">
        <v>82</v>
      </c>
      <c r="G2283" t="s">
        <v>24</v>
      </c>
      <c r="H2283">
        <v>65159</v>
      </c>
      <c r="I2283">
        <v>63672495</v>
      </c>
      <c r="J2283" s="1">
        <v>43877</v>
      </c>
      <c r="K2283" t="s">
        <v>1144</v>
      </c>
      <c r="L2283">
        <v>202003</v>
      </c>
      <c r="M2283" t="s">
        <v>1339</v>
      </c>
      <c r="N2283">
        <v>15690000</v>
      </c>
      <c r="O2283" t="s">
        <v>213</v>
      </c>
      <c r="P2283" t="s">
        <v>587</v>
      </c>
      <c r="Q2283">
        <v>0</v>
      </c>
      <c r="R2283">
        <v>0</v>
      </c>
      <c r="S2283">
        <v>0</v>
      </c>
      <c r="T2283">
        <v>2</v>
      </c>
    </row>
    <row r="2284" spans="1:20" hidden="1">
      <c r="A2284" t="s">
        <v>1141</v>
      </c>
      <c r="B2284">
        <v>2017</v>
      </c>
      <c r="C2284" t="s">
        <v>21</v>
      </c>
      <c r="D2284" t="s">
        <v>477</v>
      </c>
      <c r="E2284" s="1">
        <v>109574</v>
      </c>
      <c r="F2284" t="s">
        <v>82</v>
      </c>
      <c r="G2284" t="s">
        <v>24</v>
      </c>
      <c r="H2284">
        <v>87120</v>
      </c>
      <c r="I2284">
        <v>64268098</v>
      </c>
      <c r="J2284" s="1">
        <v>43838</v>
      </c>
      <c r="K2284" t="s">
        <v>1164</v>
      </c>
      <c r="L2284">
        <v>202001</v>
      </c>
      <c r="M2284" t="s">
        <v>1340</v>
      </c>
      <c r="N2284">
        <v>14890000</v>
      </c>
      <c r="O2284" t="s">
        <v>213</v>
      </c>
      <c r="P2284" t="s">
        <v>587</v>
      </c>
      <c r="Q2284">
        <v>0</v>
      </c>
      <c r="R2284">
        <v>0</v>
      </c>
      <c r="S2284">
        <v>0</v>
      </c>
      <c r="T2284">
        <v>18</v>
      </c>
    </row>
    <row r="2285" spans="1:20" hidden="1">
      <c r="A2285" t="s">
        <v>1141</v>
      </c>
      <c r="B2285">
        <v>2017</v>
      </c>
      <c r="C2285" t="s">
        <v>21</v>
      </c>
      <c r="D2285" t="s">
        <v>477</v>
      </c>
      <c r="E2285" s="1">
        <v>109574</v>
      </c>
      <c r="F2285" t="s">
        <v>82</v>
      </c>
      <c r="G2285" t="s">
        <v>24</v>
      </c>
      <c r="H2285">
        <v>87120</v>
      </c>
      <c r="I2285">
        <v>64268098</v>
      </c>
      <c r="J2285" s="1">
        <v>43838</v>
      </c>
      <c r="K2285" t="s">
        <v>1164</v>
      </c>
      <c r="L2285">
        <v>202002</v>
      </c>
      <c r="M2285" t="s">
        <v>1340</v>
      </c>
      <c r="N2285">
        <v>14890000</v>
      </c>
      <c r="O2285" t="s">
        <v>213</v>
      </c>
      <c r="P2285" t="s">
        <v>587</v>
      </c>
      <c r="Q2285">
        <v>0</v>
      </c>
      <c r="R2285">
        <v>0</v>
      </c>
      <c r="S2285">
        <v>0</v>
      </c>
      <c r="T2285">
        <v>12</v>
      </c>
    </row>
    <row r="2286" spans="1:20" hidden="1">
      <c r="A2286" t="s">
        <v>1141</v>
      </c>
      <c r="B2286">
        <v>2017</v>
      </c>
      <c r="C2286" t="s">
        <v>21</v>
      </c>
      <c r="D2286" t="s">
        <v>477</v>
      </c>
      <c r="E2286" s="1">
        <v>109574</v>
      </c>
      <c r="F2286" t="s">
        <v>82</v>
      </c>
      <c r="G2286" t="s">
        <v>24</v>
      </c>
      <c r="H2286">
        <v>87120</v>
      </c>
      <c r="I2286">
        <v>64268098</v>
      </c>
      <c r="J2286" s="1">
        <v>43877</v>
      </c>
      <c r="K2286" t="s">
        <v>1164</v>
      </c>
      <c r="L2286">
        <v>202002</v>
      </c>
      <c r="M2286" t="s">
        <v>1340</v>
      </c>
      <c r="N2286">
        <v>15190000</v>
      </c>
      <c r="O2286" t="s">
        <v>213</v>
      </c>
      <c r="P2286" t="s">
        <v>587</v>
      </c>
      <c r="Q2286">
        <v>0</v>
      </c>
      <c r="R2286">
        <v>0</v>
      </c>
      <c r="S2286">
        <v>0</v>
      </c>
      <c r="T2286">
        <v>1</v>
      </c>
    </row>
    <row r="2287" spans="1:20" hidden="1">
      <c r="A2287" t="s">
        <v>1141</v>
      </c>
      <c r="B2287">
        <v>2017</v>
      </c>
      <c r="C2287" t="s">
        <v>21</v>
      </c>
      <c r="D2287" t="s">
        <v>477</v>
      </c>
      <c r="E2287" s="1">
        <v>109574</v>
      </c>
      <c r="F2287" t="s">
        <v>82</v>
      </c>
      <c r="G2287" t="s">
        <v>24</v>
      </c>
      <c r="H2287">
        <v>87120</v>
      </c>
      <c r="I2287">
        <v>64268098</v>
      </c>
      <c r="J2287" s="1">
        <v>43877</v>
      </c>
      <c r="K2287" t="s">
        <v>1164</v>
      </c>
      <c r="L2287">
        <v>202003</v>
      </c>
      <c r="M2287" t="s">
        <v>1340</v>
      </c>
      <c r="N2287">
        <v>15190000</v>
      </c>
      <c r="O2287" t="s">
        <v>213</v>
      </c>
      <c r="P2287" t="s">
        <v>587</v>
      </c>
      <c r="Q2287">
        <v>0</v>
      </c>
      <c r="R2287">
        <v>0</v>
      </c>
      <c r="S2287">
        <v>0</v>
      </c>
      <c r="T2287">
        <v>8</v>
      </c>
    </row>
    <row r="2288" spans="1:20" hidden="1">
      <c r="A2288" t="s">
        <v>1141</v>
      </c>
      <c r="B2288">
        <v>2017</v>
      </c>
      <c r="C2288" t="s">
        <v>21</v>
      </c>
      <c r="D2288" t="s">
        <v>40</v>
      </c>
      <c r="E2288" s="1">
        <v>43850</v>
      </c>
      <c r="F2288" t="s">
        <v>82</v>
      </c>
      <c r="G2288" t="s">
        <v>24</v>
      </c>
      <c r="H2288">
        <v>49600</v>
      </c>
      <c r="I2288">
        <v>66651084</v>
      </c>
      <c r="J2288" s="1">
        <v>43782</v>
      </c>
      <c r="K2288" t="s">
        <v>1144</v>
      </c>
      <c r="L2288">
        <v>202001</v>
      </c>
      <c r="M2288" t="s">
        <v>1341</v>
      </c>
      <c r="N2288">
        <v>18190000</v>
      </c>
      <c r="O2288" t="s">
        <v>27</v>
      </c>
      <c r="P2288" t="s">
        <v>635</v>
      </c>
      <c r="Q2288">
        <v>0</v>
      </c>
      <c r="R2288">
        <v>0</v>
      </c>
      <c r="S2288">
        <v>0</v>
      </c>
      <c r="T2288">
        <v>20</v>
      </c>
    </row>
    <row r="2289" spans="1:20" hidden="1">
      <c r="A2289" t="s">
        <v>1141</v>
      </c>
      <c r="B2289">
        <v>2017</v>
      </c>
      <c r="C2289" t="s">
        <v>21</v>
      </c>
      <c r="D2289" t="s">
        <v>40</v>
      </c>
      <c r="E2289" s="1">
        <v>43861</v>
      </c>
      <c r="F2289" t="s">
        <v>82</v>
      </c>
      <c r="G2289" t="s">
        <v>24</v>
      </c>
      <c r="H2289">
        <v>44648</v>
      </c>
      <c r="I2289">
        <v>65539769</v>
      </c>
      <c r="J2289" s="1">
        <v>43840</v>
      </c>
      <c r="K2289" t="s">
        <v>1144</v>
      </c>
      <c r="L2289">
        <v>202001</v>
      </c>
      <c r="M2289" t="s">
        <v>1342</v>
      </c>
      <c r="N2289">
        <v>15990000</v>
      </c>
      <c r="O2289" t="s">
        <v>27</v>
      </c>
      <c r="P2289" t="s">
        <v>635</v>
      </c>
      <c r="Q2289">
        <v>0</v>
      </c>
      <c r="R2289">
        <v>0</v>
      </c>
      <c r="S2289">
        <v>0</v>
      </c>
      <c r="T2289">
        <v>57</v>
      </c>
    </row>
    <row r="2290" spans="1:20" hidden="1">
      <c r="A2290" t="s">
        <v>1141</v>
      </c>
      <c r="B2290">
        <v>2017</v>
      </c>
      <c r="C2290" t="s">
        <v>21</v>
      </c>
      <c r="D2290" t="s">
        <v>40</v>
      </c>
      <c r="E2290" s="1">
        <v>43864</v>
      </c>
      <c r="F2290" t="s">
        <v>77</v>
      </c>
      <c r="G2290" t="s">
        <v>24</v>
      </c>
      <c r="H2290">
        <v>15601</v>
      </c>
      <c r="I2290">
        <v>69238572</v>
      </c>
      <c r="J2290" s="1">
        <v>43823</v>
      </c>
      <c r="K2290" t="s">
        <v>1144</v>
      </c>
      <c r="L2290">
        <v>202001</v>
      </c>
      <c r="M2290" t="s">
        <v>1343</v>
      </c>
      <c r="N2290">
        <v>21990000</v>
      </c>
      <c r="O2290" t="s">
        <v>27</v>
      </c>
      <c r="P2290" t="s">
        <v>79</v>
      </c>
      <c r="Q2290">
        <v>0</v>
      </c>
      <c r="R2290">
        <v>0</v>
      </c>
      <c r="S2290">
        <v>0</v>
      </c>
      <c r="T2290">
        <v>36</v>
      </c>
    </row>
    <row r="2291" spans="1:20" hidden="1">
      <c r="A2291" t="s">
        <v>1141</v>
      </c>
      <c r="B2291">
        <v>2017</v>
      </c>
      <c r="C2291" t="s">
        <v>21</v>
      </c>
      <c r="D2291" t="s">
        <v>40</v>
      </c>
      <c r="E2291" s="1">
        <v>43899</v>
      </c>
      <c r="F2291" t="s">
        <v>82</v>
      </c>
      <c r="G2291" t="s">
        <v>24</v>
      </c>
      <c r="H2291">
        <v>29312</v>
      </c>
      <c r="I2291">
        <v>70384100</v>
      </c>
      <c r="J2291" s="1">
        <v>43871</v>
      </c>
      <c r="K2291" t="s">
        <v>1144</v>
      </c>
      <c r="L2291">
        <v>202003</v>
      </c>
      <c r="M2291" t="s">
        <v>1344</v>
      </c>
      <c r="N2291">
        <v>16290000</v>
      </c>
      <c r="O2291" t="s">
        <v>27</v>
      </c>
      <c r="P2291" t="s">
        <v>635</v>
      </c>
      <c r="Q2291">
        <v>0</v>
      </c>
      <c r="R2291">
        <v>0</v>
      </c>
      <c r="S2291">
        <v>0</v>
      </c>
      <c r="T2291">
        <v>14</v>
      </c>
    </row>
    <row r="2292" spans="1:20" hidden="1">
      <c r="A2292" t="s">
        <v>1141</v>
      </c>
      <c r="B2292">
        <v>2017</v>
      </c>
      <c r="C2292" t="s">
        <v>21</v>
      </c>
      <c r="D2292" t="s">
        <v>40</v>
      </c>
      <c r="E2292" s="1">
        <v>109574</v>
      </c>
      <c r="F2292" t="s">
        <v>82</v>
      </c>
      <c r="G2292" t="s">
        <v>24</v>
      </c>
      <c r="H2292">
        <v>29312</v>
      </c>
      <c r="I2292">
        <v>70384100</v>
      </c>
      <c r="J2292" s="1">
        <v>43871</v>
      </c>
      <c r="K2292" t="s">
        <v>1144</v>
      </c>
      <c r="L2292">
        <v>202002</v>
      </c>
      <c r="M2292" t="s">
        <v>1344</v>
      </c>
      <c r="N2292">
        <v>15990000</v>
      </c>
      <c r="O2292" t="s">
        <v>27</v>
      </c>
      <c r="P2292" t="s">
        <v>635</v>
      </c>
      <c r="Q2292">
        <v>0</v>
      </c>
      <c r="R2292">
        <v>0</v>
      </c>
      <c r="S2292">
        <v>2</v>
      </c>
      <c r="T2292">
        <v>281</v>
      </c>
    </row>
    <row r="2293" spans="1:20" hidden="1">
      <c r="A2293" t="s">
        <v>1141</v>
      </c>
      <c r="B2293">
        <v>2017</v>
      </c>
      <c r="C2293" t="s">
        <v>21</v>
      </c>
      <c r="D2293" t="s">
        <v>40</v>
      </c>
      <c r="E2293" s="1">
        <v>109574</v>
      </c>
      <c r="F2293" t="s">
        <v>82</v>
      </c>
      <c r="G2293" t="s">
        <v>24</v>
      </c>
      <c r="H2293">
        <v>29312</v>
      </c>
      <c r="I2293">
        <v>70384100</v>
      </c>
      <c r="J2293" s="1">
        <v>43871</v>
      </c>
      <c r="K2293" t="s">
        <v>1144</v>
      </c>
      <c r="L2293">
        <v>202002</v>
      </c>
      <c r="M2293" t="s">
        <v>1344</v>
      </c>
      <c r="N2293">
        <v>16290000</v>
      </c>
      <c r="O2293" t="s">
        <v>27</v>
      </c>
      <c r="P2293" t="s">
        <v>635</v>
      </c>
      <c r="Q2293">
        <v>0</v>
      </c>
      <c r="R2293">
        <v>0</v>
      </c>
      <c r="S2293">
        <v>0</v>
      </c>
      <c r="T2293">
        <v>59</v>
      </c>
    </row>
    <row r="2294" spans="1:20" hidden="1">
      <c r="A2294" t="s">
        <v>1141</v>
      </c>
      <c r="B2294">
        <v>2017</v>
      </c>
      <c r="C2294" t="s">
        <v>21</v>
      </c>
      <c r="D2294" t="s">
        <v>40</v>
      </c>
      <c r="E2294" s="1">
        <v>109574</v>
      </c>
      <c r="F2294" t="s">
        <v>82</v>
      </c>
      <c r="G2294" t="s">
        <v>24</v>
      </c>
      <c r="H2294">
        <v>29312</v>
      </c>
      <c r="I2294">
        <v>70384100</v>
      </c>
      <c r="J2294" s="1">
        <v>43871</v>
      </c>
      <c r="K2294" t="s">
        <v>1144</v>
      </c>
      <c r="L2294">
        <v>202003</v>
      </c>
      <c r="M2294" t="s">
        <v>1344</v>
      </c>
      <c r="N2294">
        <v>16290000</v>
      </c>
      <c r="O2294" t="s">
        <v>27</v>
      </c>
      <c r="P2294" t="s">
        <v>635</v>
      </c>
      <c r="Q2294">
        <v>0</v>
      </c>
      <c r="R2294">
        <v>0</v>
      </c>
      <c r="S2294">
        <v>0</v>
      </c>
      <c r="T2294">
        <v>24</v>
      </c>
    </row>
    <row r="2295" spans="1:20" hidden="1">
      <c r="A2295" t="s">
        <v>1141</v>
      </c>
      <c r="B2295">
        <v>2017</v>
      </c>
      <c r="C2295" t="s">
        <v>21</v>
      </c>
      <c r="D2295" t="s">
        <v>40</v>
      </c>
      <c r="E2295" s="1">
        <v>109574</v>
      </c>
      <c r="F2295" t="s">
        <v>82</v>
      </c>
      <c r="G2295" t="s">
        <v>24</v>
      </c>
      <c r="H2295">
        <v>48597</v>
      </c>
      <c r="I2295">
        <v>66120765</v>
      </c>
      <c r="J2295" s="1">
        <v>43738</v>
      </c>
      <c r="K2295" t="s">
        <v>1192</v>
      </c>
      <c r="L2295">
        <v>202001</v>
      </c>
      <c r="M2295" t="s">
        <v>1314</v>
      </c>
      <c r="N2295">
        <v>8490000</v>
      </c>
      <c r="O2295" t="s">
        <v>27</v>
      </c>
      <c r="P2295" t="s">
        <v>84</v>
      </c>
      <c r="Q2295">
        <v>0</v>
      </c>
      <c r="R2295">
        <v>0</v>
      </c>
      <c r="S2295">
        <v>0</v>
      </c>
      <c r="T2295">
        <v>3</v>
      </c>
    </row>
    <row r="2296" spans="1:20" hidden="1">
      <c r="A2296" t="s">
        <v>1141</v>
      </c>
      <c r="B2296">
        <v>2017</v>
      </c>
      <c r="C2296" t="s">
        <v>21</v>
      </c>
      <c r="D2296" t="s">
        <v>40</v>
      </c>
      <c r="E2296" s="1">
        <v>109574</v>
      </c>
      <c r="F2296" t="s">
        <v>82</v>
      </c>
      <c r="G2296" t="s">
        <v>24</v>
      </c>
      <c r="H2296">
        <v>48597</v>
      </c>
      <c r="I2296">
        <v>66120765</v>
      </c>
      <c r="J2296" s="1">
        <v>43738</v>
      </c>
      <c r="K2296" t="s">
        <v>1192</v>
      </c>
      <c r="L2296">
        <v>202002</v>
      </c>
      <c r="M2296" t="s">
        <v>1314</v>
      </c>
      <c r="N2296">
        <v>8490000</v>
      </c>
      <c r="O2296" t="s">
        <v>27</v>
      </c>
      <c r="P2296" t="s">
        <v>84</v>
      </c>
      <c r="Q2296">
        <v>0</v>
      </c>
      <c r="R2296">
        <v>0</v>
      </c>
      <c r="S2296">
        <v>0</v>
      </c>
      <c r="T2296">
        <v>4</v>
      </c>
    </row>
    <row r="2297" spans="1:20" hidden="1">
      <c r="A2297" t="s">
        <v>1141</v>
      </c>
      <c r="B2297">
        <v>2017</v>
      </c>
      <c r="C2297" t="s">
        <v>21</v>
      </c>
      <c r="D2297" t="s">
        <v>40</v>
      </c>
      <c r="E2297" s="1">
        <v>109574</v>
      </c>
      <c r="F2297" t="s">
        <v>82</v>
      </c>
      <c r="G2297" t="s">
        <v>24</v>
      </c>
      <c r="H2297">
        <v>48597</v>
      </c>
      <c r="I2297">
        <v>66120765</v>
      </c>
      <c r="J2297" s="1">
        <v>43738</v>
      </c>
      <c r="K2297" t="s">
        <v>1192</v>
      </c>
      <c r="L2297">
        <v>202003</v>
      </c>
      <c r="M2297" t="s">
        <v>1314</v>
      </c>
      <c r="N2297">
        <v>8490000</v>
      </c>
      <c r="O2297" t="s">
        <v>27</v>
      </c>
      <c r="P2297" t="s">
        <v>84</v>
      </c>
      <c r="Q2297">
        <v>0</v>
      </c>
      <c r="R2297">
        <v>0</v>
      </c>
      <c r="S2297">
        <v>0</v>
      </c>
      <c r="T2297">
        <v>1</v>
      </c>
    </row>
    <row r="2298" spans="1:20" hidden="1">
      <c r="A2298" t="s">
        <v>1141</v>
      </c>
      <c r="B2298">
        <v>2018</v>
      </c>
      <c r="C2298" t="s">
        <v>21</v>
      </c>
      <c r="D2298" t="s">
        <v>305</v>
      </c>
      <c r="E2298" s="1">
        <v>43865</v>
      </c>
      <c r="F2298" t="s">
        <v>306</v>
      </c>
      <c r="G2298" t="s">
        <v>24</v>
      </c>
      <c r="H2298">
        <v>41500</v>
      </c>
      <c r="I2298">
        <v>67952463</v>
      </c>
      <c r="J2298" s="1">
        <v>43768</v>
      </c>
      <c r="K2298" t="s">
        <v>1164</v>
      </c>
      <c r="L2298">
        <v>202001</v>
      </c>
      <c r="M2298" t="s">
        <v>1345</v>
      </c>
      <c r="N2298">
        <v>16990000</v>
      </c>
      <c r="O2298" t="s">
        <v>27</v>
      </c>
      <c r="P2298" t="s">
        <v>308</v>
      </c>
      <c r="Q2298">
        <v>0</v>
      </c>
      <c r="R2298">
        <v>0</v>
      </c>
      <c r="S2298">
        <v>0</v>
      </c>
      <c r="T2298">
        <v>6</v>
      </c>
    </row>
    <row r="2299" spans="1:20" hidden="1">
      <c r="A2299" t="s">
        <v>1141</v>
      </c>
      <c r="B2299">
        <v>2018</v>
      </c>
      <c r="C2299" t="s">
        <v>21</v>
      </c>
      <c r="D2299" t="s">
        <v>244</v>
      </c>
      <c r="E2299" s="1">
        <v>43862</v>
      </c>
      <c r="F2299" t="s">
        <v>555</v>
      </c>
      <c r="G2299" t="s">
        <v>24</v>
      </c>
      <c r="H2299">
        <v>31000</v>
      </c>
      <c r="I2299">
        <v>70046210</v>
      </c>
      <c r="J2299" s="1">
        <v>43857</v>
      </c>
      <c r="K2299" t="s">
        <v>1164</v>
      </c>
      <c r="L2299">
        <v>202001</v>
      </c>
      <c r="M2299" t="s">
        <v>1346</v>
      </c>
      <c r="N2299">
        <v>16000000</v>
      </c>
      <c r="O2299" t="s">
        <v>88</v>
      </c>
      <c r="P2299" t="s">
        <v>558</v>
      </c>
      <c r="Q2299">
        <v>0</v>
      </c>
      <c r="R2299">
        <v>0</v>
      </c>
      <c r="S2299">
        <v>0</v>
      </c>
      <c r="T2299">
        <v>208</v>
      </c>
    </row>
    <row r="2300" spans="1:20" hidden="1">
      <c r="A2300" t="s">
        <v>1141</v>
      </c>
      <c r="B2300">
        <v>2018</v>
      </c>
      <c r="C2300" t="s">
        <v>21</v>
      </c>
      <c r="D2300" t="s">
        <v>244</v>
      </c>
      <c r="E2300" s="1">
        <v>43862</v>
      </c>
      <c r="F2300" t="s">
        <v>555</v>
      </c>
      <c r="G2300" t="s">
        <v>24</v>
      </c>
      <c r="H2300">
        <v>31000</v>
      </c>
      <c r="I2300">
        <v>70046210</v>
      </c>
      <c r="J2300" s="1">
        <v>43857</v>
      </c>
      <c r="K2300" t="s">
        <v>1164</v>
      </c>
      <c r="L2300">
        <v>202002</v>
      </c>
      <c r="M2300" t="s">
        <v>1346</v>
      </c>
      <c r="N2300">
        <v>16000000</v>
      </c>
      <c r="O2300" t="s">
        <v>88</v>
      </c>
      <c r="P2300" t="s">
        <v>558</v>
      </c>
      <c r="Q2300">
        <v>0</v>
      </c>
      <c r="R2300">
        <v>0</v>
      </c>
      <c r="S2300">
        <v>0</v>
      </c>
      <c r="T2300">
        <v>10</v>
      </c>
    </row>
    <row r="2301" spans="1:20" hidden="1">
      <c r="A2301" t="s">
        <v>1141</v>
      </c>
      <c r="B2301">
        <v>2018</v>
      </c>
      <c r="C2301" t="s">
        <v>21</v>
      </c>
      <c r="D2301" t="s">
        <v>251</v>
      </c>
      <c r="E2301" s="1">
        <v>43846</v>
      </c>
      <c r="F2301" t="s">
        <v>252</v>
      </c>
      <c r="G2301" t="s">
        <v>24</v>
      </c>
      <c r="H2301">
        <v>7661</v>
      </c>
      <c r="I2301">
        <v>68949598</v>
      </c>
      <c r="J2301" s="1">
        <v>43811</v>
      </c>
      <c r="K2301" t="s">
        <v>1192</v>
      </c>
      <c r="L2301">
        <v>202001</v>
      </c>
      <c r="M2301" t="s">
        <v>1347</v>
      </c>
      <c r="N2301">
        <v>8380000</v>
      </c>
      <c r="O2301" t="s">
        <v>27</v>
      </c>
      <c r="P2301" t="s">
        <v>255</v>
      </c>
      <c r="Q2301">
        <v>2</v>
      </c>
      <c r="R2301">
        <v>0</v>
      </c>
      <c r="S2301">
        <v>0</v>
      </c>
      <c r="T2301">
        <v>45</v>
      </c>
    </row>
    <row r="2302" spans="1:20" hidden="1">
      <c r="A2302" t="s">
        <v>1141</v>
      </c>
      <c r="B2302">
        <v>2018</v>
      </c>
      <c r="C2302" t="s">
        <v>21</v>
      </c>
      <c r="D2302" t="s">
        <v>256</v>
      </c>
      <c r="E2302" s="1">
        <v>43840</v>
      </c>
      <c r="F2302" t="s">
        <v>430</v>
      </c>
      <c r="G2302" t="s">
        <v>24</v>
      </c>
      <c r="H2302">
        <v>10000</v>
      </c>
      <c r="I2302">
        <v>69306838</v>
      </c>
      <c r="J2302" s="1">
        <v>43826</v>
      </c>
      <c r="K2302" t="s">
        <v>1146</v>
      </c>
      <c r="L2302">
        <v>202001</v>
      </c>
      <c r="M2302" t="s">
        <v>1348</v>
      </c>
      <c r="N2302">
        <v>9990000</v>
      </c>
      <c r="O2302" t="s">
        <v>259</v>
      </c>
      <c r="P2302" t="s">
        <v>432</v>
      </c>
      <c r="Q2302">
        <v>0</v>
      </c>
      <c r="R2302">
        <v>0</v>
      </c>
      <c r="S2302">
        <v>0</v>
      </c>
      <c r="T2302">
        <v>41</v>
      </c>
    </row>
    <row r="2303" spans="1:20" hidden="1">
      <c r="A2303" t="s">
        <v>1141</v>
      </c>
      <c r="B2303">
        <v>2018</v>
      </c>
      <c r="C2303" t="s">
        <v>21</v>
      </c>
      <c r="D2303" t="s">
        <v>311</v>
      </c>
      <c r="E2303" s="1">
        <v>43865</v>
      </c>
      <c r="F2303" t="s">
        <v>312</v>
      </c>
      <c r="G2303" t="s">
        <v>24</v>
      </c>
      <c r="H2303">
        <v>36700</v>
      </c>
      <c r="I2303">
        <v>67941947</v>
      </c>
      <c r="J2303" s="1">
        <v>43768</v>
      </c>
      <c r="K2303" t="s">
        <v>1164</v>
      </c>
      <c r="L2303">
        <v>202001</v>
      </c>
      <c r="M2303" t="s">
        <v>1349</v>
      </c>
      <c r="N2303">
        <v>17390000</v>
      </c>
      <c r="O2303" t="s">
        <v>27</v>
      </c>
      <c r="P2303" t="s">
        <v>314</v>
      </c>
      <c r="Q2303">
        <v>1</v>
      </c>
      <c r="R2303">
        <v>0</v>
      </c>
      <c r="S2303">
        <v>18</v>
      </c>
      <c r="T2303">
        <v>30</v>
      </c>
    </row>
    <row r="2304" spans="1:20" hidden="1">
      <c r="A2304" t="s">
        <v>1141</v>
      </c>
      <c r="B2304">
        <v>2018</v>
      </c>
      <c r="C2304" t="s">
        <v>21</v>
      </c>
      <c r="D2304" t="s">
        <v>311</v>
      </c>
      <c r="E2304" s="1">
        <v>43865</v>
      </c>
      <c r="F2304" t="s">
        <v>312</v>
      </c>
      <c r="G2304" t="s">
        <v>24</v>
      </c>
      <c r="H2304">
        <v>36700</v>
      </c>
      <c r="I2304">
        <v>67941947</v>
      </c>
      <c r="J2304" s="1">
        <v>43768</v>
      </c>
      <c r="K2304" t="s">
        <v>1164</v>
      </c>
      <c r="L2304">
        <v>202002</v>
      </c>
      <c r="M2304" t="s">
        <v>1349</v>
      </c>
      <c r="N2304">
        <v>17390000</v>
      </c>
      <c r="O2304" t="s">
        <v>27</v>
      </c>
      <c r="P2304" t="s">
        <v>314</v>
      </c>
      <c r="Q2304">
        <v>0</v>
      </c>
      <c r="R2304">
        <v>0</v>
      </c>
      <c r="S2304">
        <v>0</v>
      </c>
      <c r="T2304">
        <v>6</v>
      </c>
    </row>
    <row r="2305" spans="1:20" hidden="1">
      <c r="A2305" t="s">
        <v>1141</v>
      </c>
      <c r="B2305">
        <v>2018</v>
      </c>
      <c r="C2305" t="s">
        <v>21</v>
      </c>
      <c r="D2305" t="s">
        <v>311</v>
      </c>
      <c r="E2305" s="1">
        <v>43865</v>
      </c>
      <c r="F2305" t="s">
        <v>312</v>
      </c>
      <c r="G2305" t="s">
        <v>24</v>
      </c>
      <c r="H2305">
        <v>40000</v>
      </c>
      <c r="I2305">
        <v>67790286</v>
      </c>
      <c r="J2305" s="1">
        <v>43760</v>
      </c>
      <c r="K2305" t="s">
        <v>1148</v>
      </c>
      <c r="L2305">
        <v>202001</v>
      </c>
      <c r="M2305" t="s">
        <v>1350</v>
      </c>
      <c r="N2305">
        <v>24890000</v>
      </c>
      <c r="O2305" t="s">
        <v>27</v>
      </c>
      <c r="P2305" t="s">
        <v>314</v>
      </c>
      <c r="Q2305">
        <v>0</v>
      </c>
      <c r="R2305">
        <v>0</v>
      </c>
      <c r="S2305">
        <v>0</v>
      </c>
      <c r="T2305">
        <v>10</v>
      </c>
    </row>
    <row r="2306" spans="1:20" hidden="1">
      <c r="A2306" t="s">
        <v>1141</v>
      </c>
      <c r="B2306">
        <v>2018</v>
      </c>
      <c r="C2306" t="s">
        <v>21</v>
      </c>
      <c r="D2306" t="s">
        <v>311</v>
      </c>
      <c r="E2306" s="1">
        <v>43865</v>
      </c>
      <c r="F2306" t="s">
        <v>312</v>
      </c>
      <c r="G2306" t="s">
        <v>24</v>
      </c>
      <c r="H2306">
        <v>51000</v>
      </c>
      <c r="I2306">
        <v>67790248</v>
      </c>
      <c r="J2306" s="1">
        <v>43760</v>
      </c>
      <c r="K2306" t="s">
        <v>1156</v>
      </c>
      <c r="L2306">
        <v>202001</v>
      </c>
      <c r="M2306" t="s">
        <v>1351</v>
      </c>
      <c r="N2306">
        <v>16890000</v>
      </c>
      <c r="O2306" t="s">
        <v>27</v>
      </c>
      <c r="P2306" t="s">
        <v>314</v>
      </c>
      <c r="Q2306">
        <v>0</v>
      </c>
      <c r="R2306">
        <v>0</v>
      </c>
      <c r="S2306">
        <v>0</v>
      </c>
      <c r="T2306">
        <v>47</v>
      </c>
    </row>
    <row r="2307" spans="1:20" hidden="1">
      <c r="A2307" t="s">
        <v>1141</v>
      </c>
      <c r="B2307">
        <v>2018</v>
      </c>
      <c r="C2307" t="s">
        <v>21</v>
      </c>
      <c r="D2307" t="s">
        <v>311</v>
      </c>
      <c r="E2307" s="1">
        <v>43865</v>
      </c>
      <c r="F2307" t="s">
        <v>312</v>
      </c>
      <c r="G2307" t="s">
        <v>24</v>
      </c>
      <c r="H2307">
        <v>51000</v>
      </c>
      <c r="I2307">
        <v>67790248</v>
      </c>
      <c r="J2307" s="1">
        <v>43760</v>
      </c>
      <c r="K2307" t="s">
        <v>1156</v>
      </c>
      <c r="L2307">
        <v>202002</v>
      </c>
      <c r="M2307" t="s">
        <v>1351</v>
      </c>
      <c r="N2307">
        <v>16890000</v>
      </c>
      <c r="O2307" t="s">
        <v>27</v>
      </c>
      <c r="P2307" t="s">
        <v>314</v>
      </c>
      <c r="Q2307">
        <v>0</v>
      </c>
      <c r="R2307">
        <v>0</v>
      </c>
      <c r="S2307">
        <v>0</v>
      </c>
      <c r="T2307">
        <v>6</v>
      </c>
    </row>
    <row r="2308" spans="1:20" hidden="1">
      <c r="A2308" t="s">
        <v>1141</v>
      </c>
      <c r="B2308">
        <v>2018</v>
      </c>
      <c r="C2308" t="s">
        <v>21</v>
      </c>
      <c r="D2308" t="s">
        <v>269</v>
      </c>
      <c r="E2308" s="1">
        <v>43847</v>
      </c>
      <c r="F2308" t="s">
        <v>652</v>
      </c>
      <c r="G2308" t="s">
        <v>24</v>
      </c>
      <c r="H2308">
        <v>18000</v>
      </c>
      <c r="I2308">
        <v>69564224</v>
      </c>
      <c r="J2308" s="1">
        <v>43838</v>
      </c>
      <c r="K2308" t="s">
        <v>1148</v>
      </c>
      <c r="L2308">
        <v>202001</v>
      </c>
      <c r="M2308" t="s">
        <v>1352</v>
      </c>
      <c r="N2308">
        <v>35990000</v>
      </c>
      <c r="O2308" t="s">
        <v>267</v>
      </c>
      <c r="P2308" t="s">
        <v>654</v>
      </c>
      <c r="Q2308">
        <v>2</v>
      </c>
      <c r="R2308">
        <v>2</v>
      </c>
      <c r="S2308">
        <v>5</v>
      </c>
      <c r="T2308">
        <v>399</v>
      </c>
    </row>
    <row r="2309" spans="1:20" hidden="1">
      <c r="A2309" t="s">
        <v>1141</v>
      </c>
      <c r="B2309">
        <v>2018</v>
      </c>
      <c r="C2309" t="s">
        <v>21</v>
      </c>
      <c r="D2309" t="s">
        <v>30</v>
      </c>
      <c r="E2309" s="1">
        <v>43842</v>
      </c>
      <c r="F2309" t="s">
        <v>57</v>
      </c>
      <c r="G2309" t="s">
        <v>24</v>
      </c>
      <c r="H2309">
        <v>26000</v>
      </c>
      <c r="I2309">
        <v>69597521</v>
      </c>
      <c r="J2309" s="1">
        <v>43839</v>
      </c>
      <c r="K2309" t="s">
        <v>1144</v>
      </c>
      <c r="L2309">
        <v>202001</v>
      </c>
      <c r="M2309" t="s">
        <v>1353</v>
      </c>
      <c r="N2309">
        <v>21990000</v>
      </c>
      <c r="O2309" t="s">
        <v>27</v>
      </c>
      <c r="P2309" t="s">
        <v>59</v>
      </c>
      <c r="Q2309">
        <v>0</v>
      </c>
      <c r="R2309">
        <v>0</v>
      </c>
      <c r="S2309">
        <v>0</v>
      </c>
      <c r="T2309">
        <v>80</v>
      </c>
    </row>
    <row r="2310" spans="1:20" hidden="1">
      <c r="A2310" t="s">
        <v>1141</v>
      </c>
      <c r="B2310">
        <v>2018</v>
      </c>
      <c r="C2310" t="s">
        <v>21</v>
      </c>
      <c r="D2310" t="s">
        <v>30</v>
      </c>
      <c r="E2310" s="1">
        <v>43842</v>
      </c>
      <c r="F2310" t="s">
        <v>57</v>
      </c>
      <c r="G2310" t="s">
        <v>24</v>
      </c>
      <c r="H2310">
        <v>28000</v>
      </c>
      <c r="I2310">
        <v>69597654</v>
      </c>
      <c r="J2310" s="1">
        <v>43839</v>
      </c>
      <c r="K2310" t="s">
        <v>1164</v>
      </c>
      <c r="L2310">
        <v>202001</v>
      </c>
      <c r="M2310" t="s">
        <v>1354</v>
      </c>
      <c r="N2310">
        <v>14990000</v>
      </c>
      <c r="O2310" t="s">
        <v>27</v>
      </c>
      <c r="P2310" t="s">
        <v>59</v>
      </c>
      <c r="Q2310">
        <v>0</v>
      </c>
      <c r="R2310">
        <v>0</v>
      </c>
      <c r="S2310">
        <v>0</v>
      </c>
      <c r="T2310">
        <v>86</v>
      </c>
    </row>
    <row r="2311" spans="1:20" hidden="1">
      <c r="A2311" t="s">
        <v>1141</v>
      </c>
      <c r="B2311">
        <v>2018</v>
      </c>
      <c r="C2311" t="s">
        <v>21</v>
      </c>
      <c r="D2311" t="s">
        <v>30</v>
      </c>
      <c r="E2311" s="1">
        <v>43851</v>
      </c>
      <c r="F2311" t="s">
        <v>361</v>
      </c>
      <c r="G2311" t="s">
        <v>24</v>
      </c>
      <c r="H2311">
        <v>49997</v>
      </c>
      <c r="I2311">
        <v>65196275</v>
      </c>
      <c r="J2311" s="1">
        <v>43798</v>
      </c>
      <c r="K2311" t="s">
        <v>1142</v>
      </c>
      <c r="L2311">
        <v>202001</v>
      </c>
      <c r="M2311" t="s">
        <v>1355</v>
      </c>
      <c r="N2311">
        <v>11900000</v>
      </c>
      <c r="O2311" t="s">
        <v>27</v>
      </c>
      <c r="P2311" t="s">
        <v>362</v>
      </c>
      <c r="Q2311">
        <v>0</v>
      </c>
      <c r="R2311">
        <v>0</v>
      </c>
      <c r="S2311">
        <v>0</v>
      </c>
      <c r="T2311">
        <v>27</v>
      </c>
    </row>
    <row r="2312" spans="1:20" hidden="1">
      <c r="A2312" t="s">
        <v>1141</v>
      </c>
      <c r="B2312">
        <v>2018</v>
      </c>
      <c r="C2312" t="s">
        <v>21</v>
      </c>
      <c r="D2312" t="s">
        <v>30</v>
      </c>
      <c r="E2312" s="1">
        <v>43866</v>
      </c>
      <c r="F2312" t="s">
        <v>57</v>
      </c>
      <c r="G2312" t="s">
        <v>24</v>
      </c>
      <c r="H2312">
        <v>28800</v>
      </c>
      <c r="I2312">
        <v>70243497</v>
      </c>
      <c r="J2312" s="1">
        <v>43865</v>
      </c>
      <c r="K2312" t="s">
        <v>1176</v>
      </c>
      <c r="L2312">
        <v>202002</v>
      </c>
      <c r="M2312" t="s">
        <v>1356</v>
      </c>
      <c r="N2312">
        <v>7190000</v>
      </c>
      <c r="O2312" t="s">
        <v>27</v>
      </c>
      <c r="P2312" t="s">
        <v>59</v>
      </c>
      <c r="Q2312">
        <v>0</v>
      </c>
      <c r="R2312">
        <v>1</v>
      </c>
      <c r="S2312">
        <v>1</v>
      </c>
      <c r="T2312">
        <v>30</v>
      </c>
    </row>
    <row r="2313" spans="1:20" hidden="1">
      <c r="A2313" t="s">
        <v>1141</v>
      </c>
      <c r="B2313">
        <v>2018</v>
      </c>
      <c r="C2313" t="s">
        <v>21</v>
      </c>
      <c r="D2313" t="s">
        <v>30</v>
      </c>
      <c r="E2313" s="1">
        <v>109574</v>
      </c>
      <c r="F2313" t="s">
        <v>31</v>
      </c>
      <c r="G2313" t="s">
        <v>24</v>
      </c>
      <c r="H2313">
        <v>51000</v>
      </c>
      <c r="I2313">
        <v>70985569</v>
      </c>
      <c r="J2313" s="1">
        <v>43896</v>
      </c>
      <c r="K2313" t="s">
        <v>1148</v>
      </c>
      <c r="L2313">
        <v>202003</v>
      </c>
      <c r="M2313" t="s">
        <v>1357</v>
      </c>
      <c r="N2313">
        <v>25490000</v>
      </c>
      <c r="O2313" t="s">
        <v>27</v>
      </c>
      <c r="P2313" t="s">
        <v>33</v>
      </c>
      <c r="Q2313">
        <v>0</v>
      </c>
      <c r="R2313">
        <v>0</v>
      </c>
      <c r="S2313">
        <v>0</v>
      </c>
      <c r="T2313">
        <v>78</v>
      </c>
    </row>
    <row r="2314" spans="1:20" hidden="1">
      <c r="A2314" t="s">
        <v>1141</v>
      </c>
      <c r="B2314">
        <v>2018</v>
      </c>
      <c r="C2314" t="s">
        <v>21</v>
      </c>
      <c r="D2314" t="s">
        <v>30</v>
      </c>
      <c r="E2314" s="1">
        <v>109574</v>
      </c>
      <c r="F2314" t="s">
        <v>57</v>
      </c>
      <c r="G2314" t="s">
        <v>24</v>
      </c>
      <c r="H2314">
        <v>47267</v>
      </c>
      <c r="I2314">
        <v>69403391</v>
      </c>
      <c r="J2314" s="1">
        <v>43832</v>
      </c>
      <c r="K2314" t="s">
        <v>1148</v>
      </c>
      <c r="L2314">
        <v>202001</v>
      </c>
      <c r="M2314" t="s">
        <v>1358</v>
      </c>
      <c r="N2314">
        <v>26990000</v>
      </c>
      <c r="O2314" t="s">
        <v>27</v>
      </c>
      <c r="P2314" t="s">
        <v>59</v>
      </c>
      <c r="Q2314">
        <v>0</v>
      </c>
      <c r="R2314">
        <v>4</v>
      </c>
      <c r="S2314">
        <v>5</v>
      </c>
      <c r="T2314">
        <v>123</v>
      </c>
    </row>
    <row r="2315" spans="1:20" hidden="1">
      <c r="A2315" t="s">
        <v>1141</v>
      </c>
      <c r="B2315">
        <v>2018</v>
      </c>
      <c r="C2315" t="s">
        <v>21</v>
      </c>
      <c r="D2315" t="s">
        <v>30</v>
      </c>
      <c r="E2315" s="1">
        <v>109574</v>
      </c>
      <c r="F2315" t="s">
        <v>57</v>
      </c>
      <c r="G2315" t="s">
        <v>24</v>
      </c>
      <c r="H2315">
        <v>47267</v>
      </c>
      <c r="I2315">
        <v>69403391</v>
      </c>
      <c r="J2315" s="1">
        <v>43832</v>
      </c>
      <c r="K2315" t="s">
        <v>1148</v>
      </c>
      <c r="L2315">
        <v>202002</v>
      </c>
      <c r="M2315" t="s">
        <v>1358</v>
      </c>
      <c r="N2315">
        <v>25990000</v>
      </c>
      <c r="O2315" t="s">
        <v>27</v>
      </c>
      <c r="P2315" t="s">
        <v>59</v>
      </c>
      <c r="Q2315">
        <v>0</v>
      </c>
      <c r="R2315">
        <v>0</v>
      </c>
      <c r="S2315">
        <v>0</v>
      </c>
      <c r="T2315">
        <v>11</v>
      </c>
    </row>
    <row r="2316" spans="1:20" hidden="1">
      <c r="A2316" t="s">
        <v>1141</v>
      </c>
      <c r="B2316">
        <v>2018</v>
      </c>
      <c r="C2316" t="s">
        <v>21</v>
      </c>
      <c r="D2316" t="s">
        <v>30</v>
      </c>
      <c r="E2316" s="1">
        <v>109574</v>
      </c>
      <c r="F2316" t="s">
        <v>57</v>
      </c>
      <c r="G2316" t="s">
        <v>24</v>
      </c>
      <c r="H2316">
        <v>47267</v>
      </c>
      <c r="I2316">
        <v>69403391</v>
      </c>
      <c r="J2316" s="1">
        <v>43832</v>
      </c>
      <c r="K2316" t="s">
        <v>1148</v>
      </c>
      <c r="L2316">
        <v>202002</v>
      </c>
      <c r="M2316" t="s">
        <v>1358</v>
      </c>
      <c r="N2316">
        <v>26990000</v>
      </c>
      <c r="O2316" t="s">
        <v>27</v>
      </c>
      <c r="P2316" t="s">
        <v>59</v>
      </c>
      <c r="Q2316">
        <v>1</v>
      </c>
      <c r="R2316">
        <v>0</v>
      </c>
      <c r="S2316">
        <v>0</v>
      </c>
      <c r="T2316">
        <v>17</v>
      </c>
    </row>
    <row r="2317" spans="1:20" hidden="1">
      <c r="A2317" t="s">
        <v>1141</v>
      </c>
      <c r="B2317">
        <v>2018</v>
      </c>
      <c r="C2317" t="s">
        <v>21</v>
      </c>
      <c r="D2317" t="s">
        <v>30</v>
      </c>
      <c r="E2317" s="1">
        <v>109574</v>
      </c>
      <c r="F2317" t="s">
        <v>57</v>
      </c>
      <c r="G2317" t="s">
        <v>24</v>
      </c>
      <c r="H2317">
        <v>47267</v>
      </c>
      <c r="I2317">
        <v>69403391</v>
      </c>
      <c r="J2317" s="1">
        <v>43867</v>
      </c>
      <c r="K2317" t="s">
        <v>1148</v>
      </c>
      <c r="L2317">
        <v>202002</v>
      </c>
      <c r="M2317" t="s">
        <v>1358</v>
      </c>
      <c r="N2317">
        <v>25990000</v>
      </c>
      <c r="O2317" t="s">
        <v>27</v>
      </c>
      <c r="P2317" t="s">
        <v>59</v>
      </c>
      <c r="Q2317">
        <v>0</v>
      </c>
      <c r="R2317">
        <v>0</v>
      </c>
      <c r="S2317">
        <v>0</v>
      </c>
      <c r="T2317">
        <v>20</v>
      </c>
    </row>
    <row r="2318" spans="1:20" hidden="1">
      <c r="A2318" t="s">
        <v>1141</v>
      </c>
      <c r="B2318">
        <v>2018</v>
      </c>
      <c r="C2318" t="s">
        <v>21</v>
      </c>
      <c r="D2318" t="s">
        <v>30</v>
      </c>
      <c r="E2318" s="1">
        <v>109574</v>
      </c>
      <c r="F2318" t="s">
        <v>57</v>
      </c>
      <c r="G2318" t="s">
        <v>24</v>
      </c>
      <c r="H2318">
        <v>47267</v>
      </c>
      <c r="I2318">
        <v>69403391</v>
      </c>
      <c r="J2318" s="1">
        <v>43867</v>
      </c>
      <c r="K2318" t="s">
        <v>1148</v>
      </c>
      <c r="L2318">
        <v>202003</v>
      </c>
      <c r="M2318" t="s">
        <v>1358</v>
      </c>
      <c r="N2318">
        <v>25990000</v>
      </c>
      <c r="O2318" t="s">
        <v>27</v>
      </c>
      <c r="P2318" t="s">
        <v>59</v>
      </c>
      <c r="Q2318">
        <v>0</v>
      </c>
      <c r="R2318">
        <v>0</v>
      </c>
      <c r="S2318">
        <v>0</v>
      </c>
      <c r="T2318">
        <v>10</v>
      </c>
    </row>
    <row r="2319" spans="1:20" hidden="1">
      <c r="A2319" t="s">
        <v>1141</v>
      </c>
      <c r="B2319">
        <v>2018</v>
      </c>
      <c r="C2319" t="s">
        <v>21</v>
      </c>
      <c r="D2319" t="s">
        <v>211</v>
      </c>
      <c r="E2319" s="1">
        <v>43865</v>
      </c>
      <c r="F2319" t="s">
        <v>82</v>
      </c>
      <c r="G2319" t="s">
        <v>24</v>
      </c>
      <c r="H2319">
        <v>32700</v>
      </c>
      <c r="I2319">
        <v>66280251</v>
      </c>
      <c r="J2319" s="1">
        <v>43838</v>
      </c>
      <c r="K2319" t="s">
        <v>1144</v>
      </c>
      <c r="L2319">
        <v>202001</v>
      </c>
      <c r="M2319" t="s">
        <v>1359</v>
      </c>
      <c r="N2319">
        <v>16990000</v>
      </c>
      <c r="O2319" t="s">
        <v>213</v>
      </c>
      <c r="P2319" t="s">
        <v>214</v>
      </c>
      <c r="Q2319">
        <v>0</v>
      </c>
      <c r="R2319">
        <v>0</v>
      </c>
      <c r="S2319">
        <v>0</v>
      </c>
      <c r="T2319">
        <v>32</v>
      </c>
    </row>
    <row r="2320" spans="1:20" hidden="1">
      <c r="A2320" t="s">
        <v>1141</v>
      </c>
      <c r="B2320">
        <v>2018</v>
      </c>
      <c r="C2320" t="s">
        <v>21</v>
      </c>
      <c r="D2320" t="s">
        <v>211</v>
      </c>
      <c r="E2320" s="1">
        <v>43865</v>
      </c>
      <c r="F2320" t="s">
        <v>82</v>
      </c>
      <c r="G2320" t="s">
        <v>24</v>
      </c>
      <c r="H2320">
        <v>32700</v>
      </c>
      <c r="I2320">
        <v>66280251</v>
      </c>
      <c r="J2320" s="1">
        <v>43838</v>
      </c>
      <c r="K2320" t="s">
        <v>1144</v>
      </c>
      <c r="L2320">
        <v>202002</v>
      </c>
      <c r="M2320" t="s">
        <v>1359</v>
      </c>
      <c r="N2320">
        <v>16990000</v>
      </c>
      <c r="O2320" t="s">
        <v>213</v>
      </c>
      <c r="P2320" t="s">
        <v>214</v>
      </c>
      <c r="Q2320">
        <v>0</v>
      </c>
      <c r="R2320">
        <v>0</v>
      </c>
      <c r="S2320">
        <v>0</v>
      </c>
      <c r="T2320">
        <v>4</v>
      </c>
    </row>
    <row r="2321" spans="1:20" hidden="1">
      <c r="A2321" t="s">
        <v>1141</v>
      </c>
      <c r="B2321">
        <v>2018</v>
      </c>
      <c r="C2321" t="s">
        <v>21</v>
      </c>
      <c r="D2321" t="s">
        <v>50</v>
      </c>
      <c r="E2321" s="1">
        <v>43880</v>
      </c>
      <c r="F2321" t="s">
        <v>82</v>
      </c>
      <c r="G2321" t="s">
        <v>24</v>
      </c>
      <c r="H2321">
        <v>29383</v>
      </c>
      <c r="I2321">
        <v>70243045</v>
      </c>
      <c r="J2321" s="1">
        <v>43865</v>
      </c>
      <c r="K2321" t="s">
        <v>1192</v>
      </c>
      <c r="L2321">
        <v>202002</v>
      </c>
      <c r="M2321" t="s">
        <v>1360</v>
      </c>
      <c r="N2321">
        <v>9390000</v>
      </c>
      <c r="O2321" t="s">
        <v>27</v>
      </c>
      <c r="P2321" t="s">
        <v>742</v>
      </c>
      <c r="Q2321">
        <v>0</v>
      </c>
      <c r="R2321">
        <v>0</v>
      </c>
      <c r="S2321">
        <v>0</v>
      </c>
      <c r="T2321">
        <v>1</v>
      </c>
    </row>
    <row r="2322" spans="1:20" hidden="1">
      <c r="A2322" t="s">
        <v>1141</v>
      </c>
      <c r="B2322">
        <v>2018</v>
      </c>
      <c r="C2322" t="s">
        <v>21</v>
      </c>
      <c r="D2322" t="s">
        <v>50</v>
      </c>
      <c r="E2322" s="1">
        <v>43899</v>
      </c>
      <c r="F2322" t="s">
        <v>82</v>
      </c>
      <c r="G2322" t="s">
        <v>24</v>
      </c>
      <c r="H2322">
        <v>18500</v>
      </c>
      <c r="I2322">
        <v>70822869</v>
      </c>
      <c r="J2322" s="1">
        <v>43889</v>
      </c>
      <c r="K2322" t="s">
        <v>1174</v>
      </c>
      <c r="L2322">
        <v>202003</v>
      </c>
      <c r="M2322" t="s">
        <v>1361</v>
      </c>
      <c r="N2322">
        <v>24290000</v>
      </c>
      <c r="O2322" t="s">
        <v>27</v>
      </c>
      <c r="P2322" t="s">
        <v>742</v>
      </c>
      <c r="Q2322">
        <v>0</v>
      </c>
      <c r="R2322">
        <v>0</v>
      </c>
      <c r="S2322">
        <v>0</v>
      </c>
      <c r="T2322">
        <v>47</v>
      </c>
    </row>
    <row r="2323" spans="1:20" hidden="1">
      <c r="A2323" t="s">
        <v>1141</v>
      </c>
      <c r="B2323">
        <v>2018</v>
      </c>
      <c r="C2323" t="s">
        <v>21</v>
      </c>
      <c r="D2323" t="s">
        <v>50</v>
      </c>
      <c r="E2323" s="1">
        <v>43899</v>
      </c>
      <c r="F2323" t="s">
        <v>82</v>
      </c>
      <c r="G2323" t="s">
        <v>24</v>
      </c>
      <c r="H2323">
        <v>29400</v>
      </c>
      <c r="I2323">
        <v>68327093</v>
      </c>
      <c r="J2323" s="1">
        <v>43871</v>
      </c>
      <c r="K2323" t="s">
        <v>1142</v>
      </c>
      <c r="L2323">
        <v>202003</v>
      </c>
      <c r="M2323" t="s">
        <v>1362</v>
      </c>
      <c r="N2323">
        <v>14490000</v>
      </c>
      <c r="O2323" t="s">
        <v>27</v>
      </c>
      <c r="P2323" t="s">
        <v>742</v>
      </c>
      <c r="Q2323">
        <v>0</v>
      </c>
      <c r="R2323">
        <v>0</v>
      </c>
      <c r="S2323">
        <v>0</v>
      </c>
      <c r="T2323">
        <v>7</v>
      </c>
    </row>
    <row r="2324" spans="1:20" hidden="1">
      <c r="A2324" t="s">
        <v>1141</v>
      </c>
      <c r="B2324">
        <v>2018</v>
      </c>
      <c r="C2324" t="s">
        <v>21</v>
      </c>
      <c r="D2324" t="s">
        <v>50</v>
      </c>
      <c r="E2324" s="1">
        <v>43899</v>
      </c>
      <c r="F2324" t="s">
        <v>82</v>
      </c>
      <c r="G2324" t="s">
        <v>24</v>
      </c>
      <c r="H2324">
        <v>70000</v>
      </c>
      <c r="I2324">
        <v>68064516</v>
      </c>
      <c r="J2324" s="1">
        <v>43878</v>
      </c>
      <c r="K2324" t="s">
        <v>1142</v>
      </c>
      <c r="L2324">
        <v>202003</v>
      </c>
      <c r="M2324" t="s">
        <v>1363</v>
      </c>
      <c r="N2324">
        <v>12290000</v>
      </c>
      <c r="O2324" t="s">
        <v>27</v>
      </c>
      <c r="P2324" t="s">
        <v>742</v>
      </c>
      <c r="Q2324">
        <v>0</v>
      </c>
      <c r="R2324">
        <v>0</v>
      </c>
      <c r="S2324">
        <v>0</v>
      </c>
      <c r="T2324">
        <v>1</v>
      </c>
    </row>
    <row r="2325" spans="1:20" hidden="1">
      <c r="A2325" t="s">
        <v>1141</v>
      </c>
      <c r="B2325">
        <v>2018</v>
      </c>
      <c r="C2325" t="s">
        <v>21</v>
      </c>
      <c r="D2325" t="s">
        <v>50</v>
      </c>
      <c r="E2325" s="1">
        <v>109574</v>
      </c>
      <c r="F2325" t="s">
        <v>82</v>
      </c>
      <c r="G2325" t="s">
        <v>24</v>
      </c>
      <c r="H2325">
        <v>8000</v>
      </c>
      <c r="I2325">
        <v>69752838</v>
      </c>
      <c r="J2325" s="1">
        <v>43845</v>
      </c>
      <c r="K2325" t="s">
        <v>1174</v>
      </c>
      <c r="L2325">
        <v>202001</v>
      </c>
      <c r="M2325" t="s">
        <v>1364</v>
      </c>
      <c r="N2325">
        <v>23990000</v>
      </c>
      <c r="O2325" t="s">
        <v>27</v>
      </c>
      <c r="P2325" t="s">
        <v>742</v>
      </c>
      <c r="Q2325">
        <v>2</v>
      </c>
      <c r="R2325">
        <v>0</v>
      </c>
      <c r="S2325">
        <v>0</v>
      </c>
      <c r="T2325">
        <v>241</v>
      </c>
    </row>
    <row r="2326" spans="1:20" hidden="1">
      <c r="A2326" t="s">
        <v>1141</v>
      </c>
      <c r="B2326">
        <v>2018</v>
      </c>
      <c r="C2326" t="s">
        <v>21</v>
      </c>
      <c r="D2326" t="s">
        <v>50</v>
      </c>
      <c r="E2326" s="1">
        <v>109574</v>
      </c>
      <c r="F2326" t="s">
        <v>82</v>
      </c>
      <c r="G2326" t="s">
        <v>24</v>
      </c>
      <c r="H2326">
        <v>8000</v>
      </c>
      <c r="I2326">
        <v>69752838</v>
      </c>
      <c r="J2326" s="1">
        <v>43845</v>
      </c>
      <c r="K2326" t="s">
        <v>1174</v>
      </c>
      <c r="L2326">
        <v>202002</v>
      </c>
      <c r="M2326" t="s">
        <v>1364</v>
      </c>
      <c r="N2326">
        <v>23990000</v>
      </c>
      <c r="O2326" t="s">
        <v>27</v>
      </c>
      <c r="P2326" t="s">
        <v>742</v>
      </c>
      <c r="Q2326">
        <v>0</v>
      </c>
      <c r="R2326">
        <v>0</v>
      </c>
      <c r="S2326">
        <v>0</v>
      </c>
      <c r="T2326">
        <v>116</v>
      </c>
    </row>
    <row r="2327" spans="1:20" hidden="1">
      <c r="A2327" t="s">
        <v>1141</v>
      </c>
      <c r="B2327">
        <v>2018</v>
      </c>
      <c r="C2327" t="s">
        <v>21</v>
      </c>
      <c r="D2327" t="s">
        <v>50</v>
      </c>
      <c r="E2327" s="1">
        <v>109574</v>
      </c>
      <c r="F2327" t="s">
        <v>82</v>
      </c>
      <c r="G2327" t="s">
        <v>24</v>
      </c>
      <c r="H2327">
        <v>8000</v>
      </c>
      <c r="I2327">
        <v>69752838</v>
      </c>
      <c r="J2327" s="1">
        <v>43845</v>
      </c>
      <c r="K2327" t="s">
        <v>1174</v>
      </c>
      <c r="L2327">
        <v>202002</v>
      </c>
      <c r="M2327" t="s">
        <v>1364</v>
      </c>
      <c r="N2327">
        <v>24290000</v>
      </c>
      <c r="O2327" t="s">
        <v>27</v>
      </c>
      <c r="P2327" t="s">
        <v>742</v>
      </c>
      <c r="Q2327">
        <v>0</v>
      </c>
      <c r="R2327">
        <v>0</v>
      </c>
      <c r="S2327">
        <v>0</v>
      </c>
      <c r="T2327">
        <v>10</v>
      </c>
    </row>
    <row r="2328" spans="1:20" hidden="1">
      <c r="A2328" t="s">
        <v>1141</v>
      </c>
      <c r="B2328">
        <v>2018</v>
      </c>
      <c r="C2328" t="s">
        <v>21</v>
      </c>
      <c r="D2328" t="s">
        <v>50</v>
      </c>
      <c r="E2328" s="1">
        <v>109574</v>
      </c>
      <c r="F2328" t="s">
        <v>82</v>
      </c>
      <c r="G2328" t="s">
        <v>24</v>
      </c>
      <c r="H2328">
        <v>12874</v>
      </c>
      <c r="I2328">
        <v>68327705</v>
      </c>
      <c r="J2328" s="1">
        <v>43838</v>
      </c>
      <c r="K2328" t="s">
        <v>1146</v>
      </c>
      <c r="L2328">
        <v>202001</v>
      </c>
      <c r="M2328" t="s">
        <v>1365</v>
      </c>
      <c r="N2328">
        <v>9190000</v>
      </c>
      <c r="O2328" t="s">
        <v>27</v>
      </c>
      <c r="P2328" t="s">
        <v>742</v>
      </c>
      <c r="Q2328">
        <v>0</v>
      </c>
      <c r="R2328">
        <v>0</v>
      </c>
      <c r="S2328">
        <v>0</v>
      </c>
      <c r="T2328">
        <v>24</v>
      </c>
    </row>
    <row r="2329" spans="1:20" hidden="1">
      <c r="A2329" t="s">
        <v>1141</v>
      </c>
      <c r="B2329">
        <v>2018</v>
      </c>
      <c r="C2329" t="s">
        <v>21</v>
      </c>
      <c r="D2329" t="s">
        <v>50</v>
      </c>
      <c r="E2329" s="1">
        <v>109574</v>
      </c>
      <c r="F2329" t="s">
        <v>82</v>
      </c>
      <c r="G2329" t="s">
        <v>24</v>
      </c>
      <c r="H2329">
        <v>12874</v>
      </c>
      <c r="I2329">
        <v>68327705</v>
      </c>
      <c r="J2329" s="1">
        <v>43838</v>
      </c>
      <c r="K2329" t="s">
        <v>1146</v>
      </c>
      <c r="L2329">
        <v>202002</v>
      </c>
      <c r="M2329" t="s">
        <v>1365</v>
      </c>
      <c r="N2329">
        <v>9190000</v>
      </c>
      <c r="O2329" t="s">
        <v>27</v>
      </c>
      <c r="P2329" t="s">
        <v>742</v>
      </c>
      <c r="Q2329">
        <v>0</v>
      </c>
      <c r="R2329">
        <v>0</v>
      </c>
      <c r="S2329">
        <v>0</v>
      </c>
      <c r="T2329">
        <v>36</v>
      </c>
    </row>
    <row r="2330" spans="1:20" hidden="1">
      <c r="A2330" t="s">
        <v>1141</v>
      </c>
      <c r="B2330">
        <v>2018</v>
      </c>
      <c r="C2330" t="s">
        <v>21</v>
      </c>
      <c r="D2330" t="s">
        <v>50</v>
      </c>
      <c r="E2330" s="1">
        <v>109574</v>
      </c>
      <c r="F2330" t="s">
        <v>82</v>
      </c>
      <c r="G2330" t="s">
        <v>24</v>
      </c>
      <c r="H2330">
        <v>12874</v>
      </c>
      <c r="I2330">
        <v>68327705</v>
      </c>
      <c r="J2330" s="1">
        <v>43838</v>
      </c>
      <c r="K2330" t="s">
        <v>1146</v>
      </c>
      <c r="L2330">
        <v>202002</v>
      </c>
      <c r="M2330" t="s">
        <v>1365</v>
      </c>
      <c r="N2330">
        <v>9490000</v>
      </c>
      <c r="O2330" t="s">
        <v>27</v>
      </c>
      <c r="P2330" t="s">
        <v>742</v>
      </c>
      <c r="Q2330">
        <v>0</v>
      </c>
      <c r="R2330">
        <v>0</v>
      </c>
      <c r="S2330">
        <v>0</v>
      </c>
      <c r="T2330">
        <v>6</v>
      </c>
    </row>
    <row r="2331" spans="1:20" hidden="1">
      <c r="A2331" t="s">
        <v>1141</v>
      </c>
      <c r="B2331">
        <v>2018</v>
      </c>
      <c r="C2331" t="s">
        <v>21</v>
      </c>
      <c r="D2331" t="s">
        <v>50</v>
      </c>
      <c r="E2331" s="1">
        <v>109574</v>
      </c>
      <c r="F2331" t="s">
        <v>82</v>
      </c>
      <c r="G2331" t="s">
        <v>24</v>
      </c>
      <c r="H2331">
        <v>12874</v>
      </c>
      <c r="I2331">
        <v>68327705</v>
      </c>
      <c r="J2331" s="1">
        <v>43838</v>
      </c>
      <c r="K2331" t="s">
        <v>1146</v>
      </c>
      <c r="L2331">
        <v>202003</v>
      </c>
      <c r="M2331" t="s">
        <v>1365</v>
      </c>
      <c r="N2331">
        <v>9490000</v>
      </c>
      <c r="O2331" t="s">
        <v>27</v>
      </c>
      <c r="P2331" t="s">
        <v>742</v>
      </c>
      <c r="Q2331">
        <v>0</v>
      </c>
      <c r="R2331">
        <v>0</v>
      </c>
      <c r="S2331">
        <v>0</v>
      </c>
      <c r="T2331">
        <v>1</v>
      </c>
    </row>
    <row r="2332" spans="1:20" hidden="1">
      <c r="A2332" t="s">
        <v>1141</v>
      </c>
      <c r="B2332">
        <v>2018</v>
      </c>
      <c r="C2332" t="s">
        <v>21</v>
      </c>
      <c r="D2332" t="s">
        <v>50</v>
      </c>
      <c r="E2332" s="1">
        <v>109574</v>
      </c>
      <c r="F2332" t="s">
        <v>82</v>
      </c>
      <c r="G2332" t="s">
        <v>24</v>
      </c>
      <c r="H2332">
        <v>12874</v>
      </c>
      <c r="I2332">
        <v>68327705</v>
      </c>
      <c r="J2332" s="1">
        <v>43878</v>
      </c>
      <c r="K2332" t="s">
        <v>1146</v>
      </c>
      <c r="L2332">
        <v>202003</v>
      </c>
      <c r="M2332" t="s">
        <v>1365</v>
      </c>
      <c r="N2332">
        <v>9490000</v>
      </c>
      <c r="O2332" t="s">
        <v>27</v>
      </c>
      <c r="P2332" t="s">
        <v>742</v>
      </c>
      <c r="Q2332">
        <v>0</v>
      </c>
      <c r="R2332">
        <v>0</v>
      </c>
      <c r="S2332">
        <v>0</v>
      </c>
      <c r="T2332">
        <v>21</v>
      </c>
    </row>
    <row r="2333" spans="1:20" hidden="1">
      <c r="A2333" t="s">
        <v>1141</v>
      </c>
      <c r="B2333">
        <v>2018</v>
      </c>
      <c r="C2333" t="s">
        <v>21</v>
      </c>
      <c r="D2333" t="s">
        <v>50</v>
      </c>
      <c r="E2333" s="1">
        <v>109574</v>
      </c>
      <c r="F2333" t="s">
        <v>82</v>
      </c>
      <c r="G2333" t="s">
        <v>24</v>
      </c>
      <c r="H2333">
        <v>18500</v>
      </c>
      <c r="I2333">
        <v>70822869</v>
      </c>
      <c r="J2333" s="1">
        <v>43889</v>
      </c>
      <c r="K2333" t="s">
        <v>1174</v>
      </c>
      <c r="L2333">
        <v>202002</v>
      </c>
      <c r="M2333" t="s">
        <v>1361</v>
      </c>
      <c r="N2333">
        <v>24290000</v>
      </c>
      <c r="O2333" t="s">
        <v>27</v>
      </c>
      <c r="P2333" t="s">
        <v>742</v>
      </c>
      <c r="Q2333">
        <v>0</v>
      </c>
      <c r="R2333">
        <v>0</v>
      </c>
      <c r="S2333">
        <v>0</v>
      </c>
      <c r="T2333">
        <v>12</v>
      </c>
    </row>
    <row r="2334" spans="1:20" hidden="1">
      <c r="A2334" t="s">
        <v>1141</v>
      </c>
      <c r="B2334">
        <v>2018</v>
      </c>
      <c r="C2334" t="s">
        <v>21</v>
      </c>
      <c r="D2334" t="s">
        <v>50</v>
      </c>
      <c r="E2334" s="1">
        <v>109574</v>
      </c>
      <c r="F2334" t="s">
        <v>82</v>
      </c>
      <c r="G2334" t="s">
        <v>24</v>
      </c>
      <c r="H2334">
        <v>18500</v>
      </c>
      <c r="I2334">
        <v>70822869</v>
      </c>
      <c r="J2334" s="1">
        <v>43889</v>
      </c>
      <c r="K2334" t="s">
        <v>1174</v>
      </c>
      <c r="L2334">
        <v>202003</v>
      </c>
      <c r="M2334" t="s">
        <v>1361</v>
      </c>
      <c r="N2334">
        <v>24290000</v>
      </c>
      <c r="O2334" t="s">
        <v>27</v>
      </c>
      <c r="P2334" t="s">
        <v>742</v>
      </c>
      <c r="Q2334">
        <v>0</v>
      </c>
      <c r="R2334">
        <v>0</v>
      </c>
      <c r="S2334">
        <v>0</v>
      </c>
      <c r="T2334">
        <v>82</v>
      </c>
    </row>
    <row r="2335" spans="1:20" hidden="1">
      <c r="A2335" t="s">
        <v>1141</v>
      </c>
      <c r="B2335">
        <v>2018</v>
      </c>
      <c r="C2335" t="s">
        <v>21</v>
      </c>
      <c r="D2335" t="s">
        <v>50</v>
      </c>
      <c r="E2335" s="1">
        <v>109574</v>
      </c>
      <c r="F2335" t="s">
        <v>82</v>
      </c>
      <c r="G2335" t="s">
        <v>24</v>
      </c>
      <c r="H2335">
        <v>29383</v>
      </c>
      <c r="I2335">
        <v>70243045</v>
      </c>
      <c r="J2335" s="1">
        <v>43865</v>
      </c>
      <c r="K2335" t="s">
        <v>1192</v>
      </c>
      <c r="L2335">
        <v>202002</v>
      </c>
      <c r="M2335" t="s">
        <v>1360</v>
      </c>
      <c r="N2335">
        <v>9390000</v>
      </c>
      <c r="O2335" t="s">
        <v>27</v>
      </c>
      <c r="P2335" t="s">
        <v>742</v>
      </c>
      <c r="Q2335">
        <v>0</v>
      </c>
      <c r="R2335">
        <v>0</v>
      </c>
      <c r="S2335">
        <v>0</v>
      </c>
      <c r="T2335">
        <v>81</v>
      </c>
    </row>
    <row r="2336" spans="1:20" hidden="1">
      <c r="A2336" t="s">
        <v>1141</v>
      </c>
      <c r="B2336">
        <v>2018</v>
      </c>
      <c r="C2336" t="s">
        <v>21</v>
      </c>
      <c r="D2336" t="s">
        <v>50</v>
      </c>
      <c r="E2336" s="1">
        <v>109574</v>
      </c>
      <c r="F2336" t="s">
        <v>82</v>
      </c>
      <c r="G2336" t="s">
        <v>24</v>
      </c>
      <c r="H2336">
        <v>29400</v>
      </c>
      <c r="I2336">
        <v>68327093</v>
      </c>
      <c r="J2336" s="1">
        <v>43829</v>
      </c>
      <c r="K2336" t="s">
        <v>1142</v>
      </c>
      <c r="L2336">
        <v>202001</v>
      </c>
      <c r="M2336" t="s">
        <v>1362</v>
      </c>
      <c r="N2336">
        <v>14190000</v>
      </c>
      <c r="O2336" t="s">
        <v>27</v>
      </c>
      <c r="P2336" t="s">
        <v>742</v>
      </c>
      <c r="Q2336">
        <v>0</v>
      </c>
      <c r="R2336">
        <v>0</v>
      </c>
      <c r="S2336">
        <v>0</v>
      </c>
      <c r="T2336">
        <v>48</v>
      </c>
    </row>
    <row r="2337" spans="1:20" hidden="1">
      <c r="A2337" t="s">
        <v>1141</v>
      </c>
      <c r="B2337">
        <v>2018</v>
      </c>
      <c r="C2337" t="s">
        <v>21</v>
      </c>
      <c r="D2337" t="s">
        <v>50</v>
      </c>
      <c r="E2337" s="1">
        <v>109574</v>
      </c>
      <c r="F2337" t="s">
        <v>82</v>
      </c>
      <c r="G2337" t="s">
        <v>24</v>
      </c>
      <c r="H2337">
        <v>29400</v>
      </c>
      <c r="I2337">
        <v>68327093</v>
      </c>
      <c r="J2337" s="1">
        <v>43829</v>
      </c>
      <c r="K2337" t="s">
        <v>1142</v>
      </c>
      <c r="L2337">
        <v>202002</v>
      </c>
      <c r="M2337" t="s">
        <v>1362</v>
      </c>
      <c r="N2337">
        <v>14190000</v>
      </c>
      <c r="O2337" t="s">
        <v>27</v>
      </c>
      <c r="P2337" t="s">
        <v>742</v>
      </c>
      <c r="Q2337">
        <v>0</v>
      </c>
      <c r="R2337">
        <v>0</v>
      </c>
      <c r="S2337">
        <v>0</v>
      </c>
      <c r="T2337">
        <v>59</v>
      </c>
    </row>
    <row r="2338" spans="1:20" hidden="1">
      <c r="A2338" t="s">
        <v>1141</v>
      </c>
      <c r="B2338">
        <v>2018</v>
      </c>
      <c r="C2338" t="s">
        <v>21</v>
      </c>
      <c r="D2338" t="s">
        <v>50</v>
      </c>
      <c r="E2338" s="1">
        <v>109574</v>
      </c>
      <c r="F2338" t="s">
        <v>82</v>
      </c>
      <c r="G2338" t="s">
        <v>24</v>
      </c>
      <c r="H2338">
        <v>29400</v>
      </c>
      <c r="I2338">
        <v>68327093</v>
      </c>
      <c r="J2338" s="1">
        <v>43871</v>
      </c>
      <c r="K2338" t="s">
        <v>1142</v>
      </c>
      <c r="L2338">
        <v>202002</v>
      </c>
      <c r="M2338" t="s">
        <v>1362</v>
      </c>
      <c r="N2338">
        <v>14490000</v>
      </c>
      <c r="O2338" t="s">
        <v>27</v>
      </c>
      <c r="P2338" t="s">
        <v>742</v>
      </c>
      <c r="Q2338">
        <v>0</v>
      </c>
      <c r="R2338">
        <v>0</v>
      </c>
      <c r="S2338">
        <v>0</v>
      </c>
      <c r="T2338">
        <v>11</v>
      </c>
    </row>
    <row r="2339" spans="1:20" hidden="1">
      <c r="A2339" t="s">
        <v>1141</v>
      </c>
      <c r="B2339">
        <v>2018</v>
      </c>
      <c r="C2339" t="s">
        <v>21</v>
      </c>
      <c r="D2339" t="s">
        <v>50</v>
      </c>
      <c r="E2339" s="1">
        <v>109574</v>
      </c>
      <c r="F2339" t="s">
        <v>82</v>
      </c>
      <c r="G2339" t="s">
        <v>24</v>
      </c>
      <c r="H2339">
        <v>29400</v>
      </c>
      <c r="I2339">
        <v>68327093</v>
      </c>
      <c r="J2339" s="1">
        <v>43871</v>
      </c>
      <c r="K2339" t="s">
        <v>1142</v>
      </c>
      <c r="L2339">
        <v>202003</v>
      </c>
      <c r="M2339" t="s">
        <v>1362</v>
      </c>
      <c r="N2339">
        <v>14490000</v>
      </c>
      <c r="O2339" t="s">
        <v>27</v>
      </c>
      <c r="P2339" t="s">
        <v>742</v>
      </c>
      <c r="Q2339">
        <v>0</v>
      </c>
      <c r="R2339">
        <v>0</v>
      </c>
      <c r="S2339">
        <v>0</v>
      </c>
      <c r="T2339">
        <v>15</v>
      </c>
    </row>
    <row r="2340" spans="1:20" hidden="1">
      <c r="A2340" t="s">
        <v>1141</v>
      </c>
      <c r="B2340">
        <v>2018</v>
      </c>
      <c r="C2340" t="s">
        <v>21</v>
      </c>
      <c r="D2340" t="s">
        <v>50</v>
      </c>
      <c r="E2340" s="1">
        <v>109574</v>
      </c>
      <c r="F2340" t="s">
        <v>82</v>
      </c>
      <c r="G2340" t="s">
        <v>24</v>
      </c>
      <c r="H2340">
        <v>70000</v>
      </c>
      <c r="I2340">
        <v>68064516</v>
      </c>
      <c r="J2340" s="1">
        <v>43829</v>
      </c>
      <c r="K2340" t="s">
        <v>1142</v>
      </c>
      <c r="L2340">
        <v>202001</v>
      </c>
      <c r="M2340" t="s">
        <v>1363</v>
      </c>
      <c r="N2340">
        <v>11990000</v>
      </c>
      <c r="O2340" t="s">
        <v>27</v>
      </c>
      <c r="P2340" t="s">
        <v>742</v>
      </c>
      <c r="Q2340">
        <v>0</v>
      </c>
      <c r="R2340">
        <v>0</v>
      </c>
      <c r="S2340">
        <v>0</v>
      </c>
      <c r="T2340">
        <v>36</v>
      </c>
    </row>
    <row r="2341" spans="1:20" hidden="1">
      <c r="A2341" t="s">
        <v>1141</v>
      </c>
      <c r="B2341">
        <v>2018</v>
      </c>
      <c r="C2341" t="s">
        <v>21</v>
      </c>
      <c r="D2341" t="s">
        <v>50</v>
      </c>
      <c r="E2341" s="1">
        <v>109574</v>
      </c>
      <c r="F2341" t="s">
        <v>82</v>
      </c>
      <c r="G2341" t="s">
        <v>24</v>
      </c>
      <c r="H2341">
        <v>70000</v>
      </c>
      <c r="I2341">
        <v>68064516</v>
      </c>
      <c r="J2341" s="1">
        <v>43829</v>
      </c>
      <c r="K2341" t="s">
        <v>1142</v>
      </c>
      <c r="L2341">
        <v>202002</v>
      </c>
      <c r="M2341" t="s">
        <v>1363</v>
      </c>
      <c r="N2341">
        <v>11990000</v>
      </c>
      <c r="O2341" t="s">
        <v>27</v>
      </c>
      <c r="P2341" t="s">
        <v>742</v>
      </c>
      <c r="Q2341">
        <v>0</v>
      </c>
      <c r="R2341">
        <v>0</v>
      </c>
      <c r="S2341">
        <v>0</v>
      </c>
      <c r="T2341">
        <v>28</v>
      </c>
    </row>
    <row r="2342" spans="1:20" hidden="1">
      <c r="A2342" t="s">
        <v>1141</v>
      </c>
      <c r="B2342">
        <v>2018</v>
      </c>
      <c r="C2342" t="s">
        <v>21</v>
      </c>
      <c r="D2342" t="s">
        <v>50</v>
      </c>
      <c r="E2342" s="1">
        <v>109574</v>
      </c>
      <c r="F2342" t="s">
        <v>82</v>
      </c>
      <c r="G2342" t="s">
        <v>24</v>
      </c>
      <c r="H2342">
        <v>70000</v>
      </c>
      <c r="I2342">
        <v>68064516</v>
      </c>
      <c r="J2342" s="1">
        <v>43878</v>
      </c>
      <c r="K2342" t="s">
        <v>1142</v>
      </c>
      <c r="L2342">
        <v>202003</v>
      </c>
      <c r="M2342" t="s">
        <v>1363</v>
      </c>
      <c r="N2342">
        <v>12290000</v>
      </c>
      <c r="O2342" t="s">
        <v>27</v>
      </c>
      <c r="P2342" t="s">
        <v>742</v>
      </c>
      <c r="Q2342">
        <v>0</v>
      </c>
      <c r="R2342">
        <v>0</v>
      </c>
      <c r="S2342">
        <v>0</v>
      </c>
      <c r="T2342">
        <v>6</v>
      </c>
    </row>
    <row r="2343" spans="1:20" hidden="1">
      <c r="A2343" t="s">
        <v>1141</v>
      </c>
      <c r="B2343">
        <v>2018</v>
      </c>
      <c r="C2343" t="s">
        <v>21</v>
      </c>
      <c r="D2343" t="s">
        <v>321</v>
      </c>
      <c r="E2343" s="1">
        <v>109574</v>
      </c>
      <c r="F2343" t="s">
        <v>322</v>
      </c>
      <c r="G2343" t="s">
        <v>24</v>
      </c>
      <c r="H2343">
        <v>7661</v>
      </c>
      <c r="I2343">
        <v>71010495</v>
      </c>
      <c r="J2343" s="1">
        <v>43897</v>
      </c>
      <c r="K2343" t="s">
        <v>1192</v>
      </c>
      <c r="L2343">
        <v>202003</v>
      </c>
      <c r="M2343" t="s">
        <v>1347</v>
      </c>
      <c r="N2343">
        <v>8980000</v>
      </c>
      <c r="O2343" t="s">
        <v>27</v>
      </c>
      <c r="P2343" t="s">
        <v>324</v>
      </c>
      <c r="Q2343">
        <v>0</v>
      </c>
      <c r="R2343">
        <v>0</v>
      </c>
      <c r="S2343">
        <v>0</v>
      </c>
      <c r="T2343">
        <v>72</v>
      </c>
    </row>
    <row r="2344" spans="1:20" hidden="1">
      <c r="A2344" t="s">
        <v>1141</v>
      </c>
      <c r="B2344">
        <v>2018</v>
      </c>
      <c r="C2344" t="s">
        <v>21</v>
      </c>
      <c r="D2344" t="s">
        <v>755</v>
      </c>
      <c r="E2344" s="1">
        <v>43852</v>
      </c>
      <c r="F2344" t="s">
        <v>82</v>
      </c>
      <c r="G2344" t="s">
        <v>24</v>
      </c>
      <c r="H2344">
        <v>10909</v>
      </c>
      <c r="I2344">
        <v>69621289</v>
      </c>
      <c r="J2344" s="1">
        <v>43840</v>
      </c>
      <c r="K2344" t="s">
        <v>1199</v>
      </c>
      <c r="L2344">
        <v>202001</v>
      </c>
      <c r="M2344" t="s">
        <v>1366</v>
      </c>
      <c r="N2344">
        <v>12990000</v>
      </c>
      <c r="O2344" t="s">
        <v>27</v>
      </c>
      <c r="P2344" t="s">
        <v>814</v>
      </c>
      <c r="Q2344">
        <v>0</v>
      </c>
      <c r="R2344">
        <v>0</v>
      </c>
      <c r="S2344">
        <v>0</v>
      </c>
      <c r="T2344">
        <v>246</v>
      </c>
    </row>
    <row r="2345" spans="1:20" hidden="1">
      <c r="A2345" t="s">
        <v>1141</v>
      </c>
      <c r="B2345">
        <v>2018</v>
      </c>
      <c r="C2345" t="s">
        <v>21</v>
      </c>
      <c r="D2345" t="s">
        <v>755</v>
      </c>
      <c r="E2345" s="1">
        <v>43852</v>
      </c>
      <c r="F2345" t="s">
        <v>82</v>
      </c>
      <c r="G2345" t="s">
        <v>24</v>
      </c>
      <c r="H2345">
        <v>16100</v>
      </c>
      <c r="I2345">
        <v>69127494</v>
      </c>
      <c r="J2345" s="1">
        <v>43818</v>
      </c>
      <c r="K2345" t="s">
        <v>1199</v>
      </c>
      <c r="L2345">
        <v>202001</v>
      </c>
      <c r="M2345" t="s">
        <v>1367</v>
      </c>
      <c r="N2345">
        <v>12490000</v>
      </c>
      <c r="O2345" t="s">
        <v>27</v>
      </c>
      <c r="P2345" t="s">
        <v>814</v>
      </c>
      <c r="Q2345">
        <v>2</v>
      </c>
      <c r="R2345">
        <v>0</v>
      </c>
      <c r="S2345">
        <v>0</v>
      </c>
      <c r="T2345">
        <v>187</v>
      </c>
    </row>
    <row r="2346" spans="1:20" hidden="1">
      <c r="A2346" t="s">
        <v>1141</v>
      </c>
      <c r="B2346">
        <v>2018</v>
      </c>
      <c r="C2346" t="s">
        <v>21</v>
      </c>
      <c r="D2346" t="s">
        <v>755</v>
      </c>
      <c r="E2346" s="1">
        <v>43852</v>
      </c>
      <c r="F2346" t="s">
        <v>82</v>
      </c>
      <c r="G2346" t="s">
        <v>24</v>
      </c>
      <c r="H2346">
        <v>69954</v>
      </c>
      <c r="I2346">
        <v>69621336</v>
      </c>
      <c r="J2346" s="1">
        <v>43840</v>
      </c>
      <c r="K2346" t="s">
        <v>1199</v>
      </c>
      <c r="L2346">
        <v>202001</v>
      </c>
      <c r="M2346" t="s">
        <v>1368</v>
      </c>
      <c r="N2346">
        <v>11490000</v>
      </c>
      <c r="O2346" t="s">
        <v>27</v>
      </c>
      <c r="P2346" t="s">
        <v>814</v>
      </c>
      <c r="Q2346">
        <v>0</v>
      </c>
      <c r="R2346">
        <v>0</v>
      </c>
      <c r="S2346">
        <v>0</v>
      </c>
      <c r="T2346">
        <v>129</v>
      </c>
    </row>
    <row r="2347" spans="1:20" hidden="1">
      <c r="A2347" t="s">
        <v>1141</v>
      </c>
      <c r="B2347">
        <v>2018</v>
      </c>
      <c r="C2347" t="s">
        <v>21</v>
      </c>
      <c r="D2347" t="s">
        <v>755</v>
      </c>
      <c r="E2347" s="1">
        <v>43865</v>
      </c>
      <c r="F2347" t="s">
        <v>82</v>
      </c>
      <c r="G2347" t="s">
        <v>24</v>
      </c>
      <c r="H2347">
        <v>8000</v>
      </c>
      <c r="I2347">
        <v>69621412</v>
      </c>
      <c r="J2347" s="1">
        <v>43840</v>
      </c>
      <c r="K2347" t="s">
        <v>1174</v>
      </c>
      <c r="L2347">
        <v>202001</v>
      </c>
      <c r="M2347" t="s">
        <v>1364</v>
      </c>
      <c r="N2347">
        <v>23990000</v>
      </c>
      <c r="O2347" t="s">
        <v>27</v>
      </c>
      <c r="P2347" t="s">
        <v>814</v>
      </c>
      <c r="Q2347">
        <v>0</v>
      </c>
      <c r="R2347">
        <v>0</v>
      </c>
      <c r="S2347">
        <v>0</v>
      </c>
      <c r="T2347">
        <v>190</v>
      </c>
    </row>
    <row r="2348" spans="1:20" hidden="1">
      <c r="A2348" t="s">
        <v>1141</v>
      </c>
      <c r="B2348">
        <v>2018</v>
      </c>
      <c r="C2348" t="s">
        <v>21</v>
      </c>
      <c r="D2348" t="s">
        <v>755</v>
      </c>
      <c r="E2348" s="1">
        <v>43865</v>
      </c>
      <c r="F2348" t="s">
        <v>82</v>
      </c>
      <c r="G2348" t="s">
        <v>24</v>
      </c>
      <c r="H2348">
        <v>8000</v>
      </c>
      <c r="I2348">
        <v>69621412</v>
      </c>
      <c r="J2348" s="1">
        <v>43840</v>
      </c>
      <c r="K2348" t="s">
        <v>1174</v>
      </c>
      <c r="L2348">
        <v>202002</v>
      </c>
      <c r="M2348" t="s">
        <v>1364</v>
      </c>
      <c r="N2348">
        <v>23990000</v>
      </c>
      <c r="O2348" t="s">
        <v>27</v>
      </c>
      <c r="P2348" t="s">
        <v>814</v>
      </c>
      <c r="Q2348">
        <v>0</v>
      </c>
      <c r="R2348">
        <v>0</v>
      </c>
      <c r="S2348">
        <v>0</v>
      </c>
      <c r="T2348">
        <v>15</v>
      </c>
    </row>
    <row r="2349" spans="1:20" hidden="1">
      <c r="A2349" t="s">
        <v>1141</v>
      </c>
      <c r="B2349">
        <v>2018</v>
      </c>
      <c r="C2349" t="s">
        <v>21</v>
      </c>
      <c r="D2349" t="s">
        <v>755</v>
      </c>
      <c r="E2349" s="1">
        <v>43865</v>
      </c>
      <c r="F2349" t="s">
        <v>82</v>
      </c>
      <c r="G2349" t="s">
        <v>24</v>
      </c>
      <c r="H2349">
        <v>15478</v>
      </c>
      <c r="I2349">
        <v>69404058</v>
      </c>
      <c r="J2349" s="1">
        <v>43832</v>
      </c>
      <c r="K2349" t="s">
        <v>1192</v>
      </c>
      <c r="L2349">
        <v>202001</v>
      </c>
      <c r="M2349" t="s">
        <v>1360</v>
      </c>
      <c r="N2349">
        <v>9390000</v>
      </c>
      <c r="O2349" t="s">
        <v>27</v>
      </c>
      <c r="P2349" t="s">
        <v>814</v>
      </c>
      <c r="Q2349">
        <v>0</v>
      </c>
      <c r="R2349">
        <v>0</v>
      </c>
      <c r="S2349">
        <v>2</v>
      </c>
      <c r="T2349">
        <v>178</v>
      </c>
    </row>
    <row r="2350" spans="1:20" hidden="1">
      <c r="A2350" t="s">
        <v>1141</v>
      </c>
      <c r="B2350">
        <v>2018</v>
      </c>
      <c r="C2350" t="s">
        <v>21</v>
      </c>
      <c r="D2350" t="s">
        <v>755</v>
      </c>
      <c r="E2350" s="1">
        <v>43865</v>
      </c>
      <c r="F2350" t="s">
        <v>82</v>
      </c>
      <c r="G2350" t="s">
        <v>24</v>
      </c>
      <c r="H2350">
        <v>15478</v>
      </c>
      <c r="I2350">
        <v>69404058</v>
      </c>
      <c r="J2350" s="1">
        <v>43832</v>
      </c>
      <c r="K2350" t="s">
        <v>1192</v>
      </c>
      <c r="L2350">
        <v>202002</v>
      </c>
      <c r="M2350" t="s">
        <v>1360</v>
      </c>
      <c r="N2350">
        <v>9390000</v>
      </c>
      <c r="O2350" t="s">
        <v>27</v>
      </c>
      <c r="P2350" t="s">
        <v>814</v>
      </c>
      <c r="Q2350">
        <v>0</v>
      </c>
      <c r="R2350">
        <v>0</v>
      </c>
      <c r="S2350">
        <v>0</v>
      </c>
      <c r="T2350">
        <v>6</v>
      </c>
    </row>
    <row r="2351" spans="1:20" hidden="1">
      <c r="A2351" t="s">
        <v>1141</v>
      </c>
      <c r="B2351">
        <v>2018</v>
      </c>
      <c r="C2351" t="s">
        <v>21</v>
      </c>
      <c r="D2351" t="s">
        <v>755</v>
      </c>
      <c r="E2351" s="1">
        <v>43865</v>
      </c>
      <c r="F2351" t="s">
        <v>82</v>
      </c>
      <c r="G2351" t="s">
        <v>24</v>
      </c>
      <c r="H2351">
        <v>24771</v>
      </c>
      <c r="I2351">
        <v>67188982</v>
      </c>
      <c r="J2351" s="1">
        <v>43838</v>
      </c>
      <c r="K2351" t="s">
        <v>1144</v>
      </c>
      <c r="L2351">
        <v>202001</v>
      </c>
      <c r="M2351" t="s">
        <v>1369</v>
      </c>
      <c r="N2351">
        <v>20490000</v>
      </c>
      <c r="O2351" t="s">
        <v>27</v>
      </c>
      <c r="P2351" t="s">
        <v>814</v>
      </c>
      <c r="Q2351">
        <v>0</v>
      </c>
      <c r="R2351">
        <v>0</v>
      </c>
      <c r="S2351">
        <v>0</v>
      </c>
      <c r="T2351">
        <v>27</v>
      </c>
    </row>
    <row r="2352" spans="1:20" hidden="1">
      <c r="A2352" t="s">
        <v>1141</v>
      </c>
      <c r="B2352">
        <v>2018</v>
      </c>
      <c r="C2352" t="s">
        <v>21</v>
      </c>
      <c r="D2352" t="s">
        <v>755</v>
      </c>
      <c r="E2352" s="1">
        <v>43865</v>
      </c>
      <c r="F2352" t="s">
        <v>82</v>
      </c>
      <c r="G2352" t="s">
        <v>24</v>
      </c>
      <c r="H2352">
        <v>24771</v>
      </c>
      <c r="I2352">
        <v>67188982</v>
      </c>
      <c r="J2352" s="1">
        <v>43838</v>
      </c>
      <c r="K2352" t="s">
        <v>1144</v>
      </c>
      <c r="L2352">
        <v>202002</v>
      </c>
      <c r="M2352" t="s">
        <v>1369</v>
      </c>
      <c r="N2352">
        <v>20490000</v>
      </c>
      <c r="O2352" t="s">
        <v>27</v>
      </c>
      <c r="P2352" t="s">
        <v>814</v>
      </c>
      <c r="Q2352">
        <v>0</v>
      </c>
      <c r="R2352">
        <v>0</v>
      </c>
      <c r="S2352">
        <v>0</v>
      </c>
      <c r="T2352">
        <v>4</v>
      </c>
    </row>
    <row r="2353" spans="1:20" hidden="1">
      <c r="A2353" t="s">
        <v>1141</v>
      </c>
      <c r="B2353">
        <v>2018</v>
      </c>
      <c r="C2353" t="s">
        <v>21</v>
      </c>
      <c r="D2353" t="s">
        <v>755</v>
      </c>
      <c r="E2353" s="1">
        <v>43878</v>
      </c>
      <c r="F2353" t="s">
        <v>82</v>
      </c>
      <c r="G2353" t="s">
        <v>24</v>
      </c>
      <c r="H2353">
        <v>23565</v>
      </c>
      <c r="I2353">
        <v>67188494</v>
      </c>
      <c r="J2353" s="1">
        <v>43862</v>
      </c>
      <c r="K2353" t="s">
        <v>1192</v>
      </c>
      <c r="L2353">
        <v>202002</v>
      </c>
      <c r="M2353" t="s">
        <v>1370</v>
      </c>
      <c r="N2353">
        <v>8990000</v>
      </c>
      <c r="O2353" t="s">
        <v>27</v>
      </c>
      <c r="P2353" t="s">
        <v>814</v>
      </c>
      <c r="Q2353">
        <v>0</v>
      </c>
      <c r="R2353">
        <v>0</v>
      </c>
      <c r="S2353">
        <v>0</v>
      </c>
      <c r="T2353">
        <v>13</v>
      </c>
    </row>
    <row r="2354" spans="1:20" hidden="1">
      <c r="A2354" t="s">
        <v>1141</v>
      </c>
      <c r="B2354">
        <v>2018</v>
      </c>
      <c r="C2354" t="s">
        <v>21</v>
      </c>
      <c r="D2354" t="s">
        <v>755</v>
      </c>
      <c r="E2354" s="1">
        <v>43887</v>
      </c>
      <c r="F2354" t="s">
        <v>82</v>
      </c>
      <c r="G2354" t="s">
        <v>24</v>
      </c>
      <c r="H2354">
        <v>41000</v>
      </c>
      <c r="I2354">
        <v>70636700</v>
      </c>
      <c r="J2354" s="1">
        <v>43881</v>
      </c>
      <c r="K2354" t="s">
        <v>1164</v>
      </c>
      <c r="L2354">
        <v>202002</v>
      </c>
      <c r="M2354" t="s">
        <v>1371</v>
      </c>
      <c r="N2354">
        <v>14990000</v>
      </c>
      <c r="O2354" t="s">
        <v>27</v>
      </c>
      <c r="P2354" t="s">
        <v>814</v>
      </c>
      <c r="Q2354">
        <v>0</v>
      </c>
      <c r="R2354">
        <v>0</v>
      </c>
      <c r="S2354">
        <v>0</v>
      </c>
      <c r="T2354">
        <v>13</v>
      </c>
    </row>
    <row r="2355" spans="1:20" hidden="1">
      <c r="A2355" t="s">
        <v>1141</v>
      </c>
      <c r="B2355">
        <v>2018</v>
      </c>
      <c r="C2355" t="s">
        <v>21</v>
      </c>
      <c r="D2355" t="s">
        <v>755</v>
      </c>
      <c r="E2355" s="1">
        <v>43892</v>
      </c>
      <c r="F2355" t="s">
        <v>82</v>
      </c>
      <c r="G2355" t="s">
        <v>24</v>
      </c>
      <c r="H2355">
        <v>18500</v>
      </c>
      <c r="I2355">
        <v>69951569</v>
      </c>
      <c r="J2355" s="1">
        <v>43853</v>
      </c>
      <c r="K2355" t="s">
        <v>1174</v>
      </c>
      <c r="L2355">
        <v>202003</v>
      </c>
      <c r="M2355" t="s">
        <v>1361</v>
      </c>
      <c r="N2355">
        <v>24290000</v>
      </c>
      <c r="O2355" t="s">
        <v>27</v>
      </c>
      <c r="P2355" t="s">
        <v>814</v>
      </c>
      <c r="Q2355">
        <v>0</v>
      </c>
      <c r="R2355">
        <v>0</v>
      </c>
      <c r="S2355">
        <v>0</v>
      </c>
      <c r="T2355">
        <v>4</v>
      </c>
    </row>
    <row r="2356" spans="1:20" hidden="1">
      <c r="A2356" t="s">
        <v>1141</v>
      </c>
      <c r="B2356">
        <v>2018</v>
      </c>
      <c r="C2356" t="s">
        <v>21</v>
      </c>
      <c r="D2356" t="s">
        <v>755</v>
      </c>
      <c r="E2356" s="1">
        <v>43899</v>
      </c>
      <c r="F2356" t="s">
        <v>82</v>
      </c>
      <c r="G2356" t="s">
        <v>24</v>
      </c>
      <c r="H2356">
        <v>28000</v>
      </c>
      <c r="I2356">
        <v>66552308</v>
      </c>
      <c r="J2356" s="1">
        <v>43877</v>
      </c>
      <c r="K2356" t="s">
        <v>1144</v>
      </c>
      <c r="L2356">
        <v>202003</v>
      </c>
      <c r="M2356" t="s">
        <v>1372</v>
      </c>
      <c r="N2356">
        <v>17790000</v>
      </c>
      <c r="O2356" t="s">
        <v>27</v>
      </c>
      <c r="P2356" t="s">
        <v>814</v>
      </c>
      <c r="Q2356">
        <v>0</v>
      </c>
      <c r="R2356">
        <v>0</v>
      </c>
      <c r="S2356">
        <v>0</v>
      </c>
      <c r="T2356">
        <v>1</v>
      </c>
    </row>
    <row r="2357" spans="1:20" hidden="1">
      <c r="A2357" t="s">
        <v>1141</v>
      </c>
      <c r="B2357">
        <v>2018</v>
      </c>
      <c r="C2357" t="s">
        <v>21</v>
      </c>
      <c r="D2357" t="s">
        <v>755</v>
      </c>
      <c r="E2357" s="1">
        <v>43899</v>
      </c>
      <c r="F2357" t="s">
        <v>82</v>
      </c>
      <c r="G2357" t="s">
        <v>24</v>
      </c>
      <c r="H2357">
        <v>41000</v>
      </c>
      <c r="I2357">
        <v>70969110</v>
      </c>
      <c r="J2357" s="1">
        <v>43895</v>
      </c>
      <c r="K2357" t="s">
        <v>1164</v>
      </c>
      <c r="L2357">
        <v>202003</v>
      </c>
      <c r="M2357" t="s">
        <v>1373</v>
      </c>
      <c r="N2357">
        <v>15290000</v>
      </c>
      <c r="O2357" t="s">
        <v>27</v>
      </c>
      <c r="P2357" t="s">
        <v>814</v>
      </c>
      <c r="Q2357">
        <v>0</v>
      </c>
      <c r="R2357">
        <v>0</v>
      </c>
      <c r="S2357">
        <v>1</v>
      </c>
      <c r="T2357">
        <v>43</v>
      </c>
    </row>
    <row r="2358" spans="1:20" hidden="1">
      <c r="A2358" t="s">
        <v>1141</v>
      </c>
      <c r="B2358">
        <v>2018</v>
      </c>
      <c r="C2358" t="s">
        <v>21</v>
      </c>
      <c r="D2358" t="s">
        <v>755</v>
      </c>
      <c r="E2358" s="1">
        <v>43899</v>
      </c>
      <c r="F2358" t="s">
        <v>82</v>
      </c>
      <c r="G2358" t="s">
        <v>24</v>
      </c>
      <c r="H2358">
        <v>50258</v>
      </c>
      <c r="I2358">
        <v>64854727</v>
      </c>
      <c r="J2358" s="1">
        <v>43877</v>
      </c>
      <c r="K2358" t="s">
        <v>1164</v>
      </c>
      <c r="L2358">
        <v>202003</v>
      </c>
      <c r="M2358" t="s">
        <v>1374</v>
      </c>
      <c r="N2358">
        <v>18790000</v>
      </c>
      <c r="O2358" t="s">
        <v>27</v>
      </c>
      <c r="P2358" t="s">
        <v>814</v>
      </c>
      <c r="Q2358">
        <v>0</v>
      </c>
      <c r="R2358">
        <v>0</v>
      </c>
      <c r="S2358">
        <v>0</v>
      </c>
      <c r="T2358">
        <v>6</v>
      </c>
    </row>
    <row r="2359" spans="1:20" hidden="1">
      <c r="A2359" t="s">
        <v>1141</v>
      </c>
      <c r="B2359">
        <v>2018</v>
      </c>
      <c r="C2359" t="s">
        <v>21</v>
      </c>
      <c r="D2359" t="s">
        <v>755</v>
      </c>
      <c r="E2359" s="1">
        <v>109574</v>
      </c>
      <c r="F2359" t="s">
        <v>82</v>
      </c>
      <c r="G2359" t="s">
        <v>24</v>
      </c>
      <c r="H2359">
        <v>18500</v>
      </c>
      <c r="I2359">
        <v>69951569</v>
      </c>
      <c r="J2359" s="1">
        <v>43853</v>
      </c>
      <c r="K2359" t="s">
        <v>1174</v>
      </c>
      <c r="L2359">
        <v>202001</v>
      </c>
      <c r="M2359" t="s">
        <v>1361</v>
      </c>
      <c r="N2359">
        <v>23990000</v>
      </c>
      <c r="O2359" t="s">
        <v>27</v>
      </c>
      <c r="P2359" t="s">
        <v>814</v>
      </c>
      <c r="Q2359">
        <v>1</v>
      </c>
      <c r="R2359">
        <v>0</v>
      </c>
      <c r="S2359">
        <v>0</v>
      </c>
      <c r="T2359">
        <v>444</v>
      </c>
    </row>
    <row r="2360" spans="1:20" hidden="1">
      <c r="A2360" t="s">
        <v>1141</v>
      </c>
      <c r="B2360">
        <v>2018</v>
      </c>
      <c r="C2360" t="s">
        <v>21</v>
      </c>
      <c r="D2360" t="s">
        <v>755</v>
      </c>
      <c r="E2360" s="1">
        <v>109574</v>
      </c>
      <c r="F2360" t="s">
        <v>82</v>
      </c>
      <c r="G2360" t="s">
        <v>24</v>
      </c>
      <c r="H2360">
        <v>18500</v>
      </c>
      <c r="I2360">
        <v>69951569</v>
      </c>
      <c r="J2360" s="1">
        <v>43853</v>
      </c>
      <c r="K2360" t="s">
        <v>1174</v>
      </c>
      <c r="L2360">
        <v>202002</v>
      </c>
      <c r="M2360" t="s">
        <v>1361</v>
      </c>
      <c r="N2360">
        <v>23990000</v>
      </c>
      <c r="O2360" t="s">
        <v>27</v>
      </c>
      <c r="P2360" t="s">
        <v>814</v>
      </c>
      <c r="Q2360">
        <v>0</v>
      </c>
      <c r="R2360">
        <v>0</v>
      </c>
      <c r="S2360">
        <v>0</v>
      </c>
      <c r="T2360">
        <v>423</v>
      </c>
    </row>
    <row r="2361" spans="1:20" hidden="1">
      <c r="A2361" t="s">
        <v>1141</v>
      </c>
      <c r="B2361">
        <v>2018</v>
      </c>
      <c r="C2361" t="s">
        <v>21</v>
      </c>
      <c r="D2361" t="s">
        <v>755</v>
      </c>
      <c r="E2361" s="1">
        <v>109574</v>
      </c>
      <c r="F2361" t="s">
        <v>82</v>
      </c>
      <c r="G2361" t="s">
        <v>24</v>
      </c>
      <c r="H2361">
        <v>18500</v>
      </c>
      <c r="I2361">
        <v>69951569</v>
      </c>
      <c r="J2361" s="1">
        <v>43853</v>
      </c>
      <c r="K2361" t="s">
        <v>1174</v>
      </c>
      <c r="L2361">
        <v>202002</v>
      </c>
      <c r="M2361" t="s">
        <v>1361</v>
      </c>
      <c r="N2361">
        <v>24290000</v>
      </c>
      <c r="O2361" t="s">
        <v>27</v>
      </c>
      <c r="P2361" t="s">
        <v>814</v>
      </c>
      <c r="Q2361">
        <v>1</v>
      </c>
      <c r="R2361">
        <v>0</v>
      </c>
      <c r="S2361">
        <v>0</v>
      </c>
      <c r="T2361">
        <v>16</v>
      </c>
    </row>
    <row r="2362" spans="1:20" hidden="1">
      <c r="A2362" t="s">
        <v>1141</v>
      </c>
      <c r="B2362">
        <v>2018</v>
      </c>
      <c r="C2362" t="s">
        <v>21</v>
      </c>
      <c r="D2362" t="s">
        <v>755</v>
      </c>
      <c r="E2362" s="1">
        <v>109574</v>
      </c>
      <c r="F2362" t="s">
        <v>82</v>
      </c>
      <c r="G2362" t="s">
        <v>24</v>
      </c>
      <c r="H2362">
        <v>18500</v>
      </c>
      <c r="I2362">
        <v>69951569</v>
      </c>
      <c r="J2362" s="1">
        <v>43853</v>
      </c>
      <c r="K2362" t="s">
        <v>1174</v>
      </c>
      <c r="L2362">
        <v>202003</v>
      </c>
      <c r="M2362" t="s">
        <v>1361</v>
      </c>
      <c r="N2362">
        <v>24290000</v>
      </c>
      <c r="O2362" t="s">
        <v>27</v>
      </c>
      <c r="P2362" t="s">
        <v>814</v>
      </c>
      <c r="Q2362">
        <v>0</v>
      </c>
      <c r="R2362">
        <v>0</v>
      </c>
      <c r="S2362">
        <v>0</v>
      </c>
      <c r="T2362">
        <v>13</v>
      </c>
    </row>
    <row r="2363" spans="1:20" hidden="1">
      <c r="A2363" t="s">
        <v>1141</v>
      </c>
      <c r="B2363">
        <v>2018</v>
      </c>
      <c r="C2363" t="s">
        <v>21</v>
      </c>
      <c r="D2363" t="s">
        <v>755</v>
      </c>
      <c r="E2363" s="1">
        <v>109574</v>
      </c>
      <c r="F2363" t="s">
        <v>82</v>
      </c>
      <c r="G2363" t="s">
        <v>24</v>
      </c>
      <c r="H2363">
        <v>23565</v>
      </c>
      <c r="I2363">
        <v>67188494</v>
      </c>
      <c r="J2363" s="1">
        <v>43826</v>
      </c>
      <c r="K2363" t="s">
        <v>1192</v>
      </c>
      <c r="L2363">
        <v>202001</v>
      </c>
      <c r="M2363" t="s">
        <v>1370</v>
      </c>
      <c r="N2363">
        <v>8990000</v>
      </c>
      <c r="O2363" t="s">
        <v>27</v>
      </c>
      <c r="P2363" t="s">
        <v>814</v>
      </c>
      <c r="Q2363">
        <v>0</v>
      </c>
      <c r="R2363">
        <v>0</v>
      </c>
      <c r="S2363">
        <v>0</v>
      </c>
      <c r="T2363">
        <v>31</v>
      </c>
    </row>
    <row r="2364" spans="1:20" hidden="1">
      <c r="A2364" t="s">
        <v>1141</v>
      </c>
      <c r="B2364">
        <v>2018</v>
      </c>
      <c r="C2364" t="s">
        <v>21</v>
      </c>
      <c r="D2364" t="s">
        <v>755</v>
      </c>
      <c r="E2364" s="1">
        <v>109574</v>
      </c>
      <c r="F2364" t="s">
        <v>82</v>
      </c>
      <c r="G2364" t="s">
        <v>24</v>
      </c>
      <c r="H2364">
        <v>23565</v>
      </c>
      <c r="I2364">
        <v>67188494</v>
      </c>
      <c r="J2364" s="1">
        <v>43826</v>
      </c>
      <c r="K2364" t="s">
        <v>1192</v>
      </c>
      <c r="L2364">
        <v>202002</v>
      </c>
      <c r="M2364" t="s">
        <v>1370</v>
      </c>
      <c r="N2364">
        <v>8990000</v>
      </c>
      <c r="O2364" t="s">
        <v>27</v>
      </c>
      <c r="P2364" t="s">
        <v>814</v>
      </c>
      <c r="Q2364">
        <v>0</v>
      </c>
      <c r="R2364">
        <v>0</v>
      </c>
      <c r="S2364">
        <v>0</v>
      </c>
      <c r="T2364">
        <v>4</v>
      </c>
    </row>
    <row r="2365" spans="1:20" hidden="1">
      <c r="A2365" t="s">
        <v>1141</v>
      </c>
      <c r="B2365">
        <v>2018</v>
      </c>
      <c r="C2365" t="s">
        <v>21</v>
      </c>
      <c r="D2365" t="s">
        <v>755</v>
      </c>
      <c r="E2365" s="1">
        <v>109574</v>
      </c>
      <c r="F2365" t="s">
        <v>82</v>
      </c>
      <c r="G2365" t="s">
        <v>24</v>
      </c>
      <c r="H2365">
        <v>28000</v>
      </c>
      <c r="I2365">
        <v>66552308</v>
      </c>
      <c r="J2365" s="1">
        <v>43837</v>
      </c>
      <c r="K2365" t="s">
        <v>1144</v>
      </c>
      <c r="L2365">
        <v>202001</v>
      </c>
      <c r="M2365" t="s">
        <v>1372</v>
      </c>
      <c r="N2365">
        <v>17490000</v>
      </c>
      <c r="O2365" t="s">
        <v>27</v>
      </c>
      <c r="P2365" t="s">
        <v>814</v>
      </c>
      <c r="Q2365">
        <v>1</v>
      </c>
      <c r="R2365">
        <v>0</v>
      </c>
      <c r="S2365">
        <v>0</v>
      </c>
      <c r="T2365">
        <v>48</v>
      </c>
    </row>
    <row r="2366" spans="1:20" hidden="1">
      <c r="A2366" t="s">
        <v>1141</v>
      </c>
      <c r="B2366">
        <v>2018</v>
      </c>
      <c r="C2366" t="s">
        <v>21</v>
      </c>
      <c r="D2366" t="s">
        <v>755</v>
      </c>
      <c r="E2366" s="1">
        <v>109574</v>
      </c>
      <c r="F2366" t="s">
        <v>82</v>
      </c>
      <c r="G2366" t="s">
        <v>24</v>
      </c>
      <c r="H2366">
        <v>28000</v>
      </c>
      <c r="I2366">
        <v>66552308</v>
      </c>
      <c r="J2366" s="1">
        <v>43837</v>
      </c>
      <c r="K2366" t="s">
        <v>1144</v>
      </c>
      <c r="L2366">
        <v>202002</v>
      </c>
      <c r="M2366" t="s">
        <v>1372</v>
      </c>
      <c r="N2366">
        <v>17490000</v>
      </c>
      <c r="O2366" t="s">
        <v>27</v>
      </c>
      <c r="P2366" t="s">
        <v>814</v>
      </c>
      <c r="Q2366">
        <v>0</v>
      </c>
      <c r="R2366">
        <v>0</v>
      </c>
      <c r="S2366">
        <v>0</v>
      </c>
      <c r="T2366">
        <v>33</v>
      </c>
    </row>
    <row r="2367" spans="1:20" hidden="1">
      <c r="A2367" t="s">
        <v>1141</v>
      </c>
      <c r="B2367">
        <v>2018</v>
      </c>
      <c r="C2367" t="s">
        <v>21</v>
      </c>
      <c r="D2367" t="s">
        <v>755</v>
      </c>
      <c r="E2367" s="1">
        <v>109574</v>
      </c>
      <c r="F2367" t="s">
        <v>82</v>
      </c>
      <c r="G2367" t="s">
        <v>24</v>
      </c>
      <c r="H2367">
        <v>28000</v>
      </c>
      <c r="I2367">
        <v>66552308</v>
      </c>
      <c r="J2367" s="1">
        <v>43877</v>
      </c>
      <c r="K2367" t="s">
        <v>1144</v>
      </c>
      <c r="L2367">
        <v>202002</v>
      </c>
      <c r="M2367" t="s">
        <v>1372</v>
      </c>
      <c r="N2367">
        <v>17790000</v>
      </c>
      <c r="O2367" t="s">
        <v>27</v>
      </c>
      <c r="P2367" t="s">
        <v>814</v>
      </c>
      <c r="Q2367">
        <v>0</v>
      </c>
      <c r="R2367">
        <v>0</v>
      </c>
      <c r="S2367">
        <v>0</v>
      </c>
      <c r="T2367">
        <v>2</v>
      </c>
    </row>
    <row r="2368" spans="1:20" hidden="1">
      <c r="A2368" t="s">
        <v>1141</v>
      </c>
      <c r="B2368">
        <v>2018</v>
      </c>
      <c r="C2368" t="s">
        <v>21</v>
      </c>
      <c r="D2368" t="s">
        <v>755</v>
      </c>
      <c r="E2368" s="1">
        <v>109574</v>
      </c>
      <c r="F2368" t="s">
        <v>82</v>
      </c>
      <c r="G2368" t="s">
        <v>24</v>
      </c>
      <c r="H2368">
        <v>28000</v>
      </c>
      <c r="I2368">
        <v>66552308</v>
      </c>
      <c r="J2368" s="1">
        <v>43877</v>
      </c>
      <c r="K2368" t="s">
        <v>1144</v>
      </c>
      <c r="L2368">
        <v>202003</v>
      </c>
      <c r="M2368" t="s">
        <v>1372</v>
      </c>
      <c r="N2368">
        <v>17790000</v>
      </c>
      <c r="O2368" t="s">
        <v>27</v>
      </c>
      <c r="P2368" t="s">
        <v>814</v>
      </c>
      <c r="Q2368">
        <v>0</v>
      </c>
      <c r="R2368">
        <v>0</v>
      </c>
      <c r="S2368">
        <v>0</v>
      </c>
      <c r="T2368">
        <v>13</v>
      </c>
    </row>
    <row r="2369" spans="1:20" hidden="1">
      <c r="A2369" t="s">
        <v>1141</v>
      </c>
      <c r="B2369">
        <v>2018</v>
      </c>
      <c r="C2369" t="s">
        <v>21</v>
      </c>
      <c r="D2369" t="s">
        <v>755</v>
      </c>
      <c r="E2369" s="1">
        <v>109574</v>
      </c>
      <c r="F2369" t="s">
        <v>82</v>
      </c>
      <c r="G2369" t="s">
        <v>24</v>
      </c>
      <c r="H2369">
        <v>41000</v>
      </c>
      <c r="I2369">
        <v>70636700</v>
      </c>
      <c r="J2369" s="1">
        <v>43881</v>
      </c>
      <c r="K2369" t="s">
        <v>1164</v>
      </c>
      <c r="L2369">
        <v>202002</v>
      </c>
      <c r="M2369" t="s">
        <v>1371</v>
      </c>
      <c r="N2369">
        <v>14990000</v>
      </c>
      <c r="O2369" t="s">
        <v>27</v>
      </c>
      <c r="P2369" t="s">
        <v>814</v>
      </c>
      <c r="Q2369">
        <v>0</v>
      </c>
      <c r="R2369">
        <v>0</v>
      </c>
      <c r="S2369">
        <v>0</v>
      </c>
      <c r="T2369">
        <v>114</v>
      </c>
    </row>
    <row r="2370" spans="1:20" hidden="1">
      <c r="A2370" t="s">
        <v>1141</v>
      </c>
      <c r="B2370">
        <v>2018</v>
      </c>
      <c r="C2370" t="s">
        <v>21</v>
      </c>
      <c r="D2370" t="s">
        <v>755</v>
      </c>
      <c r="E2370" s="1">
        <v>109574</v>
      </c>
      <c r="F2370" t="s">
        <v>82</v>
      </c>
      <c r="G2370" t="s">
        <v>24</v>
      </c>
      <c r="H2370">
        <v>41000</v>
      </c>
      <c r="I2370">
        <v>70969110</v>
      </c>
      <c r="J2370" s="1">
        <v>43895</v>
      </c>
      <c r="K2370" t="s">
        <v>1164</v>
      </c>
      <c r="L2370">
        <v>202003</v>
      </c>
      <c r="M2370" t="s">
        <v>1373</v>
      </c>
      <c r="N2370">
        <v>15290000</v>
      </c>
      <c r="O2370" t="s">
        <v>27</v>
      </c>
      <c r="P2370" t="s">
        <v>814</v>
      </c>
      <c r="Q2370">
        <v>0</v>
      </c>
      <c r="R2370">
        <v>0</v>
      </c>
      <c r="S2370">
        <v>0</v>
      </c>
      <c r="T2370">
        <v>27</v>
      </c>
    </row>
    <row r="2371" spans="1:20" hidden="1">
      <c r="A2371" t="s">
        <v>1141</v>
      </c>
      <c r="B2371">
        <v>2018</v>
      </c>
      <c r="C2371" t="s">
        <v>21</v>
      </c>
      <c r="D2371" t="s">
        <v>755</v>
      </c>
      <c r="E2371" s="1">
        <v>109574</v>
      </c>
      <c r="F2371" t="s">
        <v>82</v>
      </c>
      <c r="G2371" t="s">
        <v>24</v>
      </c>
      <c r="H2371">
        <v>50258</v>
      </c>
      <c r="I2371">
        <v>64854727</v>
      </c>
      <c r="J2371" s="1">
        <v>43838</v>
      </c>
      <c r="K2371" t="s">
        <v>1164</v>
      </c>
      <c r="L2371">
        <v>202001</v>
      </c>
      <c r="M2371" t="s">
        <v>1374</v>
      </c>
      <c r="N2371">
        <v>18490000</v>
      </c>
      <c r="O2371" t="s">
        <v>27</v>
      </c>
      <c r="P2371" t="s">
        <v>814</v>
      </c>
      <c r="Q2371">
        <v>0</v>
      </c>
      <c r="R2371">
        <v>0</v>
      </c>
      <c r="S2371">
        <v>0</v>
      </c>
      <c r="T2371">
        <v>25</v>
      </c>
    </row>
    <row r="2372" spans="1:20" hidden="1">
      <c r="A2372" t="s">
        <v>1141</v>
      </c>
      <c r="B2372">
        <v>2018</v>
      </c>
      <c r="C2372" t="s">
        <v>21</v>
      </c>
      <c r="D2372" t="s">
        <v>755</v>
      </c>
      <c r="E2372" s="1">
        <v>109574</v>
      </c>
      <c r="F2372" t="s">
        <v>82</v>
      </c>
      <c r="G2372" t="s">
        <v>24</v>
      </c>
      <c r="H2372">
        <v>50258</v>
      </c>
      <c r="I2372">
        <v>64854727</v>
      </c>
      <c r="J2372" s="1">
        <v>43838</v>
      </c>
      <c r="K2372" t="s">
        <v>1164</v>
      </c>
      <c r="L2372">
        <v>202002</v>
      </c>
      <c r="M2372" t="s">
        <v>1374</v>
      </c>
      <c r="N2372">
        <v>18490000</v>
      </c>
      <c r="O2372" t="s">
        <v>27</v>
      </c>
      <c r="P2372" t="s">
        <v>814</v>
      </c>
      <c r="Q2372">
        <v>0</v>
      </c>
      <c r="R2372">
        <v>0</v>
      </c>
      <c r="S2372">
        <v>0</v>
      </c>
      <c r="T2372">
        <v>49</v>
      </c>
    </row>
    <row r="2373" spans="1:20" hidden="1">
      <c r="A2373" t="s">
        <v>1141</v>
      </c>
      <c r="B2373">
        <v>2018</v>
      </c>
      <c r="C2373" t="s">
        <v>21</v>
      </c>
      <c r="D2373" t="s">
        <v>755</v>
      </c>
      <c r="E2373" s="1">
        <v>109574</v>
      </c>
      <c r="F2373" t="s">
        <v>82</v>
      </c>
      <c r="G2373" t="s">
        <v>24</v>
      </c>
      <c r="H2373">
        <v>50258</v>
      </c>
      <c r="I2373">
        <v>64854727</v>
      </c>
      <c r="J2373" s="1">
        <v>43877</v>
      </c>
      <c r="K2373" t="s">
        <v>1164</v>
      </c>
      <c r="L2373">
        <v>202002</v>
      </c>
      <c r="M2373" t="s">
        <v>1374</v>
      </c>
      <c r="N2373">
        <v>18790000</v>
      </c>
      <c r="O2373" t="s">
        <v>27</v>
      </c>
      <c r="P2373" t="s">
        <v>814</v>
      </c>
      <c r="Q2373">
        <v>0</v>
      </c>
      <c r="R2373">
        <v>0</v>
      </c>
      <c r="S2373">
        <v>0</v>
      </c>
      <c r="T2373">
        <v>2</v>
      </c>
    </row>
    <row r="2374" spans="1:20" hidden="1">
      <c r="A2374" t="s">
        <v>1141</v>
      </c>
      <c r="B2374">
        <v>2018</v>
      </c>
      <c r="C2374" t="s">
        <v>21</v>
      </c>
      <c r="D2374" t="s">
        <v>755</v>
      </c>
      <c r="E2374" s="1">
        <v>109574</v>
      </c>
      <c r="F2374" t="s">
        <v>82</v>
      </c>
      <c r="G2374" t="s">
        <v>24</v>
      </c>
      <c r="H2374">
        <v>50258</v>
      </c>
      <c r="I2374">
        <v>64854727</v>
      </c>
      <c r="J2374" s="1">
        <v>43877</v>
      </c>
      <c r="K2374" t="s">
        <v>1164</v>
      </c>
      <c r="L2374">
        <v>202003</v>
      </c>
      <c r="M2374" t="s">
        <v>1374</v>
      </c>
      <c r="N2374">
        <v>18790000</v>
      </c>
      <c r="O2374" t="s">
        <v>27</v>
      </c>
      <c r="P2374" t="s">
        <v>814</v>
      </c>
      <c r="Q2374">
        <v>0</v>
      </c>
      <c r="R2374">
        <v>0</v>
      </c>
      <c r="S2374">
        <v>0</v>
      </c>
      <c r="T2374">
        <v>11</v>
      </c>
    </row>
    <row r="2375" spans="1:20" hidden="1">
      <c r="A2375" t="s">
        <v>1141</v>
      </c>
      <c r="B2375">
        <v>2018</v>
      </c>
      <c r="C2375" t="s">
        <v>21</v>
      </c>
      <c r="D2375" t="s">
        <v>534</v>
      </c>
      <c r="E2375" s="1">
        <v>43865</v>
      </c>
      <c r="F2375" t="s">
        <v>535</v>
      </c>
      <c r="G2375" t="s">
        <v>24</v>
      </c>
      <c r="H2375">
        <v>46000</v>
      </c>
      <c r="I2375">
        <v>67819463</v>
      </c>
      <c r="J2375" s="1">
        <v>43762</v>
      </c>
      <c r="K2375" t="s">
        <v>1164</v>
      </c>
      <c r="L2375">
        <v>202001</v>
      </c>
      <c r="M2375" t="s">
        <v>1375</v>
      </c>
      <c r="N2375">
        <v>16590000</v>
      </c>
      <c r="O2375" t="s">
        <v>537</v>
      </c>
      <c r="P2375" t="s">
        <v>538</v>
      </c>
      <c r="Q2375">
        <v>0</v>
      </c>
      <c r="R2375">
        <v>0</v>
      </c>
      <c r="S2375">
        <v>2</v>
      </c>
      <c r="T2375">
        <v>44</v>
      </c>
    </row>
    <row r="2376" spans="1:20" hidden="1">
      <c r="A2376" t="s">
        <v>1141</v>
      </c>
      <c r="B2376">
        <v>2018</v>
      </c>
      <c r="C2376" t="s">
        <v>21</v>
      </c>
      <c r="D2376" t="s">
        <v>534</v>
      </c>
      <c r="E2376" s="1">
        <v>43865</v>
      </c>
      <c r="F2376" t="s">
        <v>535</v>
      </c>
      <c r="G2376" t="s">
        <v>24</v>
      </c>
      <c r="H2376">
        <v>46000</v>
      </c>
      <c r="I2376">
        <v>67819463</v>
      </c>
      <c r="J2376" s="1">
        <v>43762</v>
      </c>
      <c r="K2376" t="s">
        <v>1164</v>
      </c>
      <c r="L2376">
        <v>202002</v>
      </c>
      <c r="M2376" t="s">
        <v>1375</v>
      </c>
      <c r="N2376">
        <v>16590000</v>
      </c>
      <c r="O2376" t="s">
        <v>537</v>
      </c>
      <c r="P2376" t="s">
        <v>538</v>
      </c>
      <c r="Q2376">
        <v>0</v>
      </c>
      <c r="R2376">
        <v>0</v>
      </c>
      <c r="S2376">
        <v>0</v>
      </c>
      <c r="T2376">
        <v>4</v>
      </c>
    </row>
    <row r="2377" spans="1:20" hidden="1">
      <c r="A2377" t="s">
        <v>1141</v>
      </c>
      <c r="B2377">
        <v>2018</v>
      </c>
      <c r="C2377" t="s">
        <v>21</v>
      </c>
      <c r="D2377" t="s">
        <v>1376</v>
      </c>
      <c r="E2377" s="1">
        <v>43833</v>
      </c>
      <c r="F2377" t="s">
        <v>1377</v>
      </c>
      <c r="G2377" t="s">
        <v>24</v>
      </c>
      <c r="H2377">
        <v>31637</v>
      </c>
      <c r="I2377">
        <v>67719692</v>
      </c>
      <c r="J2377" s="1">
        <v>43755</v>
      </c>
      <c r="K2377" t="s">
        <v>1156</v>
      </c>
      <c r="L2377">
        <v>202001</v>
      </c>
      <c r="M2377" t="s">
        <v>1378</v>
      </c>
      <c r="N2377">
        <v>18990000</v>
      </c>
      <c r="O2377" t="s">
        <v>27</v>
      </c>
      <c r="P2377" t="s">
        <v>1379</v>
      </c>
      <c r="Q2377">
        <v>0</v>
      </c>
      <c r="R2377">
        <v>0</v>
      </c>
      <c r="S2377">
        <v>0</v>
      </c>
      <c r="T2377">
        <v>11</v>
      </c>
    </row>
    <row r="2378" spans="1:20" hidden="1">
      <c r="A2378" t="s">
        <v>1141</v>
      </c>
      <c r="B2378">
        <v>2018</v>
      </c>
      <c r="C2378" t="s">
        <v>21</v>
      </c>
      <c r="D2378" t="s">
        <v>477</v>
      </c>
      <c r="E2378" s="1">
        <v>43842</v>
      </c>
      <c r="F2378" t="s">
        <v>82</v>
      </c>
      <c r="G2378" t="s">
        <v>24</v>
      </c>
      <c r="H2378">
        <v>51300</v>
      </c>
      <c r="I2378">
        <v>68733560</v>
      </c>
      <c r="J2378" s="1">
        <v>43802</v>
      </c>
      <c r="K2378" t="s">
        <v>1142</v>
      </c>
      <c r="L2378">
        <v>202001</v>
      </c>
      <c r="M2378" t="s">
        <v>1380</v>
      </c>
      <c r="N2378">
        <v>13990000</v>
      </c>
      <c r="O2378" t="s">
        <v>213</v>
      </c>
      <c r="P2378" t="s">
        <v>587</v>
      </c>
      <c r="Q2378">
        <v>0</v>
      </c>
      <c r="R2378">
        <v>0</v>
      </c>
      <c r="S2378">
        <v>0</v>
      </c>
      <c r="T2378">
        <v>20</v>
      </c>
    </row>
    <row r="2379" spans="1:20" hidden="1">
      <c r="A2379" t="s">
        <v>1141</v>
      </c>
      <c r="B2379">
        <v>2018</v>
      </c>
      <c r="C2379" t="s">
        <v>21</v>
      </c>
      <c r="D2379" t="s">
        <v>477</v>
      </c>
      <c r="E2379" s="1">
        <v>43850</v>
      </c>
      <c r="F2379" t="s">
        <v>82</v>
      </c>
      <c r="G2379" t="s">
        <v>24</v>
      </c>
      <c r="H2379">
        <v>11200</v>
      </c>
      <c r="I2379">
        <v>68444610</v>
      </c>
      <c r="J2379" s="1">
        <v>43790</v>
      </c>
      <c r="K2379" t="s">
        <v>1192</v>
      </c>
      <c r="L2379">
        <v>202001</v>
      </c>
      <c r="M2379" t="s">
        <v>1381</v>
      </c>
      <c r="N2379">
        <v>9990000</v>
      </c>
      <c r="O2379" t="s">
        <v>213</v>
      </c>
      <c r="P2379" t="s">
        <v>587</v>
      </c>
      <c r="Q2379">
        <v>0</v>
      </c>
      <c r="R2379">
        <v>0</v>
      </c>
      <c r="S2379">
        <v>0</v>
      </c>
      <c r="T2379">
        <v>10</v>
      </c>
    </row>
    <row r="2380" spans="1:20" hidden="1">
      <c r="A2380" t="s">
        <v>1141</v>
      </c>
      <c r="B2380">
        <v>2018</v>
      </c>
      <c r="C2380" t="s">
        <v>21</v>
      </c>
      <c r="D2380" t="s">
        <v>477</v>
      </c>
      <c r="E2380" s="1">
        <v>43850</v>
      </c>
      <c r="F2380" t="s">
        <v>82</v>
      </c>
      <c r="G2380" t="s">
        <v>24</v>
      </c>
      <c r="H2380">
        <v>20000</v>
      </c>
      <c r="I2380">
        <v>68107307</v>
      </c>
      <c r="J2380" s="1">
        <v>43776</v>
      </c>
      <c r="K2380" t="s">
        <v>1142</v>
      </c>
      <c r="L2380">
        <v>202001</v>
      </c>
      <c r="M2380" t="s">
        <v>1382</v>
      </c>
      <c r="N2380">
        <v>14990000</v>
      </c>
      <c r="O2380" t="s">
        <v>213</v>
      </c>
      <c r="P2380" t="s">
        <v>587</v>
      </c>
      <c r="Q2380">
        <v>0</v>
      </c>
      <c r="R2380">
        <v>0</v>
      </c>
      <c r="S2380">
        <v>0</v>
      </c>
      <c r="T2380">
        <v>11</v>
      </c>
    </row>
    <row r="2381" spans="1:20" hidden="1">
      <c r="A2381" t="s">
        <v>1141</v>
      </c>
      <c r="B2381">
        <v>2018</v>
      </c>
      <c r="C2381" t="s">
        <v>21</v>
      </c>
      <c r="D2381" t="s">
        <v>477</v>
      </c>
      <c r="E2381" s="1">
        <v>43896</v>
      </c>
      <c r="F2381" t="s">
        <v>82</v>
      </c>
      <c r="G2381" t="s">
        <v>24</v>
      </c>
      <c r="H2381">
        <v>27830</v>
      </c>
      <c r="I2381">
        <v>70086689</v>
      </c>
      <c r="J2381" s="1">
        <v>43859</v>
      </c>
      <c r="K2381" t="s">
        <v>1144</v>
      </c>
      <c r="L2381">
        <v>202003</v>
      </c>
      <c r="M2381" t="s">
        <v>1383</v>
      </c>
      <c r="N2381">
        <v>19490000</v>
      </c>
      <c r="O2381" t="s">
        <v>213</v>
      </c>
      <c r="P2381" t="s">
        <v>587</v>
      </c>
      <c r="Q2381">
        <v>0</v>
      </c>
      <c r="R2381">
        <v>0</v>
      </c>
      <c r="S2381">
        <v>0</v>
      </c>
      <c r="T2381">
        <v>4</v>
      </c>
    </row>
    <row r="2382" spans="1:20" hidden="1">
      <c r="A2382" t="s">
        <v>1141</v>
      </c>
      <c r="B2382">
        <v>2018</v>
      </c>
      <c r="C2382" t="s">
        <v>21</v>
      </c>
      <c r="D2382" t="s">
        <v>477</v>
      </c>
      <c r="E2382" s="1">
        <v>109574</v>
      </c>
      <c r="F2382" t="s">
        <v>82</v>
      </c>
      <c r="G2382" t="s">
        <v>24</v>
      </c>
      <c r="H2382">
        <v>27830</v>
      </c>
      <c r="I2382">
        <v>70086689</v>
      </c>
      <c r="J2382" s="1">
        <v>43859</v>
      </c>
      <c r="K2382" t="s">
        <v>1144</v>
      </c>
      <c r="L2382">
        <v>202001</v>
      </c>
      <c r="M2382" t="s">
        <v>1383</v>
      </c>
      <c r="N2382">
        <v>19190000</v>
      </c>
      <c r="O2382" t="s">
        <v>213</v>
      </c>
      <c r="P2382" t="s">
        <v>587</v>
      </c>
      <c r="Q2382">
        <v>0</v>
      </c>
      <c r="R2382">
        <v>0</v>
      </c>
      <c r="S2382">
        <v>0</v>
      </c>
      <c r="T2382">
        <v>18</v>
      </c>
    </row>
    <row r="2383" spans="1:20" hidden="1">
      <c r="A2383" t="s">
        <v>1141</v>
      </c>
      <c r="B2383">
        <v>2018</v>
      </c>
      <c r="C2383" t="s">
        <v>21</v>
      </c>
      <c r="D2383" t="s">
        <v>477</v>
      </c>
      <c r="E2383" s="1">
        <v>109574</v>
      </c>
      <c r="F2383" t="s">
        <v>82</v>
      </c>
      <c r="G2383" t="s">
        <v>24</v>
      </c>
      <c r="H2383">
        <v>27830</v>
      </c>
      <c r="I2383">
        <v>70086689</v>
      </c>
      <c r="J2383" s="1">
        <v>43859</v>
      </c>
      <c r="K2383" t="s">
        <v>1144</v>
      </c>
      <c r="L2383">
        <v>202002</v>
      </c>
      <c r="M2383" t="s">
        <v>1383</v>
      </c>
      <c r="N2383">
        <v>19190000</v>
      </c>
      <c r="O2383" t="s">
        <v>213</v>
      </c>
      <c r="P2383" t="s">
        <v>587</v>
      </c>
      <c r="Q2383">
        <v>0</v>
      </c>
      <c r="R2383">
        <v>0</v>
      </c>
      <c r="S2383">
        <v>0</v>
      </c>
      <c r="T2383">
        <v>57</v>
      </c>
    </row>
    <row r="2384" spans="1:20" hidden="1">
      <c r="A2384" t="s">
        <v>1141</v>
      </c>
      <c r="B2384">
        <v>2018</v>
      </c>
      <c r="C2384" t="s">
        <v>21</v>
      </c>
      <c r="D2384" t="s">
        <v>477</v>
      </c>
      <c r="E2384" s="1">
        <v>109574</v>
      </c>
      <c r="F2384" t="s">
        <v>82</v>
      </c>
      <c r="G2384" t="s">
        <v>24</v>
      </c>
      <c r="H2384">
        <v>27830</v>
      </c>
      <c r="I2384">
        <v>70086689</v>
      </c>
      <c r="J2384" s="1">
        <v>43859</v>
      </c>
      <c r="K2384" t="s">
        <v>1144</v>
      </c>
      <c r="L2384">
        <v>202003</v>
      </c>
      <c r="M2384" t="s">
        <v>1383</v>
      </c>
      <c r="N2384">
        <v>19490000</v>
      </c>
      <c r="O2384" t="s">
        <v>213</v>
      </c>
      <c r="P2384" t="s">
        <v>587</v>
      </c>
      <c r="Q2384">
        <v>0</v>
      </c>
      <c r="R2384">
        <v>0</v>
      </c>
      <c r="S2384">
        <v>0</v>
      </c>
      <c r="T2384">
        <v>7</v>
      </c>
    </row>
    <row r="2385" spans="1:20" hidden="1">
      <c r="A2385" t="s">
        <v>1141</v>
      </c>
      <c r="B2385">
        <v>2018</v>
      </c>
      <c r="C2385" t="s">
        <v>21</v>
      </c>
      <c r="D2385" t="s">
        <v>40</v>
      </c>
      <c r="E2385" s="1">
        <v>43846</v>
      </c>
      <c r="F2385" t="s">
        <v>153</v>
      </c>
      <c r="G2385" t="s">
        <v>24</v>
      </c>
      <c r="H2385">
        <v>101000</v>
      </c>
      <c r="I2385">
        <v>69750875</v>
      </c>
      <c r="J2385" s="1">
        <v>43845</v>
      </c>
      <c r="K2385" t="s">
        <v>1176</v>
      </c>
      <c r="L2385">
        <v>202001</v>
      </c>
      <c r="M2385" t="s">
        <v>1384</v>
      </c>
      <c r="N2385">
        <v>0</v>
      </c>
      <c r="O2385" t="s">
        <v>27</v>
      </c>
      <c r="P2385" t="s">
        <v>155</v>
      </c>
      <c r="Q2385">
        <v>1</v>
      </c>
      <c r="R2385">
        <v>0</v>
      </c>
      <c r="S2385">
        <v>0</v>
      </c>
      <c r="T2385">
        <v>12</v>
      </c>
    </row>
    <row r="2386" spans="1:20" hidden="1">
      <c r="A2386" t="s">
        <v>1141</v>
      </c>
      <c r="B2386">
        <v>2018</v>
      </c>
      <c r="C2386" t="s">
        <v>21</v>
      </c>
      <c r="D2386" t="s">
        <v>40</v>
      </c>
      <c r="E2386" s="1">
        <v>43846</v>
      </c>
      <c r="F2386" t="s">
        <v>77</v>
      </c>
      <c r="G2386" t="s">
        <v>24</v>
      </c>
      <c r="H2386">
        <v>22800</v>
      </c>
      <c r="I2386">
        <v>69238483</v>
      </c>
      <c r="J2386" s="1">
        <v>43823</v>
      </c>
      <c r="K2386" t="s">
        <v>1142</v>
      </c>
      <c r="L2386">
        <v>202001</v>
      </c>
      <c r="M2386" t="s">
        <v>1385</v>
      </c>
      <c r="N2386">
        <v>11290000</v>
      </c>
      <c r="O2386" t="s">
        <v>27</v>
      </c>
      <c r="P2386" t="s">
        <v>79</v>
      </c>
      <c r="Q2386">
        <v>1</v>
      </c>
      <c r="R2386">
        <v>2</v>
      </c>
      <c r="S2386">
        <v>0</v>
      </c>
      <c r="T2386">
        <v>85</v>
      </c>
    </row>
    <row r="2387" spans="1:20" hidden="1">
      <c r="A2387" t="s">
        <v>1141</v>
      </c>
      <c r="B2387">
        <v>2018</v>
      </c>
      <c r="C2387" t="s">
        <v>21</v>
      </c>
      <c r="D2387" t="s">
        <v>40</v>
      </c>
      <c r="E2387" s="1">
        <v>43899</v>
      </c>
      <c r="F2387" t="s">
        <v>82</v>
      </c>
      <c r="G2387" t="s">
        <v>24</v>
      </c>
      <c r="H2387">
        <v>36000</v>
      </c>
      <c r="I2387">
        <v>67897557</v>
      </c>
      <c r="J2387" s="1">
        <v>43877</v>
      </c>
      <c r="K2387" t="s">
        <v>1164</v>
      </c>
      <c r="L2387">
        <v>202003</v>
      </c>
      <c r="M2387" t="s">
        <v>1386</v>
      </c>
      <c r="N2387">
        <v>17590000</v>
      </c>
      <c r="O2387" t="s">
        <v>27</v>
      </c>
      <c r="P2387" t="s">
        <v>1140</v>
      </c>
      <c r="Q2387">
        <v>0</v>
      </c>
      <c r="R2387">
        <v>0</v>
      </c>
      <c r="S2387">
        <v>0</v>
      </c>
      <c r="T2387">
        <v>3</v>
      </c>
    </row>
    <row r="2388" spans="1:20" hidden="1">
      <c r="A2388" t="s">
        <v>1141</v>
      </c>
      <c r="B2388">
        <v>2018</v>
      </c>
      <c r="C2388" t="s">
        <v>21</v>
      </c>
      <c r="D2388" t="s">
        <v>40</v>
      </c>
      <c r="E2388" s="1">
        <v>109574</v>
      </c>
      <c r="F2388" t="s">
        <v>41</v>
      </c>
      <c r="G2388" t="s">
        <v>24</v>
      </c>
      <c r="H2388">
        <v>41000</v>
      </c>
      <c r="I2388">
        <v>70373360</v>
      </c>
      <c r="J2388" s="1">
        <v>43871</v>
      </c>
      <c r="K2388" t="s">
        <v>1148</v>
      </c>
      <c r="L2388">
        <v>202002</v>
      </c>
      <c r="M2388" t="s">
        <v>1387</v>
      </c>
      <c r="N2388">
        <v>25990000</v>
      </c>
      <c r="O2388" t="s">
        <v>27</v>
      </c>
      <c r="P2388" t="s">
        <v>44</v>
      </c>
      <c r="Q2388">
        <v>1</v>
      </c>
      <c r="R2388">
        <v>0</v>
      </c>
      <c r="S2388">
        <v>0</v>
      </c>
      <c r="T2388">
        <v>303</v>
      </c>
    </row>
    <row r="2389" spans="1:20" hidden="1">
      <c r="A2389" t="s">
        <v>1141</v>
      </c>
      <c r="B2389">
        <v>2018</v>
      </c>
      <c r="C2389" t="s">
        <v>21</v>
      </c>
      <c r="D2389" t="s">
        <v>40</v>
      </c>
      <c r="E2389" s="1">
        <v>109574</v>
      </c>
      <c r="F2389" t="s">
        <v>41</v>
      </c>
      <c r="G2389" t="s">
        <v>24</v>
      </c>
      <c r="H2389">
        <v>41000</v>
      </c>
      <c r="I2389">
        <v>70373360</v>
      </c>
      <c r="J2389" s="1">
        <v>43871</v>
      </c>
      <c r="K2389" t="s">
        <v>1148</v>
      </c>
      <c r="L2389">
        <v>202003</v>
      </c>
      <c r="M2389" t="s">
        <v>1387</v>
      </c>
      <c r="N2389">
        <v>25990000</v>
      </c>
      <c r="O2389" t="s">
        <v>27</v>
      </c>
      <c r="P2389" t="s">
        <v>44</v>
      </c>
      <c r="Q2389">
        <v>0</v>
      </c>
      <c r="R2389">
        <v>0</v>
      </c>
      <c r="S2389">
        <v>0</v>
      </c>
      <c r="T2389">
        <v>30</v>
      </c>
    </row>
    <row r="2390" spans="1:20" hidden="1">
      <c r="A2390" t="s">
        <v>1141</v>
      </c>
      <c r="B2390">
        <v>2018</v>
      </c>
      <c r="C2390" t="s">
        <v>21</v>
      </c>
      <c r="D2390" t="s">
        <v>40</v>
      </c>
      <c r="E2390" s="1">
        <v>109574</v>
      </c>
      <c r="F2390" t="s">
        <v>82</v>
      </c>
      <c r="G2390" t="s">
        <v>24</v>
      </c>
      <c r="H2390">
        <v>12500</v>
      </c>
      <c r="I2390">
        <v>61942837</v>
      </c>
      <c r="J2390" s="1">
        <v>43774</v>
      </c>
      <c r="K2390" t="s">
        <v>1146</v>
      </c>
      <c r="L2390">
        <v>202001</v>
      </c>
      <c r="M2390" t="s">
        <v>1365</v>
      </c>
      <c r="N2390">
        <v>9590000</v>
      </c>
      <c r="O2390" t="s">
        <v>27</v>
      </c>
      <c r="P2390" t="s">
        <v>84</v>
      </c>
      <c r="Q2390">
        <v>0</v>
      </c>
      <c r="R2390">
        <v>0</v>
      </c>
      <c r="S2390">
        <v>0</v>
      </c>
      <c r="T2390">
        <v>32</v>
      </c>
    </row>
    <row r="2391" spans="1:20" hidden="1">
      <c r="A2391" t="s">
        <v>1141</v>
      </c>
      <c r="B2391">
        <v>2018</v>
      </c>
      <c r="C2391" t="s">
        <v>21</v>
      </c>
      <c r="D2391" t="s">
        <v>40</v>
      </c>
      <c r="E2391" s="1">
        <v>109574</v>
      </c>
      <c r="F2391" t="s">
        <v>82</v>
      </c>
      <c r="G2391" t="s">
        <v>24</v>
      </c>
      <c r="H2391">
        <v>12500</v>
      </c>
      <c r="I2391">
        <v>61942837</v>
      </c>
      <c r="J2391" s="1">
        <v>43774</v>
      </c>
      <c r="K2391" t="s">
        <v>1146</v>
      </c>
      <c r="L2391">
        <v>202002</v>
      </c>
      <c r="M2391" t="s">
        <v>1365</v>
      </c>
      <c r="N2391">
        <v>9590000</v>
      </c>
      <c r="O2391" t="s">
        <v>27</v>
      </c>
      <c r="P2391" t="s">
        <v>84</v>
      </c>
      <c r="Q2391">
        <v>0</v>
      </c>
      <c r="R2391">
        <v>0</v>
      </c>
      <c r="S2391">
        <v>0</v>
      </c>
      <c r="T2391">
        <v>28</v>
      </c>
    </row>
    <row r="2392" spans="1:20" hidden="1">
      <c r="A2392" t="s">
        <v>1141</v>
      </c>
      <c r="B2392">
        <v>2018</v>
      </c>
      <c r="C2392" t="s">
        <v>21</v>
      </c>
      <c r="D2392" t="s">
        <v>40</v>
      </c>
      <c r="E2392" s="1">
        <v>109574</v>
      </c>
      <c r="F2392" t="s">
        <v>82</v>
      </c>
      <c r="G2392" t="s">
        <v>24</v>
      </c>
      <c r="H2392">
        <v>12500</v>
      </c>
      <c r="I2392">
        <v>61942837</v>
      </c>
      <c r="J2392" s="1">
        <v>43774</v>
      </c>
      <c r="K2392" t="s">
        <v>1146</v>
      </c>
      <c r="L2392">
        <v>202003</v>
      </c>
      <c r="M2392" t="s">
        <v>1365</v>
      </c>
      <c r="N2392">
        <v>9590000</v>
      </c>
      <c r="O2392" t="s">
        <v>27</v>
      </c>
      <c r="P2392" t="s">
        <v>84</v>
      </c>
      <c r="Q2392">
        <v>0</v>
      </c>
      <c r="R2392">
        <v>0</v>
      </c>
      <c r="S2392">
        <v>0</v>
      </c>
      <c r="T2392">
        <v>19</v>
      </c>
    </row>
    <row r="2393" spans="1:20" hidden="1">
      <c r="A2393" t="s">
        <v>1141</v>
      </c>
      <c r="B2393">
        <v>2018</v>
      </c>
      <c r="C2393" t="s">
        <v>21</v>
      </c>
      <c r="D2393" t="s">
        <v>40</v>
      </c>
      <c r="E2393" s="1">
        <v>109574</v>
      </c>
      <c r="F2393" t="s">
        <v>82</v>
      </c>
      <c r="G2393" t="s">
        <v>24</v>
      </c>
      <c r="H2393">
        <v>36000</v>
      </c>
      <c r="I2393">
        <v>67897557</v>
      </c>
      <c r="J2393" s="1">
        <v>43838</v>
      </c>
      <c r="K2393" t="s">
        <v>1164</v>
      </c>
      <c r="L2393">
        <v>202001</v>
      </c>
      <c r="M2393" t="s">
        <v>1386</v>
      </c>
      <c r="N2393">
        <v>17290000</v>
      </c>
      <c r="O2393" t="s">
        <v>27</v>
      </c>
      <c r="P2393" t="s">
        <v>1140</v>
      </c>
      <c r="Q2393">
        <v>0</v>
      </c>
      <c r="R2393">
        <v>0</v>
      </c>
      <c r="S2393">
        <v>0</v>
      </c>
      <c r="T2393">
        <v>27</v>
      </c>
    </row>
    <row r="2394" spans="1:20" hidden="1">
      <c r="A2394" t="s">
        <v>1141</v>
      </c>
      <c r="B2394">
        <v>2018</v>
      </c>
      <c r="C2394" t="s">
        <v>21</v>
      </c>
      <c r="D2394" t="s">
        <v>40</v>
      </c>
      <c r="E2394" s="1">
        <v>109574</v>
      </c>
      <c r="F2394" t="s">
        <v>82</v>
      </c>
      <c r="G2394" t="s">
        <v>24</v>
      </c>
      <c r="H2394">
        <v>36000</v>
      </c>
      <c r="I2394">
        <v>67897557</v>
      </c>
      <c r="J2394" s="1">
        <v>43838</v>
      </c>
      <c r="K2394" t="s">
        <v>1164</v>
      </c>
      <c r="L2394">
        <v>202002</v>
      </c>
      <c r="M2394" t="s">
        <v>1386</v>
      </c>
      <c r="N2394">
        <v>17290000</v>
      </c>
      <c r="O2394" t="s">
        <v>27</v>
      </c>
      <c r="P2394" t="s">
        <v>1140</v>
      </c>
      <c r="Q2394">
        <v>0</v>
      </c>
      <c r="R2394">
        <v>0</v>
      </c>
      <c r="S2394">
        <v>0</v>
      </c>
      <c r="T2394">
        <v>34</v>
      </c>
    </row>
    <row r="2395" spans="1:20" hidden="1">
      <c r="A2395" t="s">
        <v>1141</v>
      </c>
      <c r="B2395">
        <v>2018</v>
      </c>
      <c r="C2395" t="s">
        <v>21</v>
      </c>
      <c r="D2395" t="s">
        <v>40</v>
      </c>
      <c r="E2395" s="1">
        <v>109574</v>
      </c>
      <c r="F2395" t="s">
        <v>82</v>
      </c>
      <c r="G2395" t="s">
        <v>24</v>
      </c>
      <c r="H2395">
        <v>36000</v>
      </c>
      <c r="I2395">
        <v>67897557</v>
      </c>
      <c r="J2395" s="1">
        <v>43877</v>
      </c>
      <c r="K2395" t="s">
        <v>1164</v>
      </c>
      <c r="L2395">
        <v>202002</v>
      </c>
      <c r="M2395" t="s">
        <v>1386</v>
      </c>
      <c r="N2395">
        <v>17590000</v>
      </c>
      <c r="O2395" t="s">
        <v>27</v>
      </c>
      <c r="P2395" t="s">
        <v>1140</v>
      </c>
      <c r="Q2395">
        <v>0</v>
      </c>
      <c r="R2395">
        <v>0</v>
      </c>
      <c r="S2395">
        <v>0</v>
      </c>
      <c r="T2395">
        <v>1</v>
      </c>
    </row>
    <row r="2396" spans="1:20" hidden="1">
      <c r="A2396" t="s">
        <v>1141</v>
      </c>
      <c r="B2396">
        <v>2018</v>
      </c>
      <c r="C2396" t="s">
        <v>21</v>
      </c>
      <c r="D2396" t="s">
        <v>40</v>
      </c>
      <c r="E2396" s="1">
        <v>109574</v>
      </c>
      <c r="F2396" t="s">
        <v>82</v>
      </c>
      <c r="G2396" t="s">
        <v>24</v>
      </c>
      <c r="H2396">
        <v>36000</v>
      </c>
      <c r="I2396">
        <v>67897557</v>
      </c>
      <c r="J2396" s="1">
        <v>43877</v>
      </c>
      <c r="K2396" t="s">
        <v>1164</v>
      </c>
      <c r="L2396">
        <v>202003</v>
      </c>
      <c r="M2396" t="s">
        <v>1386</v>
      </c>
      <c r="N2396">
        <v>17590000</v>
      </c>
      <c r="O2396" t="s">
        <v>27</v>
      </c>
      <c r="P2396" t="s">
        <v>1140</v>
      </c>
      <c r="Q2396">
        <v>0</v>
      </c>
      <c r="R2396">
        <v>0</v>
      </c>
      <c r="S2396">
        <v>0</v>
      </c>
      <c r="T2396">
        <v>12</v>
      </c>
    </row>
    <row r="2397" spans="1:20" hidden="1">
      <c r="A2397" t="s">
        <v>1141</v>
      </c>
      <c r="B2397">
        <v>2019</v>
      </c>
      <c r="C2397" t="s">
        <v>21</v>
      </c>
      <c r="D2397" t="s">
        <v>244</v>
      </c>
      <c r="E2397" s="1">
        <v>43853</v>
      </c>
      <c r="F2397" t="s">
        <v>245</v>
      </c>
      <c r="G2397" t="s">
        <v>24</v>
      </c>
      <c r="H2397">
        <v>5200</v>
      </c>
      <c r="I2397">
        <v>67900897</v>
      </c>
      <c r="J2397" s="1">
        <v>43804</v>
      </c>
      <c r="K2397" t="s">
        <v>1164</v>
      </c>
      <c r="L2397">
        <v>202001</v>
      </c>
      <c r="M2397" t="s">
        <v>1388</v>
      </c>
      <c r="N2397">
        <v>18380000</v>
      </c>
      <c r="O2397" t="s">
        <v>88</v>
      </c>
      <c r="P2397" t="s">
        <v>247</v>
      </c>
      <c r="Q2397">
        <v>0</v>
      </c>
      <c r="R2397">
        <v>0</v>
      </c>
      <c r="S2397">
        <v>0</v>
      </c>
      <c r="T2397">
        <v>69</v>
      </c>
    </row>
    <row r="2398" spans="1:20" hidden="1">
      <c r="A2398" t="s">
        <v>1141</v>
      </c>
      <c r="B2398">
        <v>2019</v>
      </c>
      <c r="C2398" t="s">
        <v>21</v>
      </c>
      <c r="D2398" t="s">
        <v>513</v>
      </c>
      <c r="E2398" s="1">
        <v>43861</v>
      </c>
      <c r="F2398" t="s">
        <v>828</v>
      </c>
      <c r="G2398" t="s">
        <v>24</v>
      </c>
      <c r="H2398">
        <v>29000</v>
      </c>
      <c r="I2398">
        <v>65082297</v>
      </c>
      <c r="J2398" s="1">
        <v>43826</v>
      </c>
      <c r="K2398" t="s">
        <v>1164</v>
      </c>
      <c r="L2398">
        <v>202001</v>
      </c>
      <c r="M2398" t="s">
        <v>1389</v>
      </c>
      <c r="N2398">
        <v>15990000</v>
      </c>
      <c r="O2398" t="s">
        <v>516</v>
      </c>
      <c r="P2398" t="s">
        <v>831</v>
      </c>
      <c r="Q2398">
        <v>0</v>
      </c>
      <c r="R2398">
        <v>0</v>
      </c>
      <c r="S2398">
        <v>0</v>
      </c>
      <c r="T2398">
        <v>71</v>
      </c>
    </row>
    <row r="2399" spans="1:20" hidden="1">
      <c r="A2399" t="s">
        <v>1141</v>
      </c>
      <c r="B2399">
        <v>2019</v>
      </c>
      <c r="C2399" t="s">
        <v>21</v>
      </c>
      <c r="D2399" t="s">
        <v>513</v>
      </c>
      <c r="E2399" s="1">
        <v>43865</v>
      </c>
      <c r="F2399" t="s">
        <v>514</v>
      </c>
      <c r="G2399" t="s">
        <v>24</v>
      </c>
      <c r="H2399">
        <v>8600</v>
      </c>
      <c r="I2399">
        <v>67791225</v>
      </c>
      <c r="J2399" s="1">
        <v>43760</v>
      </c>
      <c r="K2399" t="s">
        <v>1176</v>
      </c>
      <c r="L2399">
        <v>202001</v>
      </c>
      <c r="M2399" t="s">
        <v>1390</v>
      </c>
      <c r="N2399">
        <v>7890000</v>
      </c>
      <c r="O2399" t="s">
        <v>516</v>
      </c>
      <c r="P2399" t="s">
        <v>517</v>
      </c>
      <c r="Q2399">
        <v>0</v>
      </c>
      <c r="R2399">
        <v>0</v>
      </c>
      <c r="S2399">
        <v>0</v>
      </c>
      <c r="T2399">
        <v>15</v>
      </c>
    </row>
    <row r="2400" spans="1:20" hidden="1">
      <c r="A2400" t="s">
        <v>1141</v>
      </c>
      <c r="B2400">
        <v>2019</v>
      </c>
      <c r="C2400" t="s">
        <v>21</v>
      </c>
      <c r="D2400" t="s">
        <v>513</v>
      </c>
      <c r="E2400" s="1">
        <v>43865</v>
      </c>
      <c r="F2400" t="s">
        <v>514</v>
      </c>
      <c r="G2400" t="s">
        <v>24</v>
      </c>
      <c r="H2400">
        <v>8600</v>
      </c>
      <c r="I2400">
        <v>67791225</v>
      </c>
      <c r="J2400" s="1">
        <v>43760</v>
      </c>
      <c r="K2400" t="s">
        <v>1176</v>
      </c>
      <c r="L2400">
        <v>202002</v>
      </c>
      <c r="M2400" t="s">
        <v>1390</v>
      </c>
      <c r="N2400">
        <v>7890000</v>
      </c>
      <c r="O2400" t="s">
        <v>516</v>
      </c>
      <c r="P2400" t="s">
        <v>517</v>
      </c>
      <c r="Q2400">
        <v>0</v>
      </c>
      <c r="R2400">
        <v>0</v>
      </c>
      <c r="S2400">
        <v>0</v>
      </c>
      <c r="T2400">
        <v>1</v>
      </c>
    </row>
    <row r="2401" spans="1:20" hidden="1">
      <c r="A2401" t="s">
        <v>1141</v>
      </c>
      <c r="B2401">
        <v>2019</v>
      </c>
      <c r="C2401" t="s">
        <v>21</v>
      </c>
      <c r="D2401" t="s">
        <v>256</v>
      </c>
      <c r="E2401" s="1">
        <v>43840</v>
      </c>
      <c r="F2401" t="s">
        <v>445</v>
      </c>
      <c r="G2401" t="s">
        <v>24</v>
      </c>
      <c r="H2401">
        <v>11000</v>
      </c>
      <c r="I2401">
        <v>67753693</v>
      </c>
      <c r="J2401" s="1">
        <v>43826</v>
      </c>
      <c r="K2401" t="s">
        <v>1144</v>
      </c>
      <c r="L2401">
        <v>202001</v>
      </c>
      <c r="M2401" t="s">
        <v>1391</v>
      </c>
      <c r="N2401">
        <v>17590000</v>
      </c>
      <c r="O2401" t="s">
        <v>259</v>
      </c>
      <c r="P2401" t="s">
        <v>448</v>
      </c>
      <c r="Q2401">
        <v>1</v>
      </c>
      <c r="R2401">
        <v>0</v>
      </c>
      <c r="S2401">
        <v>0</v>
      </c>
      <c r="T2401">
        <v>128</v>
      </c>
    </row>
    <row r="2402" spans="1:20" hidden="1">
      <c r="A2402" t="s">
        <v>1141</v>
      </c>
      <c r="B2402">
        <v>2019</v>
      </c>
      <c r="C2402" t="s">
        <v>21</v>
      </c>
      <c r="D2402" t="s">
        <v>256</v>
      </c>
      <c r="E2402" s="1">
        <v>43871</v>
      </c>
      <c r="F2402" t="s">
        <v>368</v>
      </c>
      <c r="G2402" t="s">
        <v>24</v>
      </c>
      <c r="H2402">
        <v>25000</v>
      </c>
      <c r="I2402">
        <v>70060782</v>
      </c>
      <c r="J2402" s="1">
        <v>43858</v>
      </c>
      <c r="K2402" t="s">
        <v>1144</v>
      </c>
      <c r="L2402">
        <v>202001</v>
      </c>
      <c r="M2402" t="s">
        <v>1392</v>
      </c>
      <c r="N2402">
        <v>23490000</v>
      </c>
      <c r="O2402" t="s">
        <v>259</v>
      </c>
      <c r="P2402" t="s">
        <v>370</v>
      </c>
      <c r="Q2402">
        <v>0</v>
      </c>
      <c r="R2402">
        <v>1</v>
      </c>
      <c r="S2402">
        <v>3</v>
      </c>
      <c r="T2402">
        <v>35</v>
      </c>
    </row>
    <row r="2403" spans="1:20" hidden="1">
      <c r="A2403" t="s">
        <v>1141</v>
      </c>
      <c r="B2403">
        <v>2019</v>
      </c>
      <c r="C2403" t="s">
        <v>21</v>
      </c>
      <c r="D2403" t="s">
        <v>256</v>
      </c>
      <c r="E2403" s="1">
        <v>43871</v>
      </c>
      <c r="F2403" t="s">
        <v>368</v>
      </c>
      <c r="G2403" t="s">
        <v>24</v>
      </c>
      <c r="H2403">
        <v>25000</v>
      </c>
      <c r="I2403">
        <v>70060782</v>
      </c>
      <c r="J2403" s="1">
        <v>43858</v>
      </c>
      <c r="K2403" t="s">
        <v>1144</v>
      </c>
      <c r="L2403">
        <v>202002</v>
      </c>
      <c r="M2403" t="s">
        <v>1392</v>
      </c>
      <c r="N2403">
        <v>23490000</v>
      </c>
      <c r="O2403" t="s">
        <v>259</v>
      </c>
      <c r="P2403" t="s">
        <v>370</v>
      </c>
      <c r="Q2403">
        <v>0</v>
      </c>
      <c r="R2403">
        <v>0</v>
      </c>
      <c r="S2403">
        <v>0</v>
      </c>
      <c r="T2403">
        <v>17</v>
      </c>
    </row>
    <row r="2404" spans="1:20" hidden="1">
      <c r="A2404" t="s">
        <v>1141</v>
      </c>
      <c r="B2404">
        <v>2019</v>
      </c>
      <c r="C2404" t="s">
        <v>21</v>
      </c>
      <c r="D2404" t="s">
        <v>311</v>
      </c>
      <c r="E2404" s="1">
        <v>43865</v>
      </c>
      <c r="F2404" t="s">
        <v>312</v>
      </c>
      <c r="G2404" t="s">
        <v>24</v>
      </c>
      <c r="H2404">
        <v>17387</v>
      </c>
      <c r="I2404">
        <v>67790312</v>
      </c>
      <c r="J2404" s="1">
        <v>43760</v>
      </c>
      <c r="K2404" t="s">
        <v>1174</v>
      </c>
      <c r="L2404">
        <v>202001</v>
      </c>
      <c r="M2404" t="s">
        <v>1393</v>
      </c>
      <c r="N2404">
        <v>27890000</v>
      </c>
      <c r="O2404" t="s">
        <v>27</v>
      </c>
      <c r="P2404" t="s">
        <v>314</v>
      </c>
      <c r="Q2404">
        <v>0</v>
      </c>
      <c r="R2404">
        <v>0</v>
      </c>
      <c r="S2404">
        <v>0</v>
      </c>
      <c r="T2404">
        <v>68</v>
      </c>
    </row>
    <row r="2405" spans="1:20" hidden="1">
      <c r="A2405" t="s">
        <v>1141</v>
      </c>
      <c r="B2405">
        <v>2019</v>
      </c>
      <c r="C2405" t="s">
        <v>21</v>
      </c>
      <c r="D2405" t="s">
        <v>311</v>
      </c>
      <c r="E2405" s="1">
        <v>43865</v>
      </c>
      <c r="F2405" t="s">
        <v>312</v>
      </c>
      <c r="G2405" t="s">
        <v>24</v>
      </c>
      <c r="H2405">
        <v>17387</v>
      </c>
      <c r="I2405">
        <v>67790312</v>
      </c>
      <c r="J2405" s="1">
        <v>43760</v>
      </c>
      <c r="K2405" t="s">
        <v>1174</v>
      </c>
      <c r="L2405">
        <v>202002</v>
      </c>
      <c r="M2405" t="s">
        <v>1393</v>
      </c>
      <c r="N2405">
        <v>27890000</v>
      </c>
      <c r="O2405" t="s">
        <v>27</v>
      </c>
      <c r="P2405" t="s">
        <v>314</v>
      </c>
      <c r="Q2405">
        <v>0</v>
      </c>
      <c r="R2405">
        <v>0</v>
      </c>
      <c r="S2405">
        <v>0</v>
      </c>
      <c r="T2405">
        <v>5</v>
      </c>
    </row>
    <row r="2406" spans="1:20" hidden="1">
      <c r="A2406" t="s">
        <v>1141</v>
      </c>
      <c r="B2406">
        <v>2019</v>
      </c>
      <c r="C2406" t="s">
        <v>21</v>
      </c>
      <c r="D2406" t="s">
        <v>30</v>
      </c>
      <c r="E2406" s="1">
        <v>109574</v>
      </c>
      <c r="F2406" t="s">
        <v>31</v>
      </c>
      <c r="G2406" t="s">
        <v>24</v>
      </c>
      <c r="H2406">
        <v>12460</v>
      </c>
      <c r="I2406">
        <v>70991893</v>
      </c>
      <c r="J2406" s="1">
        <v>43896</v>
      </c>
      <c r="K2406" t="s">
        <v>1164</v>
      </c>
      <c r="L2406">
        <v>202003</v>
      </c>
      <c r="M2406" t="s">
        <v>1394</v>
      </c>
      <c r="N2406">
        <v>15490000</v>
      </c>
      <c r="O2406" t="s">
        <v>27</v>
      </c>
      <c r="P2406" t="s">
        <v>33</v>
      </c>
      <c r="Q2406">
        <v>0</v>
      </c>
      <c r="R2406">
        <v>0</v>
      </c>
      <c r="S2406">
        <v>0</v>
      </c>
      <c r="T2406">
        <v>83</v>
      </c>
    </row>
    <row r="2407" spans="1:20" hidden="1">
      <c r="A2407" t="s">
        <v>1141</v>
      </c>
      <c r="B2407">
        <v>2019</v>
      </c>
      <c r="C2407" t="s">
        <v>21</v>
      </c>
      <c r="D2407" t="s">
        <v>30</v>
      </c>
      <c r="E2407" s="1">
        <v>109574</v>
      </c>
      <c r="F2407" t="s">
        <v>57</v>
      </c>
      <c r="G2407" t="s">
        <v>24</v>
      </c>
      <c r="H2407">
        <v>28700</v>
      </c>
      <c r="I2407">
        <v>70490656</v>
      </c>
      <c r="J2407" s="1">
        <v>43875</v>
      </c>
      <c r="K2407" t="s">
        <v>1142</v>
      </c>
      <c r="L2407">
        <v>202002</v>
      </c>
      <c r="M2407" t="s">
        <v>1395</v>
      </c>
      <c r="N2407">
        <v>15990000</v>
      </c>
      <c r="O2407" t="s">
        <v>27</v>
      </c>
      <c r="P2407" t="s">
        <v>59</v>
      </c>
      <c r="Q2407">
        <v>0</v>
      </c>
      <c r="R2407">
        <v>0</v>
      </c>
      <c r="S2407">
        <v>0</v>
      </c>
      <c r="T2407">
        <v>63</v>
      </c>
    </row>
    <row r="2408" spans="1:20" hidden="1">
      <c r="A2408" t="s">
        <v>1141</v>
      </c>
      <c r="B2408">
        <v>2019</v>
      </c>
      <c r="C2408" t="s">
        <v>21</v>
      </c>
      <c r="D2408" t="s">
        <v>30</v>
      </c>
      <c r="E2408" s="1">
        <v>109574</v>
      </c>
      <c r="F2408" t="s">
        <v>57</v>
      </c>
      <c r="G2408" t="s">
        <v>24</v>
      </c>
      <c r="H2408">
        <v>28700</v>
      </c>
      <c r="I2408">
        <v>70490656</v>
      </c>
      <c r="J2408" s="1">
        <v>43875</v>
      </c>
      <c r="K2408" t="s">
        <v>1142</v>
      </c>
      <c r="L2408">
        <v>202003</v>
      </c>
      <c r="M2408" t="s">
        <v>1395</v>
      </c>
      <c r="N2408">
        <v>15990000</v>
      </c>
      <c r="O2408" t="s">
        <v>27</v>
      </c>
      <c r="P2408" t="s">
        <v>59</v>
      </c>
      <c r="Q2408">
        <v>0</v>
      </c>
      <c r="R2408">
        <v>0</v>
      </c>
      <c r="S2408">
        <v>0</v>
      </c>
      <c r="T2408">
        <v>7</v>
      </c>
    </row>
    <row r="2409" spans="1:20" hidden="1">
      <c r="A2409" t="s">
        <v>1141</v>
      </c>
      <c r="B2409">
        <v>2019</v>
      </c>
      <c r="C2409" t="s">
        <v>21</v>
      </c>
      <c r="D2409" t="s">
        <v>211</v>
      </c>
      <c r="E2409" s="1">
        <v>109574</v>
      </c>
      <c r="F2409" t="s">
        <v>82</v>
      </c>
      <c r="G2409" t="s">
        <v>24</v>
      </c>
      <c r="H2409">
        <v>7620</v>
      </c>
      <c r="I2409">
        <v>70872777</v>
      </c>
      <c r="J2409" s="1">
        <v>43891</v>
      </c>
      <c r="K2409" t="s">
        <v>1156</v>
      </c>
      <c r="L2409">
        <v>202003</v>
      </c>
      <c r="M2409" t="s">
        <v>1396</v>
      </c>
      <c r="N2409">
        <v>16290000</v>
      </c>
      <c r="O2409" t="s">
        <v>213</v>
      </c>
      <c r="P2409" t="s">
        <v>214</v>
      </c>
      <c r="Q2409">
        <v>0</v>
      </c>
      <c r="R2409">
        <v>0</v>
      </c>
      <c r="S2409">
        <v>0</v>
      </c>
      <c r="T2409">
        <v>182</v>
      </c>
    </row>
    <row r="2410" spans="1:20" hidden="1">
      <c r="A2410" t="s">
        <v>1141</v>
      </c>
      <c r="B2410">
        <v>2019</v>
      </c>
      <c r="C2410" t="s">
        <v>21</v>
      </c>
      <c r="D2410" t="s">
        <v>50</v>
      </c>
      <c r="E2410" s="1">
        <v>43899</v>
      </c>
      <c r="F2410" t="s">
        <v>82</v>
      </c>
      <c r="G2410" t="s">
        <v>24</v>
      </c>
      <c r="H2410">
        <v>21000</v>
      </c>
      <c r="I2410">
        <v>70917609</v>
      </c>
      <c r="J2410" s="1">
        <v>43893</v>
      </c>
      <c r="K2410" t="s">
        <v>1144</v>
      </c>
      <c r="L2410">
        <v>202003</v>
      </c>
      <c r="M2410" t="s">
        <v>1397</v>
      </c>
      <c r="N2410">
        <v>19990000</v>
      </c>
      <c r="O2410" t="s">
        <v>27</v>
      </c>
      <c r="P2410" t="s">
        <v>742</v>
      </c>
      <c r="Q2410">
        <v>0</v>
      </c>
      <c r="R2410">
        <v>0</v>
      </c>
      <c r="S2410">
        <v>0</v>
      </c>
      <c r="T2410">
        <v>39</v>
      </c>
    </row>
    <row r="2411" spans="1:20" hidden="1">
      <c r="A2411" t="s">
        <v>1141</v>
      </c>
      <c r="B2411">
        <v>2019</v>
      </c>
      <c r="C2411" t="s">
        <v>21</v>
      </c>
      <c r="D2411" t="s">
        <v>50</v>
      </c>
      <c r="E2411" s="1">
        <v>109574</v>
      </c>
      <c r="F2411" t="s">
        <v>82</v>
      </c>
      <c r="G2411" t="s">
        <v>24</v>
      </c>
      <c r="H2411">
        <v>21000</v>
      </c>
      <c r="I2411">
        <v>70917609</v>
      </c>
      <c r="J2411" s="1">
        <v>43893</v>
      </c>
      <c r="K2411" t="s">
        <v>1144</v>
      </c>
      <c r="L2411">
        <v>202003</v>
      </c>
      <c r="M2411" t="s">
        <v>1397</v>
      </c>
      <c r="N2411">
        <v>19990000</v>
      </c>
      <c r="O2411" t="s">
        <v>27</v>
      </c>
      <c r="P2411" t="s">
        <v>742</v>
      </c>
      <c r="Q2411">
        <v>0</v>
      </c>
      <c r="R2411">
        <v>0</v>
      </c>
      <c r="S2411">
        <v>0</v>
      </c>
      <c r="T2411">
        <v>94</v>
      </c>
    </row>
    <row r="2412" spans="1:20" hidden="1">
      <c r="A2412" t="s">
        <v>1141</v>
      </c>
      <c r="B2412">
        <v>2019</v>
      </c>
      <c r="C2412" t="s">
        <v>21</v>
      </c>
      <c r="D2412" t="s">
        <v>755</v>
      </c>
      <c r="E2412" s="1">
        <v>43838</v>
      </c>
      <c r="F2412" t="s">
        <v>82</v>
      </c>
      <c r="G2412" t="s">
        <v>24</v>
      </c>
      <c r="H2412">
        <v>13666</v>
      </c>
      <c r="I2412">
        <v>68867890</v>
      </c>
      <c r="J2412" s="1">
        <v>43808</v>
      </c>
      <c r="K2412" t="s">
        <v>1156</v>
      </c>
      <c r="L2412">
        <v>202001</v>
      </c>
      <c r="M2412" t="s">
        <v>1398</v>
      </c>
      <c r="N2412">
        <v>12990000</v>
      </c>
      <c r="O2412" t="s">
        <v>27</v>
      </c>
      <c r="P2412" t="s">
        <v>814</v>
      </c>
      <c r="Q2412">
        <v>3</v>
      </c>
      <c r="R2412">
        <v>0</v>
      </c>
      <c r="S2412">
        <v>0</v>
      </c>
      <c r="T2412">
        <v>160</v>
      </c>
    </row>
    <row r="2413" spans="1:20" hidden="1">
      <c r="A2413" t="s">
        <v>1141</v>
      </c>
      <c r="B2413">
        <v>2019</v>
      </c>
      <c r="C2413" t="s">
        <v>21</v>
      </c>
      <c r="D2413" t="s">
        <v>755</v>
      </c>
      <c r="E2413" s="1">
        <v>43852</v>
      </c>
      <c r="F2413" t="s">
        <v>82</v>
      </c>
      <c r="G2413" t="s">
        <v>24</v>
      </c>
      <c r="H2413">
        <v>45758</v>
      </c>
      <c r="I2413">
        <v>68624886</v>
      </c>
      <c r="J2413" s="1">
        <v>43798</v>
      </c>
      <c r="K2413" t="s">
        <v>1148</v>
      </c>
      <c r="L2413">
        <v>202001</v>
      </c>
      <c r="M2413" t="s">
        <v>1399</v>
      </c>
      <c r="N2413">
        <v>21990000</v>
      </c>
      <c r="O2413" t="s">
        <v>27</v>
      </c>
      <c r="P2413" t="s">
        <v>814</v>
      </c>
      <c r="Q2413">
        <v>1</v>
      </c>
      <c r="R2413">
        <v>3</v>
      </c>
      <c r="S2413">
        <v>3</v>
      </c>
      <c r="T2413">
        <v>87</v>
      </c>
    </row>
    <row r="2414" spans="1:20" hidden="1">
      <c r="A2414" t="s">
        <v>1141</v>
      </c>
      <c r="B2414">
        <v>2019</v>
      </c>
      <c r="C2414" t="s">
        <v>21</v>
      </c>
      <c r="D2414" t="s">
        <v>755</v>
      </c>
      <c r="E2414" s="1">
        <v>43899</v>
      </c>
      <c r="F2414" t="s">
        <v>82</v>
      </c>
      <c r="G2414" t="s">
        <v>24</v>
      </c>
      <c r="H2414">
        <v>3700</v>
      </c>
      <c r="I2414">
        <v>70800186</v>
      </c>
      <c r="J2414" s="1">
        <v>43888</v>
      </c>
      <c r="K2414" t="s">
        <v>1176</v>
      </c>
      <c r="L2414">
        <v>202003</v>
      </c>
      <c r="M2414" t="s">
        <v>1400</v>
      </c>
      <c r="N2414">
        <v>9290000</v>
      </c>
      <c r="O2414" t="s">
        <v>27</v>
      </c>
      <c r="P2414" t="s">
        <v>814</v>
      </c>
      <c r="Q2414">
        <v>0</v>
      </c>
      <c r="R2414">
        <v>0</v>
      </c>
      <c r="S2414">
        <v>0</v>
      </c>
      <c r="T2414">
        <v>6</v>
      </c>
    </row>
    <row r="2415" spans="1:20" hidden="1">
      <c r="A2415" t="s">
        <v>1141</v>
      </c>
      <c r="B2415">
        <v>2019</v>
      </c>
      <c r="C2415" t="s">
        <v>21</v>
      </c>
      <c r="D2415" t="s">
        <v>755</v>
      </c>
      <c r="E2415" s="1">
        <v>109574</v>
      </c>
      <c r="F2415" t="s">
        <v>887</v>
      </c>
      <c r="G2415" t="s">
        <v>24</v>
      </c>
      <c r="H2415">
        <v>3600</v>
      </c>
      <c r="I2415">
        <v>68275744</v>
      </c>
      <c r="J2415" s="1">
        <v>43783</v>
      </c>
      <c r="K2415" t="s">
        <v>1192</v>
      </c>
      <c r="L2415">
        <v>202001</v>
      </c>
      <c r="M2415" t="s">
        <v>1401</v>
      </c>
      <c r="N2415">
        <v>12490000</v>
      </c>
      <c r="O2415" t="s">
        <v>27</v>
      </c>
      <c r="P2415" t="s">
        <v>889</v>
      </c>
      <c r="Q2415">
        <v>2</v>
      </c>
      <c r="R2415">
        <v>0</v>
      </c>
      <c r="S2415">
        <v>1</v>
      </c>
      <c r="T2415">
        <v>56</v>
      </c>
    </row>
    <row r="2416" spans="1:20" hidden="1">
      <c r="A2416" t="s">
        <v>1141</v>
      </c>
      <c r="B2416">
        <v>2019</v>
      </c>
      <c r="C2416" t="s">
        <v>21</v>
      </c>
      <c r="D2416" t="s">
        <v>755</v>
      </c>
      <c r="E2416" s="1">
        <v>109574</v>
      </c>
      <c r="F2416" t="s">
        <v>887</v>
      </c>
      <c r="G2416" t="s">
        <v>24</v>
      </c>
      <c r="H2416">
        <v>3600</v>
      </c>
      <c r="I2416">
        <v>68275744</v>
      </c>
      <c r="J2416" s="1">
        <v>43783</v>
      </c>
      <c r="K2416" t="s">
        <v>1192</v>
      </c>
      <c r="L2416">
        <v>202002</v>
      </c>
      <c r="M2416" t="s">
        <v>1401</v>
      </c>
      <c r="N2416">
        <v>12490000</v>
      </c>
      <c r="O2416" t="s">
        <v>27</v>
      </c>
      <c r="P2416" t="s">
        <v>889</v>
      </c>
      <c r="Q2416">
        <v>0</v>
      </c>
      <c r="R2416">
        <v>0</v>
      </c>
      <c r="S2416">
        <v>0</v>
      </c>
      <c r="T2416">
        <v>35</v>
      </c>
    </row>
    <row r="2417" spans="1:20" hidden="1">
      <c r="A2417" t="s">
        <v>1141</v>
      </c>
      <c r="B2417">
        <v>2019</v>
      </c>
      <c r="C2417" t="s">
        <v>21</v>
      </c>
      <c r="D2417" t="s">
        <v>755</v>
      </c>
      <c r="E2417" s="1">
        <v>109574</v>
      </c>
      <c r="F2417" t="s">
        <v>887</v>
      </c>
      <c r="G2417" t="s">
        <v>24</v>
      </c>
      <c r="H2417">
        <v>3600</v>
      </c>
      <c r="I2417">
        <v>68275744</v>
      </c>
      <c r="J2417" s="1">
        <v>43783</v>
      </c>
      <c r="K2417" t="s">
        <v>1192</v>
      </c>
      <c r="L2417">
        <v>202003</v>
      </c>
      <c r="M2417" t="s">
        <v>1401</v>
      </c>
      <c r="N2417">
        <v>12490000</v>
      </c>
      <c r="O2417" t="s">
        <v>27</v>
      </c>
      <c r="P2417" t="s">
        <v>889</v>
      </c>
      <c r="Q2417">
        <v>0</v>
      </c>
      <c r="R2417">
        <v>0</v>
      </c>
      <c r="S2417">
        <v>0</v>
      </c>
      <c r="T2417">
        <v>15</v>
      </c>
    </row>
    <row r="2418" spans="1:20" hidden="1">
      <c r="A2418" t="s">
        <v>1141</v>
      </c>
      <c r="B2418">
        <v>2019</v>
      </c>
      <c r="C2418" t="s">
        <v>21</v>
      </c>
      <c r="D2418" t="s">
        <v>755</v>
      </c>
      <c r="E2418" s="1">
        <v>109574</v>
      </c>
      <c r="F2418" t="s">
        <v>82</v>
      </c>
      <c r="G2418" t="s">
        <v>24</v>
      </c>
      <c r="H2418">
        <v>3700</v>
      </c>
      <c r="I2418">
        <v>70800186</v>
      </c>
      <c r="J2418" s="1">
        <v>43888</v>
      </c>
      <c r="K2418" t="s">
        <v>1176</v>
      </c>
      <c r="L2418">
        <v>202002</v>
      </c>
      <c r="M2418" t="s">
        <v>1400</v>
      </c>
      <c r="N2418">
        <v>9290000</v>
      </c>
      <c r="O2418" t="s">
        <v>27</v>
      </c>
      <c r="P2418" t="s">
        <v>814</v>
      </c>
      <c r="Q2418">
        <v>0</v>
      </c>
      <c r="R2418">
        <v>0</v>
      </c>
      <c r="S2418">
        <v>0</v>
      </c>
      <c r="T2418">
        <v>51</v>
      </c>
    </row>
    <row r="2419" spans="1:20" hidden="1">
      <c r="A2419" t="s">
        <v>1141</v>
      </c>
      <c r="B2419">
        <v>2019</v>
      </c>
      <c r="C2419" t="s">
        <v>21</v>
      </c>
      <c r="D2419" t="s">
        <v>755</v>
      </c>
      <c r="E2419" s="1">
        <v>109574</v>
      </c>
      <c r="F2419" t="s">
        <v>82</v>
      </c>
      <c r="G2419" t="s">
        <v>24</v>
      </c>
      <c r="H2419">
        <v>3700</v>
      </c>
      <c r="I2419">
        <v>70800186</v>
      </c>
      <c r="J2419" s="1">
        <v>43888</v>
      </c>
      <c r="K2419" t="s">
        <v>1176</v>
      </c>
      <c r="L2419">
        <v>202003</v>
      </c>
      <c r="M2419" t="s">
        <v>1400</v>
      </c>
      <c r="N2419">
        <v>9290000</v>
      </c>
      <c r="O2419" t="s">
        <v>27</v>
      </c>
      <c r="P2419" t="s">
        <v>814</v>
      </c>
      <c r="Q2419">
        <v>0</v>
      </c>
      <c r="R2419">
        <v>0</v>
      </c>
      <c r="S2419">
        <v>0</v>
      </c>
      <c r="T2419">
        <v>36</v>
      </c>
    </row>
    <row r="2420" spans="1:20" hidden="1">
      <c r="A2420" t="s">
        <v>1141</v>
      </c>
      <c r="B2420">
        <v>2019</v>
      </c>
      <c r="C2420" t="s">
        <v>21</v>
      </c>
      <c r="D2420" t="s">
        <v>534</v>
      </c>
      <c r="E2420" s="1">
        <v>43865</v>
      </c>
      <c r="F2420" t="s">
        <v>535</v>
      </c>
      <c r="G2420" t="s">
        <v>24</v>
      </c>
      <c r="H2420">
        <v>2000</v>
      </c>
      <c r="I2420">
        <v>67791598</v>
      </c>
      <c r="J2420" s="1">
        <v>43760</v>
      </c>
      <c r="K2420" t="s">
        <v>1164</v>
      </c>
      <c r="L2420">
        <v>202001</v>
      </c>
      <c r="M2420" t="s">
        <v>1402</v>
      </c>
      <c r="N2420">
        <v>25890000</v>
      </c>
      <c r="O2420" t="s">
        <v>537</v>
      </c>
      <c r="P2420" t="s">
        <v>538</v>
      </c>
      <c r="Q2420">
        <v>0</v>
      </c>
      <c r="R2420">
        <v>0</v>
      </c>
      <c r="S2420">
        <v>0</v>
      </c>
      <c r="T2420">
        <v>72</v>
      </c>
    </row>
    <row r="2421" spans="1:20" hidden="1">
      <c r="A2421" t="s">
        <v>1141</v>
      </c>
      <c r="B2421">
        <v>2019</v>
      </c>
      <c r="C2421" t="s">
        <v>21</v>
      </c>
      <c r="D2421" t="s">
        <v>534</v>
      </c>
      <c r="E2421" s="1">
        <v>43865</v>
      </c>
      <c r="F2421" t="s">
        <v>535</v>
      </c>
      <c r="G2421" t="s">
        <v>24</v>
      </c>
      <c r="H2421">
        <v>2000</v>
      </c>
      <c r="I2421">
        <v>67791598</v>
      </c>
      <c r="J2421" s="1">
        <v>43760</v>
      </c>
      <c r="K2421" t="s">
        <v>1164</v>
      </c>
      <c r="L2421">
        <v>202002</v>
      </c>
      <c r="M2421" t="s">
        <v>1402</v>
      </c>
      <c r="N2421">
        <v>25890000</v>
      </c>
      <c r="O2421" t="s">
        <v>537</v>
      </c>
      <c r="P2421" t="s">
        <v>538</v>
      </c>
      <c r="Q2421">
        <v>0</v>
      </c>
      <c r="R2421">
        <v>0</v>
      </c>
      <c r="S2421">
        <v>0</v>
      </c>
      <c r="T2421">
        <v>10</v>
      </c>
    </row>
    <row r="2422" spans="1:20" hidden="1">
      <c r="A2422" t="s">
        <v>1141</v>
      </c>
      <c r="B2422">
        <v>2019</v>
      </c>
      <c r="C2422" t="s">
        <v>21</v>
      </c>
      <c r="D2422" t="s">
        <v>578</v>
      </c>
      <c r="E2422" s="1">
        <v>109574</v>
      </c>
      <c r="F2422" t="s">
        <v>82</v>
      </c>
      <c r="G2422" t="s">
        <v>24</v>
      </c>
      <c r="H2422">
        <v>38000</v>
      </c>
      <c r="I2422">
        <v>68877354</v>
      </c>
      <c r="J2422" s="1">
        <v>43844</v>
      </c>
      <c r="K2422" t="s">
        <v>1156</v>
      </c>
      <c r="L2422">
        <v>202001</v>
      </c>
      <c r="M2422" t="s">
        <v>1403</v>
      </c>
      <c r="N2422">
        <v>16990000</v>
      </c>
      <c r="O2422" t="s">
        <v>213</v>
      </c>
      <c r="P2422" t="s">
        <v>580</v>
      </c>
      <c r="Q2422">
        <v>1</v>
      </c>
      <c r="R2422">
        <v>0</v>
      </c>
      <c r="S2422">
        <v>2</v>
      </c>
      <c r="T2422">
        <v>56</v>
      </c>
    </row>
    <row r="2423" spans="1:20" hidden="1">
      <c r="A2423" t="s">
        <v>1141</v>
      </c>
      <c r="B2423">
        <v>2019</v>
      </c>
      <c r="C2423" t="s">
        <v>21</v>
      </c>
      <c r="D2423" t="s">
        <v>578</v>
      </c>
      <c r="E2423" s="1">
        <v>109574</v>
      </c>
      <c r="F2423" t="s">
        <v>82</v>
      </c>
      <c r="G2423" t="s">
        <v>24</v>
      </c>
      <c r="H2423">
        <v>38000</v>
      </c>
      <c r="I2423">
        <v>68877354</v>
      </c>
      <c r="J2423" s="1">
        <v>43844</v>
      </c>
      <c r="K2423" t="s">
        <v>1156</v>
      </c>
      <c r="L2423">
        <v>202002</v>
      </c>
      <c r="M2423" t="s">
        <v>1403</v>
      </c>
      <c r="N2423">
        <v>16990000</v>
      </c>
      <c r="O2423" t="s">
        <v>213</v>
      </c>
      <c r="P2423" t="s">
        <v>580</v>
      </c>
      <c r="Q2423">
        <v>0</v>
      </c>
      <c r="R2423">
        <v>0</v>
      </c>
      <c r="S2423">
        <v>1</v>
      </c>
      <c r="T2423">
        <v>97</v>
      </c>
    </row>
    <row r="2424" spans="1:20" hidden="1">
      <c r="A2424" t="s">
        <v>1141</v>
      </c>
      <c r="B2424">
        <v>2019</v>
      </c>
      <c r="C2424" t="s">
        <v>21</v>
      </c>
      <c r="D2424" t="s">
        <v>578</v>
      </c>
      <c r="E2424" s="1">
        <v>109574</v>
      </c>
      <c r="F2424" t="s">
        <v>82</v>
      </c>
      <c r="G2424" t="s">
        <v>24</v>
      </c>
      <c r="H2424">
        <v>38000</v>
      </c>
      <c r="I2424">
        <v>68877354</v>
      </c>
      <c r="J2424" s="1">
        <v>43844</v>
      </c>
      <c r="K2424" t="s">
        <v>1156</v>
      </c>
      <c r="L2424">
        <v>202003</v>
      </c>
      <c r="M2424" t="s">
        <v>1403</v>
      </c>
      <c r="N2424">
        <v>16990000</v>
      </c>
      <c r="O2424" t="s">
        <v>213</v>
      </c>
      <c r="P2424" t="s">
        <v>580</v>
      </c>
      <c r="Q2424">
        <v>0</v>
      </c>
      <c r="R2424">
        <v>0</v>
      </c>
      <c r="S2424">
        <v>0</v>
      </c>
      <c r="T2424">
        <v>9</v>
      </c>
    </row>
    <row r="2425" spans="1:20" hidden="1">
      <c r="A2425" t="s">
        <v>1141</v>
      </c>
      <c r="B2425">
        <v>2019</v>
      </c>
      <c r="C2425" t="s">
        <v>21</v>
      </c>
      <c r="D2425" t="s">
        <v>578</v>
      </c>
      <c r="E2425" s="1">
        <v>109574</v>
      </c>
      <c r="F2425" t="s">
        <v>82</v>
      </c>
      <c r="G2425" t="s">
        <v>24</v>
      </c>
      <c r="H2425">
        <v>38000</v>
      </c>
      <c r="I2425">
        <v>68877354</v>
      </c>
      <c r="J2425" s="1">
        <v>43880</v>
      </c>
      <c r="K2425" t="s">
        <v>1156</v>
      </c>
      <c r="L2425">
        <v>202003</v>
      </c>
      <c r="M2425" t="s">
        <v>1403</v>
      </c>
      <c r="N2425">
        <v>16990000</v>
      </c>
      <c r="O2425" t="s">
        <v>213</v>
      </c>
      <c r="P2425" t="s">
        <v>580</v>
      </c>
      <c r="Q2425">
        <v>0</v>
      </c>
      <c r="R2425">
        <v>0</v>
      </c>
      <c r="S2425">
        <v>0</v>
      </c>
      <c r="T2425">
        <v>32</v>
      </c>
    </row>
    <row r="2426" spans="1:20" hidden="1">
      <c r="A2426" t="s">
        <v>1141</v>
      </c>
      <c r="B2426">
        <v>2019</v>
      </c>
      <c r="C2426" t="s">
        <v>21</v>
      </c>
      <c r="D2426" t="s">
        <v>477</v>
      </c>
      <c r="E2426" s="1">
        <v>43892</v>
      </c>
      <c r="F2426" t="s">
        <v>82</v>
      </c>
      <c r="G2426" t="s">
        <v>24</v>
      </c>
      <c r="H2426">
        <v>7600</v>
      </c>
      <c r="I2426">
        <v>69390291</v>
      </c>
      <c r="J2426" s="1">
        <v>43867</v>
      </c>
      <c r="K2426" t="s">
        <v>1156</v>
      </c>
      <c r="L2426">
        <v>202003</v>
      </c>
      <c r="M2426" t="s">
        <v>1396</v>
      </c>
      <c r="N2426">
        <v>16990000</v>
      </c>
      <c r="O2426" t="s">
        <v>213</v>
      </c>
      <c r="P2426" t="s">
        <v>587</v>
      </c>
      <c r="Q2426">
        <v>0</v>
      </c>
      <c r="R2426">
        <v>0</v>
      </c>
      <c r="S2426">
        <v>0</v>
      </c>
      <c r="T2426">
        <v>2</v>
      </c>
    </row>
    <row r="2427" spans="1:20" hidden="1">
      <c r="A2427" t="s">
        <v>1141</v>
      </c>
      <c r="B2427">
        <v>2019</v>
      </c>
      <c r="C2427" t="s">
        <v>21</v>
      </c>
      <c r="D2427" t="s">
        <v>477</v>
      </c>
      <c r="E2427" s="1">
        <v>43896</v>
      </c>
      <c r="F2427" t="s">
        <v>82</v>
      </c>
      <c r="G2427" t="s">
        <v>24</v>
      </c>
      <c r="H2427">
        <v>23300</v>
      </c>
      <c r="I2427">
        <v>70429918</v>
      </c>
      <c r="J2427" s="1">
        <v>43873</v>
      </c>
      <c r="K2427" t="s">
        <v>1144</v>
      </c>
      <c r="L2427">
        <v>202003</v>
      </c>
      <c r="M2427" t="s">
        <v>1404</v>
      </c>
      <c r="N2427">
        <v>17990000</v>
      </c>
      <c r="O2427" t="s">
        <v>213</v>
      </c>
      <c r="P2427" t="s">
        <v>587</v>
      </c>
      <c r="Q2427">
        <v>0</v>
      </c>
      <c r="R2427">
        <v>0</v>
      </c>
      <c r="S2427">
        <v>0</v>
      </c>
      <c r="T2427">
        <v>13</v>
      </c>
    </row>
    <row r="2428" spans="1:20" hidden="1">
      <c r="A2428" t="s">
        <v>1141</v>
      </c>
      <c r="B2428">
        <v>2019</v>
      </c>
      <c r="C2428" t="s">
        <v>21</v>
      </c>
      <c r="D2428" t="s">
        <v>477</v>
      </c>
      <c r="E2428" s="1">
        <v>109574</v>
      </c>
      <c r="F2428" t="s">
        <v>82</v>
      </c>
      <c r="G2428" t="s">
        <v>24</v>
      </c>
      <c r="H2428">
        <v>7600</v>
      </c>
      <c r="I2428">
        <v>69390291</v>
      </c>
      <c r="J2428" s="1">
        <v>43831</v>
      </c>
      <c r="K2428" t="s">
        <v>1156</v>
      </c>
      <c r="L2428">
        <v>202001</v>
      </c>
      <c r="M2428" t="s">
        <v>1396</v>
      </c>
      <c r="N2428">
        <v>16990000</v>
      </c>
      <c r="O2428" t="s">
        <v>213</v>
      </c>
      <c r="P2428" t="s">
        <v>587</v>
      </c>
      <c r="Q2428">
        <v>0</v>
      </c>
      <c r="R2428">
        <v>0</v>
      </c>
      <c r="S2428">
        <v>0</v>
      </c>
      <c r="T2428">
        <v>198</v>
      </c>
    </row>
    <row r="2429" spans="1:20" hidden="1">
      <c r="A2429" t="s">
        <v>1141</v>
      </c>
      <c r="B2429">
        <v>2019</v>
      </c>
      <c r="C2429" t="s">
        <v>21</v>
      </c>
      <c r="D2429" t="s">
        <v>477</v>
      </c>
      <c r="E2429" s="1">
        <v>109574</v>
      </c>
      <c r="F2429" t="s">
        <v>82</v>
      </c>
      <c r="G2429" t="s">
        <v>24</v>
      </c>
      <c r="H2429">
        <v>7600</v>
      </c>
      <c r="I2429">
        <v>69390291</v>
      </c>
      <c r="J2429" s="1">
        <v>43831</v>
      </c>
      <c r="K2429" t="s">
        <v>1156</v>
      </c>
      <c r="L2429">
        <v>202002</v>
      </c>
      <c r="M2429" t="s">
        <v>1396</v>
      </c>
      <c r="N2429">
        <v>16990000</v>
      </c>
      <c r="O2429" t="s">
        <v>213</v>
      </c>
      <c r="P2429" t="s">
        <v>587</v>
      </c>
      <c r="Q2429">
        <v>0</v>
      </c>
      <c r="R2429">
        <v>0</v>
      </c>
      <c r="S2429">
        <v>0</v>
      </c>
      <c r="T2429">
        <v>28</v>
      </c>
    </row>
    <row r="2430" spans="1:20" hidden="1">
      <c r="A2430" t="s">
        <v>1141</v>
      </c>
      <c r="B2430">
        <v>2019</v>
      </c>
      <c r="C2430" t="s">
        <v>21</v>
      </c>
      <c r="D2430" t="s">
        <v>477</v>
      </c>
      <c r="E2430" s="1">
        <v>109574</v>
      </c>
      <c r="F2430" t="s">
        <v>82</v>
      </c>
      <c r="G2430" t="s">
        <v>24</v>
      </c>
      <c r="H2430">
        <v>7600</v>
      </c>
      <c r="I2430">
        <v>69390291</v>
      </c>
      <c r="J2430" s="1">
        <v>43867</v>
      </c>
      <c r="K2430" t="s">
        <v>1156</v>
      </c>
      <c r="L2430">
        <v>202002</v>
      </c>
      <c r="M2430" t="s">
        <v>1396</v>
      </c>
      <c r="N2430">
        <v>16990000</v>
      </c>
      <c r="O2430" t="s">
        <v>213</v>
      </c>
      <c r="P2430" t="s">
        <v>587</v>
      </c>
      <c r="Q2430">
        <v>0</v>
      </c>
      <c r="R2430">
        <v>0</v>
      </c>
      <c r="S2430">
        <v>0</v>
      </c>
      <c r="T2430">
        <v>48</v>
      </c>
    </row>
    <row r="2431" spans="1:20" hidden="1">
      <c r="A2431" t="s">
        <v>1141</v>
      </c>
      <c r="B2431">
        <v>2019</v>
      </c>
      <c r="C2431" t="s">
        <v>21</v>
      </c>
      <c r="D2431" t="s">
        <v>477</v>
      </c>
      <c r="E2431" s="1">
        <v>109574</v>
      </c>
      <c r="F2431" t="s">
        <v>82</v>
      </c>
      <c r="G2431" t="s">
        <v>24</v>
      </c>
      <c r="H2431">
        <v>7600</v>
      </c>
      <c r="I2431">
        <v>69390291</v>
      </c>
      <c r="J2431" s="1">
        <v>43867</v>
      </c>
      <c r="K2431" t="s">
        <v>1156</v>
      </c>
      <c r="L2431">
        <v>202003</v>
      </c>
      <c r="M2431" t="s">
        <v>1396</v>
      </c>
      <c r="N2431">
        <v>16990000</v>
      </c>
      <c r="O2431" t="s">
        <v>213</v>
      </c>
      <c r="P2431" t="s">
        <v>587</v>
      </c>
      <c r="Q2431">
        <v>0</v>
      </c>
      <c r="R2431">
        <v>0</v>
      </c>
      <c r="S2431">
        <v>0</v>
      </c>
      <c r="T2431">
        <v>3</v>
      </c>
    </row>
    <row r="2432" spans="1:20" hidden="1">
      <c r="A2432" t="s">
        <v>1141</v>
      </c>
      <c r="B2432">
        <v>2019</v>
      </c>
      <c r="C2432" t="s">
        <v>21</v>
      </c>
      <c r="D2432" t="s">
        <v>477</v>
      </c>
      <c r="E2432" s="1">
        <v>109574</v>
      </c>
      <c r="F2432" t="s">
        <v>82</v>
      </c>
      <c r="G2432" t="s">
        <v>24</v>
      </c>
      <c r="H2432">
        <v>23300</v>
      </c>
      <c r="I2432">
        <v>70429918</v>
      </c>
      <c r="J2432" s="1">
        <v>43873</v>
      </c>
      <c r="K2432" t="s">
        <v>1144</v>
      </c>
      <c r="L2432">
        <v>202002</v>
      </c>
      <c r="M2432" t="s">
        <v>1404</v>
      </c>
      <c r="N2432">
        <v>17990000</v>
      </c>
      <c r="O2432" t="s">
        <v>213</v>
      </c>
      <c r="P2432" t="s">
        <v>587</v>
      </c>
      <c r="Q2432">
        <v>1</v>
      </c>
      <c r="R2432">
        <v>3</v>
      </c>
      <c r="S2432">
        <v>4</v>
      </c>
      <c r="T2432">
        <v>172</v>
      </c>
    </row>
    <row r="2433" spans="1:20" hidden="1">
      <c r="A2433" t="s">
        <v>1141</v>
      </c>
      <c r="B2433">
        <v>2019</v>
      </c>
      <c r="C2433" t="s">
        <v>21</v>
      </c>
      <c r="D2433" t="s">
        <v>477</v>
      </c>
      <c r="E2433" s="1">
        <v>109574</v>
      </c>
      <c r="F2433" t="s">
        <v>82</v>
      </c>
      <c r="G2433" t="s">
        <v>24</v>
      </c>
      <c r="H2433">
        <v>23300</v>
      </c>
      <c r="I2433">
        <v>70429918</v>
      </c>
      <c r="J2433" s="1">
        <v>43873</v>
      </c>
      <c r="K2433" t="s">
        <v>1144</v>
      </c>
      <c r="L2433">
        <v>202003</v>
      </c>
      <c r="M2433" t="s">
        <v>1404</v>
      </c>
      <c r="N2433">
        <v>17990000</v>
      </c>
      <c r="O2433" t="s">
        <v>213</v>
      </c>
      <c r="P2433" t="s">
        <v>587</v>
      </c>
      <c r="Q2433">
        <v>0</v>
      </c>
      <c r="R2433">
        <v>0</v>
      </c>
      <c r="S2433">
        <v>0</v>
      </c>
      <c r="T2433">
        <v>35</v>
      </c>
    </row>
    <row r="2434" spans="1:20" hidden="1">
      <c r="A2434" t="s">
        <v>1141</v>
      </c>
      <c r="B2434">
        <v>2019</v>
      </c>
      <c r="C2434" t="s">
        <v>21</v>
      </c>
      <c r="D2434" t="s">
        <v>40</v>
      </c>
      <c r="E2434" s="1">
        <v>43854</v>
      </c>
      <c r="F2434" t="s">
        <v>375</v>
      </c>
      <c r="G2434" t="s">
        <v>24</v>
      </c>
      <c r="H2434">
        <v>4939</v>
      </c>
      <c r="I2434">
        <v>68066116</v>
      </c>
      <c r="J2434" s="1">
        <v>43809</v>
      </c>
      <c r="K2434" t="s">
        <v>1164</v>
      </c>
      <c r="L2434">
        <v>202001</v>
      </c>
      <c r="M2434" t="s">
        <v>1405</v>
      </c>
      <c r="N2434">
        <v>15930000</v>
      </c>
      <c r="O2434" t="s">
        <v>27</v>
      </c>
      <c r="P2434" t="s">
        <v>491</v>
      </c>
      <c r="Q2434">
        <v>0</v>
      </c>
      <c r="R2434">
        <v>0</v>
      </c>
      <c r="S2434">
        <v>0</v>
      </c>
      <c r="T2434">
        <v>86</v>
      </c>
    </row>
    <row r="2435" spans="1:20" hidden="1">
      <c r="A2435" t="s">
        <v>1141</v>
      </c>
      <c r="B2435">
        <v>2019</v>
      </c>
      <c r="C2435" t="s">
        <v>21</v>
      </c>
      <c r="D2435" t="s">
        <v>40</v>
      </c>
      <c r="E2435" s="1">
        <v>109574</v>
      </c>
      <c r="F2435" t="s">
        <v>41</v>
      </c>
      <c r="G2435" t="s">
        <v>24</v>
      </c>
      <c r="H2435">
        <v>30000</v>
      </c>
      <c r="I2435">
        <v>70241993</v>
      </c>
      <c r="J2435" s="1">
        <v>43865</v>
      </c>
      <c r="K2435" t="s">
        <v>1142</v>
      </c>
      <c r="L2435">
        <v>202002</v>
      </c>
      <c r="M2435" t="s">
        <v>1406</v>
      </c>
      <c r="N2435">
        <v>12990000</v>
      </c>
      <c r="O2435" t="s">
        <v>27</v>
      </c>
      <c r="P2435" t="s">
        <v>44</v>
      </c>
      <c r="Q2435">
        <v>1</v>
      </c>
      <c r="R2435">
        <v>1</v>
      </c>
      <c r="S2435">
        <v>1</v>
      </c>
      <c r="T2435">
        <v>202</v>
      </c>
    </row>
    <row r="2436" spans="1:20" hidden="1">
      <c r="A2436" t="s">
        <v>1141</v>
      </c>
      <c r="B2436">
        <v>2019</v>
      </c>
      <c r="C2436" t="s">
        <v>21</v>
      </c>
      <c r="D2436" t="s">
        <v>40</v>
      </c>
      <c r="E2436" s="1">
        <v>109574</v>
      </c>
      <c r="F2436" t="s">
        <v>41</v>
      </c>
      <c r="G2436" t="s">
        <v>24</v>
      </c>
      <c r="H2436">
        <v>30000</v>
      </c>
      <c r="I2436">
        <v>70241993</v>
      </c>
      <c r="J2436" s="1">
        <v>43865</v>
      </c>
      <c r="K2436" t="s">
        <v>1142</v>
      </c>
      <c r="L2436">
        <v>202003</v>
      </c>
      <c r="M2436" t="s">
        <v>1406</v>
      </c>
      <c r="N2436">
        <v>12990000</v>
      </c>
      <c r="O2436" t="s">
        <v>27</v>
      </c>
      <c r="P2436" t="s">
        <v>44</v>
      </c>
      <c r="Q2436">
        <v>0</v>
      </c>
      <c r="R2436">
        <v>0</v>
      </c>
      <c r="S2436">
        <v>0</v>
      </c>
      <c r="T2436">
        <v>35</v>
      </c>
    </row>
    <row r="2437" spans="1:20" hidden="1">
      <c r="A2437" t="s">
        <v>1141</v>
      </c>
      <c r="B2437">
        <v>2020</v>
      </c>
      <c r="C2437" t="s">
        <v>21</v>
      </c>
      <c r="D2437" t="s">
        <v>755</v>
      </c>
      <c r="E2437" s="1">
        <v>109574</v>
      </c>
      <c r="F2437" t="s">
        <v>82</v>
      </c>
      <c r="G2437" t="s">
        <v>24</v>
      </c>
      <c r="H2437">
        <v>75000</v>
      </c>
      <c r="I2437">
        <v>70125745</v>
      </c>
      <c r="J2437" s="1">
        <v>43860</v>
      </c>
      <c r="K2437" t="s">
        <v>1164</v>
      </c>
      <c r="L2437">
        <v>202001</v>
      </c>
      <c r="M2437" t="s">
        <v>1228</v>
      </c>
      <c r="N2437">
        <v>10990000</v>
      </c>
      <c r="O2437" t="s">
        <v>27</v>
      </c>
      <c r="P2437" t="s">
        <v>814</v>
      </c>
      <c r="Q2437">
        <v>0</v>
      </c>
      <c r="R2437">
        <v>0</v>
      </c>
      <c r="S2437">
        <v>6</v>
      </c>
      <c r="T2437">
        <v>144</v>
      </c>
    </row>
    <row r="2438" spans="1:20" hidden="1">
      <c r="A2438" t="s">
        <v>1141</v>
      </c>
      <c r="B2438">
        <v>2020</v>
      </c>
      <c r="C2438" t="s">
        <v>21</v>
      </c>
      <c r="D2438" t="s">
        <v>755</v>
      </c>
      <c r="E2438" s="1">
        <v>109574</v>
      </c>
      <c r="F2438" t="s">
        <v>82</v>
      </c>
      <c r="G2438" t="s">
        <v>24</v>
      </c>
      <c r="H2438">
        <v>75000</v>
      </c>
      <c r="I2438">
        <v>70125745</v>
      </c>
      <c r="J2438" s="1">
        <v>43860</v>
      </c>
      <c r="K2438" t="s">
        <v>1164</v>
      </c>
      <c r="L2438">
        <v>202002</v>
      </c>
      <c r="M2438" t="s">
        <v>1228</v>
      </c>
      <c r="N2438">
        <v>10990000</v>
      </c>
      <c r="O2438" t="s">
        <v>27</v>
      </c>
      <c r="P2438" t="s">
        <v>814</v>
      </c>
      <c r="Q2438">
        <v>1</v>
      </c>
      <c r="R2438">
        <v>1</v>
      </c>
      <c r="S2438">
        <v>6</v>
      </c>
      <c r="T2438">
        <v>196</v>
      </c>
    </row>
    <row r="2439" spans="1:20" hidden="1">
      <c r="A2439" t="s">
        <v>1141</v>
      </c>
      <c r="B2439">
        <v>2020</v>
      </c>
      <c r="C2439" t="s">
        <v>21</v>
      </c>
      <c r="D2439" t="s">
        <v>477</v>
      </c>
      <c r="E2439" s="1">
        <v>43857</v>
      </c>
      <c r="F2439" t="s">
        <v>478</v>
      </c>
      <c r="G2439" t="s">
        <v>24</v>
      </c>
      <c r="H2439">
        <v>0</v>
      </c>
      <c r="I2439">
        <v>69936751</v>
      </c>
      <c r="J2439" s="1">
        <v>43852</v>
      </c>
      <c r="K2439" t="s">
        <v>1192</v>
      </c>
      <c r="L2439">
        <v>202001</v>
      </c>
      <c r="M2439" t="s">
        <v>1407</v>
      </c>
      <c r="N2439">
        <v>0</v>
      </c>
      <c r="O2439" t="s">
        <v>213</v>
      </c>
      <c r="P2439" t="s">
        <v>480</v>
      </c>
      <c r="Q2439">
        <v>0</v>
      </c>
      <c r="R2439">
        <v>0</v>
      </c>
      <c r="S2439">
        <v>5</v>
      </c>
      <c r="T2439">
        <v>83</v>
      </c>
    </row>
    <row r="2440" spans="1:20" hidden="1">
      <c r="A2440" t="s">
        <v>1408</v>
      </c>
      <c r="B2440">
        <v>2013</v>
      </c>
      <c r="C2440" t="s">
        <v>21</v>
      </c>
      <c r="D2440" t="s">
        <v>513</v>
      </c>
      <c r="E2440" s="1">
        <v>109574</v>
      </c>
      <c r="F2440" t="s">
        <v>828</v>
      </c>
      <c r="G2440" t="s">
        <v>24</v>
      </c>
      <c r="H2440">
        <v>90000</v>
      </c>
      <c r="I2440">
        <v>67752484</v>
      </c>
      <c r="J2440" s="1">
        <v>43826</v>
      </c>
      <c r="K2440" t="s">
        <v>1409</v>
      </c>
      <c r="L2440">
        <v>202001</v>
      </c>
      <c r="M2440" t="s">
        <v>1410</v>
      </c>
      <c r="N2440">
        <v>4990000</v>
      </c>
      <c r="O2440" t="s">
        <v>516</v>
      </c>
      <c r="P2440" t="s">
        <v>831</v>
      </c>
      <c r="Q2440">
        <v>0</v>
      </c>
      <c r="R2440">
        <v>0</v>
      </c>
      <c r="S2440">
        <v>0</v>
      </c>
      <c r="T2440">
        <v>29</v>
      </c>
    </row>
    <row r="2441" spans="1:20" hidden="1">
      <c r="A2441" t="s">
        <v>1408</v>
      </c>
      <c r="B2441">
        <v>2013</v>
      </c>
      <c r="C2441" t="s">
        <v>21</v>
      </c>
      <c r="D2441" t="s">
        <v>513</v>
      </c>
      <c r="E2441" s="1">
        <v>109574</v>
      </c>
      <c r="F2441" t="s">
        <v>828</v>
      </c>
      <c r="G2441" t="s">
        <v>24</v>
      </c>
      <c r="H2441">
        <v>90000</v>
      </c>
      <c r="I2441">
        <v>67752484</v>
      </c>
      <c r="J2441" s="1">
        <v>43826</v>
      </c>
      <c r="K2441" t="s">
        <v>1409</v>
      </c>
      <c r="L2441">
        <v>202002</v>
      </c>
      <c r="M2441" t="s">
        <v>1410</v>
      </c>
      <c r="N2441">
        <v>4990000</v>
      </c>
      <c r="O2441" t="s">
        <v>516</v>
      </c>
      <c r="P2441" t="s">
        <v>831</v>
      </c>
      <c r="Q2441">
        <v>0</v>
      </c>
      <c r="R2441">
        <v>0</v>
      </c>
      <c r="S2441">
        <v>0</v>
      </c>
      <c r="T2441">
        <v>13</v>
      </c>
    </row>
    <row r="2442" spans="1:20" hidden="1">
      <c r="A2442" t="s">
        <v>1408</v>
      </c>
      <c r="B2442">
        <v>2013</v>
      </c>
      <c r="C2442" t="s">
        <v>21</v>
      </c>
      <c r="D2442" t="s">
        <v>513</v>
      </c>
      <c r="E2442" s="1">
        <v>109574</v>
      </c>
      <c r="F2442" t="s">
        <v>828</v>
      </c>
      <c r="G2442" t="s">
        <v>24</v>
      </c>
      <c r="H2442">
        <v>90000</v>
      </c>
      <c r="I2442">
        <v>67752484</v>
      </c>
      <c r="J2442" s="1">
        <v>43826</v>
      </c>
      <c r="K2442" t="s">
        <v>1409</v>
      </c>
      <c r="L2442">
        <v>202003</v>
      </c>
      <c r="M2442" t="s">
        <v>1410</v>
      </c>
      <c r="N2442">
        <v>4990000</v>
      </c>
      <c r="O2442" t="s">
        <v>516</v>
      </c>
      <c r="P2442" t="s">
        <v>831</v>
      </c>
      <c r="Q2442">
        <v>0</v>
      </c>
      <c r="R2442">
        <v>0</v>
      </c>
      <c r="S2442">
        <v>0</v>
      </c>
      <c r="T2442">
        <v>1</v>
      </c>
    </row>
    <row r="2443" spans="1:20" hidden="1">
      <c r="A2443" t="s">
        <v>1408</v>
      </c>
      <c r="B2443">
        <v>2014</v>
      </c>
      <c r="C2443" t="s">
        <v>21</v>
      </c>
      <c r="D2443" t="s">
        <v>606</v>
      </c>
      <c r="E2443" s="1">
        <v>43892</v>
      </c>
      <c r="F2443" t="s">
        <v>607</v>
      </c>
      <c r="G2443" t="s">
        <v>24</v>
      </c>
      <c r="H2443">
        <v>91000</v>
      </c>
      <c r="I2443">
        <v>68441144</v>
      </c>
      <c r="J2443" s="1">
        <v>43866</v>
      </c>
      <c r="K2443" t="s">
        <v>1411</v>
      </c>
      <c r="L2443">
        <v>202003</v>
      </c>
      <c r="M2443" t="s">
        <v>1412</v>
      </c>
      <c r="N2443">
        <v>4890000</v>
      </c>
      <c r="O2443" t="s">
        <v>27</v>
      </c>
      <c r="P2443" t="s">
        <v>609</v>
      </c>
      <c r="Q2443">
        <v>0</v>
      </c>
      <c r="R2443">
        <v>0</v>
      </c>
      <c r="S2443">
        <v>0</v>
      </c>
      <c r="T2443">
        <v>1</v>
      </c>
    </row>
    <row r="2444" spans="1:20" hidden="1">
      <c r="A2444" t="s">
        <v>1408</v>
      </c>
      <c r="B2444">
        <v>2014</v>
      </c>
      <c r="C2444" t="s">
        <v>21</v>
      </c>
      <c r="D2444" t="s">
        <v>606</v>
      </c>
      <c r="E2444" s="1">
        <v>43892</v>
      </c>
      <c r="F2444" t="s">
        <v>607</v>
      </c>
      <c r="G2444" t="s">
        <v>24</v>
      </c>
      <c r="H2444">
        <v>91000</v>
      </c>
      <c r="I2444">
        <v>70626662</v>
      </c>
      <c r="J2444" s="1">
        <v>43881</v>
      </c>
      <c r="K2444" t="s">
        <v>1411</v>
      </c>
      <c r="L2444">
        <v>202003</v>
      </c>
      <c r="M2444" t="s">
        <v>1412</v>
      </c>
      <c r="N2444">
        <v>4890000</v>
      </c>
      <c r="O2444" t="s">
        <v>27</v>
      </c>
      <c r="P2444" t="s">
        <v>609</v>
      </c>
      <c r="Q2444">
        <v>0</v>
      </c>
      <c r="R2444">
        <v>0</v>
      </c>
      <c r="S2444">
        <v>0</v>
      </c>
      <c r="T2444">
        <v>2</v>
      </c>
    </row>
    <row r="2445" spans="1:20" hidden="1">
      <c r="A2445" t="s">
        <v>1408</v>
      </c>
      <c r="B2445">
        <v>2014</v>
      </c>
      <c r="C2445" t="s">
        <v>21</v>
      </c>
      <c r="D2445" t="s">
        <v>606</v>
      </c>
      <c r="E2445" s="1">
        <v>109574</v>
      </c>
      <c r="F2445" t="s">
        <v>607</v>
      </c>
      <c r="G2445" t="s">
        <v>24</v>
      </c>
      <c r="H2445">
        <v>91000</v>
      </c>
      <c r="I2445">
        <v>68441144</v>
      </c>
      <c r="J2445" s="1">
        <v>43790</v>
      </c>
      <c r="K2445" t="s">
        <v>1411</v>
      </c>
      <c r="L2445">
        <v>202001</v>
      </c>
      <c r="M2445" t="s">
        <v>1412</v>
      </c>
      <c r="N2445">
        <v>4890000</v>
      </c>
      <c r="O2445" t="s">
        <v>27</v>
      </c>
      <c r="P2445" t="s">
        <v>609</v>
      </c>
      <c r="Q2445">
        <v>0</v>
      </c>
      <c r="R2445">
        <v>0</v>
      </c>
      <c r="S2445">
        <v>0</v>
      </c>
      <c r="T2445">
        <v>27</v>
      </c>
    </row>
    <row r="2446" spans="1:20" hidden="1">
      <c r="A2446" t="s">
        <v>1408</v>
      </c>
      <c r="B2446">
        <v>2014</v>
      </c>
      <c r="C2446" t="s">
        <v>21</v>
      </c>
      <c r="D2446" t="s">
        <v>606</v>
      </c>
      <c r="E2446" s="1">
        <v>109574</v>
      </c>
      <c r="F2446" t="s">
        <v>607</v>
      </c>
      <c r="G2446" t="s">
        <v>24</v>
      </c>
      <c r="H2446">
        <v>91000</v>
      </c>
      <c r="I2446">
        <v>68441144</v>
      </c>
      <c r="J2446" s="1">
        <v>43790</v>
      </c>
      <c r="K2446" t="s">
        <v>1411</v>
      </c>
      <c r="L2446">
        <v>202002</v>
      </c>
      <c r="M2446" t="s">
        <v>1412</v>
      </c>
      <c r="N2446">
        <v>4890000</v>
      </c>
      <c r="O2446" t="s">
        <v>27</v>
      </c>
      <c r="P2446" t="s">
        <v>609</v>
      </c>
      <c r="Q2446">
        <v>0</v>
      </c>
      <c r="R2446">
        <v>0</v>
      </c>
      <c r="S2446">
        <v>0</v>
      </c>
      <c r="T2446">
        <v>17</v>
      </c>
    </row>
    <row r="2447" spans="1:20" hidden="1">
      <c r="A2447" t="s">
        <v>1408</v>
      </c>
      <c r="B2447">
        <v>2014</v>
      </c>
      <c r="C2447" t="s">
        <v>21</v>
      </c>
      <c r="D2447" t="s">
        <v>606</v>
      </c>
      <c r="E2447" s="1">
        <v>109574</v>
      </c>
      <c r="F2447" t="s">
        <v>607</v>
      </c>
      <c r="G2447" t="s">
        <v>24</v>
      </c>
      <c r="H2447">
        <v>91000</v>
      </c>
      <c r="I2447">
        <v>68441144</v>
      </c>
      <c r="J2447" s="1">
        <v>43866</v>
      </c>
      <c r="K2447" t="s">
        <v>1411</v>
      </c>
      <c r="L2447">
        <v>202002</v>
      </c>
      <c r="M2447" t="s">
        <v>1412</v>
      </c>
      <c r="N2447">
        <v>4890000</v>
      </c>
      <c r="O2447" t="s">
        <v>27</v>
      </c>
      <c r="P2447" t="s">
        <v>609</v>
      </c>
      <c r="Q2447">
        <v>0</v>
      </c>
      <c r="R2447">
        <v>0</v>
      </c>
      <c r="S2447">
        <v>0</v>
      </c>
      <c r="T2447">
        <v>14</v>
      </c>
    </row>
    <row r="2448" spans="1:20" hidden="1">
      <c r="A2448" t="s">
        <v>1408</v>
      </c>
      <c r="B2448">
        <v>2014</v>
      </c>
      <c r="C2448" t="s">
        <v>21</v>
      </c>
      <c r="D2448" t="s">
        <v>606</v>
      </c>
      <c r="E2448" s="1">
        <v>109574</v>
      </c>
      <c r="F2448" t="s">
        <v>607</v>
      </c>
      <c r="G2448" t="s">
        <v>24</v>
      </c>
      <c r="H2448">
        <v>91000</v>
      </c>
      <c r="I2448">
        <v>70626662</v>
      </c>
      <c r="J2448" s="1">
        <v>43881</v>
      </c>
      <c r="K2448" t="s">
        <v>1411</v>
      </c>
      <c r="L2448">
        <v>202002</v>
      </c>
      <c r="M2448" t="s">
        <v>1412</v>
      </c>
      <c r="N2448">
        <v>4890000</v>
      </c>
      <c r="O2448" t="s">
        <v>27</v>
      </c>
      <c r="P2448" t="s">
        <v>609</v>
      </c>
      <c r="Q2448">
        <v>0</v>
      </c>
      <c r="R2448">
        <v>0</v>
      </c>
      <c r="S2448">
        <v>0</v>
      </c>
      <c r="T2448">
        <v>41</v>
      </c>
    </row>
    <row r="2449" spans="1:20" hidden="1">
      <c r="A2449" t="s">
        <v>1408</v>
      </c>
      <c r="B2449">
        <v>2014</v>
      </c>
      <c r="C2449" t="s">
        <v>21</v>
      </c>
      <c r="D2449" t="s">
        <v>273</v>
      </c>
      <c r="E2449" s="1">
        <v>43840</v>
      </c>
      <c r="F2449" t="s">
        <v>531</v>
      </c>
      <c r="G2449" t="s">
        <v>24</v>
      </c>
      <c r="H2449">
        <v>71000</v>
      </c>
      <c r="I2449">
        <v>67751906</v>
      </c>
      <c r="J2449" s="1">
        <v>43826</v>
      </c>
      <c r="K2449" t="s">
        <v>1413</v>
      </c>
      <c r="L2449">
        <v>202001</v>
      </c>
      <c r="M2449" t="s">
        <v>1414</v>
      </c>
      <c r="N2449">
        <v>3290000</v>
      </c>
      <c r="O2449" t="s">
        <v>259</v>
      </c>
      <c r="P2449" t="s">
        <v>533</v>
      </c>
      <c r="Q2449">
        <v>0</v>
      </c>
      <c r="R2449">
        <v>0</v>
      </c>
      <c r="S2449">
        <v>0</v>
      </c>
      <c r="T2449">
        <v>18</v>
      </c>
    </row>
    <row r="2450" spans="1:20" hidden="1">
      <c r="A2450" t="s">
        <v>1408</v>
      </c>
      <c r="B2450">
        <v>2014</v>
      </c>
      <c r="C2450" t="s">
        <v>21</v>
      </c>
      <c r="D2450" t="s">
        <v>273</v>
      </c>
      <c r="E2450" s="1">
        <v>43840</v>
      </c>
      <c r="F2450" t="s">
        <v>531</v>
      </c>
      <c r="G2450" t="s">
        <v>24</v>
      </c>
      <c r="H2450">
        <v>95000</v>
      </c>
      <c r="I2450">
        <v>67751920</v>
      </c>
      <c r="J2450" s="1">
        <v>43826</v>
      </c>
      <c r="K2450" t="s">
        <v>1415</v>
      </c>
      <c r="L2450">
        <v>202001</v>
      </c>
      <c r="M2450" t="s">
        <v>1416</v>
      </c>
      <c r="N2450">
        <v>2990000</v>
      </c>
      <c r="O2450" t="s">
        <v>259</v>
      </c>
      <c r="P2450" t="s">
        <v>533</v>
      </c>
      <c r="Q2450">
        <v>0</v>
      </c>
      <c r="R2450">
        <v>0</v>
      </c>
      <c r="S2450">
        <v>0</v>
      </c>
      <c r="T2450">
        <v>42</v>
      </c>
    </row>
    <row r="2451" spans="1:20" hidden="1">
      <c r="A2451" t="s">
        <v>1408</v>
      </c>
      <c r="B2451">
        <v>2015</v>
      </c>
      <c r="C2451" t="s">
        <v>21</v>
      </c>
      <c r="D2451" t="s">
        <v>291</v>
      </c>
      <c r="E2451" s="1">
        <v>43858</v>
      </c>
      <c r="F2451" t="s">
        <v>292</v>
      </c>
      <c r="G2451" t="s">
        <v>24</v>
      </c>
      <c r="H2451">
        <v>98841</v>
      </c>
      <c r="I2451">
        <v>70061460</v>
      </c>
      <c r="J2451" s="1">
        <v>43858</v>
      </c>
      <c r="K2451" t="s">
        <v>1415</v>
      </c>
      <c r="L2451">
        <v>202001</v>
      </c>
      <c r="M2451" t="s">
        <v>1417</v>
      </c>
      <c r="N2451">
        <v>3490000</v>
      </c>
      <c r="O2451" t="s">
        <v>287</v>
      </c>
      <c r="P2451" t="s">
        <v>293</v>
      </c>
      <c r="Q2451">
        <v>0</v>
      </c>
      <c r="R2451">
        <v>0</v>
      </c>
      <c r="S2451">
        <v>0</v>
      </c>
      <c r="T2451">
        <v>22</v>
      </c>
    </row>
    <row r="2452" spans="1:20" hidden="1">
      <c r="A2452" t="s">
        <v>1408</v>
      </c>
      <c r="B2452">
        <v>2015</v>
      </c>
      <c r="C2452" t="s">
        <v>21</v>
      </c>
      <c r="D2452" t="s">
        <v>291</v>
      </c>
      <c r="E2452" s="1">
        <v>109574</v>
      </c>
      <c r="F2452" t="s">
        <v>292</v>
      </c>
      <c r="G2452" t="s">
        <v>24</v>
      </c>
      <c r="H2452">
        <v>98841</v>
      </c>
      <c r="I2452">
        <v>70872147</v>
      </c>
      <c r="J2452" s="1">
        <v>43891</v>
      </c>
      <c r="K2452" t="s">
        <v>1415</v>
      </c>
      <c r="L2452">
        <v>202003</v>
      </c>
      <c r="M2452" t="s">
        <v>1417</v>
      </c>
      <c r="N2452">
        <v>3990000</v>
      </c>
      <c r="O2452" t="s">
        <v>287</v>
      </c>
      <c r="P2452" t="s">
        <v>293</v>
      </c>
      <c r="Q2452">
        <v>0</v>
      </c>
      <c r="R2452">
        <v>0</v>
      </c>
      <c r="S2452">
        <v>0</v>
      </c>
      <c r="T2452">
        <v>17</v>
      </c>
    </row>
    <row r="2453" spans="1:20" hidden="1">
      <c r="A2453" t="s">
        <v>1408</v>
      </c>
      <c r="B2453">
        <v>2016</v>
      </c>
      <c r="C2453" t="s">
        <v>21</v>
      </c>
      <c r="D2453" t="s">
        <v>85</v>
      </c>
      <c r="E2453" s="1">
        <v>43858</v>
      </c>
      <c r="F2453" t="s">
        <v>397</v>
      </c>
      <c r="G2453" t="s">
        <v>24</v>
      </c>
      <c r="H2453">
        <v>22000</v>
      </c>
      <c r="I2453">
        <v>68105125</v>
      </c>
      <c r="J2453" s="1">
        <v>43829</v>
      </c>
      <c r="K2453" t="s">
        <v>1409</v>
      </c>
      <c r="L2453">
        <v>202001</v>
      </c>
      <c r="M2453" t="s">
        <v>1418</v>
      </c>
      <c r="N2453">
        <v>5480000</v>
      </c>
      <c r="O2453" t="s">
        <v>88</v>
      </c>
      <c r="P2453" t="s">
        <v>400</v>
      </c>
      <c r="Q2453">
        <v>0</v>
      </c>
      <c r="R2453">
        <v>1</v>
      </c>
      <c r="S2453">
        <v>3</v>
      </c>
      <c r="T2453">
        <v>77</v>
      </c>
    </row>
    <row r="2454" spans="1:20" hidden="1">
      <c r="A2454" t="s">
        <v>1408</v>
      </c>
      <c r="B2454">
        <v>2016</v>
      </c>
      <c r="C2454" t="s">
        <v>21</v>
      </c>
      <c r="D2454" t="s">
        <v>256</v>
      </c>
      <c r="E2454" s="1">
        <v>43840</v>
      </c>
      <c r="F2454" t="s">
        <v>430</v>
      </c>
      <c r="G2454" t="s">
        <v>24</v>
      </c>
      <c r="H2454">
        <v>53000</v>
      </c>
      <c r="I2454">
        <v>69306384</v>
      </c>
      <c r="J2454" s="1">
        <v>43826</v>
      </c>
      <c r="K2454" t="s">
        <v>1411</v>
      </c>
      <c r="L2454">
        <v>202001</v>
      </c>
      <c r="M2454" t="s">
        <v>1419</v>
      </c>
      <c r="N2454">
        <v>5990000</v>
      </c>
      <c r="O2454" t="s">
        <v>259</v>
      </c>
      <c r="P2454" t="s">
        <v>432</v>
      </c>
      <c r="Q2454">
        <v>0</v>
      </c>
      <c r="R2454">
        <v>0</v>
      </c>
      <c r="S2454">
        <v>0</v>
      </c>
      <c r="T2454">
        <v>16</v>
      </c>
    </row>
    <row r="2455" spans="1:20" hidden="1">
      <c r="A2455" t="s">
        <v>1408</v>
      </c>
      <c r="B2455">
        <v>2016</v>
      </c>
      <c r="C2455" t="s">
        <v>21</v>
      </c>
      <c r="D2455" t="s">
        <v>284</v>
      </c>
      <c r="E2455" s="1">
        <v>109574</v>
      </c>
      <c r="F2455" t="s">
        <v>285</v>
      </c>
      <c r="G2455" t="s">
        <v>24</v>
      </c>
      <c r="H2455">
        <v>37570</v>
      </c>
      <c r="I2455">
        <v>69571288</v>
      </c>
      <c r="J2455" s="1">
        <v>43838</v>
      </c>
      <c r="K2455" t="s">
        <v>1415</v>
      </c>
      <c r="L2455">
        <v>202001</v>
      </c>
      <c r="M2455" t="s">
        <v>1420</v>
      </c>
      <c r="N2455">
        <v>3580000</v>
      </c>
      <c r="O2455" t="s">
        <v>287</v>
      </c>
      <c r="P2455" t="s">
        <v>288</v>
      </c>
      <c r="Q2455">
        <v>0</v>
      </c>
      <c r="R2455">
        <v>0</v>
      </c>
      <c r="S2455">
        <v>0</v>
      </c>
      <c r="T2455">
        <v>106</v>
      </c>
    </row>
    <row r="2456" spans="1:20" hidden="1">
      <c r="A2456" t="s">
        <v>1408</v>
      </c>
      <c r="B2456">
        <v>2016</v>
      </c>
      <c r="C2456" t="s">
        <v>21</v>
      </c>
      <c r="D2456" t="s">
        <v>284</v>
      </c>
      <c r="E2456" s="1">
        <v>109574</v>
      </c>
      <c r="F2456" t="s">
        <v>285</v>
      </c>
      <c r="G2456" t="s">
        <v>24</v>
      </c>
      <c r="H2456">
        <v>37570</v>
      </c>
      <c r="I2456">
        <v>69571288</v>
      </c>
      <c r="J2456" s="1">
        <v>43838</v>
      </c>
      <c r="K2456" t="s">
        <v>1415</v>
      </c>
      <c r="L2456">
        <v>202002</v>
      </c>
      <c r="M2456" t="s">
        <v>1420</v>
      </c>
      <c r="N2456">
        <v>2980000</v>
      </c>
      <c r="O2456" t="s">
        <v>287</v>
      </c>
      <c r="P2456" t="s">
        <v>288</v>
      </c>
      <c r="Q2456">
        <v>0</v>
      </c>
      <c r="R2456">
        <v>0</v>
      </c>
      <c r="S2456">
        <v>0</v>
      </c>
      <c r="T2456">
        <v>12</v>
      </c>
    </row>
    <row r="2457" spans="1:20" hidden="1">
      <c r="A2457" t="s">
        <v>1408</v>
      </c>
      <c r="B2457">
        <v>2016</v>
      </c>
      <c r="C2457" t="s">
        <v>21</v>
      </c>
      <c r="D2457" t="s">
        <v>284</v>
      </c>
      <c r="E2457" s="1">
        <v>109574</v>
      </c>
      <c r="F2457" t="s">
        <v>285</v>
      </c>
      <c r="G2457" t="s">
        <v>24</v>
      </c>
      <c r="H2457">
        <v>37570</v>
      </c>
      <c r="I2457">
        <v>69571288</v>
      </c>
      <c r="J2457" s="1">
        <v>43838</v>
      </c>
      <c r="K2457" t="s">
        <v>1415</v>
      </c>
      <c r="L2457">
        <v>202002</v>
      </c>
      <c r="M2457" t="s">
        <v>1420</v>
      </c>
      <c r="N2457">
        <v>3580000</v>
      </c>
      <c r="O2457" t="s">
        <v>287</v>
      </c>
      <c r="P2457" t="s">
        <v>288</v>
      </c>
      <c r="Q2457">
        <v>0</v>
      </c>
      <c r="R2457">
        <v>0</v>
      </c>
      <c r="S2457">
        <v>0</v>
      </c>
      <c r="T2457">
        <v>14</v>
      </c>
    </row>
    <row r="2458" spans="1:20" hidden="1">
      <c r="A2458" t="s">
        <v>1408</v>
      </c>
      <c r="B2458">
        <v>2016</v>
      </c>
      <c r="C2458" t="s">
        <v>21</v>
      </c>
      <c r="D2458" t="s">
        <v>284</v>
      </c>
      <c r="E2458" s="1">
        <v>109574</v>
      </c>
      <c r="F2458" t="s">
        <v>285</v>
      </c>
      <c r="G2458" t="s">
        <v>24</v>
      </c>
      <c r="H2458">
        <v>37570</v>
      </c>
      <c r="I2458">
        <v>69571288</v>
      </c>
      <c r="J2458" s="1">
        <v>43876</v>
      </c>
      <c r="K2458" t="s">
        <v>1415</v>
      </c>
      <c r="L2458">
        <v>202002</v>
      </c>
      <c r="M2458" t="s">
        <v>1420</v>
      </c>
      <c r="N2458">
        <v>2980000</v>
      </c>
      <c r="O2458" t="s">
        <v>287</v>
      </c>
      <c r="P2458" t="s">
        <v>288</v>
      </c>
      <c r="Q2458">
        <v>0</v>
      </c>
      <c r="R2458">
        <v>0</v>
      </c>
      <c r="S2458">
        <v>0</v>
      </c>
      <c r="T2458">
        <v>3</v>
      </c>
    </row>
    <row r="2459" spans="1:20" hidden="1">
      <c r="A2459" t="s">
        <v>1408</v>
      </c>
      <c r="B2459">
        <v>2016</v>
      </c>
      <c r="C2459" t="s">
        <v>21</v>
      </c>
      <c r="D2459" t="s">
        <v>284</v>
      </c>
      <c r="E2459" s="1">
        <v>109574</v>
      </c>
      <c r="F2459" t="s">
        <v>285</v>
      </c>
      <c r="G2459" t="s">
        <v>24</v>
      </c>
      <c r="H2459">
        <v>37570</v>
      </c>
      <c r="I2459">
        <v>69571288</v>
      </c>
      <c r="J2459" s="1">
        <v>43876</v>
      </c>
      <c r="K2459" t="s">
        <v>1415</v>
      </c>
      <c r="L2459">
        <v>202003</v>
      </c>
      <c r="M2459" t="s">
        <v>1420</v>
      </c>
      <c r="N2459">
        <v>2980000</v>
      </c>
      <c r="O2459" t="s">
        <v>287</v>
      </c>
      <c r="P2459" t="s">
        <v>288</v>
      </c>
      <c r="Q2459">
        <v>0</v>
      </c>
      <c r="R2459">
        <v>0</v>
      </c>
      <c r="S2459">
        <v>0</v>
      </c>
      <c r="T2459">
        <v>29</v>
      </c>
    </row>
    <row r="2460" spans="1:20" hidden="1">
      <c r="A2460" t="s">
        <v>1408</v>
      </c>
      <c r="B2460">
        <v>2016</v>
      </c>
      <c r="C2460" t="s">
        <v>21</v>
      </c>
      <c r="D2460" t="s">
        <v>291</v>
      </c>
      <c r="E2460" s="1">
        <v>43858</v>
      </c>
      <c r="F2460" t="s">
        <v>292</v>
      </c>
      <c r="G2460" t="s">
        <v>24</v>
      </c>
      <c r="H2460">
        <v>37570</v>
      </c>
      <c r="I2460">
        <v>70073453</v>
      </c>
      <c r="J2460" s="1">
        <v>43858</v>
      </c>
      <c r="K2460" t="s">
        <v>1415</v>
      </c>
      <c r="L2460">
        <v>202001</v>
      </c>
      <c r="M2460" t="s">
        <v>1420</v>
      </c>
      <c r="N2460">
        <v>3580000</v>
      </c>
      <c r="O2460" t="s">
        <v>287</v>
      </c>
      <c r="P2460" t="s">
        <v>293</v>
      </c>
      <c r="Q2460">
        <v>0</v>
      </c>
      <c r="R2460">
        <v>0</v>
      </c>
      <c r="S2460">
        <v>0</v>
      </c>
      <c r="T2460">
        <v>2</v>
      </c>
    </row>
    <row r="2461" spans="1:20" hidden="1">
      <c r="A2461" t="s">
        <v>1408</v>
      </c>
      <c r="B2461">
        <v>2019</v>
      </c>
      <c r="C2461" t="s">
        <v>21</v>
      </c>
      <c r="D2461" t="s">
        <v>284</v>
      </c>
      <c r="E2461" s="1">
        <v>43838</v>
      </c>
      <c r="F2461" t="s">
        <v>285</v>
      </c>
      <c r="G2461" t="s">
        <v>24</v>
      </c>
      <c r="H2461">
        <v>37570</v>
      </c>
      <c r="I2461">
        <v>69567475</v>
      </c>
      <c r="J2461" s="1">
        <v>43838</v>
      </c>
      <c r="K2461" t="s">
        <v>1415</v>
      </c>
      <c r="L2461">
        <v>202001</v>
      </c>
      <c r="M2461" t="s">
        <v>1420</v>
      </c>
      <c r="N2461">
        <v>3580000</v>
      </c>
      <c r="O2461" t="s">
        <v>287</v>
      </c>
      <c r="P2461" t="s">
        <v>288</v>
      </c>
      <c r="Q2461">
        <v>0</v>
      </c>
      <c r="R2461">
        <v>0</v>
      </c>
      <c r="S2461">
        <v>0</v>
      </c>
      <c r="T2461">
        <v>23</v>
      </c>
    </row>
    <row r="2462" spans="1:20" hidden="1">
      <c r="A2462" t="s">
        <v>1421</v>
      </c>
      <c r="B2462">
        <v>2012</v>
      </c>
      <c r="C2462" t="s">
        <v>21</v>
      </c>
      <c r="D2462" t="s">
        <v>85</v>
      </c>
      <c r="E2462" s="1">
        <v>43888</v>
      </c>
      <c r="F2462" t="s">
        <v>397</v>
      </c>
      <c r="G2462" t="s">
        <v>24</v>
      </c>
      <c r="H2462">
        <v>60000</v>
      </c>
      <c r="I2462">
        <v>70177728</v>
      </c>
      <c r="J2462" s="1">
        <v>43862</v>
      </c>
      <c r="L2462">
        <v>202002</v>
      </c>
      <c r="M2462" t="s">
        <v>1422</v>
      </c>
      <c r="N2462">
        <v>5480000</v>
      </c>
      <c r="O2462" t="s">
        <v>88</v>
      </c>
      <c r="P2462" t="s">
        <v>400</v>
      </c>
      <c r="Q2462">
        <v>0</v>
      </c>
      <c r="R2462">
        <v>0</v>
      </c>
      <c r="S2462">
        <v>0</v>
      </c>
      <c r="T2462">
        <v>2</v>
      </c>
    </row>
    <row r="2463" spans="1:20" hidden="1">
      <c r="A2463" t="s">
        <v>1421</v>
      </c>
      <c r="B2463">
        <v>2012</v>
      </c>
      <c r="C2463" t="s">
        <v>21</v>
      </c>
      <c r="D2463" t="s">
        <v>85</v>
      </c>
      <c r="E2463" s="1">
        <v>109574</v>
      </c>
      <c r="F2463" t="s">
        <v>397</v>
      </c>
      <c r="G2463" t="s">
        <v>24</v>
      </c>
      <c r="H2463">
        <v>60000</v>
      </c>
      <c r="I2463">
        <v>70177728</v>
      </c>
      <c r="J2463" s="1">
        <v>43862</v>
      </c>
      <c r="L2463">
        <v>202002</v>
      </c>
      <c r="M2463" t="s">
        <v>1422</v>
      </c>
      <c r="N2463">
        <v>5480000</v>
      </c>
      <c r="O2463" t="s">
        <v>88</v>
      </c>
      <c r="P2463" t="s">
        <v>400</v>
      </c>
      <c r="Q2463">
        <v>0</v>
      </c>
      <c r="R2463">
        <v>0</v>
      </c>
      <c r="S2463">
        <v>1</v>
      </c>
      <c r="T2463">
        <v>158</v>
      </c>
    </row>
    <row r="2464" spans="1:20" hidden="1">
      <c r="A2464" t="s">
        <v>1421</v>
      </c>
      <c r="B2464">
        <v>2013</v>
      </c>
      <c r="C2464" t="s">
        <v>21</v>
      </c>
      <c r="D2464" t="s">
        <v>269</v>
      </c>
      <c r="E2464" s="1">
        <v>43852</v>
      </c>
      <c r="F2464" t="s">
        <v>270</v>
      </c>
      <c r="G2464" t="s">
        <v>24</v>
      </c>
      <c r="H2464">
        <v>93000</v>
      </c>
      <c r="I2464">
        <v>69222845</v>
      </c>
      <c r="J2464" s="1">
        <v>43822</v>
      </c>
      <c r="K2464" t="s">
        <v>1423</v>
      </c>
      <c r="L2464">
        <v>202001</v>
      </c>
      <c r="M2464" t="s">
        <v>1424</v>
      </c>
      <c r="N2464">
        <v>3480000</v>
      </c>
      <c r="O2464" t="s">
        <v>267</v>
      </c>
      <c r="P2464" t="s">
        <v>272</v>
      </c>
      <c r="Q2464">
        <v>1</v>
      </c>
      <c r="R2464">
        <v>2</v>
      </c>
      <c r="S2464">
        <v>2</v>
      </c>
      <c r="T2464">
        <v>137</v>
      </c>
    </row>
    <row r="2465" spans="1:20" hidden="1">
      <c r="A2465" t="s">
        <v>1421</v>
      </c>
      <c r="B2465">
        <v>2013</v>
      </c>
      <c r="C2465" t="s">
        <v>21</v>
      </c>
      <c r="D2465" t="s">
        <v>273</v>
      </c>
      <c r="E2465" s="1">
        <v>43840</v>
      </c>
      <c r="F2465" t="s">
        <v>531</v>
      </c>
      <c r="G2465" t="s">
        <v>24</v>
      </c>
      <c r="H2465">
        <v>37500</v>
      </c>
      <c r="I2465">
        <v>66925214</v>
      </c>
      <c r="J2465" s="1">
        <v>43777</v>
      </c>
      <c r="L2465">
        <v>202001</v>
      </c>
      <c r="M2465" t="s">
        <v>1425</v>
      </c>
      <c r="N2465">
        <v>5290000</v>
      </c>
      <c r="O2465" t="s">
        <v>259</v>
      </c>
      <c r="P2465" t="s">
        <v>533</v>
      </c>
      <c r="Q2465">
        <v>0</v>
      </c>
      <c r="R2465">
        <v>0</v>
      </c>
      <c r="S2465">
        <v>0</v>
      </c>
      <c r="T2465">
        <v>3</v>
      </c>
    </row>
    <row r="2466" spans="1:20" hidden="1">
      <c r="A2466" t="s">
        <v>1421</v>
      </c>
      <c r="B2466">
        <v>2013</v>
      </c>
      <c r="C2466" t="s">
        <v>21</v>
      </c>
      <c r="D2466" t="s">
        <v>273</v>
      </c>
      <c r="E2466" s="1">
        <v>43840</v>
      </c>
      <c r="F2466" t="s">
        <v>531</v>
      </c>
      <c r="G2466" t="s">
        <v>24</v>
      </c>
      <c r="H2466">
        <v>88000</v>
      </c>
      <c r="I2466">
        <v>66925169</v>
      </c>
      <c r="J2466" s="1">
        <v>43777</v>
      </c>
      <c r="L2466">
        <v>202001</v>
      </c>
      <c r="M2466" t="s">
        <v>1426</v>
      </c>
      <c r="N2466">
        <v>4990000</v>
      </c>
      <c r="O2466" t="s">
        <v>259</v>
      </c>
      <c r="P2466" t="s">
        <v>533</v>
      </c>
      <c r="Q2466">
        <v>0</v>
      </c>
      <c r="R2466">
        <v>0</v>
      </c>
      <c r="S2466">
        <v>0</v>
      </c>
      <c r="T2466">
        <v>9</v>
      </c>
    </row>
    <row r="2467" spans="1:20" hidden="1">
      <c r="A2467" t="s">
        <v>1421</v>
      </c>
      <c r="B2467">
        <v>2013</v>
      </c>
      <c r="C2467" t="s">
        <v>21</v>
      </c>
      <c r="D2467" t="s">
        <v>273</v>
      </c>
      <c r="E2467" s="1">
        <v>43840</v>
      </c>
      <c r="F2467" t="s">
        <v>531</v>
      </c>
      <c r="G2467" t="s">
        <v>24</v>
      </c>
      <c r="H2467">
        <v>105000</v>
      </c>
      <c r="I2467">
        <v>67751972</v>
      </c>
      <c r="J2467" s="1">
        <v>43826</v>
      </c>
      <c r="L2467">
        <v>202001</v>
      </c>
      <c r="M2467" t="s">
        <v>1427</v>
      </c>
      <c r="N2467">
        <v>4990000</v>
      </c>
      <c r="O2467" t="s">
        <v>259</v>
      </c>
      <c r="P2467" t="s">
        <v>533</v>
      </c>
      <c r="Q2467">
        <v>0</v>
      </c>
      <c r="R2467">
        <v>0</v>
      </c>
      <c r="S2467">
        <v>0</v>
      </c>
      <c r="T2467">
        <v>43</v>
      </c>
    </row>
    <row r="2468" spans="1:20" hidden="1">
      <c r="A2468" t="s">
        <v>1421</v>
      </c>
      <c r="B2468">
        <v>2014</v>
      </c>
      <c r="C2468" t="s">
        <v>21</v>
      </c>
      <c r="D2468" t="s">
        <v>513</v>
      </c>
      <c r="E2468" s="1">
        <v>43861</v>
      </c>
      <c r="F2468" t="s">
        <v>828</v>
      </c>
      <c r="G2468" t="s">
        <v>24</v>
      </c>
      <c r="H2468">
        <v>68000</v>
      </c>
      <c r="I2468">
        <v>67752458</v>
      </c>
      <c r="J2468" s="1">
        <v>43826</v>
      </c>
      <c r="L2468">
        <v>202001</v>
      </c>
      <c r="M2468" t="s">
        <v>1428</v>
      </c>
      <c r="N2468">
        <v>5590000</v>
      </c>
      <c r="O2468" t="s">
        <v>516</v>
      </c>
      <c r="P2468" t="s">
        <v>831</v>
      </c>
      <c r="Q2468">
        <v>1</v>
      </c>
      <c r="R2468">
        <v>0</v>
      </c>
      <c r="S2468">
        <v>0</v>
      </c>
      <c r="T2468">
        <v>94</v>
      </c>
    </row>
    <row r="2469" spans="1:20" hidden="1">
      <c r="A2469" t="s">
        <v>1421</v>
      </c>
      <c r="B2469">
        <v>2014</v>
      </c>
      <c r="C2469" t="s">
        <v>21</v>
      </c>
      <c r="D2469" t="s">
        <v>264</v>
      </c>
      <c r="E2469" s="1">
        <v>43866</v>
      </c>
      <c r="F2469" t="s">
        <v>265</v>
      </c>
      <c r="G2469" t="s">
        <v>24</v>
      </c>
      <c r="H2469">
        <v>81200</v>
      </c>
      <c r="I2469">
        <v>67791697</v>
      </c>
      <c r="J2469" s="1">
        <v>43760</v>
      </c>
      <c r="K2469" t="s">
        <v>1429</v>
      </c>
      <c r="L2469">
        <v>202001</v>
      </c>
      <c r="M2469" t="s">
        <v>1430</v>
      </c>
      <c r="N2469">
        <v>3990000</v>
      </c>
      <c r="O2469" t="s">
        <v>267</v>
      </c>
      <c r="P2469" t="s">
        <v>268</v>
      </c>
      <c r="Q2469">
        <v>0</v>
      </c>
      <c r="R2469">
        <v>0</v>
      </c>
      <c r="S2469">
        <v>0</v>
      </c>
      <c r="T2469">
        <v>63</v>
      </c>
    </row>
    <row r="2470" spans="1:20" hidden="1">
      <c r="A2470" t="s">
        <v>1421</v>
      </c>
      <c r="B2470">
        <v>2014</v>
      </c>
      <c r="C2470" t="s">
        <v>21</v>
      </c>
      <c r="D2470" t="s">
        <v>264</v>
      </c>
      <c r="E2470" s="1">
        <v>43866</v>
      </c>
      <c r="F2470" t="s">
        <v>265</v>
      </c>
      <c r="G2470" t="s">
        <v>24</v>
      </c>
      <c r="H2470">
        <v>81200</v>
      </c>
      <c r="I2470">
        <v>67791697</v>
      </c>
      <c r="J2470" s="1">
        <v>43760</v>
      </c>
      <c r="K2470" t="s">
        <v>1429</v>
      </c>
      <c r="L2470">
        <v>202002</v>
      </c>
      <c r="M2470" t="s">
        <v>1430</v>
      </c>
      <c r="N2470">
        <v>3990000</v>
      </c>
      <c r="O2470" t="s">
        <v>267</v>
      </c>
      <c r="P2470" t="s">
        <v>268</v>
      </c>
      <c r="Q2470">
        <v>0</v>
      </c>
      <c r="R2470">
        <v>0</v>
      </c>
      <c r="S2470">
        <v>0</v>
      </c>
      <c r="T2470">
        <v>11</v>
      </c>
    </row>
    <row r="2471" spans="1:20" hidden="1">
      <c r="A2471" t="s">
        <v>1421</v>
      </c>
      <c r="B2471">
        <v>2014</v>
      </c>
      <c r="C2471" t="s">
        <v>21</v>
      </c>
      <c r="D2471" t="s">
        <v>269</v>
      </c>
      <c r="E2471" s="1">
        <v>109574</v>
      </c>
      <c r="F2471" t="s">
        <v>270</v>
      </c>
      <c r="G2471" t="s">
        <v>24</v>
      </c>
      <c r="H2471">
        <v>60000</v>
      </c>
      <c r="I2471">
        <v>70936275</v>
      </c>
      <c r="J2471" s="1">
        <v>43894</v>
      </c>
      <c r="L2471">
        <v>202003</v>
      </c>
      <c r="M2471" t="s">
        <v>1422</v>
      </c>
      <c r="N2471">
        <v>4990000</v>
      </c>
      <c r="O2471" t="s">
        <v>267</v>
      </c>
      <c r="P2471" t="s">
        <v>272</v>
      </c>
      <c r="Q2471">
        <v>1</v>
      </c>
      <c r="R2471">
        <v>0</v>
      </c>
      <c r="S2471">
        <v>5</v>
      </c>
      <c r="T2471">
        <v>127</v>
      </c>
    </row>
    <row r="2472" spans="1:20" hidden="1">
      <c r="A2472" t="s">
        <v>1421</v>
      </c>
      <c r="B2472">
        <v>2015</v>
      </c>
      <c r="C2472" t="s">
        <v>21</v>
      </c>
      <c r="D2472" t="s">
        <v>273</v>
      </c>
      <c r="E2472" s="1">
        <v>43840</v>
      </c>
      <c r="F2472" t="s">
        <v>531</v>
      </c>
      <c r="G2472" t="s">
        <v>24</v>
      </c>
      <c r="H2472">
        <v>36000</v>
      </c>
      <c r="I2472">
        <v>68787810</v>
      </c>
      <c r="J2472" s="1">
        <v>43804</v>
      </c>
      <c r="L2472">
        <v>202001</v>
      </c>
      <c r="M2472" t="s">
        <v>1431</v>
      </c>
      <c r="N2472">
        <v>5990000</v>
      </c>
      <c r="O2472" t="s">
        <v>259</v>
      </c>
      <c r="P2472" t="s">
        <v>533</v>
      </c>
      <c r="Q2472">
        <v>0</v>
      </c>
      <c r="R2472">
        <v>0</v>
      </c>
      <c r="S2472">
        <v>0</v>
      </c>
      <c r="T2472">
        <v>27</v>
      </c>
    </row>
    <row r="2473" spans="1:20" hidden="1">
      <c r="A2473" t="s">
        <v>1421</v>
      </c>
      <c r="B2473">
        <v>2015</v>
      </c>
      <c r="C2473" t="s">
        <v>21</v>
      </c>
      <c r="D2473" t="s">
        <v>273</v>
      </c>
      <c r="E2473" s="1">
        <v>43840</v>
      </c>
      <c r="F2473" t="s">
        <v>531</v>
      </c>
      <c r="G2473" t="s">
        <v>24</v>
      </c>
      <c r="H2473">
        <v>102000</v>
      </c>
      <c r="I2473">
        <v>67752126</v>
      </c>
      <c r="J2473" s="1">
        <v>43826</v>
      </c>
      <c r="L2473">
        <v>202001</v>
      </c>
      <c r="M2473" t="s">
        <v>1432</v>
      </c>
      <c r="N2473">
        <v>6290000</v>
      </c>
      <c r="O2473" t="s">
        <v>259</v>
      </c>
      <c r="P2473" t="s">
        <v>533</v>
      </c>
      <c r="Q2473">
        <v>0</v>
      </c>
      <c r="R2473">
        <v>0</v>
      </c>
      <c r="S2473">
        <v>0</v>
      </c>
      <c r="T2473">
        <v>47</v>
      </c>
    </row>
    <row r="2474" spans="1:20" hidden="1">
      <c r="A2474" t="s">
        <v>1421</v>
      </c>
      <c r="B2474">
        <v>2015</v>
      </c>
      <c r="C2474" t="s">
        <v>21</v>
      </c>
      <c r="D2474" t="s">
        <v>50</v>
      </c>
      <c r="E2474" s="1">
        <v>43867</v>
      </c>
      <c r="F2474" t="s">
        <v>270</v>
      </c>
      <c r="G2474" t="s">
        <v>24</v>
      </c>
      <c r="H2474">
        <v>0</v>
      </c>
      <c r="I2474">
        <v>69894940</v>
      </c>
      <c r="J2474" s="1">
        <v>43851</v>
      </c>
      <c r="L2474">
        <v>202001</v>
      </c>
      <c r="M2474" t="s">
        <v>1433</v>
      </c>
      <c r="N2474">
        <v>0</v>
      </c>
      <c r="O2474" t="s">
        <v>27</v>
      </c>
      <c r="P2474" t="s">
        <v>281</v>
      </c>
      <c r="Q2474">
        <v>2</v>
      </c>
      <c r="R2474">
        <v>0</v>
      </c>
      <c r="S2474">
        <v>1</v>
      </c>
      <c r="T2474">
        <v>54</v>
      </c>
    </row>
    <row r="2475" spans="1:20" hidden="1">
      <c r="A2475" t="s">
        <v>1421</v>
      </c>
      <c r="B2475">
        <v>2015</v>
      </c>
      <c r="C2475" t="s">
        <v>21</v>
      </c>
      <c r="D2475" t="s">
        <v>50</v>
      </c>
      <c r="E2475" s="1">
        <v>43867</v>
      </c>
      <c r="F2475" t="s">
        <v>270</v>
      </c>
      <c r="G2475" t="s">
        <v>24</v>
      </c>
      <c r="H2475">
        <v>0</v>
      </c>
      <c r="I2475">
        <v>69894940</v>
      </c>
      <c r="J2475" s="1">
        <v>43851</v>
      </c>
      <c r="L2475">
        <v>202002</v>
      </c>
      <c r="M2475" t="s">
        <v>1433</v>
      </c>
      <c r="N2475">
        <v>0</v>
      </c>
      <c r="O2475" t="s">
        <v>27</v>
      </c>
      <c r="P2475" t="s">
        <v>281</v>
      </c>
      <c r="Q2475">
        <v>0</v>
      </c>
      <c r="R2475">
        <v>0</v>
      </c>
      <c r="S2475">
        <v>0</v>
      </c>
      <c r="T2475">
        <v>14</v>
      </c>
    </row>
    <row r="2476" spans="1:20" hidden="1">
      <c r="A2476" t="s">
        <v>1421</v>
      </c>
      <c r="B2476">
        <v>2016</v>
      </c>
      <c r="C2476" t="s">
        <v>21</v>
      </c>
      <c r="D2476" t="s">
        <v>85</v>
      </c>
      <c r="E2476" s="1">
        <v>109574</v>
      </c>
      <c r="F2476" t="s">
        <v>397</v>
      </c>
      <c r="G2476" t="s">
        <v>24</v>
      </c>
      <c r="H2476">
        <v>42500</v>
      </c>
      <c r="I2476">
        <v>70177730</v>
      </c>
      <c r="J2476" s="1">
        <v>43862</v>
      </c>
      <c r="L2476">
        <v>202002</v>
      </c>
      <c r="M2476" t="s">
        <v>1434</v>
      </c>
      <c r="N2476">
        <v>4980000</v>
      </c>
      <c r="O2476" t="s">
        <v>88</v>
      </c>
      <c r="P2476" t="s">
        <v>400</v>
      </c>
      <c r="Q2476">
        <v>1</v>
      </c>
      <c r="R2476">
        <v>1</v>
      </c>
      <c r="S2476">
        <v>9</v>
      </c>
      <c r="T2476">
        <v>201</v>
      </c>
    </row>
    <row r="2477" spans="1:20" hidden="1">
      <c r="A2477" t="s">
        <v>1421</v>
      </c>
      <c r="B2477">
        <v>2016</v>
      </c>
      <c r="C2477" t="s">
        <v>21</v>
      </c>
      <c r="D2477" t="s">
        <v>85</v>
      </c>
      <c r="E2477" s="1">
        <v>109574</v>
      </c>
      <c r="F2477" t="s">
        <v>397</v>
      </c>
      <c r="G2477" t="s">
        <v>24</v>
      </c>
      <c r="H2477">
        <v>42500</v>
      </c>
      <c r="I2477">
        <v>70177730</v>
      </c>
      <c r="J2477" s="1">
        <v>43862</v>
      </c>
      <c r="L2477">
        <v>202003</v>
      </c>
      <c r="M2477" t="s">
        <v>1434</v>
      </c>
      <c r="N2477">
        <v>4980000</v>
      </c>
      <c r="O2477" t="s">
        <v>88</v>
      </c>
      <c r="P2477" t="s">
        <v>400</v>
      </c>
      <c r="Q2477">
        <v>0</v>
      </c>
      <c r="R2477">
        <v>0</v>
      </c>
      <c r="S2477">
        <v>0</v>
      </c>
      <c r="T2477">
        <v>27</v>
      </c>
    </row>
    <row r="2478" spans="1:20">
      <c r="A2478" t="s">
        <v>1421</v>
      </c>
      <c r="B2478">
        <v>2016</v>
      </c>
      <c r="C2478" t="s">
        <v>21</v>
      </c>
      <c r="D2478" t="s">
        <v>315</v>
      </c>
      <c r="E2478" s="1">
        <v>43832</v>
      </c>
      <c r="F2478" t="s">
        <v>316</v>
      </c>
      <c r="G2478" t="s">
        <v>24</v>
      </c>
      <c r="H2478">
        <v>28800</v>
      </c>
      <c r="I2478">
        <v>69312932</v>
      </c>
      <c r="J2478" s="1">
        <v>43827</v>
      </c>
      <c r="K2478" t="s">
        <v>1435</v>
      </c>
      <c r="L2478">
        <v>202001</v>
      </c>
      <c r="M2478" t="s">
        <v>1436</v>
      </c>
      <c r="N2478">
        <v>6980000</v>
      </c>
      <c r="O2478" t="s">
        <v>27</v>
      </c>
      <c r="P2478" t="s">
        <v>318</v>
      </c>
      <c r="Q2478">
        <v>0</v>
      </c>
      <c r="R2478">
        <v>0</v>
      </c>
      <c r="S2478">
        <v>0</v>
      </c>
      <c r="T2478">
        <v>7</v>
      </c>
    </row>
    <row r="2479" spans="1:20">
      <c r="A2479" t="s">
        <v>1421</v>
      </c>
      <c r="B2479">
        <v>2016</v>
      </c>
      <c r="C2479" t="s">
        <v>21</v>
      </c>
      <c r="D2479" t="s">
        <v>315</v>
      </c>
      <c r="E2479" s="1">
        <v>43864</v>
      </c>
      <c r="F2479" t="s">
        <v>316</v>
      </c>
      <c r="G2479" t="s">
        <v>24</v>
      </c>
      <c r="H2479">
        <v>28800</v>
      </c>
      <c r="I2479">
        <v>69775140</v>
      </c>
      <c r="J2479" s="1">
        <v>43846</v>
      </c>
      <c r="K2479" t="s">
        <v>1435</v>
      </c>
      <c r="L2479">
        <v>202001</v>
      </c>
      <c r="M2479" t="s">
        <v>1436</v>
      </c>
      <c r="N2479">
        <v>6980000</v>
      </c>
      <c r="O2479" t="s">
        <v>27</v>
      </c>
      <c r="P2479" t="s">
        <v>318</v>
      </c>
      <c r="Q2479">
        <v>0</v>
      </c>
      <c r="R2479">
        <v>0</v>
      </c>
      <c r="S2479">
        <v>0</v>
      </c>
      <c r="T2479">
        <v>49</v>
      </c>
    </row>
    <row r="2480" spans="1:20">
      <c r="A2480" t="s">
        <v>1421</v>
      </c>
      <c r="B2480">
        <v>2016</v>
      </c>
      <c r="C2480" t="s">
        <v>21</v>
      </c>
      <c r="D2480" t="s">
        <v>315</v>
      </c>
      <c r="E2480" s="1">
        <v>43864</v>
      </c>
      <c r="F2480" t="s">
        <v>316</v>
      </c>
      <c r="G2480" t="s">
        <v>24</v>
      </c>
      <c r="H2480">
        <v>28800</v>
      </c>
      <c r="I2480">
        <v>69775140</v>
      </c>
      <c r="J2480" s="1">
        <v>43846</v>
      </c>
      <c r="K2480" t="s">
        <v>1435</v>
      </c>
      <c r="L2480">
        <v>202002</v>
      </c>
      <c r="M2480" t="s">
        <v>1436</v>
      </c>
      <c r="N2480">
        <v>6980000</v>
      </c>
      <c r="O2480" t="s">
        <v>27</v>
      </c>
      <c r="P2480" t="s">
        <v>318</v>
      </c>
      <c r="Q2480">
        <v>0</v>
      </c>
      <c r="R2480">
        <v>0</v>
      </c>
      <c r="S2480">
        <v>0</v>
      </c>
      <c r="T2480">
        <v>1</v>
      </c>
    </row>
    <row r="2481" spans="1:20">
      <c r="A2481" t="s">
        <v>1421</v>
      </c>
      <c r="B2481">
        <v>2016</v>
      </c>
      <c r="C2481" t="s">
        <v>21</v>
      </c>
      <c r="D2481" t="s">
        <v>315</v>
      </c>
      <c r="E2481" s="1">
        <v>43885</v>
      </c>
      <c r="F2481" t="s">
        <v>316</v>
      </c>
      <c r="G2481" t="s">
        <v>24</v>
      </c>
      <c r="H2481">
        <v>28800</v>
      </c>
      <c r="I2481">
        <v>70216489</v>
      </c>
      <c r="J2481" s="1">
        <v>43864</v>
      </c>
      <c r="K2481" t="s">
        <v>1435</v>
      </c>
      <c r="L2481">
        <v>202002</v>
      </c>
      <c r="M2481" t="s">
        <v>1436</v>
      </c>
      <c r="N2481">
        <v>6980000</v>
      </c>
      <c r="O2481" t="s">
        <v>27</v>
      </c>
      <c r="P2481" t="s">
        <v>318</v>
      </c>
      <c r="Q2481">
        <v>0</v>
      </c>
      <c r="R2481">
        <v>0</v>
      </c>
      <c r="S2481">
        <v>0</v>
      </c>
      <c r="T2481">
        <v>6</v>
      </c>
    </row>
    <row r="2482" spans="1:20">
      <c r="A2482" t="s">
        <v>1421</v>
      </c>
      <c r="B2482">
        <v>2016</v>
      </c>
      <c r="C2482" t="s">
        <v>21</v>
      </c>
      <c r="D2482" t="s">
        <v>315</v>
      </c>
      <c r="E2482" s="1">
        <v>109574</v>
      </c>
      <c r="F2482" t="s">
        <v>316</v>
      </c>
      <c r="G2482" t="s">
        <v>24</v>
      </c>
      <c r="H2482">
        <v>28800</v>
      </c>
      <c r="I2482">
        <v>70216489</v>
      </c>
      <c r="J2482" s="1">
        <v>43864</v>
      </c>
      <c r="K2482" t="s">
        <v>1435</v>
      </c>
      <c r="L2482">
        <v>202002</v>
      </c>
      <c r="M2482" t="s">
        <v>1436</v>
      </c>
      <c r="N2482">
        <v>6980000</v>
      </c>
      <c r="O2482" t="s">
        <v>27</v>
      </c>
      <c r="P2482" t="s">
        <v>318</v>
      </c>
      <c r="Q2482">
        <v>1</v>
      </c>
      <c r="R2482">
        <v>0</v>
      </c>
      <c r="S2482">
        <v>1</v>
      </c>
      <c r="T2482">
        <v>78</v>
      </c>
    </row>
    <row r="2483" spans="1:20" hidden="1">
      <c r="A2483" t="s">
        <v>1421</v>
      </c>
      <c r="B2483">
        <v>2016</v>
      </c>
      <c r="C2483" t="s">
        <v>21</v>
      </c>
      <c r="D2483" t="s">
        <v>273</v>
      </c>
      <c r="E2483" s="1">
        <v>43840</v>
      </c>
      <c r="F2483" t="s">
        <v>531</v>
      </c>
      <c r="G2483" t="s">
        <v>24</v>
      </c>
      <c r="H2483">
        <v>51000</v>
      </c>
      <c r="I2483">
        <v>65082675</v>
      </c>
      <c r="J2483" s="1">
        <v>43765</v>
      </c>
      <c r="L2483">
        <v>202001</v>
      </c>
      <c r="M2483" t="s">
        <v>1437</v>
      </c>
      <c r="N2483">
        <v>6590000</v>
      </c>
      <c r="O2483" t="s">
        <v>259</v>
      </c>
      <c r="P2483" t="s">
        <v>533</v>
      </c>
      <c r="Q2483">
        <v>0</v>
      </c>
      <c r="R2483">
        <v>0</v>
      </c>
      <c r="S2483">
        <v>0</v>
      </c>
      <c r="T2483">
        <v>11</v>
      </c>
    </row>
    <row r="2484" spans="1:20" hidden="1">
      <c r="A2484" t="s">
        <v>1421</v>
      </c>
      <c r="B2484">
        <v>2016</v>
      </c>
      <c r="C2484" t="s">
        <v>21</v>
      </c>
      <c r="D2484" t="s">
        <v>22</v>
      </c>
      <c r="E2484" s="1">
        <v>43893</v>
      </c>
      <c r="F2484" t="s">
        <v>462</v>
      </c>
      <c r="G2484" t="s">
        <v>24</v>
      </c>
      <c r="H2484">
        <v>125000</v>
      </c>
      <c r="I2484">
        <v>70212289</v>
      </c>
      <c r="J2484" s="1">
        <v>43864</v>
      </c>
      <c r="K2484" t="s">
        <v>1438</v>
      </c>
      <c r="L2484">
        <v>202003</v>
      </c>
      <c r="M2484" t="s">
        <v>1439</v>
      </c>
      <c r="N2484">
        <v>6790000</v>
      </c>
      <c r="O2484" t="s">
        <v>27</v>
      </c>
      <c r="P2484" t="s">
        <v>464</v>
      </c>
      <c r="Q2484">
        <v>0</v>
      </c>
      <c r="R2484">
        <v>0</v>
      </c>
      <c r="S2484">
        <v>0</v>
      </c>
      <c r="T2484">
        <v>1</v>
      </c>
    </row>
    <row r="2485" spans="1:20" hidden="1">
      <c r="A2485" t="s">
        <v>1421</v>
      </c>
      <c r="B2485">
        <v>2016</v>
      </c>
      <c r="C2485" t="s">
        <v>21</v>
      </c>
      <c r="D2485" t="s">
        <v>22</v>
      </c>
      <c r="E2485" s="1">
        <v>109574</v>
      </c>
      <c r="F2485" t="s">
        <v>462</v>
      </c>
      <c r="G2485" t="s">
        <v>24</v>
      </c>
      <c r="H2485">
        <v>125000</v>
      </c>
      <c r="I2485">
        <v>70212289</v>
      </c>
      <c r="J2485" s="1">
        <v>43864</v>
      </c>
      <c r="K2485" t="s">
        <v>1438</v>
      </c>
      <c r="L2485">
        <v>202002</v>
      </c>
      <c r="M2485" t="s">
        <v>1439</v>
      </c>
      <c r="N2485">
        <v>6790000</v>
      </c>
      <c r="O2485" t="s">
        <v>27</v>
      </c>
      <c r="P2485" t="s">
        <v>464</v>
      </c>
      <c r="Q2485">
        <v>0</v>
      </c>
      <c r="R2485">
        <v>0</v>
      </c>
      <c r="S2485">
        <v>0</v>
      </c>
      <c r="T2485">
        <v>154</v>
      </c>
    </row>
    <row r="2486" spans="1:20" hidden="1">
      <c r="A2486" t="s">
        <v>1421</v>
      </c>
      <c r="B2486">
        <v>2016</v>
      </c>
      <c r="C2486" t="s">
        <v>21</v>
      </c>
      <c r="D2486" t="s">
        <v>22</v>
      </c>
      <c r="E2486" s="1">
        <v>109574</v>
      </c>
      <c r="F2486" t="s">
        <v>462</v>
      </c>
      <c r="G2486" t="s">
        <v>24</v>
      </c>
      <c r="H2486">
        <v>125000</v>
      </c>
      <c r="I2486">
        <v>70212289</v>
      </c>
      <c r="J2486" s="1">
        <v>43864</v>
      </c>
      <c r="K2486" t="s">
        <v>1438</v>
      </c>
      <c r="L2486">
        <v>202003</v>
      </c>
      <c r="M2486" t="s">
        <v>1439</v>
      </c>
      <c r="N2486">
        <v>6790000</v>
      </c>
      <c r="O2486" t="s">
        <v>27</v>
      </c>
      <c r="P2486" t="s">
        <v>464</v>
      </c>
      <c r="Q2486">
        <v>0</v>
      </c>
      <c r="R2486">
        <v>0</v>
      </c>
      <c r="S2486">
        <v>0</v>
      </c>
      <c r="T2486">
        <v>4</v>
      </c>
    </row>
    <row r="2487" spans="1:20" hidden="1">
      <c r="A2487" t="s">
        <v>1421</v>
      </c>
      <c r="B2487">
        <v>2016</v>
      </c>
      <c r="C2487" t="s">
        <v>21</v>
      </c>
      <c r="D2487" t="s">
        <v>415</v>
      </c>
      <c r="E2487" s="1">
        <v>43840</v>
      </c>
      <c r="F2487" t="s">
        <v>441</v>
      </c>
      <c r="G2487" t="s">
        <v>24</v>
      </c>
      <c r="H2487">
        <v>38990</v>
      </c>
      <c r="I2487">
        <v>68201171</v>
      </c>
      <c r="J2487" s="1">
        <v>43780</v>
      </c>
      <c r="K2487" t="s">
        <v>1440</v>
      </c>
      <c r="L2487">
        <v>202001</v>
      </c>
      <c r="M2487" t="s">
        <v>1441</v>
      </c>
      <c r="N2487">
        <v>5290000</v>
      </c>
      <c r="O2487" t="s">
        <v>287</v>
      </c>
      <c r="P2487" t="s">
        <v>444</v>
      </c>
      <c r="Q2487">
        <v>0</v>
      </c>
      <c r="R2487">
        <v>0</v>
      </c>
      <c r="S2487">
        <v>0</v>
      </c>
      <c r="T2487">
        <v>14</v>
      </c>
    </row>
    <row r="2488" spans="1:20" hidden="1">
      <c r="A2488" t="s">
        <v>1421</v>
      </c>
      <c r="B2488">
        <v>2016</v>
      </c>
      <c r="C2488" t="s">
        <v>21</v>
      </c>
      <c r="D2488" t="s">
        <v>284</v>
      </c>
      <c r="E2488" s="1">
        <v>43865</v>
      </c>
      <c r="F2488" t="s">
        <v>285</v>
      </c>
      <c r="G2488" t="s">
        <v>24</v>
      </c>
      <c r="H2488">
        <v>82000</v>
      </c>
      <c r="I2488">
        <v>68750596</v>
      </c>
      <c r="J2488" s="1">
        <v>43803</v>
      </c>
      <c r="K2488" t="s">
        <v>1442</v>
      </c>
      <c r="L2488">
        <v>202001</v>
      </c>
      <c r="M2488" t="s">
        <v>1443</v>
      </c>
      <c r="N2488">
        <v>5980000</v>
      </c>
      <c r="O2488" t="s">
        <v>287</v>
      </c>
      <c r="P2488" t="s">
        <v>288</v>
      </c>
      <c r="Q2488">
        <v>0</v>
      </c>
      <c r="R2488">
        <v>1</v>
      </c>
      <c r="S2488">
        <v>1</v>
      </c>
      <c r="T2488">
        <v>61</v>
      </c>
    </row>
    <row r="2489" spans="1:20" hidden="1">
      <c r="A2489" t="s">
        <v>1421</v>
      </c>
      <c r="B2489">
        <v>2016</v>
      </c>
      <c r="C2489" t="s">
        <v>21</v>
      </c>
      <c r="D2489" t="s">
        <v>284</v>
      </c>
      <c r="E2489" s="1">
        <v>43865</v>
      </c>
      <c r="F2489" t="s">
        <v>285</v>
      </c>
      <c r="G2489" t="s">
        <v>24</v>
      </c>
      <c r="H2489">
        <v>82000</v>
      </c>
      <c r="I2489">
        <v>68750596</v>
      </c>
      <c r="J2489" s="1">
        <v>43803</v>
      </c>
      <c r="K2489" t="s">
        <v>1442</v>
      </c>
      <c r="L2489">
        <v>202002</v>
      </c>
      <c r="M2489" t="s">
        <v>1443</v>
      </c>
      <c r="N2489">
        <v>5980000</v>
      </c>
      <c r="O2489" t="s">
        <v>287</v>
      </c>
      <c r="P2489" t="s">
        <v>288</v>
      </c>
      <c r="Q2489">
        <v>0</v>
      </c>
      <c r="R2489">
        <v>0</v>
      </c>
      <c r="S2489">
        <v>0</v>
      </c>
      <c r="T2489">
        <v>6</v>
      </c>
    </row>
    <row r="2490" spans="1:20" hidden="1">
      <c r="A2490" t="s">
        <v>1421</v>
      </c>
      <c r="B2490">
        <v>2016</v>
      </c>
      <c r="C2490" t="s">
        <v>21</v>
      </c>
      <c r="D2490" t="s">
        <v>291</v>
      </c>
      <c r="E2490" s="1">
        <v>43858</v>
      </c>
      <c r="F2490" t="s">
        <v>292</v>
      </c>
      <c r="G2490" t="s">
        <v>24</v>
      </c>
      <c r="H2490">
        <v>82000</v>
      </c>
      <c r="I2490">
        <v>66186814</v>
      </c>
      <c r="J2490" s="1">
        <v>43838</v>
      </c>
      <c r="K2490" t="s">
        <v>1442</v>
      </c>
      <c r="L2490">
        <v>202001</v>
      </c>
      <c r="M2490" t="s">
        <v>1443</v>
      </c>
      <c r="N2490">
        <v>5990000</v>
      </c>
      <c r="O2490" t="s">
        <v>287</v>
      </c>
      <c r="P2490" t="s">
        <v>293</v>
      </c>
      <c r="Q2490">
        <v>0</v>
      </c>
      <c r="R2490">
        <v>0</v>
      </c>
      <c r="S2490">
        <v>0</v>
      </c>
      <c r="T2490">
        <v>34</v>
      </c>
    </row>
    <row r="2491" spans="1:20" hidden="1">
      <c r="A2491" t="s">
        <v>1421</v>
      </c>
      <c r="B2491">
        <v>2016</v>
      </c>
      <c r="C2491" t="s">
        <v>21</v>
      </c>
      <c r="D2491" t="s">
        <v>291</v>
      </c>
      <c r="E2491" s="1">
        <v>43858</v>
      </c>
      <c r="F2491" t="s">
        <v>292</v>
      </c>
      <c r="G2491" t="s">
        <v>24</v>
      </c>
      <c r="H2491">
        <v>82000</v>
      </c>
      <c r="I2491">
        <v>70073466</v>
      </c>
      <c r="J2491" s="1">
        <v>43858</v>
      </c>
      <c r="K2491" t="s">
        <v>1442</v>
      </c>
      <c r="L2491">
        <v>202001</v>
      </c>
      <c r="M2491" t="s">
        <v>1443</v>
      </c>
      <c r="N2491">
        <v>5980000</v>
      </c>
      <c r="O2491" t="s">
        <v>287</v>
      </c>
      <c r="P2491" t="s">
        <v>293</v>
      </c>
      <c r="Q2491">
        <v>0</v>
      </c>
      <c r="R2491">
        <v>0</v>
      </c>
      <c r="S2491">
        <v>0</v>
      </c>
      <c r="T2491">
        <v>28</v>
      </c>
    </row>
    <row r="2492" spans="1:20" hidden="1">
      <c r="A2492" t="s">
        <v>1421</v>
      </c>
      <c r="B2492">
        <v>2017</v>
      </c>
      <c r="C2492" t="s">
        <v>21</v>
      </c>
      <c r="D2492" t="s">
        <v>256</v>
      </c>
      <c r="E2492" s="1">
        <v>43882</v>
      </c>
      <c r="F2492" t="s">
        <v>257</v>
      </c>
      <c r="G2492" t="s">
        <v>24</v>
      </c>
      <c r="H2492">
        <v>51000</v>
      </c>
      <c r="I2492">
        <v>70476009</v>
      </c>
      <c r="J2492" s="1">
        <v>43874</v>
      </c>
      <c r="L2492">
        <v>202002</v>
      </c>
      <c r="M2492" t="s">
        <v>1444</v>
      </c>
      <c r="N2492">
        <v>6980000</v>
      </c>
      <c r="O2492" t="s">
        <v>259</v>
      </c>
      <c r="P2492" t="s">
        <v>260</v>
      </c>
      <c r="Q2492">
        <v>0</v>
      </c>
      <c r="R2492">
        <v>0</v>
      </c>
      <c r="S2492">
        <v>0</v>
      </c>
      <c r="T2492">
        <v>3</v>
      </c>
    </row>
    <row r="2493" spans="1:20" hidden="1">
      <c r="A2493" t="s">
        <v>1421</v>
      </c>
      <c r="B2493">
        <v>2017</v>
      </c>
      <c r="C2493" t="s">
        <v>21</v>
      </c>
      <c r="D2493" t="s">
        <v>256</v>
      </c>
      <c r="E2493" s="1">
        <v>109574</v>
      </c>
      <c r="F2493" t="s">
        <v>257</v>
      </c>
      <c r="G2493" t="s">
        <v>24</v>
      </c>
      <c r="H2493">
        <v>51000</v>
      </c>
      <c r="I2493">
        <v>70476009</v>
      </c>
      <c r="J2493" s="1">
        <v>43874</v>
      </c>
      <c r="L2493">
        <v>202002</v>
      </c>
      <c r="M2493" t="s">
        <v>1444</v>
      </c>
      <c r="N2493">
        <v>6980000</v>
      </c>
      <c r="O2493" t="s">
        <v>259</v>
      </c>
      <c r="P2493" t="s">
        <v>260</v>
      </c>
      <c r="Q2493">
        <v>0</v>
      </c>
      <c r="R2493">
        <v>0</v>
      </c>
      <c r="S2493">
        <v>0</v>
      </c>
      <c r="T2493">
        <v>179</v>
      </c>
    </row>
    <row r="2494" spans="1:20" hidden="1">
      <c r="A2494" t="s">
        <v>1421</v>
      </c>
      <c r="B2494">
        <v>2017</v>
      </c>
      <c r="C2494" t="s">
        <v>21</v>
      </c>
      <c r="D2494" t="s">
        <v>273</v>
      </c>
      <c r="E2494" s="1">
        <v>43885</v>
      </c>
      <c r="F2494" t="s">
        <v>274</v>
      </c>
      <c r="G2494" t="s">
        <v>24</v>
      </c>
      <c r="H2494">
        <v>29787</v>
      </c>
      <c r="I2494">
        <v>70168638</v>
      </c>
      <c r="J2494" s="1">
        <v>43862</v>
      </c>
      <c r="L2494">
        <v>202002</v>
      </c>
      <c r="M2494" t="s">
        <v>1445</v>
      </c>
      <c r="N2494">
        <v>6580000</v>
      </c>
      <c r="O2494" t="s">
        <v>259</v>
      </c>
      <c r="P2494" t="s">
        <v>276</v>
      </c>
      <c r="Q2494">
        <v>0</v>
      </c>
      <c r="R2494">
        <v>0</v>
      </c>
      <c r="S2494">
        <v>0</v>
      </c>
      <c r="T2494">
        <v>10</v>
      </c>
    </row>
    <row r="2495" spans="1:20" hidden="1">
      <c r="A2495" t="s">
        <v>1421</v>
      </c>
      <c r="B2495">
        <v>2017</v>
      </c>
      <c r="C2495" t="s">
        <v>21</v>
      </c>
      <c r="D2495" t="s">
        <v>273</v>
      </c>
      <c r="E2495" s="1">
        <v>109574</v>
      </c>
      <c r="F2495" t="s">
        <v>274</v>
      </c>
      <c r="G2495" t="s">
        <v>24</v>
      </c>
      <c r="H2495">
        <v>29787</v>
      </c>
      <c r="I2495">
        <v>70168638</v>
      </c>
      <c r="J2495" s="1">
        <v>43862</v>
      </c>
      <c r="L2495">
        <v>202002</v>
      </c>
      <c r="M2495" t="s">
        <v>1445</v>
      </c>
      <c r="N2495">
        <v>6580000</v>
      </c>
      <c r="O2495" t="s">
        <v>259</v>
      </c>
      <c r="P2495" t="s">
        <v>276</v>
      </c>
      <c r="Q2495">
        <v>0</v>
      </c>
      <c r="R2495">
        <v>0</v>
      </c>
      <c r="S2495">
        <v>4</v>
      </c>
      <c r="T2495">
        <v>187</v>
      </c>
    </row>
    <row r="2496" spans="1:20" hidden="1">
      <c r="A2496" t="s">
        <v>1421</v>
      </c>
      <c r="B2496">
        <v>2017</v>
      </c>
      <c r="C2496" t="s">
        <v>21</v>
      </c>
      <c r="D2496" t="s">
        <v>415</v>
      </c>
      <c r="E2496" s="1">
        <v>43836</v>
      </c>
      <c r="F2496" t="s">
        <v>416</v>
      </c>
      <c r="G2496" t="s">
        <v>24</v>
      </c>
      <c r="H2496">
        <v>59700</v>
      </c>
      <c r="I2496">
        <v>68811646</v>
      </c>
      <c r="J2496" s="1">
        <v>43806</v>
      </c>
      <c r="K2496" t="s">
        <v>1442</v>
      </c>
      <c r="L2496">
        <v>202001</v>
      </c>
      <c r="M2496" t="s">
        <v>1446</v>
      </c>
      <c r="N2496">
        <v>6480000</v>
      </c>
      <c r="O2496" t="s">
        <v>287</v>
      </c>
      <c r="P2496" t="s">
        <v>418</v>
      </c>
      <c r="Q2496">
        <v>0</v>
      </c>
      <c r="R2496">
        <v>0</v>
      </c>
      <c r="S2496">
        <v>0</v>
      </c>
      <c r="T2496">
        <v>9</v>
      </c>
    </row>
    <row r="2497" spans="1:20" hidden="1">
      <c r="A2497" t="s">
        <v>1421</v>
      </c>
      <c r="B2497">
        <v>2017</v>
      </c>
      <c r="C2497" t="s">
        <v>21</v>
      </c>
      <c r="D2497" t="s">
        <v>415</v>
      </c>
      <c r="E2497" s="1">
        <v>43840</v>
      </c>
      <c r="F2497" t="s">
        <v>441</v>
      </c>
      <c r="G2497" t="s">
        <v>24</v>
      </c>
      <c r="H2497">
        <v>26400</v>
      </c>
      <c r="I2497">
        <v>68201174</v>
      </c>
      <c r="J2497" s="1">
        <v>43780</v>
      </c>
      <c r="K2497" t="s">
        <v>1440</v>
      </c>
      <c r="L2497">
        <v>202001</v>
      </c>
      <c r="M2497" t="s">
        <v>1447</v>
      </c>
      <c r="N2497">
        <v>5590000</v>
      </c>
      <c r="O2497" t="s">
        <v>287</v>
      </c>
      <c r="P2497" t="s">
        <v>444</v>
      </c>
      <c r="Q2497">
        <v>0</v>
      </c>
      <c r="R2497">
        <v>0</v>
      </c>
      <c r="S2497">
        <v>0</v>
      </c>
      <c r="T2497">
        <v>20</v>
      </c>
    </row>
    <row r="2498" spans="1:20" hidden="1">
      <c r="A2498" t="s">
        <v>1421</v>
      </c>
      <c r="B2498">
        <v>2017</v>
      </c>
      <c r="C2498" t="s">
        <v>21</v>
      </c>
      <c r="D2498" t="s">
        <v>415</v>
      </c>
      <c r="E2498" s="1">
        <v>43851</v>
      </c>
      <c r="F2498" t="s">
        <v>416</v>
      </c>
      <c r="G2498" t="s">
        <v>24</v>
      </c>
      <c r="H2498">
        <v>59700</v>
      </c>
      <c r="I2498">
        <v>69524210</v>
      </c>
      <c r="J2498" s="1">
        <v>43837</v>
      </c>
      <c r="L2498">
        <v>202001</v>
      </c>
      <c r="M2498" t="s">
        <v>1446</v>
      </c>
      <c r="N2498">
        <v>6480000</v>
      </c>
      <c r="O2498" t="s">
        <v>287</v>
      </c>
      <c r="P2498" t="s">
        <v>418</v>
      </c>
      <c r="Q2498">
        <v>0</v>
      </c>
      <c r="R2498">
        <v>0</v>
      </c>
      <c r="S2498">
        <v>1</v>
      </c>
      <c r="T2498">
        <v>155</v>
      </c>
    </row>
    <row r="2499" spans="1:20" hidden="1">
      <c r="A2499" t="s">
        <v>1421</v>
      </c>
      <c r="B2499">
        <v>2017</v>
      </c>
      <c r="C2499" t="s">
        <v>21</v>
      </c>
      <c r="D2499" t="s">
        <v>415</v>
      </c>
      <c r="E2499" s="1">
        <v>43861</v>
      </c>
      <c r="F2499" t="s">
        <v>416</v>
      </c>
      <c r="G2499" t="s">
        <v>24</v>
      </c>
      <c r="H2499">
        <v>59700</v>
      </c>
      <c r="I2499">
        <v>69894685</v>
      </c>
      <c r="J2499" s="1">
        <v>43851</v>
      </c>
      <c r="K2499" t="s">
        <v>1442</v>
      </c>
      <c r="L2499">
        <v>202001</v>
      </c>
      <c r="M2499" t="s">
        <v>1446</v>
      </c>
      <c r="N2499">
        <v>6480000</v>
      </c>
      <c r="O2499" t="s">
        <v>287</v>
      </c>
      <c r="P2499" t="s">
        <v>418</v>
      </c>
      <c r="Q2499">
        <v>0</v>
      </c>
      <c r="R2499">
        <v>0</v>
      </c>
      <c r="S2499">
        <v>1</v>
      </c>
      <c r="T2499">
        <v>136</v>
      </c>
    </row>
    <row r="2500" spans="1:20" hidden="1">
      <c r="A2500" t="s">
        <v>1421</v>
      </c>
      <c r="B2500">
        <v>2018</v>
      </c>
      <c r="C2500" t="s">
        <v>21</v>
      </c>
      <c r="D2500" t="s">
        <v>22</v>
      </c>
      <c r="E2500" s="1">
        <v>109574</v>
      </c>
      <c r="F2500" t="s">
        <v>462</v>
      </c>
      <c r="G2500" t="s">
        <v>24</v>
      </c>
      <c r="H2500">
        <v>34000</v>
      </c>
      <c r="I2500">
        <v>68524258</v>
      </c>
      <c r="J2500" s="1">
        <v>43794</v>
      </c>
      <c r="L2500">
        <v>202001</v>
      </c>
      <c r="M2500" t="s">
        <v>1448</v>
      </c>
      <c r="N2500">
        <v>8990000</v>
      </c>
      <c r="O2500" t="s">
        <v>27</v>
      </c>
      <c r="P2500" t="s">
        <v>464</v>
      </c>
      <c r="Q2500">
        <v>0</v>
      </c>
      <c r="R2500">
        <v>0</v>
      </c>
      <c r="S2500">
        <v>0</v>
      </c>
      <c r="T2500">
        <v>35</v>
      </c>
    </row>
    <row r="2501" spans="1:20" hidden="1">
      <c r="A2501" t="s">
        <v>1421</v>
      </c>
      <c r="B2501">
        <v>2018</v>
      </c>
      <c r="C2501" t="s">
        <v>21</v>
      </c>
      <c r="D2501" t="s">
        <v>22</v>
      </c>
      <c r="E2501" s="1">
        <v>109574</v>
      </c>
      <c r="F2501" t="s">
        <v>462</v>
      </c>
      <c r="G2501" t="s">
        <v>24</v>
      </c>
      <c r="H2501">
        <v>34000</v>
      </c>
      <c r="I2501">
        <v>68524258</v>
      </c>
      <c r="J2501" s="1">
        <v>43794</v>
      </c>
      <c r="L2501">
        <v>202002</v>
      </c>
      <c r="M2501" t="s">
        <v>1448</v>
      </c>
      <c r="N2501">
        <v>8990000</v>
      </c>
      <c r="O2501" t="s">
        <v>27</v>
      </c>
      <c r="P2501" t="s">
        <v>464</v>
      </c>
      <c r="Q2501">
        <v>0</v>
      </c>
      <c r="R2501">
        <v>0</v>
      </c>
      <c r="S2501">
        <v>0</v>
      </c>
      <c r="T2501">
        <v>24</v>
      </c>
    </row>
    <row r="2502" spans="1:20" hidden="1">
      <c r="A2502" t="s">
        <v>1421</v>
      </c>
      <c r="B2502">
        <v>2018</v>
      </c>
      <c r="C2502" t="s">
        <v>21</v>
      </c>
      <c r="D2502" t="s">
        <v>22</v>
      </c>
      <c r="E2502" s="1">
        <v>109574</v>
      </c>
      <c r="F2502" t="s">
        <v>462</v>
      </c>
      <c r="G2502" t="s">
        <v>24</v>
      </c>
      <c r="H2502">
        <v>34000</v>
      </c>
      <c r="I2502">
        <v>68524258</v>
      </c>
      <c r="J2502" s="1">
        <v>43794</v>
      </c>
      <c r="L2502">
        <v>202003</v>
      </c>
      <c r="M2502" t="s">
        <v>1448</v>
      </c>
      <c r="N2502">
        <v>8990000</v>
      </c>
      <c r="O2502" t="s">
        <v>27</v>
      </c>
      <c r="P2502" t="s">
        <v>464</v>
      </c>
      <c r="Q2502">
        <v>0</v>
      </c>
      <c r="R2502">
        <v>0</v>
      </c>
      <c r="S2502">
        <v>0</v>
      </c>
      <c r="T2502">
        <v>6</v>
      </c>
    </row>
    <row r="2503" spans="1:20" hidden="1">
      <c r="A2503" t="s">
        <v>1421</v>
      </c>
      <c r="B2503">
        <v>2019</v>
      </c>
      <c r="C2503" t="s">
        <v>21</v>
      </c>
      <c r="D2503" t="s">
        <v>244</v>
      </c>
      <c r="E2503" s="1">
        <v>43853</v>
      </c>
      <c r="F2503" t="s">
        <v>245</v>
      </c>
      <c r="G2503" t="s">
        <v>24</v>
      </c>
      <c r="H2503">
        <v>13110</v>
      </c>
      <c r="I2503">
        <v>68713447</v>
      </c>
      <c r="J2503" s="1">
        <v>43837</v>
      </c>
      <c r="K2503" t="s">
        <v>1438</v>
      </c>
      <c r="L2503">
        <v>202001</v>
      </c>
      <c r="M2503" t="s">
        <v>1449</v>
      </c>
      <c r="N2503">
        <v>11680000</v>
      </c>
      <c r="O2503" t="s">
        <v>88</v>
      </c>
      <c r="P2503" t="s">
        <v>247</v>
      </c>
      <c r="Q2503">
        <v>0</v>
      </c>
      <c r="R2503">
        <v>0</v>
      </c>
      <c r="S2503">
        <v>0</v>
      </c>
      <c r="T2503">
        <v>32</v>
      </c>
    </row>
    <row r="2504" spans="1:20" hidden="1">
      <c r="A2504" t="s">
        <v>1450</v>
      </c>
      <c r="B2504">
        <v>2011</v>
      </c>
      <c r="C2504" t="s">
        <v>21</v>
      </c>
      <c r="D2504" t="s">
        <v>332</v>
      </c>
      <c r="E2504" s="1">
        <v>109574</v>
      </c>
      <c r="F2504" t="s">
        <v>333</v>
      </c>
      <c r="G2504" t="s">
        <v>24</v>
      </c>
      <c r="H2504">
        <v>1</v>
      </c>
      <c r="I2504">
        <v>70258804</v>
      </c>
      <c r="J2504" s="1">
        <v>43866</v>
      </c>
      <c r="K2504" t="s">
        <v>1451</v>
      </c>
      <c r="L2504">
        <v>202002</v>
      </c>
      <c r="M2504" t="s">
        <v>1452</v>
      </c>
      <c r="N2504">
        <v>2490000</v>
      </c>
      <c r="O2504" t="s">
        <v>27</v>
      </c>
      <c r="P2504" t="s">
        <v>335</v>
      </c>
      <c r="Q2504">
        <v>0</v>
      </c>
      <c r="R2504">
        <v>0</v>
      </c>
      <c r="S2504">
        <v>0</v>
      </c>
      <c r="T2504">
        <v>21</v>
      </c>
    </row>
    <row r="2505" spans="1:20" hidden="1">
      <c r="A2505" t="s">
        <v>1450</v>
      </c>
      <c r="B2505">
        <v>2011</v>
      </c>
      <c r="C2505" t="s">
        <v>1453</v>
      </c>
      <c r="D2505" t="s">
        <v>332</v>
      </c>
      <c r="E2505" s="1">
        <v>109574</v>
      </c>
      <c r="F2505" t="s">
        <v>333</v>
      </c>
      <c r="G2505" t="s">
        <v>24</v>
      </c>
      <c r="H2505">
        <v>1</v>
      </c>
      <c r="I2505">
        <v>70258804</v>
      </c>
      <c r="J2505" s="1">
        <v>43866</v>
      </c>
      <c r="K2505" t="s">
        <v>1451</v>
      </c>
      <c r="L2505">
        <v>202002</v>
      </c>
      <c r="M2505" t="s">
        <v>1452</v>
      </c>
      <c r="N2505">
        <v>2290000</v>
      </c>
      <c r="O2505" t="s">
        <v>27</v>
      </c>
      <c r="P2505" t="s">
        <v>335</v>
      </c>
      <c r="Q2505">
        <v>0</v>
      </c>
      <c r="R2505">
        <v>0</v>
      </c>
      <c r="S2505">
        <v>2</v>
      </c>
      <c r="T2505">
        <v>25</v>
      </c>
    </row>
    <row r="2506" spans="1:20" hidden="1">
      <c r="A2506" t="s">
        <v>1450</v>
      </c>
      <c r="B2506">
        <v>2011</v>
      </c>
      <c r="C2506" t="s">
        <v>1453</v>
      </c>
      <c r="D2506" t="s">
        <v>332</v>
      </c>
      <c r="E2506" s="1">
        <v>109574</v>
      </c>
      <c r="F2506" t="s">
        <v>333</v>
      </c>
      <c r="G2506" t="s">
        <v>24</v>
      </c>
      <c r="H2506">
        <v>1</v>
      </c>
      <c r="I2506">
        <v>70258804</v>
      </c>
      <c r="J2506" s="1">
        <v>43866</v>
      </c>
      <c r="K2506" t="s">
        <v>1451</v>
      </c>
      <c r="L2506">
        <v>202003</v>
      </c>
      <c r="M2506" t="s">
        <v>1452</v>
      </c>
      <c r="N2506">
        <v>2290000</v>
      </c>
      <c r="O2506" t="s">
        <v>27</v>
      </c>
      <c r="P2506" t="s">
        <v>335</v>
      </c>
      <c r="Q2506">
        <v>0</v>
      </c>
      <c r="R2506">
        <v>0</v>
      </c>
      <c r="S2506">
        <v>0</v>
      </c>
      <c r="T2506">
        <v>6</v>
      </c>
    </row>
    <row r="2507" spans="1:20" hidden="1">
      <c r="A2507" t="s">
        <v>1454</v>
      </c>
      <c r="B2507">
        <v>2015</v>
      </c>
      <c r="C2507" t="s">
        <v>21</v>
      </c>
      <c r="D2507" t="s">
        <v>50</v>
      </c>
      <c r="E2507" s="1">
        <v>109574</v>
      </c>
      <c r="F2507" t="s">
        <v>270</v>
      </c>
      <c r="G2507" t="s">
        <v>24</v>
      </c>
      <c r="H2507">
        <v>86792</v>
      </c>
      <c r="I2507">
        <v>69552691</v>
      </c>
      <c r="J2507" s="1">
        <v>43838</v>
      </c>
      <c r="K2507" t="s">
        <v>1455</v>
      </c>
      <c r="L2507">
        <v>202001</v>
      </c>
      <c r="M2507" t="s">
        <v>1456</v>
      </c>
      <c r="N2507">
        <v>5280000</v>
      </c>
      <c r="O2507" t="s">
        <v>27</v>
      </c>
      <c r="P2507" t="s">
        <v>281</v>
      </c>
      <c r="Q2507">
        <v>3</v>
      </c>
      <c r="R2507">
        <v>3</v>
      </c>
      <c r="S2507">
        <v>2</v>
      </c>
      <c r="T2507">
        <v>149</v>
      </c>
    </row>
    <row r="2508" spans="1:20" hidden="1">
      <c r="A2508" t="s">
        <v>1454</v>
      </c>
      <c r="B2508">
        <v>2015</v>
      </c>
      <c r="C2508" t="s">
        <v>21</v>
      </c>
      <c r="D2508" t="s">
        <v>50</v>
      </c>
      <c r="E2508" s="1">
        <v>109574</v>
      </c>
      <c r="F2508" t="s">
        <v>270</v>
      </c>
      <c r="G2508" t="s">
        <v>24</v>
      </c>
      <c r="H2508">
        <v>86792</v>
      </c>
      <c r="I2508">
        <v>69552691</v>
      </c>
      <c r="J2508" s="1">
        <v>43838</v>
      </c>
      <c r="K2508" t="s">
        <v>1455</v>
      </c>
      <c r="L2508">
        <v>202002</v>
      </c>
      <c r="M2508" t="s">
        <v>1456</v>
      </c>
      <c r="N2508">
        <v>5280000</v>
      </c>
      <c r="O2508" t="s">
        <v>27</v>
      </c>
      <c r="P2508" t="s">
        <v>281</v>
      </c>
      <c r="Q2508">
        <v>0</v>
      </c>
      <c r="R2508">
        <v>0</v>
      </c>
      <c r="S2508">
        <v>0</v>
      </c>
      <c r="T2508">
        <v>134</v>
      </c>
    </row>
    <row r="2509" spans="1:20" hidden="1">
      <c r="A2509" t="s">
        <v>1454</v>
      </c>
      <c r="B2509">
        <v>2015</v>
      </c>
      <c r="C2509" t="s">
        <v>21</v>
      </c>
      <c r="D2509" t="s">
        <v>50</v>
      </c>
      <c r="E2509" s="1">
        <v>109574</v>
      </c>
      <c r="F2509" t="s">
        <v>270</v>
      </c>
      <c r="G2509" t="s">
        <v>24</v>
      </c>
      <c r="H2509">
        <v>86792</v>
      </c>
      <c r="I2509">
        <v>69552691</v>
      </c>
      <c r="J2509" s="1">
        <v>43876</v>
      </c>
      <c r="K2509" t="s">
        <v>1455</v>
      </c>
      <c r="L2509">
        <v>202002</v>
      </c>
      <c r="M2509" t="s">
        <v>1456</v>
      </c>
      <c r="N2509">
        <v>5280000</v>
      </c>
      <c r="O2509" t="s">
        <v>27</v>
      </c>
      <c r="P2509" t="s">
        <v>281</v>
      </c>
      <c r="Q2509">
        <v>0</v>
      </c>
      <c r="R2509">
        <v>0</v>
      </c>
      <c r="S2509">
        <v>0</v>
      </c>
      <c r="T2509">
        <v>12</v>
      </c>
    </row>
    <row r="2510" spans="1:20" hidden="1">
      <c r="A2510" t="s">
        <v>1454</v>
      </c>
      <c r="B2510">
        <v>2015</v>
      </c>
      <c r="C2510" t="s">
        <v>21</v>
      </c>
      <c r="D2510" t="s">
        <v>50</v>
      </c>
      <c r="E2510" s="1">
        <v>109574</v>
      </c>
      <c r="F2510" t="s">
        <v>270</v>
      </c>
      <c r="G2510" t="s">
        <v>24</v>
      </c>
      <c r="H2510">
        <v>86792</v>
      </c>
      <c r="I2510">
        <v>69552691</v>
      </c>
      <c r="J2510" s="1">
        <v>43876</v>
      </c>
      <c r="K2510" t="s">
        <v>1455</v>
      </c>
      <c r="L2510">
        <v>202003</v>
      </c>
      <c r="M2510" t="s">
        <v>1456</v>
      </c>
      <c r="N2510">
        <v>5280000</v>
      </c>
      <c r="O2510" t="s">
        <v>27</v>
      </c>
      <c r="P2510" t="s">
        <v>281</v>
      </c>
      <c r="Q2510">
        <v>0</v>
      </c>
      <c r="R2510">
        <v>0</v>
      </c>
      <c r="S2510">
        <v>2</v>
      </c>
      <c r="T2510">
        <v>46</v>
      </c>
    </row>
    <row r="2511" spans="1:20" hidden="1">
      <c r="A2511" t="s">
        <v>1454</v>
      </c>
      <c r="B2511">
        <v>2016</v>
      </c>
      <c r="C2511" t="s">
        <v>21</v>
      </c>
      <c r="D2511" t="s">
        <v>513</v>
      </c>
      <c r="E2511" s="1">
        <v>43861</v>
      </c>
      <c r="F2511" t="s">
        <v>828</v>
      </c>
      <c r="G2511" t="s">
        <v>24</v>
      </c>
      <c r="H2511">
        <v>71000</v>
      </c>
      <c r="I2511">
        <v>66060209</v>
      </c>
      <c r="J2511" s="1">
        <v>43826</v>
      </c>
      <c r="K2511" t="s">
        <v>1455</v>
      </c>
      <c r="L2511">
        <v>202001</v>
      </c>
      <c r="M2511" t="s">
        <v>1457</v>
      </c>
      <c r="N2511">
        <v>6390000</v>
      </c>
      <c r="O2511" t="s">
        <v>516</v>
      </c>
      <c r="P2511" t="s">
        <v>831</v>
      </c>
      <c r="Q2511">
        <v>0</v>
      </c>
      <c r="R2511">
        <v>0</v>
      </c>
      <c r="S2511">
        <v>0</v>
      </c>
      <c r="T2511">
        <v>88</v>
      </c>
    </row>
    <row r="2512" spans="1:20" hidden="1">
      <c r="A2512" t="s">
        <v>1454</v>
      </c>
      <c r="B2512">
        <v>2016</v>
      </c>
      <c r="C2512" t="s">
        <v>21</v>
      </c>
      <c r="D2512" t="s">
        <v>477</v>
      </c>
      <c r="E2512" s="1">
        <v>109574</v>
      </c>
      <c r="F2512" t="s">
        <v>478</v>
      </c>
      <c r="G2512" t="s">
        <v>24</v>
      </c>
      <c r="H2512">
        <v>25000</v>
      </c>
      <c r="I2512">
        <v>70270435</v>
      </c>
      <c r="J2512" s="1">
        <v>43866</v>
      </c>
      <c r="K2512" t="s">
        <v>1455</v>
      </c>
      <c r="L2512">
        <v>202002</v>
      </c>
      <c r="M2512" t="s">
        <v>1458</v>
      </c>
      <c r="N2512">
        <v>8580000</v>
      </c>
      <c r="O2512" t="s">
        <v>213</v>
      </c>
      <c r="P2512" t="s">
        <v>480</v>
      </c>
      <c r="Q2512">
        <v>0</v>
      </c>
      <c r="R2512">
        <v>0</v>
      </c>
      <c r="S2512">
        <v>0</v>
      </c>
      <c r="T2512">
        <v>42</v>
      </c>
    </row>
    <row r="2513" spans="1:20" hidden="1">
      <c r="A2513" t="s">
        <v>1454</v>
      </c>
      <c r="B2513">
        <v>2016</v>
      </c>
      <c r="C2513" t="s">
        <v>21</v>
      </c>
      <c r="D2513" t="s">
        <v>477</v>
      </c>
      <c r="E2513" s="1">
        <v>109574</v>
      </c>
      <c r="F2513" t="s">
        <v>478</v>
      </c>
      <c r="G2513" t="s">
        <v>24</v>
      </c>
      <c r="H2513">
        <v>25000</v>
      </c>
      <c r="I2513">
        <v>70270435</v>
      </c>
      <c r="J2513" s="1">
        <v>43866</v>
      </c>
      <c r="K2513" t="s">
        <v>1455</v>
      </c>
      <c r="L2513">
        <v>202003</v>
      </c>
      <c r="M2513" t="s">
        <v>1458</v>
      </c>
      <c r="N2513">
        <v>8580000</v>
      </c>
      <c r="O2513" t="s">
        <v>213</v>
      </c>
      <c r="P2513" t="s">
        <v>480</v>
      </c>
      <c r="Q2513">
        <v>0</v>
      </c>
      <c r="R2513">
        <v>0</v>
      </c>
      <c r="S2513">
        <v>0</v>
      </c>
      <c r="T2513">
        <v>11</v>
      </c>
    </row>
    <row r="2514" spans="1:20">
      <c r="A2514" t="s">
        <v>1454</v>
      </c>
      <c r="B2514">
        <v>2017</v>
      </c>
      <c r="C2514" t="s">
        <v>21</v>
      </c>
      <c r="D2514" t="s">
        <v>315</v>
      </c>
      <c r="E2514" s="1">
        <v>43832</v>
      </c>
      <c r="F2514" t="s">
        <v>316</v>
      </c>
      <c r="G2514" t="s">
        <v>24</v>
      </c>
      <c r="H2514">
        <v>45545</v>
      </c>
      <c r="I2514">
        <v>69312809</v>
      </c>
      <c r="J2514" s="1">
        <v>43827</v>
      </c>
      <c r="K2514" t="s">
        <v>1459</v>
      </c>
      <c r="L2514">
        <v>202001</v>
      </c>
      <c r="M2514" t="s">
        <v>1460</v>
      </c>
      <c r="N2514">
        <v>8480000</v>
      </c>
      <c r="O2514" t="s">
        <v>27</v>
      </c>
      <c r="P2514" t="s">
        <v>318</v>
      </c>
      <c r="Q2514">
        <v>0</v>
      </c>
      <c r="R2514">
        <v>0</v>
      </c>
      <c r="S2514">
        <v>0</v>
      </c>
      <c r="T2514">
        <v>23</v>
      </c>
    </row>
    <row r="2515" spans="1:20" hidden="1">
      <c r="A2515" t="s">
        <v>1454</v>
      </c>
      <c r="B2515">
        <v>2017</v>
      </c>
      <c r="C2515" t="s">
        <v>21</v>
      </c>
      <c r="D2515" t="s">
        <v>269</v>
      </c>
      <c r="E2515" s="1">
        <v>43852</v>
      </c>
      <c r="F2515" t="s">
        <v>270</v>
      </c>
      <c r="G2515" t="s">
        <v>24</v>
      </c>
      <c r="H2515">
        <v>35222</v>
      </c>
      <c r="I2515">
        <v>69893884</v>
      </c>
      <c r="J2515" s="1">
        <v>43851</v>
      </c>
      <c r="K2515" t="s">
        <v>1455</v>
      </c>
      <c r="L2515">
        <v>202001</v>
      </c>
      <c r="M2515" t="s">
        <v>1461</v>
      </c>
      <c r="N2515">
        <v>7490000</v>
      </c>
      <c r="O2515" t="s">
        <v>267</v>
      </c>
      <c r="P2515" t="s">
        <v>272</v>
      </c>
      <c r="Q2515">
        <v>0</v>
      </c>
      <c r="R2515">
        <v>0</v>
      </c>
      <c r="S2515">
        <v>0</v>
      </c>
      <c r="T2515">
        <v>72</v>
      </c>
    </row>
    <row r="2516" spans="1:20" hidden="1">
      <c r="A2516" t="s">
        <v>1454</v>
      </c>
      <c r="B2516">
        <v>2017</v>
      </c>
      <c r="C2516" t="s">
        <v>21</v>
      </c>
      <c r="D2516" t="s">
        <v>50</v>
      </c>
      <c r="E2516" s="1">
        <v>43847</v>
      </c>
      <c r="F2516" t="s">
        <v>270</v>
      </c>
      <c r="G2516" t="s">
        <v>24</v>
      </c>
      <c r="H2516">
        <v>33200</v>
      </c>
      <c r="I2516">
        <v>69773847</v>
      </c>
      <c r="J2516" s="1">
        <v>43846</v>
      </c>
      <c r="K2516" t="s">
        <v>1459</v>
      </c>
      <c r="L2516">
        <v>202001</v>
      </c>
      <c r="M2516" t="s">
        <v>1462</v>
      </c>
      <c r="N2516">
        <v>6880000</v>
      </c>
      <c r="O2516" t="s">
        <v>27</v>
      </c>
      <c r="P2516" t="s">
        <v>281</v>
      </c>
      <c r="Q2516">
        <v>1</v>
      </c>
      <c r="R2516">
        <v>0</v>
      </c>
      <c r="S2516">
        <v>0</v>
      </c>
      <c r="T2516">
        <v>21</v>
      </c>
    </row>
    <row r="2517" spans="1:20" hidden="1">
      <c r="A2517" t="s">
        <v>1454</v>
      </c>
      <c r="B2517">
        <v>2017</v>
      </c>
      <c r="C2517" t="s">
        <v>21</v>
      </c>
      <c r="D2517" t="s">
        <v>50</v>
      </c>
      <c r="E2517" s="1">
        <v>43876</v>
      </c>
      <c r="F2517" t="s">
        <v>270</v>
      </c>
      <c r="G2517" t="s">
        <v>24</v>
      </c>
      <c r="H2517">
        <v>0</v>
      </c>
      <c r="I2517">
        <v>69802532</v>
      </c>
      <c r="J2517" s="1">
        <v>43847</v>
      </c>
      <c r="K2517" t="s">
        <v>1455</v>
      </c>
      <c r="L2517">
        <v>202002</v>
      </c>
      <c r="M2517" t="s">
        <v>1462</v>
      </c>
      <c r="N2517">
        <v>6380000</v>
      </c>
      <c r="O2517" t="s">
        <v>27</v>
      </c>
      <c r="P2517" t="s">
        <v>281</v>
      </c>
      <c r="Q2517">
        <v>0</v>
      </c>
      <c r="R2517">
        <v>1</v>
      </c>
      <c r="S2517">
        <v>2</v>
      </c>
      <c r="T2517">
        <v>31</v>
      </c>
    </row>
    <row r="2518" spans="1:20" hidden="1">
      <c r="A2518" t="s">
        <v>1454</v>
      </c>
      <c r="B2518">
        <v>2017</v>
      </c>
      <c r="C2518" t="s">
        <v>21</v>
      </c>
      <c r="D2518" t="s">
        <v>50</v>
      </c>
      <c r="E2518" s="1">
        <v>109574</v>
      </c>
      <c r="F2518" t="s">
        <v>270</v>
      </c>
      <c r="G2518" t="s">
        <v>24</v>
      </c>
      <c r="H2518">
        <v>0</v>
      </c>
      <c r="I2518">
        <v>69802532</v>
      </c>
      <c r="J2518" s="1">
        <v>43847</v>
      </c>
      <c r="K2518" t="s">
        <v>1455</v>
      </c>
      <c r="L2518">
        <v>202001</v>
      </c>
      <c r="M2518" t="s">
        <v>1462</v>
      </c>
      <c r="N2518">
        <v>6380000</v>
      </c>
      <c r="O2518" t="s">
        <v>27</v>
      </c>
      <c r="P2518" t="s">
        <v>281</v>
      </c>
      <c r="Q2518">
        <v>0</v>
      </c>
      <c r="R2518">
        <v>0</v>
      </c>
      <c r="S2518">
        <v>2</v>
      </c>
      <c r="T2518">
        <v>138</v>
      </c>
    </row>
    <row r="2519" spans="1:20" hidden="1">
      <c r="A2519" t="s">
        <v>1454</v>
      </c>
      <c r="B2519">
        <v>2017</v>
      </c>
      <c r="C2519" t="s">
        <v>21</v>
      </c>
      <c r="D2519" t="s">
        <v>50</v>
      </c>
      <c r="E2519" s="1">
        <v>109574</v>
      </c>
      <c r="F2519" t="s">
        <v>270</v>
      </c>
      <c r="G2519" t="s">
        <v>24</v>
      </c>
      <c r="H2519">
        <v>0</v>
      </c>
      <c r="I2519">
        <v>69802532</v>
      </c>
      <c r="J2519" s="1">
        <v>43847</v>
      </c>
      <c r="K2519" t="s">
        <v>1455</v>
      </c>
      <c r="L2519">
        <v>202002</v>
      </c>
      <c r="M2519" t="s">
        <v>1462</v>
      </c>
      <c r="N2519">
        <v>6380000</v>
      </c>
      <c r="O2519" t="s">
        <v>27</v>
      </c>
      <c r="P2519" t="s">
        <v>281</v>
      </c>
      <c r="Q2519">
        <v>0</v>
      </c>
      <c r="R2519">
        <v>0</v>
      </c>
      <c r="S2519">
        <v>0</v>
      </c>
      <c r="T2519">
        <v>35</v>
      </c>
    </row>
    <row r="2520" spans="1:20" hidden="1">
      <c r="A2520" t="s">
        <v>1454</v>
      </c>
      <c r="B2520">
        <v>2018</v>
      </c>
      <c r="C2520" t="s">
        <v>21</v>
      </c>
      <c r="D2520" t="s">
        <v>40</v>
      </c>
      <c r="E2520" s="1">
        <v>43860</v>
      </c>
      <c r="F2520" t="s">
        <v>77</v>
      </c>
      <c r="G2520" t="s">
        <v>24</v>
      </c>
      <c r="H2520">
        <v>0</v>
      </c>
      <c r="I2520">
        <v>69803523</v>
      </c>
      <c r="J2520" s="1">
        <v>43847</v>
      </c>
      <c r="K2520" t="s">
        <v>1455</v>
      </c>
      <c r="L2520">
        <v>202001</v>
      </c>
      <c r="M2520" t="s">
        <v>1463</v>
      </c>
      <c r="N2520">
        <v>8950000</v>
      </c>
      <c r="O2520" t="s">
        <v>27</v>
      </c>
      <c r="P2520" t="s">
        <v>79</v>
      </c>
      <c r="Q2520">
        <v>0</v>
      </c>
      <c r="R2520">
        <v>0</v>
      </c>
      <c r="S2520">
        <v>0</v>
      </c>
      <c r="T2520">
        <v>180</v>
      </c>
    </row>
    <row r="2521" spans="1:20" hidden="1">
      <c r="A2521" t="s">
        <v>1454</v>
      </c>
      <c r="B2521">
        <v>2020</v>
      </c>
      <c r="C2521" t="s">
        <v>21</v>
      </c>
      <c r="D2521" t="s">
        <v>40</v>
      </c>
      <c r="E2521" s="1">
        <v>43851</v>
      </c>
      <c r="F2521" t="s">
        <v>77</v>
      </c>
      <c r="G2521" t="s">
        <v>24</v>
      </c>
      <c r="H2521">
        <v>36029</v>
      </c>
      <c r="I2521">
        <v>69867110</v>
      </c>
      <c r="J2521" s="1">
        <v>43850</v>
      </c>
      <c r="K2521" t="s">
        <v>1455</v>
      </c>
      <c r="L2521">
        <v>202001</v>
      </c>
      <c r="M2521" t="s">
        <v>1448</v>
      </c>
      <c r="N2521">
        <v>0</v>
      </c>
      <c r="O2521" t="s">
        <v>27</v>
      </c>
      <c r="P2521" t="s">
        <v>79</v>
      </c>
      <c r="Q2521">
        <v>1</v>
      </c>
      <c r="R2521">
        <v>0</v>
      </c>
      <c r="S2521">
        <v>0</v>
      </c>
      <c r="T2521">
        <v>55</v>
      </c>
    </row>
    <row r="2522" spans="1:20" hidden="1">
      <c r="A2522" t="s">
        <v>1464</v>
      </c>
      <c r="B2522">
        <v>2006</v>
      </c>
      <c r="C2522" t="s">
        <v>21</v>
      </c>
      <c r="D2522" t="s">
        <v>40</v>
      </c>
      <c r="E2522" s="1">
        <v>43851</v>
      </c>
      <c r="F2522" t="s">
        <v>77</v>
      </c>
      <c r="G2522" t="s">
        <v>24</v>
      </c>
      <c r="H2522">
        <v>170000</v>
      </c>
      <c r="I2522">
        <v>68722869</v>
      </c>
      <c r="J2522" s="1">
        <v>43802</v>
      </c>
      <c r="K2522" t="s">
        <v>1465</v>
      </c>
      <c r="L2522">
        <v>202001</v>
      </c>
      <c r="M2522" t="s">
        <v>1466</v>
      </c>
      <c r="N2522">
        <v>3490000</v>
      </c>
      <c r="O2522" t="s">
        <v>27</v>
      </c>
      <c r="P2522" t="s">
        <v>79</v>
      </c>
      <c r="Q2522">
        <v>0</v>
      </c>
      <c r="R2522">
        <v>0</v>
      </c>
      <c r="S2522">
        <v>0</v>
      </c>
      <c r="T2522">
        <v>112</v>
      </c>
    </row>
    <row r="2523" spans="1:20" hidden="1">
      <c r="A2523" t="s">
        <v>1464</v>
      </c>
      <c r="B2523">
        <v>2011</v>
      </c>
      <c r="C2523" t="s">
        <v>21</v>
      </c>
      <c r="D2523" t="s">
        <v>256</v>
      </c>
      <c r="E2523" s="1">
        <v>43864</v>
      </c>
      <c r="F2523" t="s">
        <v>524</v>
      </c>
      <c r="G2523" t="s">
        <v>24</v>
      </c>
      <c r="H2523">
        <v>93000</v>
      </c>
      <c r="I2523">
        <v>67740950</v>
      </c>
      <c r="J2523" s="1">
        <v>43815</v>
      </c>
      <c r="K2523" t="s">
        <v>1467</v>
      </c>
      <c r="L2523">
        <v>202001</v>
      </c>
      <c r="M2523" t="s">
        <v>1468</v>
      </c>
      <c r="N2523">
        <v>6190000</v>
      </c>
      <c r="O2523" t="s">
        <v>259</v>
      </c>
      <c r="P2523" t="s">
        <v>370</v>
      </c>
      <c r="Q2523">
        <v>0</v>
      </c>
      <c r="R2523">
        <v>0</v>
      </c>
      <c r="S2523">
        <v>0</v>
      </c>
      <c r="T2523">
        <v>109</v>
      </c>
    </row>
    <row r="2524" spans="1:20" hidden="1">
      <c r="A2524" t="s">
        <v>1464</v>
      </c>
      <c r="B2524">
        <v>2011</v>
      </c>
      <c r="C2524" t="s">
        <v>21</v>
      </c>
      <c r="D2524" t="s">
        <v>256</v>
      </c>
      <c r="E2524" s="1">
        <v>43864</v>
      </c>
      <c r="F2524" t="s">
        <v>524</v>
      </c>
      <c r="G2524" t="s">
        <v>24</v>
      </c>
      <c r="H2524">
        <v>93000</v>
      </c>
      <c r="I2524">
        <v>67740950</v>
      </c>
      <c r="J2524" s="1">
        <v>43815</v>
      </c>
      <c r="K2524" t="s">
        <v>1467</v>
      </c>
      <c r="L2524">
        <v>202002</v>
      </c>
      <c r="M2524" t="s">
        <v>1468</v>
      </c>
      <c r="N2524">
        <v>6190000</v>
      </c>
      <c r="O2524" t="s">
        <v>259</v>
      </c>
      <c r="P2524" t="s">
        <v>370</v>
      </c>
      <c r="Q2524">
        <v>0</v>
      </c>
      <c r="R2524">
        <v>0</v>
      </c>
      <c r="S2524">
        <v>0</v>
      </c>
      <c r="T2524">
        <v>7</v>
      </c>
    </row>
    <row r="2525" spans="1:20" hidden="1">
      <c r="A2525" t="s">
        <v>1464</v>
      </c>
      <c r="B2525">
        <v>2012</v>
      </c>
      <c r="C2525" t="s">
        <v>21</v>
      </c>
      <c r="D2525" t="s">
        <v>211</v>
      </c>
      <c r="E2525" s="1">
        <v>109574</v>
      </c>
      <c r="F2525" t="s">
        <v>82</v>
      </c>
      <c r="G2525" t="s">
        <v>24</v>
      </c>
      <c r="H2525">
        <v>97784</v>
      </c>
      <c r="I2525">
        <v>66280232</v>
      </c>
      <c r="J2525" s="1">
        <v>43838</v>
      </c>
      <c r="K2525" t="s">
        <v>1465</v>
      </c>
      <c r="L2525">
        <v>202001</v>
      </c>
      <c r="M2525" t="s">
        <v>1469</v>
      </c>
      <c r="N2525">
        <v>6990000</v>
      </c>
      <c r="O2525" t="s">
        <v>213</v>
      </c>
      <c r="P2525" t="s">
        <v>214</v>
      </c>
      <c r="Q2525">
        <v>0</v>
      </c>
      <c r="R2525">
        <v>0</v>
      </c>
      <c r="S2525">
        <v>0</v>
      </c>
      <c r="T2525">
        <v>32</v>
      </c>
    </row>
    <row r="2526" spans="1:20" hidden="1">
      <c r="A2526" t="s">
        <v>1464</v>
      </c>
      <c r="B2526">
        <v>2012</v>
      </c>
      <c r="C2526" t="s">
        <v>21</v>
      </c>
      <c r="D2526" t="s">
        <v>211</v>
      </c>
      <c r="E2526" s="1">
        <v>109574</v>
      </c>
      <c r="F2526" t="s">
        <v>82</v>
      </c>
      <c r="G2526" t="s">
        <v>24</v>
      </c>
      <c r="H2526">
        <v>97784</v>
      </c>
      <c r="I2526">
        <v>66280232</v>
      </c>
      <c r="J2526" s="1">
        <v>43838</v>
      </c>
      <c r="K2526" t="s">
        <v>1465</v>
      </c>
      <c r="L2526">
        <v>202002</v>
      </c>
      <c r="M2526" t="s">
        <v>1469</v>
      </c>
      <c r="N2526">
        <v>6990000</v>
      </c>
      <c r="O2526" t="s">
        <v>213</v>
      </c>
      <c r="P2526" t="s">
        <v>214</v>
      </c>
      <c r="Q2526">
        <v>1</v>
      </c>
      <c r="R2526">
        <v>0</v>
      </c>
      <c r="S2526">
        <v>3</v>
      </c>
      <c r="T2526">
        <v>41</v>
      </c>
    </row>
    <row r="2527" spans="1:20" hidden="1">
      <c r="A2527" t="s">
        <v>1464</v>
      </c>
      <c r="B2527">
        <v>2012</v>
      </c>
      <c r="C2527" t="s">
        <v>21</v>
      </c>
      <c r="D2527" t="s">
        <v>211</v>
      </c>
      <c r="E2527" s="1">
        <v>109574</v>
      </c>
      <c r="F2527" t="s">
        <v>82</v>
      </c>
      <c r="G2527" t="s">
        <v>24</v>
      </c>
      <c r="H2527">
        <v>97784</v>
      </c>
      <c r="I2527">
        <v>66280232</v>
      </c>
      <c r="J2527" s="1">
        <v>43877</v>
      </c>
      <c r="K2527" t="s">
        <v>1465</v>
      </c>
      <c r="L2527">
        <v>202002</v>
      </c>
      <c r="M2527" t="s">
        <v>1469</v>
      </c>
      <c r="N2527">
        <v>7290000</v>
      </c>
      <c r="O2527" t="s">
        <v>213</v>
      </c>
      <c r="P2527" t="s">
        <v>214</v>
      </c>
      <c r="Q2527">
        <v>0</v>
      </c>
      <c r="R2527">
        <v>0</v>
      </c>
      <c r="S2527">
        <v>1</v>
      </c>
      <c r="T2527">
        <v>5</v>
      </c>
    </row>
    <row r="2528" spans="1:20" hidden="1">
      <c r="A2528" t="s">
        <v>1464</v>
      </c>
      <c r="B2528">
        <v>2012</v>
      </c>
      <c r="C2528" t="s">
        <v>21</v>
      </c>
      <c r="D2528" t="s">
        <v>211</v>
      </c>
      <c r="E2528" s="1">
        <v>109574</v>
      </c>
      <c r="F2528" t="s">
        <v>82</v>
      </c>
      <c r="G2528" t="s">
        <v>24</v>
      </c>
      <c r="H2528">
        <v>97784</v>
      </c>
      <c r="I2528">
        <v>66280232</v>
      </c>
      <c r="J2528" s="1">
        <v>43877</v>
      </c>
      <c r="K2528" t="s">
        <v>1465</v>
      </c>
      <c r="L2528">
        <v>202003</v>
      </c>
      <c r="M2528" t="s">
        <v>1469</v>
      </c>
      <c r="N2528">
        <v>7290000</v>
      </c>
      <c r="O2528" t="s">
        <v>213</v>
      </c>
      <c r="P2528" t="s">
        <v>214</v>
      </c>
      <c r="Q2528">
        <v>0</v>
      </c>
      <c r="R2528">
        <v>1</v>
      </c>
      <c r="S2528">
        <v>3</v>
      </c>
      <c r="T2528">
        <v>19</v>
      </c>
    </row>
    <row r="2529" spans="1:20" hidden="1">
      <c r="A2529" t="s">
        <v>1464</v>
      </c>
      <c r="B2529">
        <v>2012</v>
      </c>
      <c r="C2529" t="s">
        <v>21</v>
      </c>
      <c r="D2529" t="s">
        <v>22</v>
      </c>
      <c r="E2529" s="1">
        <v>43833</v>
      </c>
      <c r="F2529" t="s">
        <v>82</v>
      </c>
      <c r="G2529" t="s">
        <v>24</v>
      </c>
      <c r="H2529">
        <v>67377</v>
      </c>
      <c r="I2529">
        <v>66359190</v>
      </c>
      <c r="J2529" s="1">
        <v>43780</v>
      </c>
      <c r="K2529" t="s">
        <v>1465</v>
      </c>
      <c r="L2529">
        <v>202001</v>
      </c>
      <c r="M2529" t="s">
        <v>1470</v>
      </c>
      <c r="N2529">
        <v>8290000</v>
      </c>
      <c r="O2529" t="s">
        <v>27</v>
      </c>
      <c r="P2529" t="s">
        <v>574</v>
      </c>
      <c r="Q2529">
        <v>0</v>
      </c>
      <c r="R2529">
        <v>0</v>
      </c>
      <c r="S2529">
        <v>0</v>
      </c>
      <c r="T2529">
        <v>5</v>
      </c>
    </row>
    <row r="2530" spans="1:20" hidden="1">
      <c r="A2530" t="s">
        <v>1464</v>
      </c>
      <c r="B2530">
        <v>2012</v>
      </c>
      <c r="C2530" t="s">
        <v>21</v>
      </c>
      <c r="D2530" t="s">
        <v>755</v>
      </c>
      <c r="E2530" s="1">
        <v>43836</v>
      </c>
      <c r="F2530" t="s">
        <v>82</v>
      </c>
      <c r="G2530" t="s">
        <v>24</v>
      </c>
      <c r="H2530">
        <v>45732</v>
      </c>
      <c r="I2530">
        <v>67894262</v>
      </c>
      <c r="J2530" s="1">
        <v>43798</v>
      </c>
      <c r="K2530" t="s">
        <v>1471</v>
      </c>
      <c r="L2530">
        <v>202001</v>
      </c>
      <c r="M2530" t="s">
        <v>1472</v>
      </c>
      <c r="N2530">
        <v>6990000</v>
      </c>
      <c r="O2530" t="s">
        <v>27</v>
      </c>
      <c r="P2530" t="s">
        <v>757</v>
      </c>
      <c r="Q2530">
        <v>0</v>
      </c>
      <c r="R2530">
        <v>0</v>
      </c>
      <c r="S2530">
        <v>0</v>
      </c>
      <c r="T2530">
        <v>16</v>
      </c>
    </row>
    <row r="2531" spans="1:20" hidden="1">
      <c r="A2531" t="s">
        <v>1464</v>
      </c>
      <c r="B2531">
        <v>2012</v>
      </c>
      <c r="C2531" t="s">
        <v>21</v>
      </c>
      <c r="D2531" t="s">
        <v>755</v>
      </c>
      <c r="E2531" s="1">
        <v>43867</v>
      </c>
      <c r="F2531" t="s">
        <v>82</v>
      </c>
      <c r="G2531" t="s">
        <v>24</v>
      </c>
      <c r="H2531">
        <v>55000</v>
      </c>
      <c r="I2531">
        <v>69949619</v>
      </c>
      <c r="J2531" s="1">
        <v>43853</v>
      </c>
      <c r="K2531" t="s">
        <v>1473</v>
      </c>
      <c r="L2531">
        <v>202001</v>
      </c>
      <c r="M2531" t="s">
        <v>1474</v>
      </c>
      <c r="N2531">
        <v>6390000</v>
      </c>
      <c r="O2531" t="s">
        <v>27</v>
      </c>
      <c r="P2531" t="s">
        <v>757</v>
      </c>
      <c r="Q2531">
        <v>0</v>
      </c>
      <c r="R2531">
        <v>0</v>
      </c>
      <c r="S2531">
        <v>2</v>
      </c>
      <c r="T2531">
        <v>132</v>
      </c>
    </row>
    <row r="2532" spans="1:20" hidden="1">
      <c r="A2532" t="s">
        <v>1464</v>
      </c>
      <c r="B2532">
        <v>2012</v>
      </c>
      <c r="C2532" t="s">
        <v>21</v>
      </c>
      <c r="D2532" t="s">
        <v>755</v>
      </c>
      <c r="E2532" s="1">
        <v>43867</v>
      </c>
      <c r="F2532" t="s">
        <v>82</v>
      </c>
      <c r="G2532" t="s">
        <v>24</v>
      </c>
      <c r="H2532">
        <v>55000</v>
      </c>
      <c r="I2532">
        <v>69949619</v>
      </c>
      <c r="J2532" s="1">
        <v>43853</v>
      </c>
      <c r="K2532" t="s">
        <v>1473</v>
      </c>
      <c r="L2532">
        <v>202002</v>
      </c>
      <c r="M2532" t="s">
        <v>1474</v>
      </c>
      <c r="N2532">
        <v>6390000</v>
      </c>
      <c r="O2532" t="s">
        <v>27</v>
      </c>
      <c r="P2532" t="s">
        <v>757</v>
      </c>
      <c r="Q2532">
        <v>0</v>
      </c>
      <c r="R2532">
        <v>0</v>
      </c>
      <c r="S2532">
        <v>0</v>
      </c>
      <c r="T2532">
        <v>40</v>
      </c>
    </row>
    <row r="2533" spans="1:20" hidden="1">
      <c r="A2533" t="s">
        <v>1464</v>
      </c>
      <c r="B2533">
        <v>2012</v>
      </c>
      <c r="C2533" t="s">
        <v>21</v>
      </c>
      <c r="D2533" t="s">
        <v>40</v>
      </c>
      <c r="E2533" s="1">
        <v>43876</v>
      </c>
      <c r="F2533" t="s">
        <v>82</v>
      </c>
      <c r="G2533" t="s">
        <v>24</v>
      </c>
      <c r="H2533">
        <v>0</v>
      </c>
      <c r="I2533">
        <v>70384898</v>
      </c>
      <c r="J2533" s="1">
        <v>43871</v>
      </c>
      <c r="K2533" t="s">
        <v>1467</v>
      </c>
      <c r="L2533">
        <v>202002</v>
      </c>
      <c r="M2533" t="s">
        <v>1475</v>
      </c>
      <c r="N2533">
        <v>0</v>
      </c>
      <c r="O2533" t="s">
        <v>27</v>
      </c>
      <c r="P2533" t="s">
        <v>1140</v>
      </c>
      <c r="Q2533">
        <v>0</v>
      </c>
      <c r="R2533">
        <v>0</v>
      </c>
      <c r="S2533">
        <v>0</v>
      </c>
      <c r="T2533">
        <v>26</v>
      </c>
    </row>
    <row r="2534" spans="1:20" hidden="1">
      <c r="A2534" t="s">
        <v>1464</v>
      </c>
      <c r="B2534">
        <v>2012</v>
      </c>
      <c r="C2534" t="s">
        <v>21</v>
      </c>
      <c r="D2534" t="s">
        <v>40</v>
      </c>
      <c r="E2534" s="1">
        <v>109574</v>
      </c>
      <c r="F2534" t="s">
        <v>82</v>
      </c>
      <c r="G2534" t="s">
        <v>24</v>
      </c>
      <c r="H2534">
        <v>0</v>
      </c>
      <c r="I2534">
        <v>70384898</v>
      </c>
      <c r="J2534" s="1">
        <v>43871</v>
      </c>
      <c r="K2534" t="s">
        <v>1467</v>
      </c>
      <c r="L2534">
        <v>202002</v>
      </c>
      <c r="M2534" t="s">
        <v>1475</v>
      </c>
      <c r="N2534">
        <v>0</v>
      </c>
      <c r="O2534" t="s">
        <v>27</v>
      </c>
      <c r="P2534" t="s">
        <v>1140</v>
      </c>
      <c r="Q2534">
        <v>0</v>
      </c>
      <c r="R2534">
        <v>0</v>
      </c>
      <c r="S2534">
        <v>0</v>
      </c>
      <c r="T2534">
        <v>9</v>
      </c>
    </row>
    <row r="2535" spans="1:20" hidden="1">
      <c r="A2535" t="s">
        <v>1464</v>
      </c>
      <c r="B2535">
        <v>2012</v>
      </c>
      <c r="C2535" t="s">
        <v>21</v>
      </c>
      <c r="D2535" t="s">
        <v>40</v>
      </c>
      <c r="E2535" s="1">
        <v>109574</v>
      </c>
      <c r="F2535" t="s">
        <v>77</v>
      </c>
      <c r="G2535" t="s">
        <v>24</v>
      </c>
      <c r="H2535">
        <v>0</v>
      </c>
      <c r="I2535">
        <v>70385111</v>
      </c>
      <c r="J2535" s="1">
        <v>43871</v>
      </c>
      <c r="K2535" t="s">
        <v>1467</v>
      </c>
      <c r="L2535">
        <v>202002</v>
      </c>
      <c r="M2535" t="s">
        <v>1475</v>
      </c>
      <c r="N2535">
        <v>0</v>
      </c>
      <c r="O2535" t="s">
        <v>27</v>
      </c>
      <c r="P2535" t="s">
        <v>79</v>
      </c>
      <c r="Q2535">
        <v>2</v>
      </c>
      <c r="R2535">
        <v>0</v>
      </c>
      <c r="S2535">
        <v>2</v>
      </c>
      <c r="T2535">
        <v>200</v>
      </c>
    </row>
    <row r="2536" spans="1:20" hidden="1">
      <c r="A2536" t="s">
        <v>1464</v>
      </c>
      <c r="B2536">
        <v>2012</v>
      </c>
      <c r="C2536" t="s">
        <v>21</v>
      </c>
      <c r="D2536" t="s">
        <v>40</v>
      </c>
      <c r="E2536" s="1">
        <v>109574</v>
      </c>
      <c r="F2536" t="s">
        <v>77</v>
      </c>
      <c r="G2536" t="s">
        <v>24</v>
      </c>
      <c r="H2536">
        <v>0</v>
      </c>
      <c r="I2536">
        <v>70385111</v>
      </c>
      <c r="J2536" s="1">
        <v>43871</v>
      </c>
      <c r="K2536" t="s">
        <v>1467</v>
      </c>
      <c r="L2536">
        <v>202003</v>
      </c>
      <c r="M2536" t="s">
        <v>1475</v>
      </c>
      <c r="N2536">
        <v>0</v>
      </c>
      <c r="O2536" t="s">
        <v>27</v>
      </c>
      <c r="P2536" t="s">
        <v>79</v>
      </c>
      <c r="Q2536">
        <v>1</v>
      </c>
      <c r="R2536">
        <v>0</v>
      </c>
      <c r="S2536">
        <v>0</v>
      </c>
      <c r="T2536">
        <v>9</v>
      </c>
    </row>
    <row r="2537" spans="1:20" hidden="1">
      <c r="A2537" t="s">
        <v>1464</v>
      </c>
      <c r="B2537">
        <v>2013</v>
      </c>
      <c r="C2537" t="s">
        <v>21</v>
      </c>
      <c r="D2537" t="s">
        <v>50</v>
      </c>
      <c r="E2537" s="1">
        <v>43865</v>
      </c>
      <c r="F2537" t="s">
        <v>82</v>
      </c>
      <c r="G2537" t="s">
        <v>24</v>
      </c>
      <c r="H2537">
        <v>110000</v>
      </c>
      <c r="I2537">
        <v>69172254</v>
      </c>
      <c r="J2537" s="1">
        <v>43820</v>
      </c>
      <c r="K2537" t="s">
        <v>1476</v>
      </c>
      <c r="L2537">
        <v>202001</v>
      </c>
      <c r="M2537" t="s">
        <v>1477</v>
      </c>
      <c r="N2537">
        <v>9680000</v>
      </c>
      <c r="O2537" t="s">
        <v>27</v>
      </c>
      <c r="P2537" t="s">
        <v>742</v>
      </c>
      <c r="Q2537">
        <v>1</v>
      </c>
      <c r="R2537">
        <v>0</v>
      </c>
      <c r="S2537">
        <v>1</v>
      </c>
      <c r="T2537">
        <v>86</v>
      </c>
    </row>
    <row r="2538" spans="1:20" hidden="1">
      <c r="A2538" t="s">
        <v>1464</v>
      </c>
      <c r="B2538">
        <v>2013</v>
      </c>
      <c r="C2538" t="s">
        <v>21</v>
      </c>
      <c r="D2538" t="s">
        <v>50</v>
      </c>
      <c r="E2538" s="1">
        <v>43865</v>
      </c>
      <c r="F2538" t="s">
        <v>82</v>
      </c>
      <c r="G2538" t="s">
        <v>24</v>
      </c>
      <c r="H2538">
        <v>110000</v>
      </c>
      <c r="I2538">
        <v>69172254</v>
      </c>
      <c r="J2538" s="1">
        <v>43820</v>
      </c>
      <c r="K2538" t="s">
        <v>1476</v>
      </c>
      <c r="L2538">
        <v>202002</v>
      </c>
      <c r="M2538" t="s">
        <v>1477</v>
      </c>
      <c r="N2538">
        <v>9680000</v>
      </c>
      <c r="O2538" t="s">
        <v>27</v>
      </c>
      <c r="P2538" t="s">
        <v>742</v>
      </c>
      <c r="Q2538">
        <v>0</v>
      </c>
      <c r="R2538">
        <v>0</v>
      </c>
      <c r="S2538">
        <v>0</v>
      </c>
      <c r="T2538">
        <v>3</v>
      </c>
    </row>
    <row r="2539" spans="1:20" hidden="1">
      <c r="A2539" t="s">
        <v>1464</v>
      </c>
      <c r="B2539">
        <v>2013</v>
      </c>
      <c r="C2539" t="s">
        <v>21</v>
      </c>
      <c r="D2539" t="s">
        <v>22</v>
      </c>
      <c r="E2539" s="1">
        <v>43899</v>
      </c>
      <c r="F2539" t="s">
        <v>82</v>
      </c>
      <c r="G2539" t="s">
        <v>24</v>
      </c>
      <c r="H2539">
        <v>81292</v>
      </c>
      <c r="I2539">
        <v>67189801</v>
      </c>
      <c r="J2539" s="1">
        <v>43877</v>
      </c>
      <c r="K2539" t="s">
        <v>1471</v>
      </c>
      <c r="L2539">
        <v>202003</v>
      </c>
      <c r="M2539" t="s">
        <v>1478</v>
      </c>
      <c r="N2539">
        <v>7590000</v>
      </c>
      <c r="O2539" t="s">
        <v>27</v>
      </c>
      <c r="P2539" t="s">
        <v>574</v>
      </c>
      <c r="Q2539">
        <v>0</v>
      </c>
      <c r="R2539">
        <v>0</v>
      </c>
      <c r="S2539">
        <v>0</v>
      </c>
      <c r="T2539">
        <v>8</v>
      </c>
    </row>
    <row r="2540" spans="1:20" hidden="1">
      <c r="A2540" t="s">
        <v>1464</v>
      </c>
      <c r="B2540">
        <v>2013</v>
      </c>
      <c r="C2540" t="s">
        <v>21</v>
      </c>
      <c r="D2540" t="s">
        <v>22</v>
      </c>
      <c r="E2540" s="1">
        <v>109574</v>
      </c>
      <c r="F2540" t="s">
        <v>82</v>
      </c>
      <c r="G2540" t="s">
        <v>24</v>
      </c>
      <c r="H2540">
        <v>81292</v>
      </c>
      <c r="I2540">
        <v>67189801</v>
      </c>
      <c r="J2540" s="1">
        <v>43838</v>
      </c>
      <c r="K2540" t="s">
        <v>1471</v>
      </c>
      <c r="L2540">
        <v>202001</v>
      </c>
      <c r="M2540" t="s">
        <v>1478</v>
      </c>
      <c r="N2540">
        <v>7290000</v>
      </c>
      <c r="O2540" t="s">
        <v>27</v>
      </c>
      <c r="P2540" t="s">
        <v>574</v>
      </c>
      <c r="Q2540">
        <v>0</v>
      </c>
      <c r="R2540">
        <v>0</v>
      </c>
      <c r="S2540">
        <v>0</v>
      </c>
      <c r="T2540">
        <v>55</v>
      </c>
    </row>
    <row r="2541" spans="1:20" hidden="1">
      <c r="A2541" t="s">
        <v>1464</v>
      </c>
      <c r="B2541">
        <v>2013</v>
      </c>
      <c r="C2541" t="s">
        <v>21</v>
      </c>
      <c r="D2541" t="s">
        <v>22</v>
      </c>
      <c r="E2541" s="1">
        <v>109574</v>
      </c>
      <c r="F2541" t="s">
        <v>82</v>
      </c>
      <c r="G2541" t="s">
        <v>24</v>
      </c>
      <c r="H2541">
        <v>81292</v>
      </c>
      <c r="I2541">
        <v>67189801</v>
      </c>
      <c r="J2541" s="1">
        <v>43838</v>
      </c>
      <c r="K2541" t="s">
        <v>1471</v>
      </c>
      <c r="L2541">
        <v>202002</v>
      </c>
      <c r="M2541" t="s">
        <v>1478</v>
      </c>
      <c r="N2541">
        <v>7290000</v>
      </c>
      <c r="O2541" t="s">
        <v>27</v>
      </c>
      <c r="P2541" t="s">
        <v>574</v>
      </c>
      <c r="Q2541">
        <v>0</v>
      </c>
      <c r="R2541">
        <v>0</v>
      </c>
      <c r="S2541">
        <v>0</v>
      </c>
      <c r="T2541">
        <v>74</v>
      </c>
    </row>
    <row r="2542" spans="1:20" hidden="1">
      <c r="A2542" t="s">
        <v>1464</v>
      </c>
      <c r="B2542">
        <v>2013</v>
      </c>
      <c r="C2542" t="s">
        <v>21</v>
      </c>
      <c r="D2542" t="s">
        <v>22</v>
      </c>
      <c r="E2542" s="1">
        <v>109574</v>
      </c>
      <c r="F2542" t="s">
        <v>82</v>
      </c>
      <c r="G2542" t="s">
        <v>24</v>
      </c>
      <c r="H2542">
        <v>81292</v>
      </c>
      <c r="I2542">
        <v>67189801</v>
      </c>
      <c r="J2542" s="1">
        <v>43877</v>
      </c>
      <c r="K2542" t="s">
        <v>1471</v>
      </c>
      <c r="L2542">
        <v>202002</v>
      </c>
      <c r="M2542" t="s">
        <v>1478</v>
      </c>
      <c r="N2542">
        <v>7590000</v>
      </c>
      <c r="O2542" t="s">
        <v>27</v>
      </c>
      <c r="P2542" t="s">
        <v>574</v>
      </c>
      <c r="Q2542">
        <v>0</v>
      </c>
      <c r="R2542">
        <v>0</v>
      </c>
      <c r="S2542">
        <v>0</v>
      </c>
      <c r="T2542">
        <v>4</v>
      </c>
    </row>
    <row r="2543" spans="1:20" hidden="1">
      <c r="A2543" t="s">
        <v>1464</v>
      </c>
      <c r="B2543">
        <v>2013</v>
      </c>
      <c r="C2543" t="s">
        <v>21</v>
      </c>
      <c r="D2543" t="s">
        <v>22</v>
      </c>
      <c r="E2543" s="1">
        <v>109574</v>
      </c>
      <c r="F2543" t="s">
        <v>82</v>
      </c>
      <c r="G2543" t="s">
        <v>24</v>
      </c>
      <c r="H2543">
        <v>81292</v>
      </c>
      <c r="I2543">
        <v>67189801</v>
      </c>
      <c r="J2543" s="1">
        <v>43877</v>
      </c>
      <c r="K2543" t="s">
        <v>1471</v>
      </c>
      <c r="L2543">
        <v>202003</v>
      </c>
      <c r="M2543" t="s">
        <v>1478</v>
      </c>
      <c r="N2543">
        <v>7590000</v>
      </c>
      <c r="O2543" t="s">
        <v>27</v>
      </c>
      <c r="P2543" t="s">
        <v>574</v>
      </c>
      <c r="Q2543">
        <v>0</v>
      </c>
      <c r="R2543">
        <v>0</v>
      </c>
      <c r="S2543">
        <v>0</v>
      </c>
      <c r="T2543">
        <v>27</v>
      </c>
    </row>
    <row r="2544" spans="1:20" hidden="1">
      <c r="A2544" t="s">
        <v>1464</v>
      </c>
      <c r="B2544">
        <v>2013</v>
      </c>
      <c r="C2544" t="s">
        <v>21</v>
      </c>
      <c r="D2544" t="s">
        <v>755</v>
      </c>
      <c r="E2544" s="1">
        <v>43836</v>
      </c>
      <c r="F2544" t="s">
        <v>82</v>
      </c>
      <c r="G2544" t="s">
        <v>24</v>
      </c>
      <c r="H2544">
        <v>80300</v>
      </c>
      <c r="I2544">
        <v>69122990</v>
      </c>
      <c r="J2544" s="1">
        <v>43818</v>
      </c>
      <c r="K2544" t="s">
        <v>1467</v>
      </c>
      <c r="L2544">
        <v>202001</v>
      </c>
      <c r="M2544" t="s">
        <v>1479</v>
      </c>
      <c r="N2544">
        <v>9990000</v>
      </c>
      <c r="O2544" t="s">
        <v>27</v>
      </c>
      <c r="P2544" t="s">
        <v>757</v>
      </c>
      <c r="Q2544">
        <v>0</v>
      </c>
      <c r="R2544">
        <v>0</v>
      </c>
      <c r="S2544">
        <v>0</v>
      </c>
      <c r="T2544">
        <v>11</v>
      </c>
    </row>
    <row r="2545" spans="1:20" hidden="1">
      <c r="A2545" t="s">
        <v>1464</v>
      </c>
      <c r="B2545">
        <v>2013</v>
      </c>
      <c r="C2545" t="s">
        <v>21</v>
      </c>
      <c r="D2545" t="s">
        <v>755</v>
      </c>
      <c r="E2545" s="1">
        <v>43878</v>
      </c>
      <c r="F2545" t="s">
        <v>82</v>
      </c>
      <c r="G2545" t="s">
        <v>24</v>
      </c>
      <c r="H2545">
        <v>72443</v>
      </c>
      <c r="I2545">
        <v>69866724</v>
      </c>
      <c r="J2545" s="1">
        <v>43850</v>
      </c>
      <c r="K2545" t="s">
        <v>1467</v>
      </c>
      <c r="L2545">
        <v>202002</v>
      </c>
      <c r="M2545" t="s">
        <v>1480</v>
      </c>
      <c r="N2545">
        <v>9190000</v>
      </c>
      <c r="O2545" t="s">
        <v>27</v>
      </c>
      <c r="P2545" t="s">
        <v>757</v>
      </c>
      <c r="Q2545">
        <v>0</v>
      </c>
      <c r="R2545">
        <v>0</v>
      </c>
      <c r="S2545">
        <v>0</v>
      </c>
      <c r="T2545">
        <v>7</v>
      </c>
    </row>
    <row r="2546" spans="1:20" hidden="1">
      <c r="A2546" t="s">
        <v>1464</v>
      </c>
      <c r="B2546">
        <v>2013</v>
      </c>
      <c r="C2546" t="s">
        <v>21</v>
      </c>
      <c r="D2546" t="s">
        <v>755</v>
      </c>
      <c r="E2546" s="1">
        <v>109574</v>
      </c>
      <c r="F2546" t="s">
        <v>82</v>
      </c>
      <c r="G2546" t="s">
        <v>24</v>
      </c>
      <c r="H2546">
        <v>72443</v>
      </c>
      <c r="I2546">
        <v>69866724</v>
      </c>
      <c r="J2546" s="1">
        <v>43850</v>
      </c>
      <c r="K2546" t="s">
        <v>1467</v>
      </c>
      <c r="L2546">
        <v>202001</v>
      </c>
      <c r="M2546" t="s">
        <v>1480</v>
      </c>
      <c r="N2546">
        <v>9190000</v>
      </c>
      <c r="O2546" t="s">
        <v>27</v>
      </c>
      <c r="P2546" t="s">
        <v>757</v>
      </c>
      <c r="Q2546">
        <v>0</v>
      </c>
      <c r="R2546">
        <v>0</v>
      </c>
      <c r="S2546">
        <v>0</v>
      </c>
      <c r="T2546">
        <v>42</v>
      </c>
    </row>
    <row r="2547" spans="1:20" hidden="1">
      <c r="A2547" t="s">
        <v>1464</v>
      </c>
      <c r="B2547">
        <v>2013</v>
      </c>
      <c r="C2547" t="s">
        <v>21</v>
      </c>
      <c r="D2547" t="s">
        <v>755</v>
      </c>
      <c r="E2547" s="1">
        <v>109574</v>
      </c>
      <c r="F2547" t="s">
        <v>82</v>
      </c>
      <c r="G2547" t="s">
        <v>24</v>
      </c>
      <c r="H2547">
        <v>72443</v>
      </c>
      <c r="I2547">
        <v>69866724</v>
      </c>
      <c r="J2547" s="1">
        <v>43850</v>
      </c>
      <c r="K2547" t="s">
        <v>1467</v>
      </c>
      <c r="L2547">
        <v>202002</v>
      </c>
      <c r="M2547" t="s">
        <v>1480</v>
      </c>
      <c r="N2547">
        <v>9190000</v>
      </c>
      <c r="O2547" t="s">
        <v>27</v>
      </c>
      <c r="P2547" t="s">
        <v>757</v>
      </c>
      <c r="Q2547">
        <v>0</v>
      </c>
      <c r="R2547">
        <v>0</v>
      </c>
      <c r="S2547">
        <v>0</v>
      </c>
      <c r="T2547">
        <v>12</v>
      </c>
    </row>
    <row r="2548" spans="1:20" hidden="1">
      <c r="A2548" t="s">
        <v>1464</v>
      </c>
      <c r="B2548">
        <v>2013</v>
      </c>
      <c r="C2548" t="s">
        <v>21</v>
      </c>
      <c r="D2548" t="s">
        <v>581</v>
      </c>
      <c r="E2548" s="1">
        <v>43865</v>
      </c>
      <c r="F2548" t="s">
        <v>582</v>
      </c>
      <c r="G2548" t="s">
        <v>24</v>
      </c>
      <c r="H2548">
        <v>126000</v>
      </c>
      <c r="I2548">
        <v>67799161</v>
      </c>
      <c r="J2548" s="1">
        <v>43760</v>
      </c>
      <c r="K2548" t="s">
        <v>1476</v>
      </c>
      <c r="L2548">
        <v>202001</v>
      </c>
      <c r="M2548" t="s">
        <v>1481</v>
      </c>
      <c r="N2548">
        <v>10690000</v>
      </c>
      <c r="O2548" t="s">
        <v>408</v>
      </c>
      <c r="P2548" t="s">
        <v>584</v>
      </c>
      <c r="Q2548">
        <v>0</v>
      </c>
      <c r="R2548">
        <v>0</v>
      </c>
      <c r="S2548">
        <v>0</v>
      </c>
      <c r="T2548">
        <v>15</v>
      </c>
    </row>
    <row r="2549" spans="1:20" hidden="1">
      <c r="A2549" t="s">
        <v>1464</v>
      </c>
      <c r="B2549">
        <v>2013</v>
      </c>
      <c r="C2549" t="s">
        <v>21</v>
      </c>
      <c r="D2549" t="s">
        <v>581</v>
      </c>
      <c r="E2549" s="1">
        <v>43865</v>
      </c>
      <c r="F2549" t="s">
        <v>582</v>
      </c>
      <c r="G2549" t="s">
        <v>24</v>
      </c>
      <c r="H2549">
        <v>126000</v>
      </c>
      <c r="I2549">
        <v>67799161</v>
      </c>
      <c r="J2549" s="1">
        <v>43760</v>
      </c>
      <c r="K2549" t="s">
        <v>1476</v>
      </c>
      <c r="L2549">
        <v>202002</v>
      </c>
      <c r="M2549" t="s">
        <v>1481</v>
      </c>
      <c r="N2549">
        <v>10690000</v>
      </c>
      <c r="O2549" t="s">
        <v>408</v>
      </c>
      <c r="P2549" t="s">
        <v>584</v>
      </c>
      <c r="Q2549">
        <v>0</v>
      </c>
      <c r="R2549">
        <v>0</v>
      </c>
      <c r="S2549">
        <v>0</v>
      </c>
      <c r="T2549">
        <v>3</v>
      </c>
    </row>
    <row r="2550" spans="1:20" hidden="1">
      <c r="A2550" t="s">
        <v>1464</v>
      </c>
      <c r="B2550">
        <v>2013</v>
      </c>
      <c r="C2550" t="s">
        <v>21</v>
      </c>
      <c r="D2550" t="s">
        <v>40</v>
      </c>
      <c r="E2550" s="1">
        <v>43850</v>
      </c>
      <c r="F2550" t="s">
        <v>82</v>
      </c>
      <c r="G2550" t="s">
        <v>24</v>
      </c>
      <c r="H2550">
        <v>82130</v>
      </c>
      <c r="I2550">
        <v>69747798</v>
      </c>
      <c r="J2550" s="1">
        <v>43845</v>
      </c>
      <c r="K2550" t="s">
        <v>1476</v>
      </c>
      <c r="L2550">
        <v>202001</v>
      </c>
      <c r="M2550" t="s">
        <v>1482</v>
      </c>
      <c r="N2550">
        <v>10990000</v>
      </c>
      <c r="O2550" t="s">
        <v>27</v>
      </c>
      <c r="P2550" t="s">
        <v>635</v>
      </c>
      <c r="Q2550">
        <v>1</v>
      </c>
      <c r="R2550">
        <v>0</v>
      </c>
      <c r="S2550">
        <v>7</v>
      </c>
      <c r="T2550">
        <v>130</v>
      </c>
    </row>
    <row r="2551" spans="1:20" hidden="1">
      <c r="A2551" t="s">
        <v>1464</v>
      </c>
      <c r="B2551">
        <v>2013</v>
      </c>
      <c r="C2551" t="s">
        <v>21</v>
      </c>
      <c r="D2551" t="s">
        <v>40</v>
      </c>
      <c r="E2551" s="1">
        <v>43872</v>
      </c>
      <c r="F2551" t="s">
        <v>82</v>
      </c>
      <c r="G2551" t="s">
        <v>24</v>
      </c>
      <c r="H2551">
        <v>63893</v>
      </c>
      <c r="I2551">
        <v>70041225</v>
      </c>
      <c r="J2551" s="1">
        <v>43857</v>
      </c>
      <c r="K2551" t="s">
        <v>1467</v>
      </c>
      <c r="L2551">
        <v>202001</v>
      </c>
      <c r="M2551" t="s">
        <v>1483</v>
      </c>
      <c r="N2551">
        <v>8990000</v>
      </c>
      <c r="O2551" t="s">
        <v>27</v>
      </c>
      <c r="P2551" t="s">
        <v>635</v>
      </c>
      <c r="Q2551">
        <v>0</v>
      </c>
      <c r="R2551">
        <v>0</v>
      </c>
      <c r="S2551">
        <v>2</v>
      </c>
      <c r="T2551">
        <v>52</v>
      </c>
    </row>
    <row r="2552" spans="1:20" hidden="1">
      <c r="A2552" t="s">
        <v>1464</v>
      </c>
      <c r="B2552">
        <v>2013</v>
      </c>
      <c r="C2552" t="s">
        <v>21</v>
      </c>
      <c r="D2552" t="s">
        <v>40</v>
      </c>
      <c r="E2552" s="1">
        <v>43872</v>
      </c>
      <c r="F2552" t="s">
        <v>82</v>
      </c>
      <c r="G2552" t="s">
        <v>24</v>
      </c>
      <c r="H2552">
        <v>63893</v>
      </c>
      <c r="I2552">
        <v>70041225</v>
      </c>
      <c r="J2552" s="1">
        <v>43857</v>
      </c>
      <c r="K2552" t="s">
        <v>1467</v>
      </c>
      <c r="L2552">
        <v>202002</v>
      </c>
      <c r="M2552" t="s">
        <v>1483</v>
      </c>
      <c r="N2552">
        <v>8990000</v>
      </c>
      <c r="O2552" t="s">
        <v>27</v>
      </c>
      <c r="P2552" t="s">
        <v>635</v>
      </c>
      <c r="Q2552">
        <v>0</v>
      </c>
      <c r="R2552">
        <v>0</v>
      </c>
      <c r="S2552">
        <v>0</v>
      </c>
      <c r="T2552">
        <v>55</v>
      </c>
    </row>
    <row r="2553" spans="1:20" hidden="1">
      <c r="A2553" t="s">
        <v>1464</v>
      </c>
      <c r="B2553">
        <v>2014</v>
      </c>
      <c r="C2553" t="s">
        <v>21</v>
      </c>
      <c r="D2553" t="s">
        <v>22</v>
      </c>
      <c r="E2553" s="1">
        <v>43899</v>
      </c>
      <c r="F2553" t="s">
        <v>82</v>
      </c>
      <c r="G2553" t="s">
        <v>24</v>
      </c>
      <c r="H2553">
        <v>60323</v>
      </c>
      <c r="I2553">
        <v>65594377</v>
      </c>
      <c r="J2553" s="1">
        <v>43877</v>
      </c>
      <c r="K2553" t="s">
        <v>1467</v>
      </c>
      <c r="L2553">
        <v>202003</v>
      </c>
      <c r="M2553" t="s">
        <v>1484</v>
      </c>
      <c r="N2553">
        <v>9990000</v>
      </c>
      <c r="O2553" t="s">
        <v>27</v>
      </c>
      <c r="P2553" t="s">
        <v>574</v>
      </c>
      <c r="Q2553">
        <v>0</v>
      </c>
      <c r="R2553">
        <v>0</v>
      </c>
      <c r="S2553">
        <v>0</v>
      </c>
      <c r="T2553">
        <v>8</v>
      </c>
    </row>
    <row r="2554" spans="1:20" hidden="1">
      <c r="A2554" t="s">
        <v>1464</v>
      </c>
      <c r="B2554">
        <v>2014</v>
      </c>
      <c r="C2554" t="s">
        <v>21</v>
      </c>
      <c r="D2554" t="s">
        <v>22</v>
      </c>
      <c r="E2554" s="1">
        <v>109574</v>
      </c>
      <c r="F2554" t="s">
        <v>23</v>
      </c>
      <c r="G2554" t="s">
        <v>24</v>
      </c>
      <c r="H2554">
        <v>43000</v>
      </c>
      <c r="I2554">
        <v>64637670</v>
      </c>
      <c r="J2554" s="1">
        <v>43635</v>
      </c>
      <c r="K2554" t="s">
        <v>1465</v>
      </c>
      <c r="L2554">
        <v>202001</v>
      </c>
      <c r="M2554" t="s">
        <v>1485</v>
      </c>
      <c r="N2554">
        <v>11590000</v>
      </c>
      <c r="O2554" t="s">
        <v>27</v>
      </c>
      <c r="P2554" t="s">
        <v>28</v>
      </c>
      <c r="Q2554">
        <v>0</v>
      </c>
      <c r="R2554">
        <v>0</v>
      </c>
      <c r="S2554">
        <v>0</v>
      </c>
      <c r="T2554">
        <v>1</v>
      </c>
    </row>
    <row r="2555" spans="1:20" hidden="1">
      <c r="A2555" t="s">
        <v>1464</v>
      </c>
      <c r="B2555">
        <v>2014</v>
      </c>
      <c r="C2555" t="s">
        <v>21</v>
      </c>
      <c r="D2555" t="s">
        <v>22</v>
      </c>
      <c r="E2555" s="1">
        <v>109574</v>
      </c>
      <c r="F2555" t="s">
        <v>23</v>
      </c>
      <c r="G2555" t="s">
        <v>24</v>
      </c>
      <c r="H2555">
        <v>43000</v>
      </c>
      <c r="I2555">
        <v>64637670</v>
      </c>
      <c r="J2555" s="1">
        <v>43635</v>
      </c>
      <c r="K2555" t="s">
        <v>1465</v>
      </c>
      <c r="L2555">
        <v>202002</v>
      </c>
      <c r="M2555" t="s">
        <v>1485</v>
      </c>
      <c r="N2555">
        <v>11590000</v>
      </c>
      <c r="O2555" t="s">
        <v>27</v>
      </c>
      <c r="P2555" t="s">
        <v>28</v>
      </c>
      <c r="Q2555">
        <v>0</v>
      </c>
      <c r="R2555">
        <v>0</v>
      </c>
      <c r="S2555">
        <v>0</v>
      </c>
      <c r="T2555">
        <v>1</v>
      </c>
    </row>
    <row r="2556" spans="1:20" hidden="1">
      <c r="A2556" t="s">
        <v>1464</v>
      </c>
      <c r="B2556">
        <v>2014</v>
      </c>
      <c r="C2556" t="s">
        <v>21</v>
      </c>
      <c r="D2556" t="s">
        <v>22</v>
      </c>
      <c r="E2556" s="1">
        <v>109574</v>
      </c>
      <c r="F2556" t="s">
        <v>82</v>
      </c>
      <c r="G2556" t="s">
        <v>24</v>
      </c>
      <c r="H2556">
        <v>60323</v>
      </c>
      <c r="I2556">
        <v>65594377</v>
      </c>
      <c r="J2556" s="1">
        <v>43838</v>
      </c>
      <c r="K2556" t="s">
        <v>1467</v>
      </c>
      <c r="L2556">
        <v>202001</v>
      </c>
      <c r="M2556" t="s">
        <v>1484</v>
      </c>
      <c r="N2556">
        <v>9690000</v>
      </c>
      <c r="O2556" t="s">
        <v>27</v>
      </c>
      <c r="P2556" t="s">
        <v>574</v>
      </c>
      <c r="Q2556">
        <v>0</v>
      </c>
      <c r="R2556">
        <v>0</v>
      </c>
      <c r="S2556">
        <v>0</v>
      </c>
      <c r="T2556">
        <v>31</v>
      </c>
    </row>
    <row r="2557" spans="1:20" hidden="1">
      <c r="A2557" t="s">
        <v>1464</v>
      </c>
      <c r="B2557">
        <v>2014</v>
      </c>
      <c r="C2557" t="s">
        <v>21</v>
      </c>
      <c r="D2557" t="s">
        <v>22</v>
      </c>
      <c r="E2557" s="1">
        <v>109574</v>
      </c>
      <c r="F2557" t="s">
        <v>82</v>
      </c>
      <c r="G2557" t="s">
        <v>24</v>
      </c>
      <c r="H2557">
        <v>60323</v>
      </c>
      <c r="I2557">
        <v>65594377</v>
      </c>
      <c r="J2557" s="1">
        <v>43838</v>
      </c>
      <c r="K2557" t="s">
        <v>1467</v>
      </c>
      <c r="L2557">
        <v>202002</v>
      </c>
      <c r="M2557" t="s">
        <v>1484</v>
      </c>
      <c r="N2557">
        <v>9690000</v>
      </c>
      <c r="O2557" t="s">
        <v>27</v>
      </c>
      <c r="P2557" t="s">
        <v>574</v>
      </c>
      <c r="Q2557">
        <v>0</v>
      </c>
      <c r="R2557">
        <v>0</v>
      </c>
      <c r="S2557">
        <v>0</v>
      </c>
      <c r="T2557">
        <v>34</v>
      </c>
    </row>
    <row r="2558" spans="1:20" hidden="1">
      <c r="A2558" t="s">
        <v>1464</v>
      </c>
      <c r="B2558">
        <v>2014</v>
      </c>
      <c r="C2558" t="s">
        <v>21</v>
      </c>
      <c r="D2558" t="s">
        <v>22</v>
      </c>
      <c r="E2558" s="1">
        <v>109574</v>
      </c>
      <c r="F2558" t="s">
        <v>82</v>
      </c>
      <c r="G2558" t="s">
        <v>24</v>
      </c>
      <c r="H2558">
        <v>60323</v>
      </c>
      <c r="I2558">
        <v>65594377</v>
      </c>
      <c r="J2558" s="1">
        <v>43877</v>
      </c>
      <c r="K2558" t="s">
        <v>1467</v>
      </c>
      <c r="L2558">
        <v>202002</v>
      </c>
      <c r="M2558" t="s">
        <v>1484</v>
      </c>
      <c r="N2558">
        <v>9990000</v>
      </c>
      <c r="O2558" t="s">
        <v>27</v>
      </c>
      <c r="P2558" t="s">
        <v>574</v>
      </c>
      <c r="Q2558">
        <v>0</v>
      </c>
      <c r="R2558">
        <v>0</v>
      </c>
      <c r="S2558">
        <v>0</v>
      </c>
      <c r="T2558">
        <v>2</v>
      </c>
    </row>
    <row r="2559" spans="1:20" hidden="1">
      <c r="A2559" t="s">
        <v>1464</v>
      </c>
      <c r="B2559">
        <v>2014</v>
      </c>
      <c r="C2559" t="s">
        <v>21</v>
      </c>
      <c r="D2559" t="s">
        <v>22</v>
      </c>
      <c r="E2559" s="1">
        <v>109574</v>
      </c>
      <c r="F2559" t="s">
        <v>82</v>
      </c>
      <c r="G2559" t="s">
        <v>24</v>
      </c>
      <c r="H2559">
        <v>60323</v>
      </c>
      <c r="I2559">
        <v>65594377</v>
      </c>
      <c r="J2559" s="1">
        <v>43877</v>
      </c>
      <c r="K2559" t="s">
        <v>1467</v>
      </c>
      <c r="L2559">
        <v>202003</v>
      </c>
      <c r="M2559" t="s">
        <v>1484</v>
      </c>
      <c r="N2559">
        <v>9990000</v>
      </c>
      <c r="O2559" t="s">
        <v>27</v>
      </c>
      <c r="P2559" t="s">
        <v>574</v>
      </c>
      <c r="Q2559">
        <v>0</v>
      </c>
      <c r="R2559">
        <v>0</v>
      </c>
      <c r="S2559">
        <v>0</v>
      </c>
      <c r="T2559">
        <v>8</v>
      </c>
    </row>
    <row r="2560" spans="1:20" hidden="1">
      <c r="A2560" t="s">
        <v>1464</v>
      </c>
      <c r="B2560">
        <v>2014</v>
      </c>
      <c r="C2560" t="s">
        <v>21</v>
      </c>
      <c r="D2560" t="s">
        <v>755</v>
      </c>
      <c r="E2560" s="1">
        <v>43836</v>
      </c>
      <c r="F2560" t="s">
        <v>82</v>
      </c>
      <c r="G2560" t="s">
        <v>24</v>
      </c>
      <c r="H2560">
        <v>97000</v>
      </c>
      <c r="I2560">
        <v>58924652</v>
      </c>
      <c r="J2560" s="1">
        <v>43826</v>
      </c>
      <c r="K2560" t="s">
        <v>1471</v>
      </c>
      <c r="L2560">
        <v>202001</v>
      </c>
      <c r="M2560" t="s">
        <v>1486</v>
      </c>
      <c r="N2560">
        <v>6890000</v>
      </c>
      <c r="O2560" t="s">
        <v>27</v>
      </c>
      <c r="P2560" t="s">
        <v>757</v>
      </c>
      <c r="Q2560">
        <v>0</v>
      </c>
      <c r="R2560">
        <v>0</v>
      </c>
      <c r="S2560">
        <v>0</v>
      </c>
      <c r="T2560">
        <v>76</v>
      </c>
    </row>
    <row r="2561" spans="1:20" hidden="1">
      <c r="A2561" t="s">
        <v>1464</v>
      </c>
      <c r="B2561">
        <v>2014</v>
      </c>
      <c r="C2561" t="s">
        <v>21</v>
      </c>
      <c r="D2561" t="s">
        <v>755</v>
      </c>
      <c r="E2561" s="1">
        <v>43840</v>
      </c>
      <c r="F2561" t="s">
        <v>82</v>
      </c>
      <c r="G2561" t="s">
        <v>24</v>
      </c>
      <c r="H2561">
        <v>60500</v>
      </c>
      <c r="I2561">
        <v>69373623</v>
      </c>
      <c r="J2561" s="1">
        <v>43830</v>
      </c>
      <c r="K2561" t="s">
        <v>1471</v>
      </c>
      <c r="L2561">
        <v>202001</v>
      </c>
      <c r="M2561" t="s">
        <v>1487</v>
      </c>
      <c r="N2561">
        <v>8990000</v>
      </c>
      <c r="O2561" t="s">
        <v>27</v>
      </c>
      <c r="P2561" t="s">
        <v>757</v>
      </c>
      <c r="Q2561">
        <v>0</v>
      </c>
      <c r="R2561">
        <v>0</v>
      </c>
      <c r="S2561">
        <v>0</v>
      </c>
      <c r="T2561">
        <v>86</v>
      </c>
    </row>
    <row r="2562" spans="1:20" hidden="1">
      <c r="A2562" t="s">
        <v>1464</v>
      </c>
      <c r="B2562">
        <v>2014</v>
      </c>
      <c r="C2562" t="s">
        <v>21</v>
      </c>
      <c r="D2562" t="s">
        <v>755</v>
      </c>
      <c r="E2562" s="1">
        <v>43853</v>
      </c>
      <c r="F2562" t="s">
        <v>82</v>
      </c>
      <c r="G2562" t="s">
        <v>24</v>
      </c>
      <c r="H2562">
        <v>61029</v>
      </c>
      <c r="I2562">
        <v>67450126</v>
      </c>
      <c r="J2562" s="1">
        <v>43838</v>
      </c>
      <c r="K2562" t="s">
        <v>1467</v>
      </c>
      <c r="L2562">
        <v>202001</v>
      </c>
      <c r="M2562" t="s">
        <v>1488</v>
      </c>
      <c r="N2562">
        <v>8990000</v>
      </c>
      <c r="O2562" t="s">
        <v>27</v>
      </c>
      <c r="P2562" t="s">
        <v>757</v>
      </c>
      <c r="Q2562">
        <v>0</v>
      </c>
      <c r="R2562">
        <v>0</v>
      </c>
      <c r="S2562">
        <v>0</v>
      </c>
      <c r="T2562">
        <v>27</v>
      </c>
    </row>
    <row r="2563" spans="1:20" hidden="1">
      <c r="A2563" t="s">
        <v>1464</v>
      </c>
      <c r="B2563">
        <v>2014</v>
      </c>
      <c r="C2563" t="s">
        <v>21</v>
      </c>
      <c r="D2563" t="s">
        <v>755</v>
      </c>
      <c r="E2563" s="1">
        <v>43857</v>
      </c>
      <c r="F2563" t="s">
        <v>82</v>
      </c>
      <c r="G2563" t="s">
        <v>24</v>
      </c>
      <c r="H2563">
        <v>91331</v>
      </c>
      <c r="I2563">
        <v>67628139</v>
      </c>
      <c r="J2563" s="1">
        <v>43838</v>
      </c>
      <c r="K2563" t="s">
        <v>1467</v>
      </c>
      <c r="L2563">
        <v>202001</v>
      </c>
      <c r="M2563" t="s">
        <v>1489</v>
      </c>
      <c r="N2563">
        <v>9990000</v>
      </c>
      <c r="O2563" t="s">
        <v>27</v>
      </c>
      <c r="P2563" t="s">
        <v>757</v>
      </c>
      <c r="Q2563">
        <v>0</v>
      </c>
      <c r="R2563">
        <v>0</v>
      </c>
      <c r="S2563">
        <v>0</v>
      </c>
      <c r="T2563">
        <v>17</v>
      </c>
    </row>
    <row r="2564" spans="1:20" hidden="1">
      <c r="A2564" t="s">
        <v>1464</v>
      </c>
      <c r="B2564">
        <v>2014</v>
      </c>
      <c r="C2564" t="s">
        <v>21</v>
      </c>
      <c r="D2564" t="s">
        <v>755</v>
      </c>
      <c r="E2564" s="1">
        <v>43867</v>
      </c>
      <c r="F2564" t="s">
        <v>82</v>
      </c>
      <c r="G2564" t="s">
        <v>24</v>
      </c>
      <c r="H2564">
        <v>95819</v>
      </c>
      <c r="I2564">
        <v>69937992</v>
      </c>
      <c r="J2564" s="1">
        <v>43852</v>
      </c>
      <c r="K2564" t="s">
        <v>1467</v>
      </c>
      <c r="L2564">
        <v>202001</v>
      </c>
      <c r="M2564" t="s">
        <v>1490</v>
      </c>
      <c r="N2564">
        <v>9990000</v>
      </c>
      <c r="O2564" t="s">
        <v>27</v>
      </c>
      <c r="P2564" t="s">
        <v>757</v>
      </c>
      <c r="Q2564">
        <v>0</v>
      </c>
      <c r="R2564">
        <v>0</v>
      </c>
      <c r="S2564">
        <v>0</v>
      </c>
      <c r="T2564">
        <v>30</v>
      </c>
    </row>
    <row r="2565" spans="1:20" hidden="1">
      <c r="A2565" t="s">
        <v>1464</v>
      </c>
      <c r="B2565">
        <v>2014</v>
      </c>
      <c r="C2565" t="s">
        <v>21</v>
      </c>
      <c r="D2565" t="s">
        <v>755</v>
      </c>
      <c r="E2565" s="1">
        <v>43867</v>
      </c>
      <c r="F2565" t="s">
        <v>82</v>
      </c>
      <c r="G2565" t="s">
        <v>24</v>
      </c>
      <c r="H2565">
        <v>95819</v>
      </c>
      <c r="I2565">
        <v>69937992</v>
      </c>
      <c r="J2565" s="1">
        <v>43852</v>
      </c>
      <c r="K2565" t="s">
        <v>1467</v>
      </c>
      <c r="L2565">
        <v>202002</v>
      </c>
      <c r="M2565" t="s">
        <v>1490</v>
      </c>
      <c r="N2565">
        <v>9990000</v>
      </c>
      <c r="O2565" t="s">
        <v>27</v>
      </c>
      <c r="P2565" t="s">
        <v>757</v>
      </c>
      <c r="Q2565">
        <v>0</v>
      </c>
      <c r="R2565">
        <v>0</v>
      </c>
      <c r="S2565">
        <v>0</v>
      </c>
      <c r="T2565">
        <v>8</v>
      </c>
    </row>
    <row r="2566" spans="1:20" hidden="1">
      <c r="A2566" t="s">
        <v>1464</v>
      </c>
      <c r="B2566">
        <v>2014</v>
      </c>
      <c r="C2566" t="s">
        <v>21</v>
      </c>
      <c r="D2566" t="s">
        <v>755</v>
      </c>
      <c r="E2566" s="1">
        <v>43899</v>
      </c>
      <c r="F2566" t="s">
        <v>82</v>
      </c>
      <c r="G2566" t="s">
        <v>24</v>
      </c>
      <c r="H2566">
        <v>55500</v>
      </c>
      <c r="I2566">
        <v>70398975</v>
      </c>
      <c r="J2566" s="1">
        <v>43871</v>
      </c>
      <c r="K2566" t="s">
        <v>1473</v>
      </c>
      <c r="L2566">
        <v>202003</v>
      </c>
      <c r="M2566" t="s">
        <v>1491</v>
      </c>
      <c r="N2566">
        <v>7290000</v>
      </c>
      <c r="O2566" t="s">
        <v>27</v>
      </c>
      <c r="P2566" t="s">
        <v>757</v>
      </c>
      <c r="Q2566">
        <v>0</v>
      </c>
      <c r="R2566">
        <v>0</v>
      </c>
      <c r="S2566">
        <v>0</v>
      </c>
      <c r="T2566">
        <v>10</v>
      </c>
    </row>
    <row r="2567" spans="1:20" hidden="1">
      <c r="A2567" t="s">
        <v>1464</v>
      </c>
      <c r="B2567">
        <v>2014</v>
      </c>
      <c r="C2567" t="s">
        <v>21</v>
      </c>
      <c r="D2567" t="s">
        <v>755</v>
      </c>
      <c r="E2567" s="1">
        <v>109574</v>
      </c>
      <c r="F2567" t="s">
        <v>82</v>
      </c>
      <c r="G2567" t="s">
        <v>24</v>
      </c>
      <c r="H2567">
        <v>55500</v>
      </c>
      <c r="I2567">
        <v>70398975</v>
      </c>
      <c r="J2567" s="1">
        <v>43871</v>
      </c>
      <c r="K2567" t="s">
        <v>1473</v>
      </c>
      <c r="L2567">
        <v>202002</v>
      </c>
      <c r="M2567" t="s">
        <v>1491</v>
      </c>
      <c r="N2567">
        <v>6990000</v>
      </c>
      <c r="O2567" t="s">
        <v>27</v>
      </c>
      <c r="P2567" t="s">
        <v>757</v>
      </c>
      <c r="Q2567">
        <v>0</v>
      </c>
      <c r="R2567">
        <v>0</v>
      </c>
      <c r="S2567">
        <v>0</v>
      </c>
      <c r="T2567">
        <v>123</v>
      </c>
    </row>
    <row r="2568" spans="1:20" hidden="1">
      <c r="A2568" t="s">
        <v>1464</v>
      </c>
      <c r="B2568">
        <v>2014</v>
      </c>
      <c r="C2568" t="s">
        <v>21</v>
      </c>
      <c r="D2568" t="s">
        <v>755</v>
      </c>
      <c r="E2568" s="1">
        <v>109574</v>
      </c>
      <c r="F2568" t="s">
        <v>82</v>
      </c>
      <c r="G2568" t="s">
        <v>24</v>
      </c>
      <c r="H2568">
        <v>55500</v>
      </c>
      <c r="I2568">
        <v>70398975</v>
      </c>
      <c r="J2568" s="1">
        <v>43871</v>
      </c>
      <c r="K2568" t="s">
        <v>1473</v>
      </c>
      <c r="L2568">
        <v>202002</v>
      </c>
      <c r="M2568" t="s">
        <v>1491</v>
      </c>
      <c r="N2568">
        <v>7290000</v>
      </c>
      <c r="O2568" t="s">
        <v>27</v>
      </c>
      <c r="P2568" t="s">
        <v>757</v>
      </c>
      <c r="Q2568">
        <v>0</v>
      </c>
      <c r="R2568">
        <v>0</v>
      </c>
      <c r="S2568">
        <v>0</v>
      </c>
      <c r="T2568">
        <v>12</v>
      </c>
    </row>
    <row r="2569" spans="1:20" hidden="1">
      <c r="A2569" t="s">
        <v>1464</v>
      </c>
      <c r="B2569">
        <v>2014</v>
      </c>
      <c r="C2569" t="s">
        <v>21</v>
      </c>
      <c r="D2569" t="s">
        <v>755</v>
      </c>
      <c r="E2569" s="1">
        <v>109574</v>
      </c>
      <c r="F2569" t="s">
        <v>82</v>
      </c>
      <c r="G2569" t="s">
        <v>24</v>
      </c>
      <c r="H2569">
        <v>55500</v>
      </c>
      <c r="I2569">
        <v>70398975</v>
      </c>
      <c r="J2569" s="1">
        <v>43871</v>
      </c>
      <c r="K2569" t="s">
        <v>1473</v>
      </c>
      <c r="L2569">
        <v>202003</v>
      </c>
      <c r="M2569" t="s">
        <v>1491</v>
      </c>
      <c r="N2569">
        <v>7290000</v>
      </c>
      <c r="O2569" t="s">
        <v>27</v>
      </c>
      <c r="P2569" t="s">
        <v>757</v>
      </c>
      <c r="Q2569">
        <v>0</v>
      </c>
      <c r="R2569">
        <v>0</v>
      </c>
      <c r="S2569">
        <v>0</v>
      </c>
      <c r="T2569">
        <v>32</v>
      </c>
    </row>
    <row r="2570" spans="1:20" hidden="1">
      <c r="A2570" t="s">
        <v>1464</v>
      </c>
      <c r="B2570">
        <v>2014</v>
      </c>
      <c r="C2570" t="s">
        <v>21</v>
      </c>
      <c r="D2570" t="s">
        <v>755</v>
      </c>
      <c r="E2570" s="1">
        <v>109574</v>
      </c>
      <c r="F2570" t="s">
        <v>82</v>
      </c>
      <c r="G2570" t="s">
        <v>24</v>
      </c>
      <c r="H2570">
        <v>91810</v>
      </c>
      <c r="I2570">
        <v>65122162</v>
      </c>
      <c r="J2570" s="1">
        <v>43838</v>
      </c>
      <c r="K2570" t="s">
        <v>1465</v>
      </c>
      <c r="L2570">
        <v>202001</v>
      </c>
      <c r="M2570" t="s">
        <v>1492</v>
      </c>
      <c r="N2570">
        <v>9190000</v>
      </c>
      <c r="O2570" t="s">
        <v>27</v>
      </c>
      <c r="P2570" t="s">
        <v>901</v>
      </c>
      <c r="Q2570">
        <v>0</v>
      </c>
      <c r="R2570">
        <v>1</v>
      </c>
      <c r="S2570">
        <v>1</v>
      </c>
      <c r="T2570">
        <v>19</v>
      </c>
    </row>
    <row r="2571" spans="1:20" hidden="1">
      <c r="A2571" t="s">
        <v>1464</v>
      </c>
      <c r="B2571">
        <v>2014</v>
      </c>
      <c r="C2571" t="s">
        <v>21</v>
      </c>
      <c r="D2571" t="s">
        <v>755</v>
      </c>
      <c r="E2571" s="1">
        <v>109574</v>
      </c>
      <c r="F2571" t="s">
        <v>82</v>
      </c>
      <c r="G2571" t="s">
        <v>24</v>
      </c>
      <c r="H2571">
        <v>91810</v>
      </c>
      <c r="I2571">
        <v>65122162</v>
      </c>
      <c r="J2571" s="1">
        <v>43838</v>
      </c>
      <c r="K2571" t="s">
        <v>1465</v>
      </c>
      <c r="L2571">
        <v>202002</v>
      </c>
      <c r="M2571" t="s">
        <v>1492</v>
      </c>
      <c r="N2571">
        <v>9190000</v>
      </c>
      <c r="O2571" t="s">
        <v>27</v>
      </c>
      <c r="P2571" t="s">
        <v>901</v>
      </c>
      <c r="Q2571">
        <v>0</v>
      </c>
      <c r="R2571">
        <v>0</v>
      </c>
      <c r="S2571">
        <v>0</v>
      </c>
      <c r="T2571">
        <v>39</v>
      </c>
    </row>
    <row r="2572" spans="1:20" hidden="1">
      <c r="A2572" t="s">
        <v>1464</v>
      </c>
      <c r="B2572">
        <v>2014</v>
      </c>
      <c r="C2572" t="s">
        <v>21</v>
      </c>
      <c r="D2572" t="s">
        <v>755</v>
      </c>
      <c r="E2572" s="1">
        <v>109574</v>
      </c>
      <c r="F2572" t="s">
        <v>82</v>
      </c>
      <c r="G2572" t="s">
        <v>24</v>
      </c>
      <c r="H2572">
        <v>91810</v>
      </c>
      <c r="I2572">
        <v>65122162</v>
      </c>
      <c r="J2572" s="1">
        <v>43877</v>
      </c>
      <c r="K2572" t="s">
        <v>1465</v>
      </c>
      <c r="L2572">
        <v>202002</v>
      </c>
      <c r="M2572" t="s">
        <v>1492</v>
      </c>
      <c r="N2572">
        <v>9490000</v>
      </c>
      <c r="O2572" t="s">
        <v>27</v>
      </c>
      <c r="P2572" t="s">
        <v>901</v>
      </c>
      <c r="Q2572">
        <v>0</v>
      </c>
      <c r="R2572">
        <v>0</v>
      </c>
      <c r="S2572">
        <v>0</v>
      </c>
      <c r="T2572">
        <v>4</v>
      </c>
    </row>
    <row r="2573" spans="1:20" hidden="1">
      <c r="A2573" t="s">
        <v>1464</v>
      </c>
      <c r="B2573">
        <v>2014</v>
      </c>
      <c r="C2573" t="s">
        <v>21</v>
      </c>
      <c r="D2573" t="s">
        <v>755</v>
      </c>
      <c r="E2573" s="1">
        <v>109574</v>
      </c>
      <c r="F2573" t="s">
        <v>82</v>
      </c>
      <c r="G2573" t="s">
        <v>24</v>
      </c>
      <c r="H2573">
        <v>91810</v>
      </c>
      <c r="I2573">
        <v>65122162</v>
      </c>
      <c r="J2573" s="1">
        <v>43877</v>
      </c>
      <c r="K2573" t="s">
        <v>1465</v>
      </c>
      <c r="L2573">
        <v>202003</v>
      </c>
      <c r="M2573" t="s">
        <v>1492</v>
      </c>
      <c r="N2573">
        <v>9490000</v>
      </c>
      <c r="O2573" t="s">
        <v>27</v>
      </c>
      <c r="P2573" t="s">
        <v>901</v>
      </c>
      <c r="Q2573">
        <v>0</v>
      </c>
      <c r="R2573">
        <v>0</v>
      </c>
      <c r="S2573">
        <v>0</v>
      </c>
      <c r="T2573">
        <v>25</v>
      </c>
    </row>
    <row r="2574" spans="1:20" hidden="1">
      <c r="A2574" t="s">
        <v>1464</v>
      </c>
      <c r="B2574">
        <v>2014</v>
      </c>
      <c r="C2574" t="s">
        <v>21</v>
      </c>
      <c r="D2574" t="s">
        <v>294</v>
      </c>
      <c r="E2574" s="1">
        <v>43848</v>
      </c>
      <c r="F2574" t="s">
        <v>295</v>
      </c>
      <c r="G2574" t="s">
        <v>24</v>
      </c>
      <c r="H2574">
        <v>53000</v>
      </c>
      <c r="I2574">
        <v>69802666</v>
      </c>
      <c r="J2574" s="1">
        <v>43847</v>
      </c>
      <c r="K2574" t="s">
        <v>1476</v>
      </c>
      <c r="L2574">
        <v>202001</v>
      </c>
      <c r="M2574" t="s">
        <v>1493</v>
      </c>
      <c r="N2574">
        <v>10780000</v>
      </c>
      <c r="O2574" t="s">
        <v>297</v>
      </c>
      <c r="P2574" t="s">
        <v>298</v>
      </c>
      <c r="Q2574">
        <v>1</v>
      </c>
      <c r="R2574">
        <v>0</v>
      </c>
      <c r="S2574">
        <v>4</v>
      </c>
      <c r="T2574">
        <v>79</v>
      </c>
    </row>
    <row r="2575" spans="1:20" hidden="1">
      <c r="A2575" t="s">
        <v>1464</v>
      </c>
      <c r="B2575">
        <v>2014</v>
      </c>
      <c r="C2575" t="s">
        <v>21</v>
      </c>
      <c r="D2575" t="s">
        <v>40</v>
      </c>
      <c r="E2575" s="1">
        <v>43843</v>
      </c>
      <c r="F2575" t="s">
        <v>82</v>
      </c>
      <c r="G2575" t="s">
        <v>24</v>
      </c>
      <c r="H2575">
        <v>1</v>
      </c>
      <c r="I2575">
        <v>69674575</v>
      </c>
      <c r="J2575" s="1">
        <v>43843</v>
      </c>
      <c r="K2575" t="s">
        <v>1494</v>
      </c>
      <c r="L2575">
        <v>202001</v>
      </c>
      <c r="M2575" t="s">
        <v>1495</v>
      </c>
      <c r="N2575">
        <v>1</v>
      </c>
      <c r="O2575" t="s">
        <v>27</v>
      </c>
      <c r="P2575" t="s">
        <v>635</v>
      </c>
      <c r="Q2575">
        <v>0</v>
      </c>
      <c r="R2575">
        <v>0</v>
      </c>
      <c r="S2575">
        <v>0</v>
      </c>
      <c r="T2575">
        <v>22</v>
      </c>
    </row>
    <row r="2576" spans="1:20" hidden="1">
      <c r="A2576" t="s">
        <v>1464</v>
      </c>
      <c r="B2576">
        <v>2014</v>
      </c>
      <c r="C2576" t="s">
        <v>21</v>
      </c>
      <c r="D2576" t="s">
        <v>40</v>
      </c>
      <c r="E2576" s="1">
        <v>43843</v>
      </c>
      <c r="F2576" t="s">
        <v>82</v>
      </c>
      <c r="G2576" t="s">
        <v>24</v>
      </c>
      <c r="H2576">
        <v>39615</v>
      </c>
      <c r="I2576">
        <v>69361165</v>
      </c>
      <c r="J2576" s="1">
        <v>43829</v>
      </c>
      <c r="K2576" t="s">
        <v>1465</v>
      </c>
      <c r="L2576">
        <v>202001</v>
      </c>
      <c r="M2576" t="s">
        <v>1496</v>
      </c>
      <c r="N2576">
        <v>8990000</v>
      </c>
      <c r="O2576" t="s">
        <v>27</v>
      </c>
      <c r="P2576" t="s">
        <v>635</v>
      </c>
      <c r="Q2576">
        <v>0</v>
      </c>
      <c r="R2576">
        <v>0</v>
      </c>
      <c r="S2576">
        <v>0</v>
      </c>
      <c r="T2576">
        <v>136</v>
      </c>
    </row>
    <row r="2577" spans="1:20" hidden="1">
      <c r="A2577" t="s">
        <v>1464</v>
      </c>
      <c r="B2577">
        <v>2014</v>
      </c>
      <c r="C2577" t="s">
        <v>21</v>
      </c>
      <c r="D2577" t="s">
        <v>40</v>
      </c>
      <c r="E2577" s="1">
        <v>43878</v>
      </c>
      <c r="F2577" t="s">
        <v>82</v>
      </c>
      <c r="G2577" t="s">
        <v>24</v>
      </c>
      <c r="H2577">
        <v>56923</v>
      </c>
      <c r="I2577">
        <v>70279138</v>
      </c>
      <c r="J2577" s="1">
        <v>43866</v>
      </c>
      <c r="K2577" t="s">
        <v>1471</v>
      </c>
      <c r="L2577">
        <v>202002</v>
      </c>
      <c r="M2577" t="s">
        <v>1497</v>
      </c>
      <c r="N2577">
        <v>7990000</v>
      </c>
      <c r="O2577" t="s">
        <v>27</v>
      </c>
      <c r="P2577" t="s">
        <v>635</v>
      </c>
      <c r="Q2577">
        <v>0</v>
      </c>
      <c r="R2577">
        <v>0</v>
      </c>
      <c r="S2577">
        <v>6</v>
      </c>
      <c r="T2577">
        <v>79</v>
      </c>
    </row>
    <row r="2578" spans="1:20" hidden="1">
      <c r="A2578" t="s">
        <v>1464</v>
      </c>
      <c r="B2578">
        <v>2014</v>
      </c>
      <c r="C2578" t="s">
        <v>21</v>
      </c>
      <c r="D2578" t="s">
        <v>40</v>
      </c>
      <c r="E2578" s="1">
        <v>43899</v>
      </c>
      <c r="F2578" t="s">
        <v>82</v>
      </c>
      <c r="G2578" t="s">
        <v>24</v>
      </c>
      <c r="H2578">
        <v>75481</v>
      </c>
      <c r="I2578">
        <v>68867259</v>
      </c>
      <c r="J2578" s="1">
        <v>43880</v>
      </c>
      <c r="K2578" t="s">
        <v>1471</v>
      </c>
      <c r="L2578">
        <v>202003</v>
      </c>
      <c r="M2578" t="s">
        <v>1498</v>
      </c>
      <c r="N2578">
        <v>8790000</v>
      </c>
      <c r="O2578" t="s">
        <v>27</v>
      </c>
      <c r="P2578" t="s">
        <v>635</v>
      </c>
      <c r="Q2578">
        <v>0</v>
      </c>
      <c r="R2578">
        <v>0</v>
      </c>
      <c r="S2578">
        <v>0</v>
      </c>
      <c r="T2578">
        <v>6</v>
      </c>
    </row>
    <row r="2579" spans="1:20" hidden="1">
      <c r="A2579" t="s">
        <v>1464</v>
      </c>
      <c r="B2579">
        <v>2014</v>
      </c>
      <c r="C2579" t="s">
        <v>21</v>
      </c>
      <c r="D2579" t="s">
        <v>40</v>
      </c>
      <c r="E2579" s="1">
        <v>109574</v>
      </c>
      <c r="F2579" t="s">
        <v>82</v>
      </c>
      <c r="G2579" t="s">
        <v>24</v>
      </c>
      <c r="H2579">
        <v>56923</v>
      </c>
      <c r="I2579">
        <v>70279138</v>
      </c>
      <c r="J2579" s="1">
        <v>43866</v>
      </c>
      <c r="K2579" t="s">
        <v>1471</v>
      </c>
      <c r="L2579">
        <v>202002</v>
      </c>
      <c r="M2579" t="s">
        <v>1497</v>
      </c>
      <c r="N2579">
        <v>7990000</v>
      </c>
      <c r="O2579" t="s">
        <v>27</v>
      </c>
      <c r="P2579" t="s">
        <v>635</v>
      </c>
      <c r="Q2579">
        <v>0</v>
      </c>
      <c r="R2579">
        <v>0</v>
      </c>
      <c r="S2579">
        <v>0</v>
      </c>
      <c r="T2579">
        <v>194</v>
      </c>
    </row>
    <row r="2580" spans="1:20" hidden="1">
      <c r="A2580" t="s">
        <v>1464</v>
      </c>
      <c r="B2580">
        <v>2014</v>
      </c>
      <c r="C2580" t="s">
        <v>21</v>
      </c>
      <c r="D2580" t="s">
        <v>40</v>
      </c>
      <c r="E2580" s="1">
        <v>109574</v>
      </c>
      <c r="F2580" t="s">
        <v>82</v>
      </c>
      <c r="G2580" t="s">
        <v>24</v>
      </c>
      <c r="H2580">
        <v>75481</v>
      </c>
      <c r="I2580">
        <v>68867259</v>
      </c>
      <c r="J2580" s="1">
        <v>43844</v>
      </c>
      <c r="K2580" t="s">
        <v>1471</v>
      </c>
      <c r="L2580">
        <v>202001</v>
      </c>
      <c r="M2580" t="s">
        <v>1498</v>
      </c>
      <c r="N2580">
        <v>8490000</v>
      </c>
      <c r="O2580" t="s">
        <v>27</v>
      </c>
      <c r="P2580" t="s">
        <v>635</v>
      </c>
      <c r="Q2580">
        <v>0</v>
      </c>
      <c r="R2580">
        <v>0</v>
      </c>
      <c r="S2580">
        <v>0</v>
      </c>
      <c r="T2580">
        <v>26</v>
      </c>
    </row>
    <row r="2581" spans="1:20" hidden="1">
      <c r="A2581" t="s">
        <v>1464</v>
      </c>
      <c r="B2581">
        <v>2014</v>
      </c>
      <c r="C2581" t="s">
        <v>21</v>
      </c>
      <c r="D2581" t="s">
        <v>40</v>
      </c>
      <c r="E2581" s="1">
        <v>109574</v>
      </c>
      <c r="F2581" t="s">
        <v>82</v>
      </c>
      <c r="G2581" t="s">
        <v>24</v>
      </c>
      <c r="H2581">
        <v>75481</v>
      </c>
      <c r="I2581">
        <v>68867259</v>
      </c>
      <c r="J2581" s="1">
        <v>43844</v>
      </c>
      <c r="K2581" t="s">
        <v>1471</v>
      </c>
      <c r="L2581">
        <v>202002</v>
      </c>
      <c r="M2581" t="s">
        <v>1498</v>
      </c>
      <c r="N2581">
        <v>8490000</v>
      </c>
      <c r="O2581" t="s">
        <v>27</v>
      </c>
      <c r="P2581" t="s">
        <v>635</v>
      </c>
      <c r="Q2581">
        <v>0</v>
      </c>
      <c r="R2581">
        <v>0</v>
      </c>
      <c r="S2581">
        <v>0</v>
      </c>
      <c r="T2581">
        <v>25</v>
      </c>
    </row>
    <row r="2582" spans="1:20" hidden="1">
      <c r="A2582" t="s">
        <v>1464</v>
      </c>
      <c r="B2582">
        <v>2014</v>
      </c>
      <c r="C2582" t="s">
        <v>21</v>
      </c>
      <c r="D2582" t="s">
        <v>40</v>
      </c>
      <c r="E2582" s="1">
        <v>109574</v>
      </c>
      <c r="F2582" t="s">
        <v>82</v>
      </c>
      <c r="G2582" t="s">
        <v>24</v>
      </c>
      <c r="H2582">
        <v>75481</v>
      </c>
      <c r="I2582">
        <v>68867259</v>
      </c>
      <c r="J2582" s="1">
        <v>43844</v>
      </c>
      <c r="K2582" t="s">
        <v>1471</v>
      </c>
      <c r="L2582">
        <v>202002</v>
      </c>
      <c r="M2582" t="s">
        <v>1498</v>
      </c>
      <c r="N2582">
        <v>8790000</v>
      </c>
      <c r="O2582" t="s">
        <v>27</v>
      </c>
      <c r="P2582" t="s">
        <v>635</v>
      </c>
      <c r="Q2582">
        <v>0</v>
      </c>
      <c r="R2582">
        <v>0</v>
      </c>
      <c r="S2582">
        <v>0</v>
      </c>
      <c r="T2582">
        <v>13</v>
      </c>
    </row>
    <row r="2583" spans="1:20" hidden="1">
      <c r="A2583" t="s">
        <v>1464</v>
      </c>
      <c r="B2583">
        <v>2014</v>
      </c>
      <c r="C2583" t="s">
        <v>21</v>
      </c>
      <c r="D2583" t="s">
        <v>40</v>
      </c>
      <c r="E2583" s="1">
        <v>109574</v>
      </c>
      <c r="F2583" t="s">
        <v>82</v>
      </c>
      <c r="G2583" t="s">
        <v>24</v>
      </c>
      <c r="H2583">
        <v>75481</v>
      </c>
      <c r="I2583">
        <v>68867259</v>
      </c>
      <c r="J2583" s="1">
        <v>43844</v>
      </c>
      <c r="K2583" t="s">
        <v>1471</v>
      </c>
      <c r="L2583">
        <v>202003</v>
      </c>
      <c r="M2583" t="s">
        <v>1498</v>
      </c>
      <c r="N2583">
        <v>8790000</v>
      </c>
      <c r="O2583" t="s">
        <v>27</v>
      </c>
      <c r="P2583" t="s">
        <v>635</v>
      </c>
      <c r="Q2583">
        <v>0</v>
      </c>
      <c r="R2583">
        <v>0</v>
      </c>
      <c r="S2583">
        <v>0</v>
      </c>
      <c r="T2583">
        <v>2</v>
      </c>
    </row>
    <row r="2584" spans="1:20" hidden="1">
      <c r="A2584" t="s">
        <v>1464</v>
      </c>
      <c r="B2584">
        <v>2014</v>
      </c>
      <c r="C2584" t="s">
        <v>21</v>
      </c>
      <c r="D2584" t="s">
        <v>40</v>
      </c>
      <c r="E2584" s="1">
        <v>109574</v>
      </c>
      <c r="F2584" t="s">
        <v>82</v>
      </c>
      <c r="G2584" t="s">
        <v>24</v>
      </c>
      <c r="H2584">
        <v>75481</v>
      </c>
      <c r="I2584">
        <v>68867259</v>
      </c>
      <c r="J2584" s="1">
        <v>43880</v>
      </c>
      <c r="K2584" t="s">
        <v>1471</v>
      </c>
      <c r="L2584">
        <v>202003</v>
      </c>
      <c r="M2584" t="s">
        <v>1498</v>
      </c>
      <c r="N2584">
        <v>8790000</v>
      </c>
      <c r="O2584" t="s">
        <v>27</v>
      </c>
      <c r="P2584" t="s">
        <v>635</v>
      </c>
      <c r="Q2584">
        <v>0</v>
      </c>
      <c r="R2584">
        <v>0</v>
      </c>
      <c r="S2584">
        <v>0</v>
      </c>
      <c r="T2584">
        <v>6</v>
      </c>
    </row>
    <row r="2585" spans="1:20" hidden="1">
      <c r="A2585" t="s">
        <v>1464</v>
      </c>
      <c r="B2585">
        <v>2015</v>
      </c>
      <c r="C2585" t="s">
        <v>21</v>
      </c>
      <c r="D2585" t="s">
        <v>85</v>
      </c>
      <c r="E2585" s="1">
        <v>43844</v>
      </c>
      <c r="F2585" t="s">
        <v>397</v>
      </c>
      <c r="G2585" t="s">
        <v>24</v>
      </c>
      <c r="H2585">
        <v>90000</v>
      </c>
      <c r="I2585">
        <v>69701506</v>
      </c>
      <c r="J2585" s="1">
        <v>43843</v>
      </c>
      <c r="K2585" t="s">
        <v>1467</v>
      </c>
      <c r="L2585">
        <v>202001</v>
      </c>
      <c r="M2585" t="s">
        <v>1499</v>
      </c>
      <c r="N2585">
        <v>9480000</v>
      </c>
      <c r="O2585" t="s">
        <v>88</v>
      </c>
      <c r="P2585" t="s">
        <v>400</v>
      </c>
      <c r="Q2585">
        <v>0</v>
      </c>
      <c r="R2585">
        <v>0</v>
      </c>
      <c r="S2585">
        <v>0</v>
      </c>
      <c r="T2585">
        <v>3</v>
      </c>
    </row>
    <row r="2586" spans="1:20" hidden="1">
      <c r="A2586" t="s">
        <v>1464</v>
      </c>
      <c r="B2586">
        <v>2015</v>
      </c>
      <c r="C2586" t="s">
        <v>21</v>
      </c>
      <c r="D2586" t="s">
        <v>85</v>
      </c>
      <c r="E2586" s="1">
        <v>43844</v>
      </c>
      <c r="F2586" t="s">
        <v>397</v>
      </c>
      <c r="G2586" t="s">
        <v>24</v>
      </c>
      <c r="H2586">
        <v>90000</v>
      </c>
      <c r="I2586">
        <v>69725741</v>
      </c>
      <c r="J2586" s="1">
        <v>43844</v>
      </c>
      <c r="K2586" t="s">
        <v>1467</v>
      </c>
      <c r="L2586">
        <v>202001</v>
      </c>
      <c r="M2586" t="s">
        <v>1500</v>
      </c>
      <c r="N2586">
        <v>9480000</v>
      </c>
      <c r="O2586" t="s">
        <v>88</v>
      </c>
      <c r="P2586" t="s">
        <v>400</v>
      </c>
      <c r="Q2586">
        <v>0</v>
      </c>
      <c r="R2586">
        <v>0</v>
      </c>
      <c r="S2586">
        <v>0</v>
      </c>
      <c r="T2586">
        <v>3</v>
      </c>
    </row>
    <row r="2587" spans="1:20" hidden="1">
      <c r="A2587" t="s">
        <v>1464</v>
      </c>
      <c r="B2587">
        <v>2015</v>
      </c>
      <c r="C2587" t="s">
        <v>21</v>
      </c>
      <c r="D2587" t="s">
        <v>85</v>
      </c>
      <c r="E2587" s="1">
        <v>109574</v>
      </c>
      <c r="F2587" t="s">
        <v>397</v>
      </c>
      <c r="G2587" t="s">
        <v>24</v>
      </c>
      <c r="H2587">
        <v>90000</v>
      </c>
      <c r="I2587">
        <v>69726549</v>
      </c>
      <c r="J2587" s="1">
        <v>43844</v>
      </c>
      <c r="K2587" t="s">
        <v>1467</v>
      </c>
      <c r="L2587">
        <v>202001</v>
      </c>
      <c r="M2587" t="s">
        <v>1499</v>
      </c>
      <c r="N2587">
        <v>9480000</v>
      </c>
      <c r="O2587" t="s">
        <v>88</v>
      </c>
      <c r="P2587" t="s">
        <v>400</v>
      </c>
      <c r="Q2587">
        <v>0</v>
      </c>
      <c r="R2587">
        <v>0</v>
      </c>
      <c r="S2587">
        <v>1</v>
      </c>
      <c r="T2587">
        <v>211</v>
      </c>
    </row>
    <row r="2588" spans="1:20" hidden="1">
      <c r="A2588" t="s">
        <v>1464</v>
      </c>
      <c r="B2588">
        <v>2015</v>
      </c>
      <c r="C2588" t="s">
        <v>21</v>
      </c>
      <c r="D2588" t="s">
        <v>85</v>
      </c>
      <c r="E2588" s="1">
        <v>109574</v>
      </c>
      <c r="F2588" t="s">
        <v>397</v>
      </c>
      <c r="G2588" t="s">
        <v>24</v>
      </c>
      <c r="H2588">
        <v>90000</v>
      </c>
      <c r="I2588">
        <v>69726549</v>
      </c>
      <c r="J2588" s="1">
        <v>43844</v>
      </c>
      <c r="K2588" t="s">
        <v>1467</v>
      </c>
      <c r="L2588">
        <v>202002</v>
      </c>
      <c r="M2588" t="s">
        <v>1499</v>
      </c>
      <c r="N2588">
        <v>9480000</v>
      </c>
      <c r="O2588" t="s">
        <v>88</v>
      </c>
      <c r="P2588" t="s">
        <v>400</v>
      </c>
      <c r="Q2588">
        <v>0</v>
      </c>
      <c r="R2588">
        <v>0</v>
      </c>
      <c r="S2588">
        <v>1</v>
      </c>
      <c r="T2588">
        <v>63</v>
      </c>
    </row>
    <row r="2589" spans="1:20" hidden="1">
      <c r="A2589" t="s">
        <v>1464</v>
      </c>
      <c r="B2589">
        <v>2015</v>
      </c>
      <c r="C2589" t="s">
        <v>21</v>
      </c>
      <c r="D2589" t="s">
        <v>85</v>
      </c>
      <c r="E2589" s="1">
        <v>109574</v>
      </c>
      <c r="F2589" t="s">
        <v>397</v>
      </c>
      <c r="G2589" t="s">
        <v>24</v>
      </c>
      <c r="H2589">
        <v>90000</v>
      </c>
      <c r="I2589">
        <v>69726549</v>
      </c>
      <c r="J2589" s="1">
        <v>43844</v>
      </c>
      <c r="K2589" t="s">
        <v>1467</v>
      </c>
      <c r="L2589">
        <v>202003</v>
      </c>
      <c r="M2589" t="s">
        <v>1499</v>
      </c>
      <c r="N2589">
        <v>9480000</v>
      </c>
      <c r="O2589" t="s">
        <v>88</v>
      </c>
      <c r="P2589" t="s">
        <v>400</v>
      </c>
      <c r="Q2589">
        <v>0</v>
      </c>
      <c r="R2589">
        <v>0</v>
      </c>
      <c r="S2589">
        <v>0</v>
      </c>
      <c r="T2589">
        <v>5</v>
      </c>
    </row>
    <row r="2590" spans="1:20" hidden="1">
      <c r="A2590" t="s">
        <v>1464</v>
      </c>
      <c r="B2590">
        <v>2015</v>
      </c>
      <c r="C2590" t="s">
        <v>21</v>
      </c>
      <c r="D2590" t="s">
        <v>85</v>
      </c>
      <c r="E2590" s="1">
        <v>109574</v>
      </c>
      <c r="F2590" t="s">
        <v>397</v>
      </c>
      <c r="G2590" t="s">
        <v>24</v>
      </c>
      <c r="H2590">
        <v>90000</v>
      </c>
      <c r="I2590">
        <v>69726549</v>
      </c>
      <c r="J2590" s="1">
        <v>43880</v>
      </c>
      <c r="K2590" t="s">
        <v>1467</v>
      </c>
      <c r="L2590">
        <v>202003</v>
      </c>
      <c r="M2590" t="s">
        <v>1499</v>
      </c>
      <c r="N2590">
        <v>9480000</v>
      </c>
      <c r="O2590" t="s">
        <v>88</v>
      </c>
      <c r="P2590" t="s">
        <v>400</v>
      </c>
      <c r="Q2590">
        <v>0</v>
      </c>
      <c r="R2590">
        <v>0</v>
      </c>
      <c r="S2590">
        <v>0</v>
      </c>
      <c r="T2590">
        <v>13</v>
      </c>
    </row>
    <row r="2591" spans="1:20" hidden="1">
      <c r="A2591" t="s">
        <v>1464</v>
      </c>
      <c r="B2591">
        <v>2015</v>
      </c>
      <c r="C2591" t="s">
        <v>21</v>
      </c>
      <c r="D2591" t="s">
        <v>22</v>
      </c>
      <c r="E2591" s="1">
        <v>43850</v>
      </c>
      <c r="F2591" t="s">
        <v>82</v>
      </c>
      <c r="G2591" t="s">
        <v>24</v>
      </c>
      <c r="H2591">
        <v>101596</v>
      </c>
      <c r="I2591">
        <v>68605669</v>
      </c>
      <c r="J2591" s="1">
        <v>43797</v>
      </c>
      <c r="K2591" t="s">
        <v>1467</v>
      </c>
      <c r="L2591">
        <v>202001</v>
      </c>
      <c r="M2591" t="s">
        <v>1501</v>
      </c>
      <c r="N2591">
        <v>9290000</v>
      </c>
      <c r="O2591" t="s">
        <v>27</v>
      </c>
      <c r="P2591" t="s">
        <v>574</v>
      </c>
      <c r="Q2591">
        <v>0</v>
      </c>
      <c r="R2591">
        <v>0</v>
      </c>
      <c r="S2591">
        <v>0</v>
      </c>
      <c r="T2591">
        <v>10</v>
      </c>
    </row>
    <row r="2592" spans="1:20" hidden="1">
      <c r="A2592" t="s">
        <v>1464</v>
      </c>
      <c r="B2592">
        <v>2015</v>
      </c>
      <c r="C2592" t="s">
        <v>21</v>
      </c>
      <c r="D2592" t="s">
        <v>22</v>
      </c>
      <c r="E2592" s="1">
        <v>43852</v>
      </c>
      <c r="F2592" t="s">
        <v>82</v>
      </c>
      <c r="G2592" t="s">
        <v>24</v>
      </c>
      <c r="H2592">
        <v>57258</v>
      </c>
      <c r="I2592">
        <v>68116549</v>
      </c>
      <c r="J2592" s="1">
        <v>43826</v>
      </c>
      <c r="K2592" t="s">
        <v>1471</v>
      </c>
      <c r="L2592">
        <v>202001</v>
      </c>
      <c r="M2592" t="s">
        <v>1502</v>
      </c>
      <c r="N2592">
        <v>8990000</v>
      </c>
      <c r="O2592" t="s">
        <v>27</v>
      </c>
      <c r="P2592" t="s">
        <v>574</v>
      </c>
      <c r="Q2592">
        <v>0</v>
      </c>
      <c r="R2592">
        <v>0</v>
      </c>
      <c r="S2592">
        <v>0</v>
      </c>
      <c r="T2592">
        <v>94</v>
      </c>
    </row>
    <row r="2593" spans="1:20" hidden="1">
      <c r="A2593" t="s">
        <v>1464</v>
      </c>
      <c r="B2593">
        <v>2015</v>
      </c>
      <c r="C2593" t="s">
        <v>21</v>
      </c>
      <c r="D2593" t="s">
        <v>22</v>
      </c>
      <c r="E2593" s="1">
        <v>43855</v>
      </c>
      <c r="F2593" t="s">
        <v>82</v>
      </c>
      <c r="G2593" t="s">
        <v>24</v>
      </c>
      <c r="H2593">
        <v>97232</v>
      </c>
      <c r="I2593">
        <v>69928417</v>
      </c>
      <c r="J2593" s="1">
        <v>43852</v>
      </c>
      <c r="K2593" t="s">
        <v>1465</v>
      </c>
      <c r="L2593">
        <v>202001</v>
      </c>
      <c r="M2593" t="s">
        <v>1503</v>
      </c>
      <c r="N2593">
        <v>8990000</v>
      </c>
      <c r="O2593" t="s">
        <v>27</v>
      </c>
      <c r="P2593" t="s">
        <v>574</v>
      </c>
      <c r="Q2593">
        <v>0</v>
      </c>
      <c r="R2593">
        <v>0</v>
      </c>
      <c r="S2593">
        <v>0</v>
      </c>
      <c r="T2593">
        <v>28</v>
      </c>
    </row>
    <row r="2594" spans="1:20" hidden="1">
      <c r="A2594" t="s">
        <v>1464</v>
      </c>
      <c r="B2594">
        <v>2015</v>
      </c>
      <c r="C2594" t="s">
        <v>21</v>
      </c>
      <c r="D2594" t="s">
        <v>22</v>
      </c>
      <c r="E2594" s="1">
        <v>43899</v>
      </c>
      <c r="F2594" t="s">
        <v>82</v>
      </c>
      <c r="G2594" t="s">
        <v>24</v>
      </c>
      <c r="H2594">
        <v>91617</v>
      </c>
      <c r="I2594">
        <v>64486833</v>
      </c>
      <c r="J2594" s="1">
        <v>43877</v>
      </c>
      <c r="K2594" t="s">
        <v>1504</v>
      </c>
      <c r="L2594">
        <v>202003</v>
      </c>
      <c r="M2594" t="s">
        <v>1505</v>
      </c>
      <c r="N2594">
        <v>7290000</v>
      </c>
      <c r="O2594" t="s">
        <v>27</v>
      </c>
      <c r="P2594" t="s">
        <v>574</v>
      </c>
      <c r="Q2594">
        <v>0</v>
      </c>
      <c r="R2594">
        <v>0</v>
      </c>
      <c r="S2594">
        <v>0</v>
      </c>
      <c r="T2594">
        <v>10</v>
      </c>
    </row>
    <row r="2595" spans="1:20" hidden="1">
      <c r="A2595" t="s">
        <v>1464</v>
      </c>
      <c r="B2595">
        <v>2015</v>
      </c>
      <c r="C2595" t="s">
        <v>21</v>
      </c>
      <c r="D2595" t="s">
        <v>22</v>
      </c>
      <c r="E2595" s="1">
        <v>43899</v>
      </c>
      <c r="F2595" t="s">
        <v>82</v>
      </c>
      <c r="G2595" t="s">
        <v>24</v>
      </c>
      <c r="H2595">
        <v>94750</v>
      </c>
      <c r="I2595">
        <v>67744136</v>
      </c>
      <c r="J2595" s="1">
        <v>43877</v>
      </c>
      <c r="K2595" t="s">
        <v>1504</v>
      </c>
      <c r="L2595">
        <v>202003</v>
      </c>
      <c r="M2595" t="s">
        <v>1506</v>
      </c>
      <c r="N2595">
        <v>6790000</v>
      </c>
      <c r="O2595" t="s">
        <v>27</v>
      </c>
      <c r="P2595" t="s">
        <v>574</v>
      </c>
      <c r="Q2595">
        <v>0</v>
      </c>
      <c r="R2595">
        <v>0</v>
      </c>
      <c r="S2595">
        <v>0</v>
      </c>
      <c r="T2595">
        <v>4</v>
      </c>
    </row>
    <row r="2596" spans="1:20" hidden="1">
      <c r="A2596" t="s">
        <v>1464</v>
      </c>
      <c r="B2596">
        <v>2015</v>
      </c>
      <c r="C2596" t="s">
        <v>21</v>
      </c>
      <c r="D2596" t="s">
        <v>22</v>
      </c>
      <c r="E2596" s="1">
        <v>43899</v>
      </c>
      <c r="F2596" t="s">
        <v>82</v>
      </c>
      <c r="G2596" t="s">
        <v>24</v>
      </c>
      <c r="H2596">
        <v>99986</v>
      </c>
      <c r="I2596">
        <v>64486838</v>
      </c>
      <c r="J2596" s="1">
        <v>43877</v>
      </c>
      <c r="K2596" t="s">
        <v>1476</v>
      </c>
      <c r="L2596">
        <v>202003</v>
      </c>
      <c r="M2596" t="s">
        <v>1507</v>
      </c>
      <c r="N2596">
        <v>14990000</v>
      </c>
      <c r="O2596" t="s">
        <v>27</v>
      </c>
      <c r="P2596" t="s">
        <v>574</v>
      </c>
      <c r="Q2596">
        <v>0</v>
      </c>
      <c r="R2596">
        <v>0</v>
      </c>
      <c r="S2596">
        <v>0</v>
      </c>
      <c r="T2596">
        <v>11</v>
      </c>
    </row>
    <row r="2597" spans="1:20" hidden="1">
      <c r="A2597" t="s">
        <v>1464</v>
      </c>
      <c r="B2597">
        <v>2015</v>
      </c>
      <c r="C2597" t="s">
        <v>21</v>
      </c>
      <c r="D2597" t="s">
        <v>22</v>
      </c>
      <c r="E2597" s="1">
        <v>109574</v>
      </c>
      <c r="F2597" t="s">
        <v>82</v>
      </c>
      <c r="G2597" t="s">
        <v>24</v>
      </c>
      <c r="H2597">
        <v>91617</v>
      </c>
      <c r="I2597">
        <v>64486833</v>
      </c>
      <c r="J2597" s="1">
        <v>43838</v>
      </c>
      <c r="K2597" t="s">
        <v>1504</v>
      </c>
      <c r="L2597">
        <v>202001</v>
      </c>
      <c r="M2597" t="s">
        <v>1505</v>
      </c>
      <c r="N2597">
        <v>6990000</v>
      </c>
      <c r="O2597" t="s">
        <v>27</v>
      </c>
      <c r="P2597" t="s">
        <v>574</v>
      </c>
      <c r="Q2597">
        <v>0</v>
      </c>
      <c r="R2597">
        <v>0</v>
      </c>
      <c r="S2597">
        <v>0</v>
      </c>
      <c r="T2597">
        <v>28</v>
      </c>
    </row>
    <row r="2598" spans="1:20" hidden="1">
      <c r="A2598" t="s">
        <v>1464</v>
      </c>
      <c r="B2598">
        <v>2015</v>
      </c>
      <c r="C2598" t="s">
        <v>21</v>
      </c>
      <c r="D2598" t="s">
        <v>22</v>
      </c>
      <c r="E2598" s="1">
        <v>109574</v>
      </c>
      <c r="F2598" t="s">
        <v>82</v>
      </c>
      <c r="G2598" t="s">
        <v>24</v>
      </c>
      <c r="H2598">
        <v>91617</v>
      </c>
      <c r="I2598">
        <v>64486833</v>
      </c>
      <c r="J2598" s="1">
        <v>43838</v>
      </c>
      <c r="K2598" t="s">
        <v>1504</v>
      </c>
      <c r="L2598">
        <v>202002</v>
      </c>
      <c r="M2598" t="s">
        <v>1505</v>
      </c>
      <c r="N2598">
        <v>6990000</v>
      </c>
      <c r="O2598" t="s">
        <v>27</v>
      </c>
      <c r="P2598" t="s">
        <v>574</v>
      </c>
      <c r="Q2598">
        <v>0</v>
      </c>
      <c r="R2598">
        <v>0</v>
      </c>
      <c r="S2598">
        <v>0</v>
      </c>
      <c r="T2598">
        <v>33</v>
      </c>
    </row>
    <row r="2599" spans="1:20" hidden="1">
      <c r="A2599" t="s">
        <v>1464</v>
      </c>
      <c r="B2599">
        <v>2015</v>
      </c>
      <c r="C2599" t="s">
        <v>21</v>
      </c>
      <c r="D2599" t="s">
        <v>22</v>
      </c>
      <c r="E2599" s="1">
        <v>109574</v>
      </c>
      <c r="F2599" t="s">
        <v>82</v>
      </c>
      <c r="G2599" t="s">
        <v>24</v>
      </c>
      <c r="H2599">
        <v>91617</v>
      </c>
      <c r="I2599">
        <v>64486833</v>
      </c>
      <c r="J2599" s="1">
        <v>43877</v>
      </c>
      <c r="K2599" t="s">
        <v>1504</v>
      </c>
      <c r="L2599">
        <v>202002</v>
      </c>
      <c r="M2599" t="s">
        <v>1505</v>
      </c>
      <c r="N2599">
        <v>7290000</v>
      </c>
      <c r="O2599" t="s">
        <v>27</v>
      </c>
      <c r="P2599" t="s">
        <v>574</v>
      </c>
      <c r="Q2599">
        <v>0</v>
      </c>
      <c r="R2599">
        <v>0</v>
      </c>
      <c r="S2599">
        <v>0</v>
      </c>
      <c r="T2599">
        <v>6</v>
      </c>
    </row>
    <row r="2600" spans="1:20" hidden="1">
      <c r="A2600" t="s">
        <v>1464</v>
      </c>
      <c r="B2600">
        <v>2015</v>
      </c>
      <c r="C2600" t="s">
        <v>21</v>
      </c>
      <c r="D2600" t="s">
        <v>22</v>
      </c>
      <c r="E2600" s="1">
        <v>109574</v>
      </c>
      <c r="F2600" t="s">
        <v>82</v>
      </c>
      <c r="G2600" t="s">
        <v>24</v>
      </c>
      <c r="H2600">
        <v>91617</v>
      </c>
      <c r="I2600">
        <v>64486833</v>
      </c>
      <c r="J2600" s="1">
        <v>43877</v>
      </c>
      <c r="K2600" t="s">
        <v>1504</v>
      </c>
      <c r="L2600">
        <v>202003</v>
      </c>
      <c r="M2600" t="s">
        <v>1505</v>
      </c>
      <c r="N2600">
        <v>7290000</v>
      </c>
      <c r="O2600" t="s">
        <v>27</v>
      </c>
      <c r="P2600" t="s">
        <v>574</v>
      </c>
      <c r="Q2600">
        <v>0</v>
      </c>
      <c r="R2600">
        <v>0</v>
      </c>
      <c r="S2600">
        <v>0</v>
      </c>
      <c r="T2600">
        <v>3</v>
      </c>
    </row>
    <row r="2601" spans="1:20" hidden="1">
      <c r="A2601" t="s">
        <v>1464</v>
      </c>
      <c r="B2601">
        <v>2015</v>
      </c>
      <c r="C2601" t="s">
        <v>21</v>
      </c>
      <c r="D2601" t="s">
        <v>22</v>
      </c>
      <c r="E2601" s="1">
        <v>109574</v>
      </c>
      <c r="F2601" t="s">
        <v>82</v>
      </c>
      <c r="G2601" t="s">
        <v>24</v>
      </c>
      <c r="H2601">
        <v>94750</v>
      </c>
      <c r="I2601">
        <v>67744136</v>
      </c>
      <c r="J2601" s="1">
        <v>43838</v>
      </c>
      <c r="K2601" t="s">
        <v>1504</v>
      </c>
      <c r="L2601">
        <v>202001</v>
      </c>
      <c r="M2601" t="s">
        <v>1506</v>
      </c>
      <c r="N2601">
        <v>6490000</v>
      </c>
      <c r="O2601" t="s">
        <v>27</v>
      </c>
      <c r="P2601" t="s">
        <v>574</v>
      </c>
      <c r="Q2601">
        <v>0</v>
      </c>
      <c r="R2601">
        <v>0</v>
      </c>
      <c r="S2601">
        <v>0</v>
      </c>
      <c r="T2601">
        <v>18</v>
      </c>
    </row>
    <row r="2602" spans="1:20" hidden="1">
      <c r="A2602" t="s">
        <v>1464</v>
      </c>
      <c r="B2602">
        <v>2015</v>
      </c>
      <c r="C2602" t="s">
        <v>21</v>
      </c>
      <c r="D2602" t="s">
        <v>22</v>
      </c>
      <c r="E2602" s="1">
        <v>109574</v>
      </c>
      <c r="F2602" t="s">
        <v>82</v>
      </c>
      <c r="G2602" t="s">
        <v>24</v>
      </c>
      <c r="H2602">
        <v>94750</v>
      </c>
      <c r="I2602">
        <v>67744136</v>
      </c>
      <c r="J2602" s="1">
        <v>43838</v>
      </c>
      <c r="K2602" t="s">
        <v>1504</v>
      </c>
      <c r="L2602">
        <v>202002</v>
      </c>
      <c r="M2602" t="s">
        <v>1506</v>
      </c>
      <c r="N2602">
        <v>6490000</v>
      </c>
      <c r="O2602" t="s">
        <v>27</v>
      </c>
      <c r="P2602" t="s">
        <v>574</v>
      </c>
      <c r="Q2602">
        <v>0</v>
      </c>
      <c r="R2602">
        <v>0</v>
      </c>
      <c r="S2602">
        <v>1</v>
      </c>
      <c r="T2602">
        <v>30</v>
      </c>
    </row>
    <row r="2603" spans="1:20" hidden="1">
      <c r="A2603" t="s">
        <v>1464</v>
      </c>
      <c r="B2603">
        <v>2015</v>
      </c>
      <c r="C2603" t="s">
        <v>21</v>
      </c>
      <c r="D2603" t="s">
        <v>22</v>
      </c>
      <c r="E2603" s="1">
        <v>109574</v>
      </c>
      <c r="F2603" t="s">
        <v>82</v>
      </c>
      <c r="G2603" t="s">
        <v>24</v>
      </c>
      <c r="H2603">
        <v>94750</v>
      </c>
      <c r="I2603">
        <v>67744136</v>
      </c>
      <c r="J2603" s="1">
        <v>43877</v>
      </c>
      <c r="K2603" t="s">
        <v>1504</v>
      </c>
      <c r="L2603">
        <v>202002</v>
      </c>
      <c r="M2603" t="s">
        <v>1506</v>
      </c>
      <c r="N2603">
        <v>6790000</v>
      </c>
      <c r="O2603" t="s">
        <v>27</v>
      </c>
      <c r="P2603" t="s">
        <v>574</v>
      </c>
      <c r="Q2603">
        <v>0</v>
      </c>
      <c r="R2603">
        <v>0</v>
      </c>
      <c r="S2603">
        <v>0</v>
      </c>
      <c r="T2603">
        <v>1</v>
      </c>
    </row>
    <row r="2604" spans="1:20" hidden="1">
      <c r="A2604" t="s">
        <v>1464</v>
      </c>
      <c r="B2604">
        <v>2015</v>
      </c>
      <c r="C2604" t="s">
        <v>21</v>
      </c>
      <c r="D2604" t="s">
        <v>22</v>
      </c>
      <c r="E2604" s="1">
        <v>109574</v>
      </c>
      <c r="F2604" t="s">
        <v>82</v>
      </c>
      <c r="G2604" t="s">
        <v>24</v>
      </c>
      <c r="H2604">
        <v>94750</v>
      </c>
      <c r="I2604">
        <v>67744136</v>
      </c>
      <c r="J2604" s="1">
        <v>43877</v>
      </c>
      <c r="K2604" t="s">
        <v>1504</v>
      </c>
      <c r="L2604">
        <v>202003</v>
      </c>
      <c r="M2604" t="s">
        <v>1506</v>
      </c>
      <c r="N2604">
        <v>6790000</v>
      </c>
      <c r="O2604" t="s">
        <v>27</v>
      </c>
      <c r="P2604" t="s">
        <v>574</v>
      </c>
      <c r="Q2604">
        <v>0</v>
      </c>
      <c r="R2604">
        <v>0</v>
      </c>
      <c r="S2604">
        <v>0</v>
      </c>
      <c r="T2604">
        <v>7</v>
      </c>
    </row>
    <row r="2605" spans="1:20" hidden="1">
      <c r="A2605" t="s">
        <v>1464</v>
      </c>
      <c r="B2605">
        <v>2015</v>
      </c>
      <c r="C2605" t="s">
        <v>21</v>
      </c>
      <c r="D2605" t="s">
        <v>22</v>
      </c>
      <c r="E2605" s="1">
        <v>109574</v>
      </c>
      <c r="F2605" t="s">
        <v>82</v>
      </c>
      <c r="G2605" t="s">
        <v>24</v>
      </c>
      <c r="H2605">
        <v>99986</v>
      </c>
      <c r="I2605">
        <v>64486838</v>
      </c>
      <c r="J2605" s="1">
        <v>43838</v>
      </c>
      <c r="K2605" t="s">
        <v>1476</v>
      </c>
      <c r="L2605">
        <v>202001</v>
      </c>
      <c r="M2605" t="s">
        <v>1507</v>
      </c>
      <c r="N2605">
        <v>14690000</v>
      </c>
      <c r="O2605" t="s">
        <v>27</v>
      </c>
      <c r="P2605" t="s">
        <v>574</v>
      </c>
      <c r="Q2605">
        <v>0</v>
      </c>
      <c r="R2605">
        <v>0</v>
      </c>
      <c r="S2605">
        <v>1</v>
      </c>
      <c r="T2605">
        <v>23</v>
      </c>
    </row>
    <row r="2606" spans="1:20" hidden="1">
      <c r="A2606" t="s">
        <v>1464</v>
      </c>
      <c r="B2606">
        <v>2015</v>
      </c>
      <c r="C2606" t="s">
        <v>21</v>
      </c>
      <c r="D2606" t="s">
        <v>22</v>
      </c>
      <c r="E2606" s="1">
        <v>109574</v>
      </c>
      <c r="F2606" t="s">
        <v>82</v>
      </c>
      <c r="G2606" t="s">
        <v>24</v>
      </c>
      <c r="H2606">
        <v>99986</v>
      </c>
      <c r="I2606">
        <v>64486838</v>
      </c>
      <c r="J2606" s="1">
        <v>43838</v>
      </c>
      <c r="K2606" t="s">
        <v>1476</v>
      </c>
      <c r="L2606">
        <v>202002</v>
      </c>
      <c r="M2606" t="s">
        <v>1507</v>
      </c>
      <c r="N2606">
        <v>14690000</v>
      </c>
      <c r="O2606" t="s">
        <v>27</v>
      </c>
      <c r="P2606" t="s">
        <v>574</v>
      </c>
      <c r="Q2606">
        <v>0</v>
      </c>
      <c r="R2606">
        <v>0</v>
      </c>
      <c r="S2606">
        <v>1</v>
      </c>
      <c r="T2606">
        <v>21</v>
      </c>
    </row>
    <row r="2607" spans="1:20" hidden="1">
      <c r="A2607" t="s">
        <v>1464</v>
      </c>
      <c r="B2607">
        <v>2015</v>
      </c>
      <c r="C2607" t="s">
        <v>21</v>
      </c>
      <c r="D2607" t="s">
        <v>22</v>
      </c>
      <c r="E2607" s="1">
        <v>109574</v>
      </c>
      <c r="F2607" t="s">
        <v>82</v>
      </c>
      <c r="G2607" t="s">
        <v>24</v>
      </c>
      <c r="H2607">
        <v>99986</v>
      </c>
      <c r="I2607">
        <v>64486838</v>
      </c>
      <c r="J2607" s="1">
        <v>43877</v>
      </c>
      <c r="K2607" t="s">
        <v>1476</v>
      </c>
      <c r="L2607">
        <v>202002</v>
      </c>
      <c r="M2607" t="s">
        <v>1507</v>
      </c>
      <c r="N2607">
        <v>14990000</v>
      </c>
      <c r="O2607" t="s">
        <v>27</v>
      </c>
      <c r="P2607" t="s">
        <v>574</v>
      </c>
      <c r="Q2607">
        <v>0</v>
      </c>
      <c r="R2607">
        <v>0</v>
      </c>
      <c r="S2607">
        <v>0</v>
      </c>
      <c r="T2607">
        <v>1</v>
      </c>
    </row>
    <row r="2608" spans="1:20" hidden="1">
      <c r="A2608" t="s">
        <v>1464</v>
      </c>
      <c r="B2608">
        <v>2015</v>
      </c>
      <c r="C2608" t="s">
        <v>21</v>
      </c>
      <c r="D2608" t="s">
        <v>22</v>
      </c>
      <c r="E2608" s="1">
        <v>109574</v>
      </c>
      <c r="F2608" t="s">
        <v>82</v>
      </c>
      <c r="G2608" t="s">
        <v>24</v>
      </c>
      <c r="H2608">
        <v>99986</v>
      </c>
      <c r="I2608">
        <v>64486838</v>
      </c>
      <c r="J2608" s="1">
        <v>43877</v>
      </c>
      <c r="K2608" t="s">
        <v>1476</v>
      </c>
      <c r="L2608">
        <v>202003</v>
      </c>
      <c r="M2608" t="s">
        <v>1507</v>
      </c>
      <c r="N2608">
        <v>14990000</v>
      </c>
      <c r="O2608" t="s">
        <v>27</v>
      </c>
      <c r="P2608" t="s">
        <v>574</v>
      </c>
      <c r="Q2608">
        <v>0</v>
      </c>
      <c r="R2608">
        <v>0</v>
      </c>
      <c r="S2608">
        <v>0</v>
      </c>
      <c r="T2608">
        <v>12</v>
      </c>
    </row>
    <row r="2609" spans="1:20" hidden="1">
      <c r="A2609" t="s">
        <v>1464</v>
      </c>
      <c r="B2609">
        <v>2015</v>
      </c>
      <c r="C2609" t="s">
        <v>21</v>
      </c>
      <c r="D2609" t="s">
        <v>415</v>
      </c>
      <c r="E2609" s="1">
        <v>43840</v>
      </c>
      <c r="F2609" t="s">
        <v>441</v>
      </c>
      <c r="G2609" t="s">
        <v>24</v>
      </c>
      <c r="H2609">
        <v>67000</v>
      </c>
      <c r="I2609">
        <v>68201129</v>
      </c>
      <c r="J2609" s="1">
        <v>43780</v>
      </c>
      <c r="K2609" t="s">
        <v>1467</v>
      </c>
      <c r="L2609">
        <v>202001</v>
      </c>
      <c r="M2609" t="s">
        <v>1508</v>
      </c>
      <c r="N2609">
        <v>9890000</v>
      </c>
      <c r="O2609" t="s">
        <v>287</v>
      </c>
      <c r="P2609" t="s">
        <v>444</v>
      </c>
      <c r="Q2609">
        <v>0</v>
      </c>
      <c r="R2609">
        <v>0</v>
      </c>
      <c r="S2609">
        <v>0</v>
      </c>
      <c r="T2609">
        <v>16</v>
      </c>
    </row>
    <row r="2610" spans="1:20" hidden="1">
      <c r="A2610" t="s">
        <v>1464</v>
      </c>
      <c r="B2610">
        <v>2015</v>
      </c>
      <c r="C2610" t="s">
        <v>21</v>
      </c>
      <c r="D2610" t="s">
        <v>755</v>
      </c>
      <c r="E2610" s="1">
        <v>43845</v>
      </c>
      <c r="F2610" t="s">
        <v>82</v>
      </c>
      <c r="G2610" t="s">
        <v>24</v>
      </c>
      <c r="H2610">
        <v>49529</v>
      </c>
      <c r="I2610">
        <v>68692138</v>
      </c>
      <c r="J2610" s="1">
        <v>43801</v>
      </c>
      <c r="K2610" t="s">
        <v>1465</v>
      </c>
      <c r="L2610">
        <v>202001</v>
      </c>
      <c r="M2610" t="s">
        <v>1509</v>
      </c>
      <c r="N2610">
        <v>10790000</v>
      </c>
      <c r="O2610" t="s">
        <v>27</v>
      </c>
      <c r="P2610" t="s">
        <v>901</v>
      </c>
      <c r="Q2610">
        <v>0</v>
      </c>
      <c r="R2610">
        <v>0</v>
      </c>
      <c r="S2610">
        <v>0</v>
      </c>
      <c r="T2610">
        <v>36</v>
      </c>
    </row>
    <row r="2611" spans="1:20" hidden="1">
      <c r="A2611" t="s">
        <v>1464</v>
      </c>
      <c r="B2611">
        <v>2015</v>
      </c>
      <c r="C2611" t="s">
        <v>21</v>
      </c>
      <c r="D2611" t="s">
        <v>755</v>
      </c>
      <c r="E2611" s="1">
        <v>43852</v>
      </c>
      <c r="F2611" t="s">
        <v>82</v>
      </c>
      <c r="G2611" t="s">
        <v>24</v>
      </c>
      <c r="H2611">
        <v>59000</v>
      </c>
      <c r="I2611">
        <v>69127675</v>
      </c>
      <c r="J2611" s="1">
        <v>43818</v>
      </c>
      <c r="K2611" t="s">
        <v>1465</v>
      </c>
      <c r="L2611">
        <v>202001</v>
      </c>
      <c r="M2611" t="s">
        <v>1510</v>
      </c>
      <c r="N2611">
        <v>8990000</v>
      </c>
      <c r="O2611" t="s">
        <v>27</v>
      </c>
      <c r="P2611" t="s">
        <v>814</v>
      </c>
      <c r="Q2611">
        <v>0</v>
      </c>
      <c r="R2611">
        <v>1</v>
      </c>
      <c r="S2611">
        <v>2</v>
      </c>
      <c r="T2611">
        <v>146</v>
      </c>
    </row>
    <row r="2612" spans="1:20" hidden="1">
      <c r="A2612" t="s">
        <v>1464</v>
      </c>
      <c r="B2612">
        <v>2015</v>
      </c>
      <c r="C2612" t="s">
        <v>21</v>
      </c>
      <c r="D2612" t="s">
        <v>755</v>
      </c>
      <c r="E2612" s="1">
        <v>43853</v>
      </c>
      <c r="F2612" t="s">
        <v>82</v>
      </c>
      <c r="G2612" t="s">
        <v>24</v>
      </c>
      <c r="H2612">
        <v>33699</v>
      </c>
      <c r="I2612">
        <v>69123089</v>
      </c>
      <c r="J2612" s="1">
        <v>43818</v>
      </c>
      <c r="K2612" t="s">
        <v>1465</v>
      </c>
      <c r="L2612">
        <v>202001</v>
      </c>
      <c r="M2612" t="s">
        <v>1511</v>
      </c>
      <c r="N2612">
        <v>9990000</v>
      </c>
      <c r="O2612" t="s">
        <v>27</v>
      </c>
      <c r="P2612" t="s">
        <v>757</v>
      </c>
      <c r="Q2612">
        <v>0</v>
      </c>
      <c r="R2612">
        <v>0</v>
      </c>
      <c r="S2612">
        <v>0</v>
      </c>
      <c r="T2612">
        <v>64</v>
      </c>
    </row>
    <row r="2613" spans="1:20" hidden="1">
      <c r="A2613" t="s">
        <v>1464</v>
      </c>
      <c r="B2613">
        <v>2015</v>
      </c>
      <c r="C2613" t="s">
        <v>21</v>
      </c>
      <c r="D2613" t="s">
        <v>755</v>
      </c>
      <c r="E2613" s="1">
        <v>43853</v>
      </c>
      <c r="F2613" t="s">
        <v>82</v>
      </c>
      <c r="G2613" t="s">
        <v>24</v>
      </c>
      <c r="H2613">
        <v>51700</v>
      </c>
      <c r="I2613">
        <v>69070527</v>
      </c>
      <c r="J2613" s="1">
        <v>43816</v>
      </c>
      <c r="K2613" t="s">
        <v>1473</v>
      </c>
      <c r="L2613">
        <v>202001</v>
      </c>
      <c r="M2613" t="s">
        <v>1512</v>
      </c>
      <c r="N2613">
        <v>7990000</v>
      </c>
      <c r="O2613" t="s">
        <v>27</v>
      </c>
      <c r="P2613" t="s">
        <v>757</v>
      </c>
      <c r="Q2613">
        <v>0</v>
      </c>
      <c r="R2613">
        <v>0</v>
      </c>
      <c r="S2613">
        <v>0</v>
      </c>
      <c r="T2613">
        <v>119</v>
      </c>
    </row>
    <row r="2614" spans="1:20" hidden="1">
      <c r="A2614" t="s">
        <v>1464</v>
      </c>
      <c r="B2614">
        <v>2015</v>
      </c>
      <c r="C2614" t="s">
        <v>21</v>
      </c>
      <c r="D2614" t="s">
        <v>755</v>
      </c>
      <c r="E2614" s="1">
        <v>43853</v>
      </c>
      <c r="F2614" t="s">
        <v>82</v>
      </c>
      <c r="G2614" t="s">
        <v>24</v>
      </c>
      <c r="H2614">
        <v>97232</v>
      </c>
      <c r="I2614">
        <v>69937989</v>
      </c>
      <c r="J2614" s="1">
        <v>43852</v>
      </c>
      <c r="K2614" t="s">
        <v>1465</v>
      </c>
      <c r="L2614">
        <v>202001</v>
      </c>
      <c r="M2614" t="s">
        <v>1503</v>
      </c>
      <c r="N2614">
        <v>8990000</v>
      </c>
      <c r="O2614" t="s">
        <v>27</v>
      </c>
      <c r="P2614" t="s">
        <v>757</v>
      </c>
      <c r="Q2614">
        <v>0</v>
      </c>
      <c r="R2614">
        <v>0</v>
      </c>
      <c r="S2614">
        <v>0</v>
      </c>
      <c r="T2614">
        <v>4</v>
      </c>
    </row>
    <row r="2615" spans="1:20" hidden="1">
      <c r="A2615" t="s">
        <v>1464</v>
      </c>
      <c r="B2615">
        <v>2015</v>
      </c>
      <c r="C2615" t="s">
        <v>21</v>
      </c>
      <c r="D2615" t="s">
        <v>755</v>
      </c>
      <c r="E2615" s="1">
        <v>43868</v>
      </c>
      <c r="F2615" t="s">
        <v>82</v>
      </c>
      <c r="G2615" t="s">
        <v>24</v>
      </c>
      <c r="H2615">
        <v>79000</v>
      </c>
      <c r="I2615">
        <v>69373750</v>
      </c>
      <c r="J2615" s="1">
        <v>43830</v>
      </c>
      <c r="K2615" t="s">
        <v>1465</v>
      </c>
      <c r="L2615">
        <v>202001</v>
      </c>
      <c r="M2615" t="s">
        <v>1513</v>
      </c>
      <c r="N2615">
        <v>9990000</v>
      </c>
      <c r="O2615" t="s">
        <v>27</v>
      </c>
      <c r="P2615" t="s">
        <v>757</v>
      </c>
      <c r="Q2615">
        <v>1</v>
      </c>
      <c r="R2615">
        <v>0</v>
      </c>
      <c r="S2615">
        <v>0</v>
      </c>
      <c r="T2615">
        <v>169</v>
      </c>
    </row>
    <row r="2616" spans="1:20" hidden="1">
      <c r="A2616" t="s">
        <v>1464</v>
      </c>
      <c r="B2616">
        <v>2015</v>
      </c>
      <c r="C2616" t="s">
        <v>21</v>
      </c>
      <c r="D2616" t="s">
        <v>755</v>
      </c>
      <c r="E2616" s="1">
        <v>43868</v>
      </c>
      <c r="F2616" t="s">
        <v>82</v>
      </c>
      <c r="G2616" t="s">
        <v>24</v>
      </c>
      <c r="H2616">
        <v>79000</v>
      </c>
      <c r="I2616">
        <v>69373750</v>
      </c>
      <c r="J2616" s="1">
        <v>43830</v>
      </c>
      <c r="K2616" t="s">
        <v>1465</v>
      </c>
      <c r="L2616">
        <v>202002</v>
      </c>
      <c r="M2616" t="s">
        <v>1513</v>
      </c>
      <c r="N2616">
        <v>9990000</v>
      </c>
      <c r="O2616" t="s">
        <v>27</v>
      </c>
      <c r="P2616" t="s">
        <v>757</v>
      </c>
      <c r="Q2616">
        <v>0</v>
      </c>
      <c r="R2616">
        <v>0</v>
      </c>
      <c r="S2616">
        <v>0</v>
      </c>
      <c r="T2616">
        <v>12</v>
      </c>
    </row>
    <row r="2617" spans="1:20" hidden="1">
      <c r="A2617" t="s">
        <v>1464</v>
      </c>
      <c r="B2617">
        <v>2015</v>
      </c>
      <c r="C2617" t="s">
        <v>21</v>
      </c>
      <c r="D2617" t="s">
        <v>755</v>
      </c>
      <c r="E2617" s="1">
        <v>43899</v>
      </c>
      <c r="F2617" t="s">
        <v>82</v>
      </c>
      <c r="G2617" t="s">
        <v>24</v>
      </c>
      <c r="H2617">
        <v>50381</v>
      </c>
      <c r="I2617">
        <v>69866659</v>
      </c>
      <c r="J2617" s="1">
        <v>43850</v>
      </c>
      <c r="K2617" t="s">
        <v>1465</v>
      </c>
      <c r="L2617">
        <v>202003</v>
      </c>
      <c r="M2617" t="s">
        <v>1514</v>
      </c>
      <c r="N2617">
        <v>12490000</v>
      </c>
      <c r="O2617" t="s">
        <v>27</v>
      </c>
      <c r="P2617" t="s">
        <v>757</v>
      </c>
      <c r="Q2617">
        <v>0</v>
      </c>
      <c r="R2617">
        <v>0</v>
      </c>
      <c r="S2617">
        <v>0</v>
      </c>
      <c r="T2617">
        <v>2</v>
      </c>
    </row>
    <row r="2618" spans="1:20" hidden="1">
      <c r="A2618" t="s">
        <v>1464</v>
      </c>
      <c r="B2618">
        <v>2015</v>
      </c>
      <c r="C2618" t="s">
        <v>21</v>
      </c>
      <c r="D2618" t="s">
        <v>755</v>
      </c>
      <c r="E2618" s="1">
        <v>43899</v>
      </c>
      <c r="F2618" t="s">
        <v>82</v>
      </c>
      <c r="G2618" t="s">
        <v>24</v>
      </c>
      <c r="H2618">
        <v>75000</v>
      </c>
      <c r="I2618">
        <v>70619978</v>
      </c>
      <c r="J2618" s="1">
        <v>43880</v>
      </c>
      <c r="K2618" t="s">
        <v>1467</v>
      </c>
      <c r="L2618">
        <v>202003</v>
      </c>
      <c r="M2618" t="s">
        <v>1515</v>
      </c>
      <c r="N2618">
        <v>11290000</v>
      </c>
      <c r="O2618" t="s">
        <v>27</v>
      </c>
      <c r="P2618" t="s">
        <v>757</v>
      </c>
      <c r="Q2618">
        <v>0</v>
      </c>
      <c r="R2618">
        <v>0</v>
      </c>
      <c r="S2618">
        <v>0</v>
      </c>
      <c r="T2618">
        <v>6</v>
      </c>
    </row>
    <row r="2619" spans="1:20" hidden="1">
      <c r="A2619" t="s">
        <v>1464</v>
      </c>
      <c r="B2619">
        <v>2015</v>
      </c>
      <c r="C2619" t="s">
        <v>21</v>
      </c>
      <c r="D2619" t="s">
        <v>755</v>
      </c>
      <c r="E2619" s="1">
        <v>109574</v>
      </c>
      <c r="F2619" t="s">
        <v>82</v>
      </c>
      <c r="G2619" t="s">
        <v>24</v>
      </c>
      <c r="H2619">
        <v>50381</v>
      </c>
      <c r="I2619">
        <v>69866659</v>
      </c>
      <c r="J2619" s="1">
        <v>43850</v>
      </c>
      <c r="K2619" t="s">
        <v>1465</v>
      </c>
      <c r="L2619">
        <v>202001</v>
      </c>
      <c r="M2619" t="s">
        <v>1514</v>
      </c>
      <c r="N2619">
        <v>12190000</v>
      </c>
      <c r="O2619" t="s">
        <v>27</v>
      </c>
      <c r="P2619" t="s">
        <v>757</v>
      </c>
      <c r="Q2619">
        <v>0</v>
      </c>
      <c r="R2619">
        <v>0</v>
      </c>
      <c r="S2619">
        <v>0</v>
      </c>
      <c r="T2619">
        <v>29</v>
      </c>
    </row>
    <row r="2620" spans="1:20" hidden="1">
      <c r="A2620" t="s">
        <v>1464</v>
      </c>
      <c r="B2620">
        <v>2015</v>
      </c>
      <c r="C2620" t="s">
        <v>21</v>
      </c>
      <c r="D2620" t="s">
        <v>755</v>
      </c>
      <c r="E2620" s="1">
        <v>109574</v>
      </c>
      <c r="F2620" t="s">
        <v>82</v>
      </c>
      <c r="G2620" t="s">
        <v>24</v>
      </c>
      <c r="H2620">
        <v>50381</v>
      </c>
      <c r="I2620">
        <v>69866659</v>
      </c>
      <c r="J2620" s="1">
        <v>43850</v>
      </c>
      <c r="K2620" t="s">
        <v>1465</v>
      </c>
      <c r="L2620">
        <v>202002</v>
      </c>
      <c r="M2620" t="s">
        <v>1514</v>
      </c>
      <c r="N2620">
        <v>12190000</v>
      </c>
      <c r="O2620" t="s">
        <v>27</v>
      </c>
      <c r="P2620" t="s">
        <v>757</v>
      </c>
      <c r="Q2620">
        <v>0</v>
      </c>
      <c r="R2620">
        <v>0</v>
      </c>
      <c r="S2620">
        <v>0</v>
      </c>
      <c r="T2620">
        <v>36</v>
      </c>
    </row>
    <row r="2621" spans="1:20" hidden="1">
      <c r="A2621" t="s">
        <v>1464</v>
      </c>
      <c r="B2621">
        <v>2015</v>
      </c>
      <c r="C2621" t="s">
        <v>21</v>
      </c>
      <c r="D2621" t="s">
        <v>755</v>
      </c>
      <c r="E2621" s="1">
        <v>109574</v>
      </c>
      <c r="F2621" t="s">
        <v>82</v>
      </c>
      <c r="G2621" t="s">
        <v>24</v>
      </c>
      <c r="H2621">
        <v>50381</v>
      </c>
      <c r="I2621">
        <v>69866659</v>
      </c>
      <c r="J2621" s="1">
        <v>43850</v>
      </c>
      <c r="K2621" t="s">
        <v>1465</v>
      </c>
      <c r="L2621">
        <v>202002</v>
      </c>
      <c r="M2621" t="s">
        <v>1514</v>
      </c>
      <c r="N2621">
        <v>12490000</v>
      </c>
      <c r="O2621" t="s">
        <v>27</v>
      </c>
      <c r="P2621" t="s">
        <v>757</v>
      </c>
      <c r="Q2621">
        <v>0</v>
      </c>
      <c r="R2621">
        <v>0</v>
      </c>
      <c r="S2621">
        <v>0</v>
      </c>
      <c r="T2621">
        <v>3</v>
      </c>
    </row>
    <row r="2622" spans="1:20" hidden="1">
      <c r="A2622" t="s">
        <v>1464</v>
      </c>
      <c r="B2622">
        <v>2015</v>
      </c>
      <c r="C2622" t="s">
        <v>21</v>
      </c>
      <c r="D2622" t="s">
        <v>755</v>
      </c>
      <c r="E2622" s="1">
        <v>109574</v>
      </c>
      <c r="F2622" t="s">
        <v>82</v>
      </c>
      <c r="G2622" t="s">
        <v>24</v>
      </c>
      <c r="H2622">
        <v>50381</v>
      </c>
      <c r="I2622">
        <v>69866659</v>
      </c>
      <c r="J2622" s="1">
        <v>43850</v>
      </c>
      <c r="K2622" t="s">
        <v>1465</v>
      </c>
      <c r="L2622">
        <v>202003</v>
      </c>
      <c r="M2622" t="s">
        <v>1514</v>
      </c>
      <c r="N2622">
        <v>12490000</v>
      </c>
      <c r="O2622" t="s">
        <v>27</v>
      </c>
      <c r="P2622" t="s">
        <v>757</v>
      </c>
      <c r="Q2622">
        <v>0</v>
      </c>
      <c r="R2622">
        <v>0</v>
      </c>
      <c r="S2622">
        <v>0</v>
      </c>
      <c r="T2622">
        <v>7</v>
      </c>
    </row>
    <row r="2623" spans="1:20" hidden="1">
      <c r="A2623" t="s">
        <v>1464</v>
      </c>
      <c r="B2623">
        <v>2015</v>
      </c>
      <c r="C2623" t="s">
        <v>21</v>
      </c>
      <c r="D2623" t="s">
        <v>755</v>
      </c>
      <c r="E2623" s="1">
        <v>109574</v>
      </c>
      <c r="F2623" t="s">
        <v>82</v>
      </c>
      <c r="G2623" t="s">
        <v>24</v>
      </c>
      <c r="H2623">
        <v>51700</v>
      </c>
      <c r="I2623">
        <v>69687422</v>
      </c>
      <c r="J2623" s="1">
        <v>43843</v>
      </c>
      <c r="K2623" t="s">
        <v>1473</v>
      </c>
      <c r="L2623">
        <v>202001</v>
      </c>
      <c r="M2623" t="s">
        <v>1512</v>
      </c>
      <c r="N2623">
        <v>7990000</v>
      </c>
      <c r="O2623" t="s">
        <v>27</v>
      </c>
      <c r="P2623" t="s">
        <v>901</v>
      </c>
      <c r="Q2623">
        <v>1</v>
      </c>
      <c r="R2623">
        <v>0</v>
      </c>
      <c r="S2623">
        <v>2</v>
      </c>
      <c r="T2623">
        <v>186</v>
      </c>
    </row>
    <row r="2624" spans="1:20" hidden="1">
      <c r="A2624" t="s">
        <v>1464</v>
      </c>
      <c r="B2624">
        <v>2015</v>
      </c>
      <c r="C2624" t="s">
        <v>21</v>
      </c>
      <c r="D2624" t="s">
        <v>755</v>
      </c>
      <c r="E2624" s="1">
        <v>109574</v>
      </c>
      <c r="F2624" t="s">
        <v>82</v>
      </c>
      <c r="G2624" t="s">
        <v>24</v>
      </c>
      <c r="H2624">
        <v>51700</v>
      </c>
      <c r="I2624">
        <v>69687422</v>
      </c>
      <c r="J2624" s="1">
        <v>43843</v>
      </c>
      <c r="K2624" t="s">
        <v>1473</v>
      </c>
      <c r="L2624">
        <v>202002</v>
      </c>
      <c r="M2624" t="s">
        <v>1512</v>
      </c>
      <c r="N2624">
        <v>7990000</v>
      </c>
      <c r="O2624" t="s">
        <v>27</v>
      </c>
      <c r="P2624" t="s">
        <v>901</v>
      </c>
      <c r="Q2624">
        <v>0</v>
      </c>
      <c r="R2624">
        <v>0</v>
      </c>
      <c r="S2624">
        <v>0</v>
      </c>
      <c r="T2624">
        <v>107</v>
      </c>
    </row>
    <row r="2625" spans="1:20" hidden="1">
      <c r="A2625" t="s">
        <v>1464</v>
      </c>
      <c r="B2625">
        <v>2015</v>
      </c>
      <c r="C2625" t="s">
        <v>21</v>
      </c>
      <c r="D2625" t="s">
        <v>755</v>
      </c>
      <c r="E2625" s="1">
        <v>109574</v>
      </c>
      <c r="F2625" t="s">
        <v>82</v>
      </c>
      <c r="G2625" t="s">
        <v>24</v>
      </c>
      <c r="H2625">
        <v>51700</v>
      </c>
      <c r="I2625">
        <v>69687422</v>
      </c>
      <c r="J2625" s="1">
        <v>43843</v>
      </c>
      <c r="K2625" t="s">
        <v>1473</v>
      </c>
      <c r="L2625">
        <v>202002</v>
      </c>
      <c r="M2625" t="s">
        <v>1512</v>
      </c>
      <c r="N2625">
        <v>8290000</v>
      </c>
      <c r="O2625" t="s">
        <v>27</v>
      </c>
      <c r="P2625" t="s">
        <v>901</v>
      </c>
      <c r="Q2625">
        <v>0</v>
      </c>
      <c r="R2625">
        <v>0</v>
      </c>
      <c r="S2625">
        <v>0</v>
      </c>
      <c r="T2625">
        <v>4</v>
      </c>
    </row>
    <row r="2626" spans="1:20" hidden="1">
      <c r="A2626" t="s">
        <v>1464</v>
      </c>
      <c r="B2626">
        <v>2015</v>
      </c>
      <c r="C2626" t="s">
        <v>21</v>
      </c>
      <c r="D2626" t="s">
        <v>755</v>
      </c>
      <c r="E2626" s="1">
        <v>109574</v>
      </c>
      <c r="F2626" t="s">
        <v>82</v>
      </c>
      <c r="G2626" t="s">
        <v>24</v>
      </c>
      <c r="H2626">
        <v>51700</v>
      </c>
      <c r="I2626">
        <v>69687422</v>
      </c>
      <c r="J2626" s="1">
        <v>43843</v>
      </c>
      <c r="K2626" t="s">
        <v>1473</v>
      </c>
      <c r="L2626">
        <v>202003</v>
      </c>
      <c r="M2626" t="s">
        <v>1512</v>
      </c>
      <c r="N2626">
        <v>8290000</v>
      </c>
      <c r="O2626" t="s">
        <v>27</v>
      </c>
      <c r="P2626" t="s">
        <v>901</v>
      </c>
      <c r="Q2626">
        <v>0</v>
      </c>
      <c r="R2626">
        <v>0</v>
      </c>
      <c r="S2626">
        <v>0</v>
      </c>
      <c r="T2626">
        <v>2</v>
      </c>
    </row>
    <row r="2627" spans="1:20" hidden="1">
      <c r="A2627" t="s">
        <v>1464</v>
      </c>
      <c r="B2627">
        <v>2015</v>
      </c>
      <c r="C2627" t="s">
        <v>21</v>
      </c>
      <c r="D2627" t="s">
        <v>755</v>
      </c>
      <c r="E2627" s="1">
        <v>109574</v>
      </c>
      <c r="F2627" t="s">
        <v>82</v>
      </c>
      <c r="G2627" t="s">
        <v>24</v>
      </c>
      <c r="H2627">
        <v>51700</v>
      </c>
      <c r="I2627">
        <v>69687422</v>
      </c>
      <c r="J2627" s="1">
        <v>43879</v>
      </c>
      <c r="K2627" t="s">
        <v>1473</v>
      </c>
      <c r="L2627">
        <v>202003</v>
      </c>
      <c r="M2627" t="s">
        <v>1512</v>
      </c>
      <c r="N2627">
        <v>8290000</v>
      </c>
      <c r="O2627" t="s">
        <v>27</v>
      </c>
      <c r="P2627" t="s">
        <v>901</v>
      </c>
      <c r="Q2627">
        <v>0</v>
      </c>
      <c r="R2627">
        <v>0</v>
      </c>
      <c r="S2627">
        <v>0</v>
      </c>
      <c r="T2627">
        <v>33</v>
      </c>
    </row>
    <row r="2628" spans="1:20" hidden="1">
      <c r="A2628" t="s">
        <v>1464</v>
      </c>
      <c r="B2628">
        <v>2015</v>
      </c>
      <c r="C2628" t="s">
        <v>21</v>
      </c>
      <c r="D2628" t="s">
        <v>755</v>
      </c>
      <c r="E2628" s="1">
        <v>109574</v>
      </c>
      <c r="F2628" t="s">
        <v>82</v>
      </c>
      <c r="G2628" t="s">
        <v>24</v>
      </c>
      <c r="H2628">
        <v>75000</v>
      </c>
      <c r="I2628">
        <v>70619978</v>
      </c>
      <c r="J2628" s="1">
        <v>43880</v>
      </c>
      <c r="K2628" t="s">
        <v>1467</v>
      </c>
      <c r="L2628">
        <v>202002</v>
      </c>
      <c r="M2628" t="s">
        <v>1515</v>
      </c>
      <c r="N2628">
        <v>10990000</v>
      </c>
      <c r="O2628" t="s">
        <v>27</v>
      </c>
      <c r="P2628" t="s">
        <v>757</v>
      </c>
      <c r="Q2628">
        <v>0</v>
      </c>
      <c r="R2628">
        <v>0</v>
      </c>
      <c r="S2628">
        <v>0</v>
      </c>
      <c r="T2628">
        <v>13</v>
      </c>
    </row>
    <row r="2629" spans="1:20" hidden="1">
      <c r="A2629" t="s">
        <v>1464</v>
      </c>
      <c r="B2629">
        <v>2015</v>
      </c>
      <c r="C2629" t="s">
        <v>21</v>
      </c>
      <c r="D2629" t="s">
        <v>755</v>
      </c>
      <c r="E2629" s="1">
        <v>109574</v>
      </c>
      <c r="F2629" t="s">
        <v>82</v>
      </c>
      <c r="G2629" t="s">
        <v>24</v>
      </c>
      <c r="H2629">
        <v>75000</v>
      </c>
      <c r="I2629">
        <v>70619978</v>
      </c>
      <c r="J2629" s="1">
        <v>43880</v>
      </c>
      <c r="K2629" t="s">
        <v>1467</v>
      </c>
      <c r="L2629">
        <v>202002</v>
      </c>
      <c r="M2629" t="s">
        <v>1515</v>
      </c>
      <c r="N2629">
        <v>11290000</v>
      </c>
      <c r="O2629" t="s">
        <v>27</v>
      </c>
      <c r="P2629" t="s">
        <v>757</v>
      </c>
      <c r="Q2629">
        <v>0</v>
      </c>
      <c r="R2629">
        <v>0</v>
      </c>
      <c r="S2629">
        <v>0</v>
      </c>
      <c r="T2629">
        <v>3</v>
      </c>
    </row>
    <row r="2630" spans="1:20" hidden="1">
      <c r="A2630" t="s">
        <v>1464</v>
      </c>
      <c r="B2630">
        <v>2015</v>
      </c>
      <c r="C2630" t="s">
        <v>21</v>
      </c>
      <c r="D2630" t="s">
        <v>755</v>
      </c>
      <c r="E2630" s="1">
        <v>109574</v>
      </c>
      <c r="F2630" t="s">
        <v>82</v>
      </c>
      <c r="G2630" t="s">
        <v>24</v>
      </c>
      <c r="H2630">
        <v>75000</v>
      </c>
      <c r="I2630">
        <v>70619978</v>
      </c>
      <c r="J2630" s="1">
        <v>43880</v>
      </c>
      <c r="K2630" t="s">
        <v>1467</v>
      </c>
      <c r="L2630">
        <v>202003</v>
      </c>
      <c r="M2630" t="s">
        <v>1515</v>
      </c>
      <c r="N2630">
        <v>11290000</v>
      </c>
      <c r="O2630" t="s">
        <v>27</v>
      </c>
      <c r="P2630" t="s">
        <v>757</v>
      </c>
      <c r="Q2630">
        <v>0</v>
      </c>
      <c r="R2630">
        <v>0</v>
      </c>
      <c r="S2630">
        <v>0</v>
      </c>
      <c r="T2630">
        <v>9</v>
      </c>
    </row>
    <row r="2631" spans="1:20" hidden="1">
      <c r="A2631" t="s">
        <v>1464</v>
      </c>
      <c r="B2631">
        <v>2015</v>
      </c>
      <c r="C2631" t="s">
        <v>21</v>
      </c>
      <c r="D2631" t="s">
        <v>755</v>
      </c>
      <c r="E2631" s="1">
        <v>109574</v>
      </c>
      <c r="F2631" t="s">
        <v>82</v>
      </c>
      <c r="G2631" t="s">
        <v>24</v>
      </c>
      <c r="H2631">
        <v>79000</v>
      </c>
      <c r="I2631">
        <v>69373750</v>
      </c>
      <c r="J2631" s="1">
        <v>43866</v>
      </c>
      <c r="K2631" t="s">
        <v>1465</v>
      </c>
      <c r="L2631">
        <v>202002</v>
      </c>
      <c r="M2631" t="s">
        <v>1513</v>
      </c>
      <c r="N2631">
        <v>9990000</v>
      </c>
      <c r="O2631" t="s">
        <v>27</v>
      </c>
      <c r="P2631" t="s">
        <v>757</v>
      </c>
      <c r="Q2631">
        <v>0</v>
      </c>
      <c r="R2631">
        <v>0</v>
      </c>
      <c r="S2631">
        <v>0</v>
      </c>
      <c r="T2631">
        <v>41</v>
      </c>
    </row>
    <row r="2632" spans="1:20" hidden="1">
      <c r="A2632" t="s">
        <v>1464</v>
      </c>
      <c r="B2632">
        <v>2015</v>
      </c>
      <c r="C2632" t="s">
        <v>21</v>
      </c>
      <c r="D2632" t="s">
        <v>755</v>
      </c>
      <c r="E2632" s="1">
        <v>109574</v>
      </c>
      <c r="F2632" t="s">
        <v>82</v>
      </c>
      <c r="G2632" t="s">
        <v>24</v>
      </c>
      <c r="H2632">
        <v>79000</v>
      </c>
      <c r="I2632">
        <v>69373750</v>
      </c>
      <c r="J2632" s="1">
        <v>43866</v>
      </c>
      <c r="K2632" t="s">
        <v>1465</v>
      </c>
      <c r="L2632">
        <v>202002</v>
      </c>
      <c r="M2632" t="s">
        <v>1513</v>
      </c>
      <c r="N2632">
        <v>10290000</v>
      </c>
      <c r="O2632" t="s">
        <v>27</v>
      </c>
      <c r="P2632" t="s">
        <v>757</v>
      </c>
      <c r="Q2632">
        <v>0</v>
      </c>
      <c r="R2632">
        <v>0</v>
      </c>
      <c r="S2632">
        <v>0</v>
      </c>
      <c r="T2632">
        <v>7</v>
      </c>
    </row>
    <row r="2633" spans="1:20" hidden="1">
      <c r="A2633" t="s">
        <v>1464</v>
      </c>
      <c r="B2633">
        <v>2015</v>
      </c>
      <c r="C2633" t="s">
        <v>21</v>
      </c>
      <c r="D2633" t="s">
        <v>755</v>
      </c>
      <c r="E2633" s="1">
        <v>109574</v>
      </c>
      <c r="F2633" t="s">
        <v>82</v>
      </c>
      <c r="G2633" t="s">
        <v>24</v>
      </c>
      <c r="H2633">
        <v>79000</v>
      </c>
      <c r="I2633">
        <v>69373750</v>
      </c>
      <c r="J2633" s="1">
        <v>43866</v>
      </c>
      <c r="K2633" t="s">
        <v>1465</v>
      </c>
      <c r="L2633">
        <v>202003</v>
      </c>
      <c r="M2633" t="s">
        <v>1513</v>
      </c>
      <c r="N2633">
        <v>10290000</v>
      </c>
      <c r="O2633" t="s">
        <v>27</v>
      </c>
      <c r="P2633" t="s">
        <v>757</v>
      </c>
      <c r="Q2633">
        <v>0</v>
      </c>
      <c r="R2633">
        <v>0</v>
      </c>
      <c r="S2633">
        <v>0</v>
      </c>
      <c r="T2633">
        <v>27</v>
      </c>
    </row>
    <row r="2634" spans="1:20" hidden="1">
      <c r="A2634" t="s">
        <v>1464</v>
      </c>
      <c r="B2634">
        <v>2015</v>
      </c>
      <c r="C2634" t="s">
        <v>21</v>
      </c>
      <c r="D2634" t="s">
        <v>755</v>
      </c>
      <c r="E2634" s="1">
        <v>109574</v>
      </c>
      <c r="F2634" t="s">
        <v>82</v>
      </c>
      <c r="G2634" t="s">
        <v>24</v>
      </c>
      <c r="H2634">
        <v>87388</v>
      </c>
      <c r="I2634">
        <v>69292916</v>
      </c>
      <c r="J2634" s="1">
        <v>43826</v>
      </c>
      <c r="K2634" t="s">
        <v>1465</v>
      </c>
      <c r="L2634">
        <v>202001</v>
      </c>
      <c r="M2634" t="s">
        <v>1516</v>
      </c>
      <c r="N2634">
        <v>10490000</v>
      </c>
      <c r="O2634" t="s">
        <v>27</v>
      </c>
      <c r="P2634" t="s">
        <v>901</v>
      </c>
      <c r="Q2634">
        <v>0</v>
      </c>
      <c r="R2634">
        <v>0</v>
      </c>
      <c r="S2634">
        <v>0</v>
      </c>
      <c r="T2634">
        <v>34</v>
      </c>
    </row>
    <row r="2635" spans="1:20" hidden="1">
      <c r="A2635" t="s">
        <v>1464</v>
      </c>
      <c r="B2635">
        <v>2015</v>
      </c>
      <c r="C2635" t="s">
        <v>21</v>
      </c>
      <c r="D2635" t="s">
        <v>755</v>
      </c>
      <c r="E2635" s="1">
        <v>109574</v>
      </c>
      <c r="F2635" t="s">
        <v>82</v>
      </c>
      <c r="G2635" t="s">
        <v>24</v>
      </c>
      <c r="H2635">
        <v>87388</v>
      </c>
      <c r="I2635">
        <v>69292916</v>
      </c>
      <c r="J2635" s="1">
        <v>43826</v>
      </c>
      <c r="K2635" t="s">
        <v>1465</v>
      </c>
      <c r="L2635">
        <v>202002</v>
      </c>
      <c r="M2635" t="s">
        <v>1516</v>
      </c>
      <c r="N2635">
        <v>10490000</v>
      </c>
      <c r="O2635" t="s">
        <v>27</v>
      </c>
      <c r="P2635" t="s">
        <v>901</v>
      </c>
      <c r="Q2635">
        <v>0</v>
      </c>
      <c r="R2635">
        <v>0</v>
      </c>
      <c r="S2635">
        <v>0</v>
      </c>
      <c r="T2635">
        <v>4</v>
      </c>
    </row>
    <row r="2636" spans="1:20" hidden="1">
      <c r="A2636" t="s">
        <v>1464</v>
      </c>
      <c r="B2636">
        <v>2015</v>
      </c>
      <c r="C2636" t="s">
        <v>21</v>
      </c>
      <c r="D2636" t="s">
        <v>755</v>
      </c>
      <c r="E2636" s="1">
        <v>109574</v>
      </c>
      <c r="F2636" t="s">
        <v>82</v>
      </c>
      <c r="G2636" t="s">
        <v>24</v>
      </c>
      <c r="H2636">
        <v>87388</v>
      </c>
      <c r="I2636">
        <v>69292916</v>
      </c>
      <c r="J2636" s="1">
        <v>43862</v>
      </c>
      <c r="K2636" t="s">
        <v>1465</v>
      </c>
      <c r="L2636">
        <v>202002</v>
      </c>
      <c r="M2636" t="s">
        <v>1516</v>
      </c>
      <c r="N2636">
        <v>10490000</v>
      </c>
      <c r="O2636" t="s">
        <v>27</v>
      </c>
      <c r="P2636" t="s">
        <v>901</v>
      </c>
      <c r="Q2636">
        <v>0</v>
      </c>
      <c r="R2636">
        <v>0</v>
      </c>
      <c r="S2636">
        <v>0</v>
      </c>
      <c r="T2636">
        <v>36</v>
      </c>
    </row>
    <row r="2637" spans="1:20" hidden="1">
      <c r="A2637" t="s">
        <v>1464</v>
      </c>
      <c r="B2637">
        <v>2015</v>
      </c>
      <c r="C2637" t="s">
        <v>21</v>
      </c>
      <c r="D2637" t="s">
        <v>755</v>
      </c>
      <c r="E2637" s="1">
        <v>109574</v>
      </c>
      <c r="F2637" t="s">
        <v>82</v>
      </c>
      <c r="G2637" t="s">
        <v>24</v>
      </c>
      <c r="H2637">
        <v>87388</v>
      </c>
      <c r="I2637">
        <v>69292916</v>
      </c>
      <c r="J2637" s="1">
        <v>43862</v>
      </c>
      <c r="K2637" t="s">
        <v>1465</v>
      </c>
      <c r="L2637">
        <v>202002</v>
      </c>
      <c r="M2637" t="s">
        <v>1516</v>
      </c>
      <c r="N2637">
        <v>10790000</v>
      </c>
      <c r="O2637" t="s">
        <v>27</v>
      </c>
      <c r="P2637" t="s">
        <v>901</v>
      </c>
      <c r="Q2637">
        <v>0</v>
      </c>
      <c r="R2637">
        <v>0</v>
      </c>
      <c r="S2637">
        <v>0</v>
      </c>
      <c r="T2637">
        <v>3</v>
      </c>
    </row>
    <row r="2638" spans="1:20" hidden="1">
      <c r="A2638" t="s">
        <v>1464</v>
      </c>
      <c r="B2638">
        <v>2015</v>
      </c>
      <c r="C2638" t="s">
        <v>21</v>
      </c>
      <c r="D2638" t="s">
        <v>755</v>
      </c>
      <c r="E2638" s="1">
        <v>109574</v>
      </c>
      <c r="F2638" t="s">
        <v>82</v>
      </c>
      <c r="G2638" t="s">
        <v>24</v>
      </c>
      <c r="H2638">
        <v>87388</v>
      </c>
      <c r="I2638">
        <v>69292916</v>
      </c>
      <c r="J2638" s="1">
        <v>43862</v>
      </c>
      <c r="K2638" t="s">
        <v>1465</v>
      </c>
      <c r="L2638">
        <v>202003</v>
      </c>
      <c r="M2638" t="s">
        <v>1516</v>
      </c>
      <c r="N2638">
        <v>10790000</v>
      </c>
      <c r="O2638" t="s">
        <v>27</v>
      </c>
      <c r="P2638" t="s">
        <v>901</v>
      </c>
      <c r="Q2638">
        <v>0</v>
      </c>
      <c r="R2638">
        <v>0</v>
      </c>
      <c r="S2638">
        <v>0</v>
      </c>
      <c r="T2638">
        <v>15</v>
      </c>
    </row>
    <row r="2639" spans="1:20" hidden="1">
      <c r="A2639" t="s">
        <v>1464</v>
      </c>
      <c r="B2639">
        <v>2015</v>
      </c>
      <c r="C2639" t="s">
        <v>21</v>
      </c>
      <c r="D2639" t="s">
        <v>40</v>
      </c>
      <c r="E2639" s="1">
        <v>43843</v>
      </c>
      <c r="F2639" t="s">
        <v>82</v>
      </c>
      <c r="G2639" t="s">
        <v>24</v>
      </c>
      <c r="H2639">
        <v>34149</v>
      </c>
      <c r="I2639">
        <v>69238973</v>
      </c>
      <c r="J2639" s="1">
        <v>43823</v>
      </c>
      <c r="K2639" t="s">
        <v>1471</v>
      </c>
      <c r="L2639">
        <v>202001</v>
      </c>
      <c r="M2639" t="s">
        <v>1517</v>
      </c>
      <c r="N2639">
        <v>8990000</v>
      </c>
      <c r="O2639" t="s">
        <v>27</v>
      </c>
      <c r="P2639" t="s">
        <v>635</v>
      </c>
      <c r="Q2639">
        <v>1</v>
      </c>
      <c r="R2639">
        <v>0</v>
      </c>
      <c r="S2639">
        <v>2</v>
      </c>
      <c r="T2639">
        <v>59</v>
      </c>
    </row>
    <row r="2640" spans="1:20" hidden="1">
      <c r="A2640" t="s">
        <v>1464</v>
      </c>
      <c r="B2640">
        <v>2015</v>
      </c>
      <c r="C2640" t="s">
        <v>21</v>
      </c>
      <c r="D2640" t="s">
        <v>40</v>
      </c>
      <c r="E2640" s="1">
        <v>43843</v>
      </c>
      <c r="F2640" t="s">
        <v>82</v>
      </c>
      <c r="G2640" t="s">
        <v>24</v>
      </c>
      <c r="H2640">
        <v>58322</v>
      </c>
      <c r="I2640">
        <v>68527316</v>
      </c>
      <c r="J2640" s="1">
        <v>43794</v>
      </c>
      <c r="K2640" t="s">
        <v>1467</v>
      </c>
      <c r="L2640">
        <v>202001</v>
      </c>
      <c r="M2640" t="s">
        <v>1518</v>
      </c>
      <c r="N2640">
        <v>9490000</v>
      </c>
      <c r="O2640" t="s">
        <v>27</v>
      </c>
      <c r="P2640" t="s">
        <v>635</v>
      </c>
      <c r="Q2640">
        <v>0</v>
      </c>
      <c r="R2640">
        <v>0</v>
      </c>
      <c r="S2640">
        <v>0</v>
      </c>
      <c r="T2640">
        <v>26</v>
      </c>
    </row>
    <row r="2641" spans="1:20" hidden="1">
      <c r="A2641" t="s">
        <v>1464</v>
      </c>
      <c r="B2641">
        <v>2015</v>
      </c>
      <c r="C2641" t="s">
        <v>21</v>
      </c>
      <c r="D2641" t="s">
        <v>40</v>
      </c>
      <c r="E2641" s="1">
        <v>43843</v>
      </c>
      <c r="F2641" t="s">
        <v>82</v>
      </c>
      <c r="G2641" t="s">
        <v>24</v>
      </c>
      <c r="H2641">
        <v>79000</v>
      </c>
      <c r="I2641">
        <v>67160507</v>
      </c>
      <c r="J2641" s="1">
        <v>43826</v>
      </c>
      <c r="K2641" t="s">
        <v>1465</v>
      </c>
      <c r="L2641">
        <v>202001</v>
      </c>
      <c r="M2641" t="s">
        <v>1513</v>
      </c>
      <c r="N2641">
        <v>9990000</v>
      </c>
      <c r="O2641" t="s">
        <v>27</v>
      </c>
      <c r="P2641" t="s">
        <v>635</v>
      </c>
      <c r="Q2641">
        <v>1</v>
      </c>
      <c r="R2641">
        <v>0</v>
      </c>
      <c r="S2641">
        <v>0</v>
      </c>
      <c r="T2641">
        <v>45</v>
      </c>
    </row>
    <row r="2642" spans="1:20" hidden="1">
      <c r="A2642" t="s">
        <v>1464</v>
      </c>
      <c r="B2642">
        <v>2015</v>
      </c>
      <c r="C2642" t="s">
        <v>21</v>
      </c>
      <c r="D2642" t="s">
        <v>40</v>
      </c>
      <c r="E2642" s="1">
        <v>43899</v>
      </c>
      <c r="F2642" t="s">
        <v>82</v>
      </c>
      <c r="G2642" t="s">
        <v>24</v>
      </c>
      <c r="H2642">
        <v>32500</v>
      </c>
      <c r="I2642">
        <v>70384408</v>
      </c>
      <c r="J2642" s="1">
        <v>43871</v>
      </c>
      <c r="K2642" t="s">
        <v>1467</v>
      </c>
      <c r="L2642">
        <v>202003</v>
      </c>
      <c r="M2642" t="s">
        <v>1519</v>
      </c>
      <c r="N2642">
        <v>19490000</v>
      </c>
      <c r="O2642" t="s">
        <v>27</v>
      </c>
      <c r="P2642" t="s">
        <v>635</v>
      </c>
      <c r="Q2642">
        <v>0</v>
      </c>
      <c r="R2642">
        <v>0</v>
      </c>
      <c r="S2642">
        <v>0</v>
      </c>
      <c r="T2642">
        <v>5</v>
      </c>
    </row>
    <row r="2643" spans="1:20" hidden="1">
      <c r="A2643" t="s">
        <v>1464</v>
      </c>
      <c r="B2643">
        <v>2015</v>
      </c>
      <c r="C2643" t="s">
        <v>21</v>
      </c>
      <c r="D2643" t="s">
        <v>40</v>
      </c>
      <c r="E2643" s="1">
        <v>43899</v>
      </c>
      <c r="F2643" t="s">
        <v>82</v>
      </c>
      <c r="G2643" t="s">
        <v>24</v>
      </c>
      <c r="H2643">
        <v>54000</v>
      </c>
      <c r="I2643">
        <v>68359352</v>
      </c>
      <c r="J2643" s="1">
        <v>43877</v>
      </c>
      <c r="K2643" t="s">
        <v>1467</v>
      </c>
      <c r="L2643">
        <v>202003</v>
      </c>
      <c r="M2643" t="s">
        <v>1520</v>
      </c>
      <c r="N2643">
        <v>13290000</v>
      </c>
      <c r="O2643" t="s">
        <v>27</v>
      </c>
      <c r="P2643" t="s">
        <v>635</v>
      </c>
      <c r="Q2643">
        <v>0</v>
      </c>
      <c r="R2643">
        <v>0</v>
      </c>
      <c r="S2643">
        <v>0</v>
      </c>
      <c r="T2643">
        <v>2</v>
      </c>
    </row>
    <row r="2644" spans="1:20" hidden="1">
      <c r="A2644" t="s">
        <v>1464</v>
      </c>
      <c r="B2644">
        <v>2015</v>
      </c>
      <c r="C2644" t="s">
        <v>21</v>
      </c>
      <c r="D2644" t="s">
        <v>40</v>
      </c>
      <c r="E2644" s="1">
        <v>43899</v>
      </c>
      <c r="F2644" t="s">
        <v>82</v>
      </c>
      <c r="G2644" t="s">
        <v>24</v>
      </c>
      <c r="H2644">
        <v>69954</v>
      </c>
      <c r="I2644">
        <v>70384557</v>
      </c>
      <c r="J2644" s="1">
        <v>43871</v>
      </c>
      <c r="K2644" t="s">
        <v>1467</v>
      </c>
      <c r="L2644">
        <v>202003</v>
      </c>
      <c r="M2644" t="s">
        <v>1521</v>
      </c>
      <c r="N2644">
        <v>12290000</v>
      </c>
      <c r="O2644" t="s">
        <v>27</v>
      </c>
      <c r="P2644" t="s">
        <v>635</v>
      </c>
      <c r="Q2644">
        <v>0</v>
      </c>
      <c r="R2644">
        <v>0</v>
      </c>
      <c r="S2644">
        <v>0</v>
      </c>
      <c r="T2644">
        <v>6</v>
      </c>
    </row>
    <row r="2645" spans="1:20" hidden="1">
      <c r="A2645" t="s">
        <v>1464</v>
      </c>
      <c r="B2645">
        <v>2015</v>
      </c>
      <c r="C2645" t="s">
        <v>21</v>
      </c>
      <c r="D2645" t="s">
        <v>40</v>
      </c>
      <c r="E2645" s="1">
        <v>43899</v>
      </c>
      <c r="F2645" t="s">
        <v>82</v>
      </c>
      <c r="G2645" t="s">
        <v>24</v>
      </c>
      <c r="H2645">
        <v>89523</v>
      </c>
      <c r="I2645">
        <v>70916842</v>
      </c>
      <c r="J2645" s="1">
        <v>43893</v>
      </c>
      <c r="K2645" t="s">
        <v>1476</v>
      </c>
      <c r="L2645">
        <v>202003</v>
      </c>
      <c r="M2645" t="s">
        <v>1522</v>
      </c>
      <c r="N2645">
        <v>12990000</v>
      </c>
      <c r="O2645" t="s">
        <v>27</v>
      </c>
      <c r="P2645" t="s">
        <v>635</v>
      </c>
      <c r="Q2645">
        <v>0</v>
      </c>
      <c r="R2645">
        <v>0</v>
      </c>
      <c r="S2645">
        <v>0</v>
      </c>
      <c r="T2645">
        <v>35</v>
      </c>
    </row>
    <row r="2646" spans="1:20" hidden="1">
      <c r="A2646" t="s">
        <v>1464</v>
      </c>
      <c r="B2646">
        <v>2015</v>
      </c>
      <c r="C2646" t="s">
        <v>21</v>
      </c>
      <c r="D2646" t="s">
        <v>40</v>
      </c>
      <c r="E2646" s="1">
        <v>43899</v>
      </c>
      <c r="F2646" t="s">
        <v>82</v>
      </c>
      <c r="G2646" t="s">
        <v>24</v>
      </c>
      <c r="H2646">
        <v>96164</v>
      </c>
      <c r="I2646">
        <v>68358937</v>
      </c>
      <c r="J2646" s="1">
        <v>43877</v>
      </c>
      <c r="K2646" t="s">
        <v>1465</v>
      </c>
      <c r="L2646">
        <v>202003</v>
      </c>
      <c r="M2646" t="s">
        <v>1523</v>
      </c>
      <c r="N2646">
        <v>10690000</v>
      </c>
      <c r="O2646" t="s">
        <v>27</v>
      </c>
      <c r="P2646" t="s">
        <v>635</v>
      </c>
      <c r="Q2646">
        <v>0</v>
      </c>
      <c r="R2646">
        <v>0</v>
      </c>
      <c r="S2646">
        <v>1</v>
      </c>
      <c r="T2646">
        <v>12</v>
      </c>
    </row>
    <row r="2647" spans="1:20" hidden="1">
      <c r="A2647" t="s">
        <v>1464</v>
      </c>
      <c r="B2647">
        <v>2015</v>
      </c>
      <c r="C2647" t="s">
        <v>21</v>
      </c>
      <c r="D2647" t="s">
        <v>40</v>
      </c>
      <c r="E2647" s="1">
        <v>43899</v>
      </c>
      <c r="F2647" t="s">
        <v>82</v>
      </c>
      <c r="G2647" t="s">
        <v>24</v>
      </c>
      <c r="H2647">
        <v>96564</v>
      </c>
      <c r="I2647">
        <v>67896159</v>
      </c>
      <c r="J2647" s="1">
        <v>43877</v>
      </c>
      <c r="K2647" t="s">
        <v>1476</v>
      </c>
      <c r="L2647">
        <v>202003</v>
      </c>
      <c r="M2647" t="s">
        <v>1524</v>
      </c>
      <c r="N2647">
        <v>13490000</v>
      </c>
      <c r="O2647" t="s">
        <v>27</v>
      </c>
      <c r="P2647" t="s">
        <v>635</v>
      </c>
      <c r="Q2647">
        <v>0</v>
      </c>
      <c r="R2647">
        <v>0</v>
      </c>
      <c r="S2647">
        <v>0</v>
      </c>
      <c r="T2647">
        <v>6</v>
      </c>
    </row>
    <row r="2648" spans="1:20" hidden="1">
      <c r="A2648" t="s">
        <v>1464</v>
      </c>
      <c r="B2648">
        <v>2015</v>
      </c>
      <c r="C2648" t="s">
        <v>21</v>
      </c>
      <c r="D2648" t="s">
        <v>40</v>
      </c>
      <c r="E2648" s="1">
        <v>109574</v>
      </c>
      <c r="F2648" t="s">
        <v>82</v>
      </c>
      <c r="G2648" t="s">
        <v>24</v>
      </c>
      <c r="H2648">
        <v>32500</v>
      </c>
      <c r="I2648">
        <v>70384408</v>
      </c>
      <c r="J2648" s="1">
        <v>43871</v>
      </c>
      <c r="K2648" t="s">
        <v>1467</v>
      </c>
      <c r="L2648">
        <v>202002</v>
      </c>
      <c r="M2648" t="s">
        <v>1519</v>
      </c>
      <c r="N2648">
        <v>19490000</v>
      </c>
      <c r="O2648" t="s">
        <v>27</v>
      </c>
      <c r="P2648" t="s">
        <v>635</v>
      </c>
      <c r="Q2648">
        <v>0</v>
      </c>
      <c r="R2648">
        <v>0</v>
      </c>
      <c r="S2648">
        <v>2</v>
      </c>
      <c r="T2648">
        <v>52</v>
      </c>
    </row>
    <row r="2649" spans="1:20" hidden="1">
      <c r="A2649" t="s">
        <v>1464</v>
      </c>
      <c r="B2649">
        <v>2015</v>
      </c>
      <c r="C2649" t="s">
        <v>21</v>
      </c>
      <c r="D2649" t="s">
        <v>40</v>
      </c>
      <c r="E2649" s="1">
        <v>109574</v>
      </c>
      <c r="F2649" t="s">
        <v>82</v>
      </c>
      <c r="G2649" t="s">
        <v>24</v>
      </c>
      <c r="H2649">
        <v>32500</v>
      </c>
      <c r="I2649">
        <v>70384408</v>
      </c>
      <c r="J2649" s="1">
        <v>43871</v>
      </c>
      <c r="K2649" t="s">
        <v>1467</v>
      </c>
      <c r="L2649">
        <v>202003</v>
      </c>
      <c r="M2649" t="s">
        <v>1519</v>
      </c>
      <c r="N2649">
        <v>19490000</v>
      </c>
      <c r="O2649" t="s">
        <v>27</v>
      </c>
      <c r="P2649" t="s">
        <v>635</v>
      </c>
      <c r="Q2649">
        <v>0</v>
      </c>
      <c r="R2649">
        <v>0</v>
      </c>
      <c r="S2649">
        <v>0</v>
      </c>
      <c r="T2649">
        <v>2</v>
      </c>
    </row>
    <row r="2650" spans="1:20" hidden="1">
      <c r="A2650" t="s">
        <v>1464</v>
      </c>
      <c r="B2650">
        <v>2015</v>
      </c>
      <c r="C2650" t="s">
        <v>21</v>
      </c>
      <c r="D2650" t="s">
        <v>40</v>
      </c>
      <c r="E2650" s="1">
        <v>109574</v>
      </c>
      <c r="F2650" t="s">
        <v>82</v>
      </c>
      <c r="G2650" t="s">
        <v>24</v>
      </c>
      <c r="H2650">
        <v>54000</v>
      </c>
      <c r="I2650">
        <v>68359352</v>
      </c>
      <c r="J2650" s="1">
        <v>43838</v>
      </c>
      <c r="K2650" t="s">
        <v>1467</v>
      </c>
      <c r="L2650">
        <v>202001</v>
      </c>
      <c r="M2650" t="s">
        <v>1520</v>
      </c>
      <c r="N2650">
        <v>12990000</v>
      </c>
      <c r="O2650" t="s">
        <v>27</v>
      </c>
      <c r="P2650" t="s">
        <v>635</v>
      </c>
      <c r="Q2650">
        <v>0</v>
      </c>
      <c r="R2650">
        <v>0</v>
      </c>
      <c r="S2650">
        <v>0</v>
      </c>
      <c r="T2650">
        <v>11</v>
      </c>
    </row>
    <row r="2651" spans="1:20" hidden="1">
      <c r="A2651" t="s">
        <v>1464</v>
      </c>
      <c r="B2651">
        <v>2015</v>
      </c>
      <c r="C2651" t="s">
        <v>21</v>
      </c>
      <c r="D2651" t="s">
        <v>40</v>
      </c>
      <c r="E2651" s="1">
        <v>109574</v>
      </c>
      <c r="F2651" t="s">
        <v>82</v>
      </c>
      <c r="G2651" t="s">
        <v>24</v>
      </c>
      <c r="H2651">
        <v>54000</v>
      </c>
      <c r="I2651">
        <v>68359352</v>
      </c>
      <c r="J2651" s="1">
        <v>43838</v>
      </c>
      <c r="K2651" t="s">
        <v>1467</v>
      </c>
      <c r="L2651">
        <v>202002</v>
      </c>
      <c r="M2651" t="s">
        <v>1520</v>
      </c>
      <c r="N2651">
        <v>12990000</v>
      </c>
      <c r="O2651" t="s">
        <v>27</v>
      </c>
      <c r="P2651" t="s">
        <v>635</v>
      </c>
      <c r="Q2651">
        <v>0</v>
      </c>
      <c r="R2651">
        <v>0</v>
      </c>
      <c r="S2651">
        <v>0</v>
      </c>
      <c r="T2651">
        <v>4</v>
      </c>
    </row>
    <row r="2652" spans="1:20" hidden="1">
      <c r="A2652" t="s">
        <v>1464</v>
      </c>
      <c r="B2652">
        <v>2015</v>
      </c>
      <c r="C2652" t="s">
        <v>21</v>
      </c>
      <c r="D2652" t="s">
        <v>40</v>
      </c>
      <c r="E2652" s="1">
        <v>109574</v>
      </c>
      <c r="F2652" t="s">
        <v>82</v>
      </c>
      <c r="G2652" t="s">
        <v>24</v>
      </c>
      <c r="H2652">
        <v>54000</v>
      </c>
      <c r="I2652">
        <v>68359352</v>
      </c>
      <c r="J2652" s="1">
        <v>43838</v>
      </c>
      <c r="K2652" t="s">
        <v>1467</v>
      </c>
      <c r="L2652">
        <v>202002</v>
      </c>
      <c r="M2652" t="s">
        <v>1520</v>
      </c>
      <c r="N2652">
        <v>13290000</v>
      </c>
      <c r="O2652" t="s">
        <v>27</v>
      </c>
      <c r="P2652" t="s">
        <v>635</v>
      </c>
      <c r="Q2652">
        <v>0</v>
      </c>
      <c r="R2652">
        <v>0</v>
      </c>
      <c r="S2652">
        <v>0</v>
      </c>
      <c r="T2652">
        <v>2</v>
      </c>
    </row>
    <row r="2653" spans="1:20" hidden="1">
      <c r="A2653" t="s">
        <v>1464</v>
      </c>
      <c r="B2653">
        <v>2015</v>
      </c>
      <c r="C2653" t="s">
        <v>21</v>
      </c>
      <c r="D2653" t="s">
        <v>40</v>
      </c>
      <c r="E2653" s="1">
        <v>109574</v>
      </c>
      <c r="F2653" t="s">
        <v>82</v>
      </c>
      <c r="G2653" t="s">
        <v>24</v>
      </c>
      <c r="H2653">
        <v>54000</v>
      </c>
      <c r="I2653">
        <v>68359352</v>
      </c>
      <c r="J2653" s="1">
        <v>43877</v>
      </c>
      <c r="K2653" t="s">
        <v>1467</v>
      </c>
      <c r="L2653">
        <v>202002</v>
      </c>
      <c r="M2653" t="s">
        <v>1520</v>
      </c>
      <c r="N2653">
        <v>13290000</v>
      </c>
      <c r="O2653" t="s">
        <v>27</v>
      </c>
      <c r="P2653" t="s">
        <v>635</v>
      </c>
      <c r="Q2653">
        <v>0</v>
      </c>
      <c r="R2653">
        <v>0</v>
      </c>
      <c r="S2653">
        <v>0</v>
      </c>
      <c r="T2653">
        <v>1</v>
      </c>
    </row>
    <row r="2654" spans="1:20" hidden="1">
      <c r="A2654" t="s">
        <v>1464</v>
      </c>
      <c r="B2654">
        <v>2015</v>
      </c>
      <c r="C2654" t="s">
        <v>21</v>
      </c>
      <c r="D2654" t="s">
        <v>40</v>
      </c>
      <c r="E2654" s="1">
        <v>109574</v>
      </c>
      <c r="F2654" t="s">
        <v>82</v>
      </c>
      <c r="G2654" t="s">
        <v>24</v>
      </c>
      <c r="H2654">
        <v>54000</v>
      </c>
      <c r="I2654">
        <v>68359352</v>
      </c>
      <c r="J2654" s="1">
        <v>43877</v>
      </c>
      <c r="K2654" t="s">
        <v>1467</v>
      </c>
      <c r="L2654">
        <v>202003</v>
      </c>
      <c r="M2654" t="s">
        <v>1520</v>
      </c>
      <c r="N2654">
        <v>13290000</v>
      </c>
      <c r="O2654" t="s">
        <v>27</v>
      </c>
      <c r="P2654" t="s">
        <v>635</v>
      </c>
      <c r="Q2654">
        <v>0</v>
      </c>
      <c r="R2654">
        <v>0</v>
      </c>
      <c r="S2654">
        <v>0</v>
      </c>
      <c r="T2654">
        <v>1</v>
      </c>
    </row>
    <row r="2655" spans="1:20" hidden="1">
      <c r="A2655" t="s">
        <v>1464</v>
      </c>
      <c r="B2655">
        <v>2015</v>
      </c>
      <c r="C2655" t="s">
        <v>21</v>
      </c>
      <c r="D2655" t="s">
        <v>40</v>
      </c>
      <c r="E2655" s="1">
        <v>109574</v>
      </c>
      <c r="F2655" t="s">
        <v>82</v>
      </c>
      <c r="G2655" t="s">
        <v>24</v>
      </c>
      <c r="H2655">
        <v>69954</v>
      </c>
      <c r="I2655">
        <v>70384557</v>
      </c>
      <c r="J2655" s="1">
        <v>43871</v>
      </c>
      <c r="K2655" t="s">
        <v>1467</v>
      </c>
      <c r="L2655">
        <v>202002</v>
      </c>
      <c r="M2655" t="s">
        <v>1521</v>
      </c>
      <c r="N2655">
        <v>11990000</v>
      </c>
      <c r="O2655" t="s">
        <v>27</v>
      </c>
      <c r="P2655" t="s">
        <v>635</v>
      </c>
      <c r="Q2655">
        <v>0</v>
      </c>
      <c r="R2655">
        <v>0</v>
      </c>
      <c r="S2655">
        <v>0</v>
      </c>
      <c r="T2655">
        <v>38</v>
      </c>
    </row>
    <row r="2656" spans="1:20" hidden="1">
      <c r="A2656" t="s">
        <v>1464</v>
      </c>
      <c r="B2656">
        <v>2015</v>
      </c>
      <c r="C2656" t="s">
        <v>21</v>
      </c>
      <c r="D2656" t="s">
        <v>40</v>
      </c>
      <c r="E2656" s="1">
        <v>109574</v>
      </c>
      <c r="F2656" t="s">
        <v>82</v>
      </c>
      <c r="G2656" t="s">
        <v>24</v>
      </c>
      <c r="H2656">
        <v>69954</v>
      </c>
      <c r="I2656">
        <v>70384557</v>
      </c>
      <c r="J2656" s="1">
        <v>43871</v>
      </c>
      <c r="K2656" t="s">
        <v>1467</v>
      </c>
      <c r="L2656">
        <v>202002</v>
      </c>
      <c r="M2656" t="s">
        <v>1521</v>
      </c>
      <c r="N2656">
        <v>12290000</v>
      </c>
      <c r="O2656" t="s">
        <v>27</v>
      </c>
      <c r="P2656" t="s">
        <v>635</v>
      </c>
      <c r="Q2656">
        <v>0</v>
      </c>
      <c r="R2656">
        <v>0</v>
      </c>
      <c r="S2656">
        <v>0</v>
      </c>
      <c r="T2656">
        <v>4</v>
      </c>
    </row>
    <row r="2657" spans="1:20" hidden="1">
      <c r="A2657" t="s">
        <v>1464</v>
      </c>
      <c r="B2657">
        <v>2015</v>
      </c>
      <c r="C2657" t="s">
        <v>21</v>
      </c>
      <c r="D2657" t="s">
        <v>40</v>
      </c>
      <c r="E2657" s="1">
        <v>109574</v>
      </c>
      <c r="F2657" t="s">
        <v>82</v>
      </c>
      <c r="G2657" t="s">
        <v>24</v>
      </c>
      <c r="H2657">
        <v>89523</v>
      </c>
      <c r="I2657">
        <v>70916842</v>
      </c>
      <c r="J2657" s="1">
        <v>43893</v>
      </c>
      <c r="K2657" t="s">
        <v>1476</v>
      </c>
      <c r="L2657">
        <v>202003</v>
      </c>
      <c r="M2657" t="s">
        <v>1522</v>
      </c>
      <c r="N2657">
        <v>12990000</v>
      </c>
      <c r="O2657" t="s">
        <v>27</v>
      </c>
      <c r="P2657" t="s">
        <v>635</v>
      </c>
      <c r="Q2657">
        <v>0</v>
      </c>
      <c r="R2657">
        <v>0</v>
      </c>
      <c r="S2657">
        <v>0</v>
      </c>
      <c r="T2657">
        <v>58</v>
      </c>
    </row>
    <row r="2658" spans="1:20" hidden="1">
      <c r="A2658" t="s">
        <v>1464</v>
      </c>
      <c r="B2658">
        <v>2015</v>
      </c>
      <c r="C2658" t="s">
        <v>21</v>
      </c>
      <c r="D2658" t="s">
        <v>40</v>
      </c>
      <c r="E2658" s="1">
        <v>109574</v>
      </c>
      <c r="F2658" t="s">
        <v>82</v>
      </c>
      <c r="G2658" t="s">
        <v>24</v>
      </c>
      <c r="H2658">
        <v>96164</v>
      </c>
      <c r="I2658">
        <v>68358937</v>
      </c>
      <c r="J2658" s="1">
        <v>43838</v>
      </c>
      <c r="K2658" t="s">
        <v>1465</v>
      </c>
      <c r="L2658">
        <v>202001</v>
      </c>
      <c r="M2658" t="s">
        <v>1523</v>
      </c>
      <c r="N2658">
        <v>10390000</v>
      </c>
      <c r="O2658" t="s">
        <v>27</v>
      </c>
      <c r="P2658" t="s">
        <v>635</v>
      </c>
      <c r="Q2658">
        <v>0</v>
      </c>
      <c r="R2658">
        <v>0</v>
      </c>
      <c r="S2658">
        <v>0</v>
      </c>
      <c r="T2658">
        <v>12</v>
      </c>
    </row>
    <row r="2659" spans="1:20" hidden="1">
      <c r="A2659" t="s">
        <v>1464</v>
      </c>
      <c r="B2659">
        <v>2015</v>
      </c>
      <c r="C2659" t="s">
        <v>21</v>
      </c>
      <c r="D2659" t="s">
        <v>40</v>
      </c>
      <c r="E2659" s="1">
        <v>109574</v>
      </c>
      <c r="F2659" t="s">
        <v>82</v>
      </c>
      <c r="G2659" t="s">
        <v>24</v>
      </c>
      <c r="H2659">
        <v>96164</v>
      </c>
      <c r="I2659">
        <v>68358937</v>
      </c>
      <c r="J2659" s="1">
        <v>43838</v>
      </c>
      <c r="K2659" t="s">
        <v>1465</v>
      </c>
      <c r="L2659">
        <v>202002</v>
      </c>
      <c r="M2659" t="s">
        <v>1523</v>
      </c>
      <c r="N2659">
        <v>10390000</v>
      </c>
      <c r="O2659" t="s">
        <v>27</v>
      </c>
      <c r="P2659" t="s">
        <v>635</v>
      </c>
      <c r="Q2659">
        <v>0</v>
      </c>
      <c r="R2659">
        <v>0</v>
      </c>
      <c r="S2659">
        <v>0</v>
      </c>
      <c r="T2659">
        <v>18</v>
      </c>
    </row>
    <row r="2660" spans="1:20" hidden="1">
      <c r="A2660" t="s">
        <v>1464</v>
      </c>
      <c r="B2660">
        <v>2015</v>
      </c>
      <c r="C2660" t="s">
        <v>21</v>
      </c>
      <c r="D2660" t="s">
        <v>40</v>
      </c>
      <c r="E2660" s="1">
        <v>109574</v>
      </c>
      <c r="F2660" t="s">
        <v>82</v>
      </c>
      <c r="G2660" t="s">
        <v>24</v>
      </c>
      <c r="H2660">
        <v>96164</v>
      </c>
      <c r="I2660">
        <v>68358937</v>
      </c>
      <c r="J2660" s="1">
        <v>43838</v>
      </c>
      <c r="K2660" t="s">
        <v>1465</v>
      </c>
      <c r="L2660">
        <v>202002</v>
      </c>
      <c r="M2660" t="s">
        <v>1523</v>
      </c>
      <c r="N2660">
        <v>10690000</v>
      </c>
      <c r="O2660" t="s">
        <v>27</v>
      </c>
      <c r="P2660" t="s">
        <v>635</v>
      </c>
      <c r="Q2660">
        <v>0</v>
      </c>
      <c r="R2660">
        <v>0</v>
      </c>
      <c r="S2660">
        <v>0</v>
      </c>
      <c r="T2660">
        <v>4</v>
      </c>
    </row>
    <row r="2661" spans="1:20" hidden="1">
      <c r="A2661" t="s">
        <v>1464</v>
      </c>
      <c r="B2661">
        <v>2015</v>
      </c>
      <c r="C2661" t="s">
        <v>21</v>
      </c>
      <c r="D2661" t="s">
        <v>40</v>
      </c>
      <c r="E2661" s="1">
        <v>109574</v>
      </c>
      <c r="F2661" t="s">
        <v>82</v>
      </c>
      <c r="G2661" t="s">
        <v>24</v>
      </c>
      <c r="H2661">
        <v>96164</v>
      </c>
      <c r="I2661">
        <v>68358937</v>
      </c>
      <c r="J2661" s="1">
        <v>43877</v>
      </c>
      <c r="K2661" t="s">
        <v>1465</v>
      </c>
      <c r="L2661">
        <v>202002</v>
      </c>
      <c r="M2661" t="s">
        <v>1523</v>
      </c>
      <c r="N2661">
        <v>10690000</v>
      </c>
      <c r="O2661" t="s">
        <v>27</v>
      </c>
      <c r="P2661" t="s">
        <v>635</v>
      </c>
      <c r="Q2661">
        <v>0</v>
      </c>
      <c r="R2661">
        <v>0</v>
      </c>
      <c r="S2661">
        <v>0</v>
      </c>
      <c r="T2661">
        <v>3</v>
      </c>
    </row>
    <row r="2662" spans="1:20" hidden="1">
      <c r="A2662" t="s">
        <v>1464</v>
      </c>
      <c r="B2662">
        <v>2015</v>
      </c>
      <c r="C2662" t="s">
        <v>21</v>
      </c>
      <c r="D2662" t="s">
        <v>40</v>
      </c>
      <c r="E2662" s="1">
        <v>109574</v>
      </c>
      <c r="F2662" t="s">
        <v>82</v>
      </c>
      <c r="G2662" t="s">
        <v>24</v>
      </c>
      <c r="H2662">
        <v>96164</v>
      </c>
      <c r="I2662">
        <v>68358937</v>
      </c>
      <c r="J2662" s="1">
        <v>43877</v>
      </c>
      <c r="K2662" t="s">
        <v>1465</v>
      </c>
      <c r="L2662">
        <v>202003</v>
      </c>
      <c r="M2662" t="s">
        <v>1523</v>
      </c>
      <c r="N2662">
        <v>10690000</v>
      </c>
      <c r="O2662" t="s">
        <v>27</v>
      </c>
      <c r="P2662" t="s">
        <v>635</v>
      </c>
      <c r="Q2662">
        <v>0</v>
      </c>
      <c r="R2662">
        <v>0</v>
      </c>
      <c r="S2662">
        <v>0</v>
      </c>
      <c r="T2662">
        <v>7</v>
      </c>
    </row>
    <row r="2663" spans="1:20" hidden="1">
      <c r="A2663" t="s">
        <v>1464</v>
      </c>
      <c r="B2663">
        <v>2015</v>
      </c>
      <c r="C2663" t="s">
        <v>21</v>
      </c>
      <c r="D2663" t="s">
        <v>40</v>
      </c>
      <c r="E2663" s="1">
        <v>109574</v>
      </c>
      <c r="F2663" t="s">
        <v>82</v>
      </c>
      <c r="G2663" t="s">
        <v>24</v>
      </c>
      <c r="H2663">
        <v>96564</v>
      </c>
      <c r="I2663">
        <v>67896159</v>
      </c>
      <c r="J2663" s="1">
        <v>43838</v>
      </c>
      <c r="K2663" t="s">
        <v>1476</v>
      </c>
      <c r="L2663">
        <v>202001</v>
      </c>
      <c r="M2663" t="s">
        <v>1524</v>
      </c>
      <c r="N2663">
        <v>13190000</v>
      </c>
      <c r="O2663" t="s">
        <v>27</v>
      </c>
      <c r="P2663" t="s">
        <v>635</v>
      </c>
      <c r="Q2663">
        <v>0</v>
      </c>
      <c r="R2663">
        <v>0</v>
      </c>
      <c r="S2663">
        <v>0</v>
      </c>
      <c r="T2663">
        <v>38</v>
      </c>
    </row>
    <row r="2664" spans="1:20" hidden="1">
      <c r="A2664" t="s">
        <v>1464</v>
      </c>
      <c r="B2664">
        <v>2015</v>
      </c>
      <c r="C2664" t="s">
        <v>21</v>
      </c>
      <c r="D2664" t="s">
        <v>40</v>
      </c>
      <c r="E2664" s="1">
        <v>109574</v>
      </c>
      <c r="F2664" t="s">
        <v>82</v>
      </c>
      <c r="G2664" t="s">
        <v>24</v>
      </c>
      <c r="H2664">
        <v>96564</v>
      </c>
      <c r="I2664">
        <v>67896159</v>
      </c>
      <c r="J2664" s="1">
        <v>43838</v>
      </c>
      <c r="K2664" t="s">
        <v>1476</v>
      </c>
      <c r="L2664">
        <v>202002</v>
      </c>
      <c r="M2664" t="s">
        <v>1524</v>
      </c>
      <c r="N2664">
        <v>13190000</v>
      </c>
      <c r="O2664" t="s">
        <v>27</v>
      </c>
      <c r="P2664" t="s">
        <v>635</v>
      </c>
      <c r="Q2664">
        <v>0</v>
      </c>
      <c r="R2664">
        <v>0</v>
      </c>
      <c r="S2664">
        <v>0</v>
      </c>
      <c r="T2664">
        <v>39</v>
      </c>
    </row>
    <row r="2665" spans="1:20" hidden="1">
      <c r="A2665" t="s">
        <v>1464</v>
      </c>
      <c r="B2665">
        <v>2015</v>
      </c>
      <c r="C2665" t="s">
        <v>21</v>
      </c>
      <c r="D2665" t="s">
        <v>40</v>
      </c>
      <c r="E2665" s="1">
        <v>109574</v>
      </c>
      <c r="F2665" t="s">
        <v>82</v>
      </c>
      <c r="G2665" t="s">
        <v>24</v>
      </c>
      <c r="H2665">
        <v>96564</v>
      </c>
      <c r="I2665">
        <v>67896159</v>
      </c>
      <c r="J2665" s="1">
        <v>43838</v>
      </c>
      <c r="K2665" t="s">
        <v>1476</v>
      </c>
      <c r="L2665">
        <v>202002</v>
      </c>
      <c r="M2665" t="s">
        <v>1524</v>
      </c>
      <c r="N2665">
        <v>13490000</v>
      </c>
      <c r="O2665" t="s">
        <v>27</v>
      </c>
      <c r="P2665" t="s">
        <v>635</v>
      </c>
      <c r="Q2665">
        <v>0</v>
      </c>
      <c r="R2665">
        <v>0</v>
      </c>
      <c r="S2665">
        <v>0</v>
      </c>
      <c r="T2665">
        <v>12</v>
      </c>
    </row>
    <row r="2666" spans="1:20" hidden="1">
      <c r="A2666" t="s">
        <v>1464</v>
      </c>
      <c r="B2666">
        <v>2015</v>
      </c>
      <c r="C2666" t="s">
        <v>21</v>
      </c>
      <c r="D2666" t="s">
        <v>40</v>
      </c>
      <c r="E2666" s="1">
        <v>109574</v>
      </c>
      <c r="F2666" t="s">
        <v>82</v>
      </c>
      <c r="G2666" t="s">
        <v>24</v>
      </c>
      <c r="H2666">
        <v>96564</v>
      </c>
      <c r="I2666">
        <v>67896159</v>
      </c>
      <c r="J2666" s="1">
        <v>43877</v>
      </c>
      <c r="K2666" t="s">
        <v>1476</v>
      </c>
      <c r="L2666">
        <v>202002</v>
      </c>
      <c r="M2666" t="s">
        <v>1524</v>
      </c>
      <c r="N2666">
        <v>13490000</v>
      </c>
      <c r="O2666" t="s">
        <v>27</v>
      </c>
      <c r="P2666" t="s">
        <v>635</v>
      </c>
      <c r="Q2666">
        <v>0</v>
      </c>
      <c r="R2666">
        <v>0</v>
      </c>
      <c r="S2666">
        <v>0</v>
      </c>
      <c r="T2666">
        <v>4</v>
      </c>
    </row>
    <row r="2667" spans="1:20" hidden="1">
      <c r="A2667" t="s">
        <v>1464</v>
      </c>
      <c r="B2667">
        <v>2015</v>
      </c>
      <c r="C2667" t="s">
        <v>21</v>
      </c>
      <c r="D2667" t="s">
        <v>40</v>
      </c>
      <c r="E2667" s="1">
        <v>109574</v>
      </c>
      <c r="F2667" t="s">
        <v>82</v>
      </c>
      <c r="G2667" t="s">
        <v>24</v>
      </c>
      <c r="H2667">
        <v>96564</v>
      </c>
      <c r="I2667">
        <v>67896159</v>
      </c>
      <c r="J2667" s="1">
        <v>43877</v>
      </c>
      <c r="K2667" t="s">
        <v>1476</v>
      </c>
      <c r="L2667">
        <v>202003</v>
      </c>
      <c r="M2667" t="s">
        <v>1524</v>
      </c>
      <c r="N2667">
        <v>13490000</v>
      </c>
      <c r="O2667" t="s">
        <v>27</v>
      </c>
      <c r="P2667" t="s">
        <v>635</v>
      </c>
      <c r="Q2667">
        <v>0</v>
      </c>
      <c r="R2667">
        <v>0</v>
      </c>
      <c r="S2667">
        <v>0</v>
      </c>
      <c r="T2667">
        <v>8</v>
      </c>
    </row>
    <row r="2668" spans="1:20" hidden="1">
      <c r="A2668" t="s">
        <v>1464</v>
      </c>
      <c r="B2668">
        <v>2016</v>
      </c>
      <c r="C2668" t="s">
        <v>21</v>
      </c>
      <c r="D2668" t="s">
        <v>244</v>
      </c>
      <c r="E2668" s="1">
        <v>109574</v>
      </c>
      <c r="F2668" t="s">
        <v>555</v>
      </c>
      <c r="G2668" t="s">
        <v>24</v>
      </c>
      <c r="H2668">
        <v>47400</v>
      </c>
      <c r="I2668">
        <v>63101851</v>
      </c>
      <c r="J2668" s="1">
        <v>43826</v>
      </c>
      <c r="K2668" t="s">
        <v>1467</v>
      </c>
      <c r="L2668">
        <v>202001</v>
      </c>
      <c r="M2668" t="s">
        <v>1525</v>
      </c>
      <c r="N2668">
        <v>12500000</v>
      </c>
      <c r="O2668" t="s">
        <v>88</v>
      </c>
      <c r="P2668" t="s">
        <v>558</v>
      </c>
      <c r="Q2668">
        <v>0</v>
      </c>
      <c r="R2668">
        <v>0</v>
      </c>
      <c r="S2668">
        <v>0</v>
      </c>
      <c r="T2668">
        <v>84</v>
      </c>
    </row>
    <row r="2669" spans="1:20" hidden="1">
      <c r="A2669" t="s">
        <v>1464</v>
      </c>
      <c r="B2669">
        <v>2016</v>
      </c>
      <c r="C2669" t="s">
        <v>21</v>
      </c>
      <c r="D2669" t="s">
        <v>244</v>
      </c>
      <c r="E2669" s="1">
        <v>109574</v>
      </c>
      <c r="F2669" t="s">
        <v>555</v>
      </c>
      <c r="G2669" t="s">
        <v>24</v>
      </c>
      <c r="H2669">
        <v>47400</v>
      </c>
      <c r="I2669">
        <v>63101851</v>
      </c>
      <c r="J2669" s="1">
        <v>43826</v>
      </c>
      <c r="K2669" t="s">
        <v>1467</v>
      </c>
      <c r="L2669">
        <v>202002</v>
      </c>
      <c r="M2669" t="s">
        <v>1525</v>
      </c>
      <c r="N2669">
        <v>12500000</v>
      </c>
      <c r="O2669" t="s">
        <v>88</v>
      </c>
      <c r="P2669" t="s">
        <v>558</v>
      </c>
      <c r="Q2669">
        <v>0</v>
      </c>
      <c r="R2669">
        <v>0</v>
      </c>
      <c r="S2669">
        <v>0</v>
      </c>
      <c r="T2669">
        <v>37</v>
      </c>
    </row>
    <row r="2670" spans="1:20" hidden="1">
      <c r="A2670" t="s">
        <v>1464</v>
      </c>
      <c r="B2670">
        <v>2016</v>
      </c>
      <c r="C2670" t="s">
        <v>21</v>
      </c>
      <c r="D2670" t="s">
        <v>244</v>
      </c>
      <c r="E2670" s="1">
        <v>109574</v>
      </c>
      <c r="F2670" t="s">
        <v>555</v>
      </c>
      <c r="G2670" t="s">
        <v>24</v>
      </c>
      <c r="H2670">
        <v>47400</v>
      </c>
      <c r="I2670">
        <v>63101851</v>
      </c>
      <c r="J2670" s="1">
        <v>43826</v>
      </c>
      <c r="K2670" t="s">
        <v>1467</v>
      </c>
      <c r="L2670">
        <v>202003</v>
      </c>
      <c r="M2670" t="s">
        <v>1525</v>
      </c>
      <c r="N2670">
        <v>12500000</v>
      </c>
      <c r="O2670" t="s">
        <v>88</v>
      </c>
      <c r="P2670" t="s">
        <v>558</v>
      </c>
      <c r="Q2670">
        <v>0</v>
      </c>
      <c r="R2670">
        <v>0</v>
      </c>
      <c r="S2670">
        <v>0</v>
      </c>
      <c r="T2670">
        <v>8</v>
      </c>
    </row>
    <row r="2671" spans="1:20" hidden="1">
      <c r="A2671" t="s">
        <v>1464</v>
      </c>
      <c r="B2671">
        <v>2016</v>
      </c>
      <c r="C2671" t="s">
        <v>21</v>
      </c>
      <c r="D2671" t="s">
        <v>244</v>
      </c>
      <c r="E2671" s="1">
        <v>109574</v>
      </c>
      <c r="F2671" t="s">
        <v>555</v>
      </c>
      <c r="G2671" t="s">
        <v>24</v>
      </c>
      <c r="H2671">
        <v>89000</v>
      </c>
      <c r="I2671">
        <v>68719795</v>
      </c>
      <c r="J2671" s="1">
        <v>43829</v>
      </c>
      <c r="K2671" t="s">
        <v>1476</v>
      </c>
      <c r="L2671">
        <v>202001</v>
      </c>
      <c r="M2671" t="s">
        <v>1526</v>
      </c>
      <c r="N2671">
        <v>17100000</v>
      </c>
      <c r="O2671" t="s">
        <v>88</v>
      </c>
      <c r="P2671" t="s">
        <v>558</v>
      </c>
      <c r="Q2671">
        <v>0</v>
      </c>
      <c r="R2671">
        <v>0</v>
      </c>
      <c r="S2671">
        <v>0</v>
      </c>
      <c r="T2671">
        <v>99</v>
      </c>
    </row>
    <row r="2672" spans="1:20" hidden="1">
      <c r="A2672" t="s">
        <v>1464</v>
      </c>
      <c r="B2672">
        <v>2016</v>
      </c>
      <c r="C2672" t="s">
        <v>21</v>
      </c>
      <c r="D2672" t="s">
        <v>244</v>
      </c>
      <c r="E2672" s="1">
        <v>109574</v>
      </c>
      <c r="F2672" t="s">
        <v>555</v>
      </c>
      <c r="G2672" t="s">
        <v>24</v>
      </c>
      <c r="H2672">
        <v>89000</v>
      </c>
      <c r="I2672">
        <v>68719795</v>
      </c>
      <c r="J2672" s="1">
        <v>43829</v>
      </c>
      <c r="K2672" t="s">
        <v>1476</v>
      </c>
      <c r="L2672">
        <v>202002</v>
      </c>
      <c r="M2672" t="s">
        <v>1526</v>
      </c>
      <c r="N2672">
        <v>17100000</v>
      </c>
      <c r="O2672" t="s">
        <v>88</v>
      </c>
      <c r="P2672" t="s">
        <v>558</v>
      </c>
      <c r="Q2672">
        <v>0</v>
      </c>
      <c r="R2672">
        <v>0</v>
      </c>
      <c r="S2672">
        <v>0</v>
      </c>
      <c r="T2672">
        <v>36</v>
      </c>
    </row>
    <row r="2673" spans="1:20" hidden="1">
      <c r="A2673" t="s">
        <v>1464</v>
      </c>
      <c r="B2673">
        <v>2016</v>
      </c>
      <c r="C2673" t="s">
        <v>21</v>
      </c>
      <c r="D2673" t="s">
        <v>244</v>
      </c>
      <c r="E2673" s="1">
        <v>109574</v>
      </c>
      <c r="F2673" t="s">
        <v>555</v>
      </c>
      <c r="G2673" t="s">
        <v>24</v>
      </c>
      <c r="H2673">
        <v>89000</v>
      </c>
      <c r="I2673">
        <v>68719795</v>
      </c>
      <c r="J2673" s="1">
        <v>43829</v>
      </c>
      <c r="K2673" t="s">
        <v>1476</v>
      </c>
      <c r="L2673">
        <v>202003</v>
      </c>
      <c r="M2673" t="s">
        <v>1526</v>
      </c>
      <c r="N2673">
        <v>17100000</v>
      </c>
      <c r="O2673" t="s">
        <v>88</v>
      </c>
      <c r="P2673" t="s">
        <v>558</v>
      </c>
      <c r="Q2673">
        <v>0</v>
      </c>
      <c r="R2673">
        <v>0</v>
      </c>
      <c r="S2673">
        <v>0</v>
      </c>
      <c r="T2673">
        <v>7</v>
      </c>
    </row>
    <row r="2674" spans="1:20" hidden="1">
      <c r="A2674" t="s">
        <v>1464</v>
      </c>
      <c r="B2674">
        <v>2016</v>
      </c>
      <c r="C2674" t="s">
        <v>21</v>
      </c>
      <c r="D2674" t="s">
        <v>45</v>
      </c>
      <c r="E2674" s="1">
        <v>43882</v>
      </c>
      <c r="F2674" t="s">
        <v>357</v>
      </c>
      <c r="G2674" t="s">
        <v>24</v>
      </c>
      <c r="H2674">
        <v>0</v>
      </c>
      <c r="I2674">
        <v>70443394</v>
      </c>
      <c r="J2674" s="1">
        <v>43873</v>
      </c>
      <c r="K2674" t="s">
        <v>1476</v>
      </c>
      <c r="L2674">
        <v>202002</v>
      </c>
      <c r="M2674" t="s">
        <v>1527</v>
      </c>
      <c r="N2674">
        <v>16980000</v>
      </c>
      <c r="O2674" t="s">
        <v>27</v>
      </c>
      <c r="P2674" t="s">
        <v>359</v>
      </c>
      <c r="Q2674">
        <v>0</v>
      </c>
      <c r="R2674">
        <v>0</v>
      </c>
      <c r="S2674">
        <v>0</v>
      </c>
      <c r="T2674">
        <v>11</v>
      </c>
    </row>
    <row r="2675" spans="1:20" hidden="1">
      <c r="A2675" t="s">
        <v>1464</v>
      </c>
      <c r="B2675">
        <v>2016</v>
      </c>
      <c r="C2675" t="s">
        <v>21</v>
      </c>
      <c r="D2675" t="s">
        <v>45</v>
      </c>
      <c r="E2675" s="1">
        <v>109574</v>
      </c>
      <c r="F2675" t="s">
        <v>357</v>
      </c>
      <c r="G2675" t="s">
        <v>24</v>
      </c>
      <c r="H2675">
        <v>0</v>
      </c>
      <c r="I2675">
        <v>70443394</v>
      </c>
      <c r="J2675" s="1">
        <v>43873</v>
      </c>
      <c r="K2675" t="s">
        <v>1476</v>
      </c>
      <c r="L2675">
        <v>202002</v>
      </c>
      <c r="M2675" t="s">
        <v>1527</v>
      </c>
      <c r="N2675">
        <v>16980000</v>
      </c>
      <c r="O2675" t="s">
        <v>27</v>
      </c>
      <c r="P2675" t="s">
        <v>359</v>
      </c>
      <c r="Q2675">
        <v>0</v>
      </c>
      <c r="R2675">
        <v>0</v>
      </c>
      <c r="S2675">
        <v>0</v>
      </c>
      <c r="T2675">
        <v>123</v>
      </c>
    </row>
    <row r="2676" spans="1:20" hidden="1">
      <c r="A2676" t="s">
        <v>1464</v>
      </c>
      <c r="B2676">
        <v>2016</v>
      </c>
      <c r="C2676" t="s">
        <v>21</v>
      </c>
      <c r="D2676" t="s">
        <v>50</v>
      </c>
      <c r="E2676" s="1">
        <v>43899</v>
      </c>
      <c r="F2676" t="s">
        <v>82</v>
      </c>
      <c r="G2676" t="s">
        <v>24</v>
      </c>
      <c r="H2676">
        <v>48578</v>
      </c>
      <c r="I2676">
        <v>70723368</v>
      </c>
      <c r="J2676" s="1">
        <v>43885</v>
      </c>
      <c r="K2676" t="s">
        <v>1467</v>
      </c>
      <c r="L2676">
        <v>202003</v>
      </c>
      <c r="M2676" t="s">
        <v>1528</v>
      </c>
      <c r="N2676">
        <v>12290000</v>
      </c>
      <c r="O2676" t="s">
        <v>27</v>
      </c>
      <c r="P2676" t="s">
        <v>742</v>
      </c>
      <c r="Q2676">
        <v>0</v>
      </c>
      <c r="R2676">
        <v>0</v>
      </c>
      <c r="S2676">
        <v>0</v>
      </c>
      <c r="T2676">
        <v>27</v>
      </c>
    </row>
    <row r="2677" spans="1:20" hidden="1">
      <c r="A2677" t="s">
        <v>1464</v>
      </c>
      <c r="B2677">
        <v>2016</v>
      </c>
      <c r="C2677" t="s">
        <v>21</v>
      </c>
      <c r="D2677" t="s">
        <v>50</v>
      </c>
      <c r="E2677" s="1">
        <v>43899</v>
      </c>
      <c r="F2677" t="s">
        <v>82</v>
      </c>
      <c r="G2677" t="s">
        <v>24</v>
      </c>
      <c r="H2677">
        <v>76865</v>
      </c>
      <c r="I2677">
        <v>65913768</v>
      </c>
      <c r="J2677" s="1">
        <v>43878</v>
      </c>
      <c r="K2677" t="s">
        <v>1473</v>
      </c>
      <c r="L2677">
        <v>202003</v>
      </c>
      <c r="M2677" t="s">
        <v>1529</v>
      </c>
      <c r="N2677">
        <v>8690000</v>
      </c>
      <c r="O2677" t="s">
        <v>27</v>
      </c>
      <c r="P2677" t="s">
        <v>742</v>
      </c>
      <c r="Q2677">
        <v>0</v>
      </c>
      <c r="R2677">
        <v>0</v>
      </c>
      <c r="S2677">
        <v>0</v>
      </c>
      <c r="T2677">
        <v>11</v>
      </c>
    </row>
    <row r="2678" spans="1:20" hidden="1">
      <c r="A2678" t="s">
        <v>1464</v>
      </c>
      <c r="B2678">
        <v>2016</v>
      </c>
      <c r="C2678" t="s">
        <v>21</v>
      </c>
      <c r="D2678" t="s">
        <v>50</v>
      </c>
      <c r="E2678" s="1">
        <v>109574</v>
      </c>
      <c r="F2678" t="s">
        <v>82</v>
      </c>
      <c r="G2678" t="s">
        <v>24</v>
      </c>
      <c r="H2678">
        <v>48578</v>
      </c>
      <c r="I2678">
        <v>70723368</v>
      </c>
      <c r="J2678" s="1">
        <v>43885</v>
      </c>
      <c r="K2678" t="s">
        <v>1467</v>
      </c>
      <c r="L2678">
        <v>202002</v>
      </c>
      <c r="M2678" t="s">
        <v>1528</v>
      </c>
      <c r="N2678">
        <v>10</v>
      </c>
      <c r="O2678" t="s">
        <v>27</v>
      </c>
      <c r="P2678" t="s">
        <v>742</v>
      </c>
      <c r="Q2678">
        <v>0</v>
      </c>
      <c r="R2678">
        <v>0</v>
      </c>
      <c r="S2678">
        <v>0</v>
      </c>
      <c r="T2678">
        <v>6</v>
      </c>
    </row>
    <row r="2679" spans="1:20" hidden="1">
      <c r="A2679" t="s">
        <v>1464</v>
      </c>
      <c r="B2679">
        <v>2016</v>
      </c>
      <c r="C2679" t="s">
        <v>21</v>
      </c>
      <c r="D2679" t="s">
        <v>50</v>
      </c>
      <c r="E2679" s="1">
        <v>109574</v>
      </c>
      <c r="F2679" t="s">
        <v>82</v>
      </c>
      <c r="G2679" t="s">
        <v>24</v>
      </c>
      <c r="H2679">
        <v>48578</v>
      </c>
      <c r="I2679">
        <v>70723368</v>
      </c>
      <c r="J2679" s="1">
        <v>43885</v>
      </c>
      <c r="K2679" t="s">
        <v>1467</v>
      </c>
      <c r="L2679">
        <v>202002</v>
      </c>
      <c r="M2679" t="s">
        <v>1528</v>
      </c>
      <c r="N2679">
        <v>11990000</v>
      </c>
      <c r="O2679" t="s">
        <v>27</v>
      </c>
      <c r="P2679" t="s">
        <v>742</v>
      </c>
      <c r="Q2679">
        <v>0</v>
      </c>
      <c r="R2679">
        <v>0</v>
      </c>
      <c r="S2679">
        <v>0</v>
      </c>
      <c r="T2679">
        <v>65</v>
      </c>
    </row>
    <row r="2680" spans="1:20" hidden="1">
      <c r="A2680" t="s">
        <v>1464</v>
      </c>
      <c r="B2680">
        <v>2016</v>
      </c>
      <c r="C2680" t="s">
        <v>21</v>
      </c>
      <c r="D2680" t="s">
        <v>50</v>
      </c>
      <c r="E2680" s="1">
        <v>109574</v>
      </c>
      <c r="F2680" t="s">
        <v>82</v>
      </c>
      <c r="G2680" t="s">
        <v>24</v>
      </c>
      <c r="H2680">
        <v>48578</v>
      </c>
      <c r="I2680">
        <v>70723368</v>
      </c>
      <c r="J2680" s="1">
        <v>43885</v>
      </c>
      <c r="K2680" t="s">
        <v>1467</v>
      </c>
      <c r="L2680">
        <v>202003</v>
      </c>
      <c r="M2680" t="s">
        <v>1528</v>
      </c>
      <c r="N2680">
        <v>11990000</v>
      </c>
      <c r="O2680" t="s">
        <v>27</v>
      </c>
      <c r="P2680" t="s">
        <v>742</v>
      </c>
      <c r="Q2680">
        <v>0</v>
      </c>
      <c r="R2680">
        <v>0</v>
      </c>
      <c r="S2680">
        <v>0</v>
      </c>
      <c r="T2680">
        <v>14</v>
      </c>
    </row>
    <row r="2681" spans="1:20" hidden="1">
      <c r="A2681" t="s">
        <v>1464</v>
      </c>
      <c r="B2681">
        <v>2016</v>
      </c>
      <c r="C2681" t="s">
        <v>21</v>
      </c>
      <c r="D2681" t="s">
        <v>50</v>
      </c>
      <c r="E2681" s="1">
        <v>109574</v>
      </c>
      <c r="F2681" t="s">
        <v>82</v>
      </c>
      <c r="G2681" t="s">
        <v>24</v>
      </c>
      <c r="H2681">
        <v>48578</v>
      </c>
      <c r="I2681">
        <v>70723368</v>
      </c>
      <c r="J2681" s="1">
        <v>43885</v>
      </c>
      <c r="K2681" t="s">
        <v>1467</v>
      </c>
      <c r="L2681">
        <v>202003</v>
      </c>
      <c r="M2681" t="s">
        <v>1528</v>
      </c>
      <c r="N2681">
        <v>12290000</v>
      </c>
      <c r="O2681" t="s">
        <v>27</v>
      </c>
      <c r="P2681" t="s">
        <v>742</v>
      </c>
      <c r="Q2681">
        <v>0</v>
      </c>
      <c r="R2681">
        <v>0</v>
      </c>
      <c r="S2681">
        <v>0</v>
      </c>
      <c r="T2681">
        <v>27</v>
      </c>
    </row>
    <row r="2682" spans="1:20" hidden="1">
      <c r="A2682" t="s">
        <v>1464</v>
      </c>
      <c r="B2682">
        <v>2016</v>
      </c>
      <c r="C2682" t="s">
        <v>21</v>
      </c>
      <c r="D2682" t="s">
        <v>50</v>
      </c>
      <c r="E2682" s="1">
        <v>109574</v>
      </c>
      <c r="F2682" t="s">
        <v>82</v>
      </c>
      <c r="G2682" t="s">
        <v>24</v>
      </c>
      <c r="H2682">
        <v>76865</v>
      </c>
      <c r="I2682">
        <v>65913768</v>
      </c>
      <c r="J2682" s="1">
        <v>43838</v>
      </c>
      <c r="K2682" t="s">
        <v>1473</v>
      </c>
      <c r="L2682">
        <v>202001</v>
      </c>
      <c r="M2682" t="s">
        <v>1529</v>
      </c>
      <c r="N2682">
        <v>8390000</v>
      </c>
      <c r="O2682" t="s">
        <v>27</v>
      </c>
      <c r="P2682" t="s">
        <v>742</v>
      </c>
      <c r="Q2682">
        <v>0</v>
      </c>
      <c r="R2682">
        <v>0</v>
      </c>
      <c r="S2682">
        <v>0</v>
      </c>
      <c r="T2682">
        <v>93</v>
      </c>
    </row>
    <row r="2683" spans="1:20" hidden="1">
      <c r="A2683" t="s">
        <v>1464</v>
      </c>
      <c r="B2683">
        <v>2016</v>
      </c>
      <c r="C2683" t="s">
        <v>21</v>
      </c>
      <c r="D2683" t="s">
        <v>50</v>
      </c>
      <c r="E2683" s="1">
        <v>109574</v>
      </c>
      <c r="F2683" t="s">
        <v>82</v>
      </c>
      <c r="G2683" t="s">
        <v>24</v>
      </c>
      <c r="H2683">
        <v>76865</v>
      </c>
      <c r="I2683">
        <v>65913768</v>
      </c>
      <c r="J2683" s="1">
        <v>43838</v>
      </c>
      <c r="K2683" t="s">
        <v>1473</v>
      </c>
      <c r="L2683">
        <v>202002</v>
      </c>
      <c r="M2683" t="s">
        <v>1529</v>
      </c>
      <c r="N2683">
        <v>8390000</v>
      </c>
      <c r="O2683" t="s">
        <v>27</v>
      </c>
      <c r="P2683" t="s">
        <v>742</v>
      </c>
      <c r="Q2683">
        <v>0</v>
      </c>
      <c r="R2683">
        <v>0</v>
      </c>
      <c r="S2683">
        <v>2</v>
      </c>
      <c r="T2683">
        <v>101</v>
      </c>
    </row>
    <row r="2684" spans="1:20" hidden="1">
      <c r="A2684" t="s">
        <v>1464</v>
      </c>
      <c r="B2684">
        <v>2016</v>
      </c>
      <c r="C2684" t="s">
        <v>21</v>
      </c>
      <c r="D2684" t="s">
        <v>50</v>
      </c>
      <c r="E2684" s="1">
        <v>109574</v>
      </c>
      <c r="F2684" t="s">
        <v>82</v>
      </c>
      <c r="G2684" t="s">
        <v>24</v>
      </c>
      <c r="H2684">
        <v>76865</v>
      </c>
      <c r="I2684">
        <v>65913768</v>
      </c>
      <c r="J2684" s="1">
        <v>43838</v>
      </c>
      <c r="K2684" t="s">
        <v>1473</v>
      </c>
      <c r="L2684">
        <v>202003</v>
      </c>
      <c r="M2684" t="s">
        <v>1529</v>
      </c>
      <c r="N2684">
        <v>8390000</v>
      </c>
      <c r="O2684" t="s">
        <v>27</v>
      </c>
      <c r="P2684" t="s">
        <v>742</v>
      </c>
      <c r="Q2684">
        <v>0</v>
      </c>
      <c r="R2684">
        <v>0</v>
      </c>
      <c r="S2684">
        <v>0</v>
      </c>
      <c r="T2684">
        <v>3</v>
      </c>
    </row>
    <row r="2685" spans="1:20" hidden="1">
      <c r="A2685" t="s">
        <v>1464</v>
      </c>
      <c r="B2685">
        <v>2016</v>
      </c>
      <c r="C2685" t="s">
        <v>21</v>
      </c>
      <c r="D2685" t="s">
        <v>50</v>
      </c>
      <c r="E2685" s="1">
        <v>109574</v>
      </c>
      <c r="F2685" t="s">
        <v>82</v>
      </c>
      <c r="G2685" t="s">
        <v>24</v>
      </c>
      <c r="H2685">
        <v>76865</v>
      </c>
      <c r="I2685">
        <v>65913768</v>
      </c>
      <c r="J2685" s="1">
        <v>43878</v>
      </c>
      <c r="K2685" t="s">
        <v>1473</v>
      </c>
      <c r="L2685">
        <v>202003</v>
      </c>
      <c r="M2685" t="s">
        <v>1529</v>
      </c>
      <c r="N2685">
        <v>8690000</v>
      </c>
      <c r="O2685" t="s">
        <v>27</v>
      </c>
      <c r="P2685" t="s">
        <v>742</v>
      </c>
      <c r="Q2685">
        <v>0</v>
      </c>
      <c r="R2685">
        <v>0</v>
      </c>
      <c r="S2685">
        <v>0</v>
      </c>
      <c r="T2685">
        <v>20</v>
      </c>
    </row>
    <row r="2686" spans="1:20" hidden="1">
      <c r="A2686" t="s">
        <v>1464</v>
      </c>
      <c r="B2686">
        <v>2016</v>
      </c>
      <c r="C2686" t="s">
        <v>21</v>
      </c>
      <c r="D2686" t="s">
        <v>50</v>
      </c>
      <c r="E2686" s="1">
        <v>109574</v>
      </c>
      <c r="F2686" t="s">
        <v>82</v>
      </c>
      <c r="G2686" t="s">
        <v>24</v>
      </c>
      <c r="H2686">
        <v>80423</v>
      </c>
      <c r="I2686">
        <v>69131136</v>
      </c>
      <c r="J2686" s="1">
        <v>43856</v>
      </c>
      <c r="K2686" t="s">
        <v>1467</v>
      </c>
      <c r="L2686">
        <v>202001</v>
      </c>
      <c r="M2686" t="s">
        <v>1530</v>
      </c>
      <c r="N2686">
        <v>12190000</v>
      </c>
      <c r="O2686" t="s">
        <v>27</v>
      </c>
      <c r="P2686" t="s">
        <v>742</v>
      </c>
      <c r="Q2686">
        <v>0</v>
      </c>
      <c r="R2686">
        <v>0</v>
      </c>
      <c r="S2686">
        <v>0</v>
      </c>
      <c r="T2686">
        <v>2</v>
      </c>
    </row>
    <row r="2687" spans="1:20" hidden="1">
      <c r="A2687" t="s">
        <v>1464</v>
      </c>
      <c r="B2687">
        <v>2016</v>
      </c>
      <c r="C2687" t="s">
        <v>21</v>
      </c>
      <c r="D2687" t="s">
        <v>50</v>
      </c>
      <c r="E2687" s="1">
        <v>109574</v>
      </c>
      <c r="F2687" t="s">
        <v>82</v>
      </c>
      <c r="G2687" t="s">
        <v>24</v>
      </c>
      <c r="H2687">
        <v>80423</v>
      </c>
      <c r="I2687">
        <v>69131136</v>
      </c>
      <c r="J2687" s="1">
        <v>43856</v>
      </c>
      <c r="K2687" t="s">
        <v>1467</v>
      </c>
      <c r="L2687">
        <v>202002</v>
      </c>
      <c r="M2687" t="s">
        <v>1530</v>
      </c>
      <c r="N2687">
        <v>12190000</v>
      </c>
      <c r="O2687" t="s">
        <v>27</v>
      </c>
      <c r="P2687" t="s">
        <v>742</v>
      </c>
      <c r="Q2687">
        <v>0</v>
      </c>
      <c r="R2687">
        <v>0</v>
      </c>
      <c r="S2687">
        <v>0</v>
      </c>
      <c r="T2687">
        <v>11</v>
      </c>
    </row>
    <row r="2688" spans="1:20" hidden="1">
      <c r="A2688" t="s">
        <v>1464</v>
      </c>
      <c r="B2688">
        <v>2016</v>
      </c>
      <c r="C2688" t="s">
        <v>21</v>
      </c>
      <c r="D2688" t="s">
        <v>50</v>
      </c>
      <c r="E2688" s="1">
        <v>109574</v>
      </c>
      <c r="F2688" t="s">
        <v>82</v>
      </c>
      <c r="G2688" t="s">
        <v>24</v>
      </c>
      <c r="H2688">
        <v>80423</v>
      </c>
      <c r="I2688">
        <v>69131136</v>
      </c>
      <c r="J2688" s="1">
        <v>43856</v>
      </c>
      <c r="K2688" t="s">
        <v>1467</v>
      </c>
      <c r="L2688">
        <v>202002</v>
      </c>
      <c r="M2688" t="s">
        <v>1530</v>
      </c>
      <c r="N2688">
        <v>12490000</v>
      </c>
      <c r="O2688" t="s">
        <v>27</v>
      </c>
      <c r="P2688" t="s">
        <v>742</v>
      </c>
      <c r="Q2688">
        <v>0</v>
      </c>
      <c r="R2688">
        <v>0</v>
      </c>
      <c r="S2688">
        <v>0</v>
      </c>
      <c r="T2688">
        <v>4</v>
      </c>
    </row>
    <row r="2689" spans="1:20" hidden="1">
      <c r="A2689" t="s">
        <v>1464</v>
      </c>
      <c r="B2689">
        <v>2016</v>
      </c>
      <c r="C2689" t="s">
        <v>21</v>
      </c>
      <c r="D2689" t="s">
        <v>50</v>
      </c>
      <c r="E2689" s="1">
        <v>109574</v>
      </c>
      <c r="F2689" t="s">
        <v>82</v>
      </c>
      <c r="G2689" t="s">
        <v>24</v>
      </c>
      <c r="H2689">
        <v>80423</v>
      </c>
      <c r="I2689">
        <v>69131136</v>
      </c>
      <c r="J2689" s="1">
        <v>43856</v>
      </c>
      <c r="K2689" t="s">
        <v>1467</v>
      </c>
      <c r="L2689">
        <v>202003</v>
      </c>
      <c r="M2689" t="s">
        <v>1530</v>
      </c>
      <c r="N2689">
        <v>12490000</v>
      </c>
      <c r="O2689" t="s">
        <v>27</v>
      </c>
      <c r="P2689" t="s">
        <v>742</v>
      </c>
      <c r="Q2689">
        <v>0</v>
      </c>
      <c r="R2689">
        <v>0</v>
      </c>
      <c r="S2689">
        <v>0</v>
      </c>
      <c r="T2689">
        <v>2</v>
      </c>
    </row>
    <row r="2690" spans="1:20" hidden="1">
      <c r="A2690" t="s">
        <v>1464</v>
      </c>
      <c r="B2690">
        <v>2016</v>
      </c>
      <c r="C2690" t="s">
        <v>21</v>
      </c>
      <c r="D2690" t="s">
        <v>22</v>
      </c>
      <c r="E2690" s="1">
        <v>43899</v>
      </c>
      <c r="F2690" t="s">
        <v>82</v>
      </c>
      <c r="G2690" t="s">
        <v>24</v>
      </c>
      <c r="H2690">
        <v>37000</v>
      </c>
      <c r="I2690">
        <v>69928136</v>
      </c>
      <c r="J2690" s="1">
        <v>43852</v>
      </c>
      <c r="K2690" t="s">
        <v>1471</v>
      </c>
      <c r="L2690">
        <v>202003</v>
      </c>
      <c r="M2690" t="s">
        <v>1531</v>
      </c>
      <c r="N2690">
        <v>13290000</v>
      </c>
      <c r="O2690" t="s">
        <v>27</v>
      </c>
      <c r="P2690" t="s">
        <v>574</v>
      </c>
      <c r="Q2690">
        <v>0</v>
      </c>
      <c r="R2690">
        <v>0</v>
      </c>
      <c r="S2690">
        <v>0</v>
      </c>
      <c r="T2690">
        <v>4</v>
      </c>
    </row>
    <row r="2691" spans="1:20" hidden="1">
      <c r="A2691" t="s">
        <v>1464</v>
      </c>
      <c r="B2691">
        <v>2016</v>
      </c>
      <c r="C2691" t="s">
        <v>21</v>
      </c>
      <c r="D2691" t="s">
        <v>22</v>
      </c>
      <c r="E2691" s="1">
        <v>43899</v>
      </c>
      <c r="F2691" t="s">
        <v>82</v>
      </c>
      <c r="G2691" t="s">
        <v>24</v>
      </c>
      <c r="H2691">
        <v>70543</v>
      </c>
      <c r="I2691">
        <v>62929139</v>
      </c>
      <c r="J2691" s="1">
        <v>43877</v>
      </c>
      <c r="K2691" t="s">
        <v>1504</v>
      </c>
      <c r="L2691">
        <v>202003</v>
      </c>
      <c r="M2691" t="s">
        <v>1532</v>
      </c>
      <c r="N2691">
        <v>7490000</v>
      </c>
      <c r="O2691" t="s">
        <v>27</v>
      </c>
      <c r="P2691" t="s">
        <v>574</v>
      </c>
      <c r="Q2691">
        <v>0</v>
      </c>
      <c r="R2691">
        <v>0</v>
      </c>
      <c r="S2691">
        <v>0</v>
      </c>
      <c r="T2691">
        <v>2</v>
      </c>
    </row>
    <row r="2692" spans="1:20" hidden="1">
      <c r="A2692" t="s">
        <v>1464</v>
      </c>
      <c r="B2692">
        <v>2016</v>
      </c>
      <c r="C2692" t="s">
        <v>21</v>
      </c>
      <c r="D2692" t="s">
        <v>22</v>
      </c>
      <c r="E2692" s="1">
        <v>109574</v>
      </c>
      <c r="F2692" t="s">
        <v>82</v>
      </c>
      <c r="G2692" t="s">
        <v>24</v>
      </c>
      <c r="H2692">
        <v>37000</v>
      </c>
      <c r="I2692">
        <v>69928136</v>
      </c>
      <c r="J2692" s="1">
        <v>43852</v>
      </c>
      <c r="K2692" t="s">
        <v>1471</v>
      </c>
      <c r="L2692">
        <v>202001</v>
      </c>
      <c r="M2692" t="s">
        <v>1531</v>
      </c>
      <c r="N2692">
        <v>12990000</v>
      </c>
      <c r="O2692" t="s">
        <v>27</v>
      </c>
      <c r="P2692" t="s">
        <v>574</v>
      </c>
      <c r="Q2692">
        <v>0</v>
      </c>
      <c r="R2692">
        <v>0</v>
      </c>
      <c r="S2692">
        <v>0</v>
      </c>
      <c r="T2692">
        <v>65</v>
      </c>
    </row>
    <row r="2693" spans="1:20" hidden="1">
      <c r="A2693" t="s">
        <v>1464</v>
      </c>
      <c r="B2693">
        <v>2016</v>
      </c>
      <c r="C2693" t="s">
        <v>21</v>
      </c>
      <c r="D2693" t="s">
        <v>22</v>
      </c>
      <c r="E2693" s="1">
        <v>109574</v>
      </c>
      <c r="F2693" t="s">
        <v>82</v>
      </c>
      <c r="G2693" t="s">
        <v>24</v>
      </c>
      <c r="H2693">
        <v>37000</v>
      </c>
      <c r="I2693">
        <v>69928136</v>
      </c>
      <c r="J2693" s="1">
        <v>43852</v>
      </c>
      <c r="K2693" t="s">
        <v>1471</v>
      </c>
      <c r="L2693">
        <v>202002</v>
      </c>
      <c r="M2693" t="s">
        <v>1531</v>
      </c>
      <c r="N2693">
        <v>12990000</v>
      </c>
      <c r="O2693" t="s">
        <v>27</v>
      </c>
      <c r="P2693" t="s">
        <v>574</v>
      </c>
      <c r="Q2693">
        <v>0</v>
      </c>
      <c r="R2693">
        <v>0</v>
      </c>
      <c r="S2693">
        <v>0</v>
      </c>
      <c r="T2693">
        <v>73</v>
      </c>
    </row>
    <row r="2694" spans="1:20" hidden="1">
      <c r="A2694" t="s">
        <v>1464</v>
      </c>
      <c r="B2694">
        <v>2016</v>
      </c>
      <c r="C2694" t="s">
        <v>21</v>
      </c>
      <c r="D2694" t="s">
        <v>22</v>
      </c>
      <c r="E2694" s="1">
        <v>109574</v>
      </c>
      <c r="F2694" t="s">
        <v>82</v>
      </c>
      <c r="G2694" t="s">
        <v>24</v>
      </c>
      <c r="H2694">
        <v>37000</v>
      </c>
      <c r="I2694">
        <v>69928136</v>
      </c>
      <c r="J2694" s="1">
        <v>43852</v>
      </c>
      <c r="K2694" t="s">
        <v>1471</v>
      </c>
      <c r="L2694">
        <v>202002</v>
      </c>
      <c r="M2694" t="s">
        <v>1531</v>
      </c>
      <c r="N2694">
        <v>13290000</v>
      </c>
      <c r="O2694" t="s">
        <v>27</v>
      </c>
      <c r="P2694" t="s">
        <v>574</v>
      </c>
      <c r="Q2694">
        <v>0</v>
      </c>
      <c r="R2694">
        <v>0</v>
      </c>
      <c r="S2694">
        <v>1</v>
      </c>
      <c r="T2694">
        <v>3</v>
      </c>
    </row>
    <row r="2695" spans="1:20" hidden="1">
      <c r="A2695" t="s">
        <v>1464</v>
      </c>
      <c r="B2695">
        <v>2016</v>
      </c>
      <c r="C2695" t="s">
        <v>21</v>
      </c>
      <c r="D2695" t="s">
        <v>22</v>
      </c>
      <c r="E2695" s="1">
        <v>109574</v>
      </c>
      <c r="F2695" t="s">
        <v>82</v>
      </c>
      <c r="G2695" t="s">
        <v>24</v>
      </c>
      <c r="H2695">
        <v>37000</v>
      </c>
      <c r="I2695">
        <v>69928136</v>
      </c>
      <c r="J2695" s="1">
        <v>43852</v>
      </c>
      <c r="K2695" t="s">
        <v>1471</v>
      </c>
      <c r="L2695">
        <v>202003</v>
      </c>
      <c r="M2695" t="s">
        <v>1531</v>
      </c>
      <c r="N2695">
        <v>13290000</v>
      </c>
      <c r="O2695" t="s">
        <v>27</v>
      </c>
      <c r="P2695" t="s">
        <v>574</v>
      </c>
      <c r="Q2695">
        <v>0</v>
      </c>
      <c r="R2695">
        <v>0</v>
      </c>
      <c r="S2695">
        <v>0</v>
      </c>
      <c r="T2695">
        <v>2</v>
      </c>
    </row>
    <row r="2696" spans="1:20" hidden="1">
      <c r="A2696" t="s">
        <v>1464</v>
      </c>
      <c r="B2696">
        <v>2016</v>
      </c>
      <c r="C2696" t="s">
        <v>21</v>
      </c>
      <c r="D2696" t="s">
        <v>22</v>
      </c>
      <c r="E2696" s="1">
        <v>109574</v>
      </c>
      <c r="F2696" t="s">
        <v>82</v>
      </c>
      <c r="G2696" t="s">
        <v>24</v>
      </c>
      <c r="H2696">
        <v>70543</v>
      </c>
      <c r="I2696">
        <v>62929139</v>
      </c>
      <c r="J2696" s="1">
        <v>43838</v>
      </c>
      <c r="K2696" t="s">
        <v>1504</v>
      </c>
      <c r="L2696">
        <v>202001</v>
      </c>
      <c r="M2696" t="s">
        <v>1532</v>
      </c>
      <c r="N2696">
        <v>7190000</v>
      </c>
      <c r="O2696" t="s">
        <v>27</v>
      </c>
      <c r="P2696" t="s">
        <v>574</v>
      </c>
      <c r="Q2696">
        <v>0</v>
      </c>
      <c r="R2696">
        <v>0</v>
      </c>
      <c r="S2696">
        <v>0</v>
      </c>
      <c r="T2696">
        <v>14</v>
      </c>
    </row>
    <row r="2697" spans="1:20" hidden="1">
      <c r="A2697" t="s">
        <v>1464</v>
      </c>
      <c r="B2697">
        <v>2016</v>
      </c>
      <c r="C2697" t="s">
        <v>21</v>
      </c>
      <c r="D2697" t="s">
        <v>22</v>
      </c>
      <c r="E2697" s="1">
        <v>109574</v>
      </c>
      <c r="F2697" t="s">
        <v>82</v>
      </c>
      <c r="G2697" t="s">
        <v>24</v>
      </c>
      <c r="H2697">
        <v>70543</v>
      </c>
      <c r="I2697">
        <v>62929139</v>
      </c>
      <c r="J2697" s="1">
        <v>43838</v>
      </c>
      <c r="K2697" t="s">
        <v>1504</v>
      </c>
      <c r="L2697">
        <v>202002</v>
      </c>
      <c r="M2697" t="s">
        <v>1532</v>
      </c>
      <c r="N2697">
        <v>7190000</v>
      </c>
      <c r="O2697" t="s">
        <v>27</v>
      </c>
      <c r="P2697" t="s">
        <v>574</v>
      </c>
      <c r="Q2697">
        <v>0</v>
      </c>
      <c r="R2697">
        <v>0</v>
      </c>
      <c r="S2697">
        <v>0</v>
      </c>
      <c r="T2697">
        <v>17</v>
      </c>
    </row>
    <row r="2698" spans="1:20" hidden="1">
      <c r="A2698" t="s">
        <v>1464</v>
      </c>
      <c r="B2698">
        <v>2016</v>
      </c>
      <c r="C2698" t="s">
        <v>21</v>
      </c>
      <c r="D2698" t="s">
        <v>22</v>
      </c>
      <c r="E2698" s="1">
        <v>109574</v>
      </c>
      <c r="F2698" t="s">
        <v>82</v>
      </c>
      <c r="G2698" t="s">
        <v>24</v>
      </c>
      <c r="H2698">
        <v>70543</v>
      </c>
      <c r="I2698">
        <v>62929139</v>
      </c>
      <c r="J2698" s="1">
        <v>43877</v>
      </c>
      <c r="K2698" t="s">
        <v>1504</v>
      </c>
      <c r="L2698">
        <v>202002</v>
      </c>
      <c r="M2698" t="s">
        <v>1532</v>
      </c>
      <c r="N2698">
        <v>7490000</v>
      </c>
      <c r="O2698" t="s">
        <v>27</v>
      </c>
      <c r="P2698" t="s">
        <v>574</v>
      </c>
      <c r="Q2698">
        <v>0</v>
      </c>
      <c r="R2698">
        <v>0</v>
      </c>
      <c r="S2698">
        <v>0</v>
      </c>
      <c r="T2698">
        <v>1</v>
      </c>
    </row>
    <row r="2699" spans="1:20" hidden="1">
      <c r="A2699" t="s">
        <v>1464</v>
      </c>
      <c r="B2699">
        <v>2016</v>
      </c>
      <c r="C2699" t="s">
        <v>21</v>
      </c>
      <c r="D2699" t="s">
        <v>22</v>
      </c>
      <c r="E2699" s="1">
        <v>109574</v>
      </c>
      <c r="F2699" t="s">
        <v>82</v>
      </c>
      <c r="G2699" t="s">
        <v>24</v>
      </c>
      <c r="H2699">
        <v>70543</v>
      </c>
      <c r="I2699">
        <v>62929139</v>
      </c>
      <c r="J2699" s="1">
        <v>43877</v>
      </c>
      <c r="K2699" t="s">
        <v>1504</v>
      </c>
      <c r="L2699">
        <v>202003</v>
      </c>
      <c r="M2699" t="s">
        <v>1532</v>
      </c>
      <c r="N2699">
        <v>7490000</v>
      </c>
      <c r="O2699" t="s">
        <v>27</v>
      </c>
      <c r="P2699" t="s">
        <v>574</v>
      </c>
      <c r="Q2699">
        <v>0</v>
      </c>
      <c r="R2699">
        <v>0</v>
      </c>
      <c r="S2699">
        <v>0</v>
      </c>
      <c r="T2699">
        <v>6</v>
      </c>
    </row>
    <row r="2700" spans="1:20" hidden="1">
      <c r="A2700" t="s">
        <v>1464</v>
      </c>
      <c r="B2700">
        <v>2016</v>
      </c>
      <c r="C2700" t="s">
        <v>21</v>
      </c>
      <c r="D2700" t="s">
        <v>22</v>
      </c>
      <c r="E2700" s="1">
        <v>109574</v>
      </c>
      <c r="F2700" t="s">
        <v>82</v>
      </c>
      <c r="G2700" t="s">
        <v>24</v>
      </c>
      <c r="H2700">
        <v>84882</v>
      </c>
      <c r="I2700">
        <v>70574152</v>
      </c>
      <c r="J2700" s="1">
        <v>43879</v>
      </c>
      <c r="K2700" t="s">
        <v>1467</v>
      </c>
      <c r="L2700">
        <v>202002</v>
      </c>
      <c r="M2700" t="s">
        <v>1533</v>
      </c>
      <c r="N2700">
        <v>10990000</v>
      </c>
      <c r="O2700" t="s">
        <v>27</v>
      </c>
      <c r="P2700" t="s">
        <v>574</v>
      </c>
      <c r="Q2700">
        <v>0</v>
      </c>
      <c r="R2700">
        <v>0</v>
      </c>
      <c r="S2700">
        <v>0</v>
      </c>
      <c r="T2700">
        <v>28</v>
      </c>
    </row>
    <row r="2701" spans="1:20" hidden="1">
      <c r="A2701" t="s">
        <v>1464</v>
      </c>
      <c r="B2701">
        <v>2016</v>
      </c>
      <c r="C2701" t="s">
        <v>21</v>
      </c>
      <c r="D2701" t="s">
        <v>22</v>
      </c>
      <c r="E2701" s="1">
        <v>109574</v>
      </c>
      <c r="F2701" t="s">
        <v>82</v>
      </c>
      <c r="G2701" t="s">
        <v>24</v>
      </c>
      <c r="H2701">
        <v>84882</v>
      </c>
      <c r="I2701">
        <v>70574152</v>
      </c>
      <c r="J2701" s="1">
        <v>43879</v>
      </c>
      <c r="K2701" t="s">
        <v>1467</v>
      </c>
      <c r="L2701">
        <v>202002</v>
      </c>
      <c r="M2701" t="s">
        <v>1533</v>
      </c>
      <c r="N2701">
        <v>11290000</v>
      </c>
      <c r="O2701" t="s">
        <v>27</v>
      </c>
      <c r="P2701" t="s">
        <v>574</v>
      </c>
      <c r="Q2701">
        <v>0</v>
      </c>
      <c r="R2701">
        <v>0</v>
      </c>
      <c r="S2701">
        <v>0</v>
      </c>
      <c r="T2701">
        <v>2</v>
      </c>
    </row>
    <row r="2702" spans="1:20" hidden="1">
      <c r="A2702" t="s">
        <v>1464</v>
      </c>
      <c r="B2702">
        <v>2016</v>
      </c>
      <c r="C2702" t="s">
        <v>21</v>
      </c>
      <c r="D2702" t="s">
        <v>22</v>
      </c>
      <c r="E2702" s="1">
        <v>109574</v>
      </c>
      <c r="F2702" t="s">
        <v>82</v>
      </c>
      <c r="G2702" t="s">
        <v>24</v>
      </c>
      <c r="H2702">
        <v>84882</v>
      </c>
      <c r="I2702">
        <v>70574152</v>
      </c>
      <c r="J2702" s="1">
        <v>43879</v>
      </c>
      <c r="K2702" t="s">
        <v>1467</v>
      </c>
      <c r="L2702">
        <v>202003</v>
      </c>
      <c r="M2702" t="s">
        <v>1533</v>
      </c>
      <c r="N2702">
        <v>11290000</v>
      </c>
      <c r="O2702" t="s">
        <v>27</v>
      </c>
      <c r="P2702" t="s">
        <v>574</v>
      </c>
      <c r="Q2702">
        <v>0</v>
      </c>
      <c r="R2702">
        <v>0</v>
      </c>
      <c r="S2702">
        <v>0</v>
      </c>
      <c r="T2702">
        <v>5</v>
      </c>
    </row>
    <row r="2703" spans="1:20" hidden="1">
      <c r="A2703" t="s">
        <v>1464</v>
      </c>
      <c r="B2703">
        <v>2016</v>
      </c>
      <c r="C2703" t="s">
        <v>21</v>
      </c>
      <c r="D2703" t="s">
        <v>755</v>
      </c>
      <c r="E2703" s="1">
        <v>43836</v>
      </c>
      <c r="F2703" t="s">
        <v>82</v>
      </c>
      <c r="G2703" t="s">
        <v>24</v>
      </c>
      <c r="H2703">
        <v>53558</v>
      </c>
      <c r="I2703">
        <v>67006906</v>
      </c>
      <c r="J2703" s="1">
        <v>43796</v>
      </c>
      <c r="K2703" t="s">
        <v>1467</v>
      </c>
      <c r="L2703">
        <v>202001</v>
      </c>
      <c r="M2703" t="s">
        <v>1534</v>
      </c>
      <c r="N2703">
        <v>12590000</v>
      </c>
      <c r="O2703" t="s">
        <v>27</v>
      </c>
      <c r="P2703" t="s">
        <v>757</v>
      </c>
      <c r="Q2703">
        <v>0</v>
      </c>
      <c r="R2703">
        <v>0</v>
      </c>
      <c r="S2703">
        <v>0</v>
      </c>
      <c r="T2703">
        <v>5</v>
      </c>
    </row>
    <row r="2704" spans="1:20" hidden="1">
      <c r="A2704" t="s">
        <v>1464</v>
      </c>
      <c r="B2704">
        <v>2016</v>
      </c>
      <c r="C2704" t="s">
        <v>21</v>
      </c>
      <c r="D2704" t="s">
        <v>755</v>
      </c>
      <c r="E2704" s="1">
        <v>43840</v>
      </c>
      <c r="F2704" t="s">
        <v>82</v>
      </c>
      <c r="G2704" t="s">
        <v>24</v>
      </c>
      <c r="H2704">
        <v>61770</v>
      </c>
      <c r="I2704">
        <v>68541458</v>
      </c>
      <c r="J2704" s="1">
        <v>43795</v>
      </c>
      <c r="K2704" t="s">
        <v>1476</v>
      </c>
      <c r="L2704">
        <v>202001</v>
      </c>
      <c r="M2704" t="s">
        <v>1535</v>
      </c>
      <c r="N2704">
        <v>19190000</v>
      </c>
      <c r="O2704" t="s">
        <v>27</v>
      </c>
      <c r="P2704" t="s">
        <v>757</v>
      </c>
      <c r="Q2704">
        <v>0</v>
      </c>
      <c r="R2704">
        <v>0</v>
      </c>
      <c r="S2704">
        <v>0</v>
      </c>
      <c r="T2704">
        <v>4</v>
      </c>
    </row>
    <row r="2705" spans="1:20" hidden="1">
      <c r="A2705" t="s">
        <v>1464</v>
      </c>
      <c r="B2705">
        <v>2016</v>
      </c>
      <c r="C2705" t="s">
        <v>21</v>
      </c>
      <c r="D2705" t="s">
        <v>755</v>
      </c>
      <c r="E2705" s="1">
        <v>43845</v>
      </c>
      <c r="F2705" t="s">
        <v>82</v>
      </c>
      <c r="G2705" t="s">
        <v>24</v>
      </c>
      <c r="H2705">
        <v>58600</v>
      </c>
      <c r="I2705">
        <v>69293170</v>
      </c>
      <c r="J2705" s="1">
        <v>43826</v>
      </c>
      <c r="K2705" t="s">
        <v>1465</v>
      </c>
      <c r="L2705">
        <v>202001</v>
      </c>
      <c r="M2705" t="s">
        <v>1536</v>
      </c>
      <c r="N2705">
        <v>11490000</v>
      </c>
      <c r="O2705" t="s">
        <v>27</v>
      </c>
      <c r="P2705" t="s">
        <v>901</v>
      </c>
      <c r="Q2705">
        <v>0</v>
      </c>
      <c r="R2705">
        <v>0</v>
      </c>
      <c r="S2705">
        <v>0</v>
      </c>
      <c r="T2705">
        <v>67</v>
      </c>
    </row>
    <row r="2706" spans="1:20" hidden="1">
      <c r="A2706" t="s">
        <v>1464</v>
      </c>
      <c r="B2706">
        <v>2016</v>
      </c>
      <c r="C2706" t="s">
        <v>21</v>
      </c>
      <c r="D2706" t="s">
        <v>755</v>
      </c>
      <c r="E2706" s="1">
        <v>43851</v>
      </c>
      <c r="F2706" t="s">
        <v>82</v>
      </c>
      <c r="G2706" t="s">
        <v>24</v>
      </c>
      <c r="H2706">
        <v>62000</v>
      </c>
      <c r="I2706">
        <v>69688689</v>
      </c>
      <c r="J2706" s="1">
        <v>43843</v>
      </c>
      <c r="K2706" t="s">
        <v>1504</v>
      </c>
      <c r="L2706">
        <v>202001</v>
      </c>
      <c r="M2706" t="s">
        <v>1537</v>
      </c>
      <c r="N2706">
        <v>7490000</v>
      </c>
      <c r="O2706" t="s">
        <v>27</v>
      </c>
      <c r="P2706" t="s">
        <v>757</v>
      </c>
      <c r="Q2706">
        <v>0</v>
      </c>
      <c r="R2706">
        <v>0</v>
      </c>
      <c r="S2706">
        <v>0</v>
      </c>
      <c r="T2706">
        <v>12</v>
      </c>
    </row>
    <row r="2707" spans="1:20" hidden="1">
      <c r="A2707" t="s">
        <v>1464</v>
      </c>
      <c r="B2707">
        <v>2016</v>
      </c>
      <c r="C2707" t="s">
        <v>21</v>
      </c>
      <c r="D2707" t="s">
        <v>755</v>
      </c>
      <c r="E2707" s="1">
        <v>43853</v>
      </c>
      <c r="F2707" t="s">
        <v>82</v>
      </c>
      <c r="G2707" t="s">
        <v>24</v>
      </c>
      <c r="H2707">
        <v>58600</v>
      </c>
      <c r="I2707">
        <v>69688089</v>
      </c>
      <c r="J2707" s="1">
        <v>43843</v>
      </c>
      <c r="K2707" t="s">
        <v>1465</v>
      </c>
      <c r="L2707">
        <v>202001</v>
      </c>
      <c r="M2707" t="s">
        <v>1536</v>
      </c>
      <c r="N2707">
        <v>11490000</v>
      </c>
      <c r="O2707" t="s">
        <v>27</v>
      </c>
      <c r="P2707" t="s">
        <v>757</v>
      </c>
      <c r="Q2707">
        <v>0</v>
      </c>
      <c r="R2707">
        <v>0</v>
      </c>
      <c r="S2707">
        <v>0</v>
      </c>
      <c r="T2707">
        <v>72</v>
      </c>
    </row>
    <row r="2708" spans="1:20" hidden="1">
      <c r="A2708" t="s">
        <v>1464</v>
      </c>
      <c r="B2708">
        <v>2016</v>
      </c>
      <c r="C2708" t="s">
        <v>21</v>
      </c>
      <c r="D2708" t="s">
        <v>755</v>
      </c>
      <c r="E2708" s="1">
        <v>43853</v>
      </c>
      <c r="F2708" t="s">
        <v>82</v>
      </c>
      <c r="G2708" t="s">
        <v>24</v>
      </c>
      <c r="H2708">
        <v>79919</v>
      </c>
      <c r="I2708">
        <v>67628622</v>
      </c>
      <c r="J2708" s="1">
        <v>43838</v>
      </c>
      <c r="K2708" t="s">
        <v>1465</v>
      </c>
      <c r="L2708">
        <v>202001</v>
      </c>
      <c r="M2708" t="s">
        <v>1538</v>
      </c>
      <c r="N2708">
        <v>12490000</v>
      </c>
      <c r="O2708" t="s">
        <v>27</v>
      </c>
      <c r="P2708" t="s">
        <v>757</v>
      </c>
      <c r="Q2708">
        <v>0</v>
      </c>
      <c r="R2708">
        <v>0</v>
      </c>
      <c r="S2708">
        <v>0</v>
      </c>
      <c r="T2708">
        <v>20</v>
      </c>
    </row>
    <row r="2709" spans="1:20" hidden="1">
      <c r="A2709" t="s">
        <v>1464</v>
      </c>
      <c r="B2709">
        <v>2016</v>
      </c>
      <c r="C2709" t="s">
        <v>21</v>
      </c>
      <c r="D2709" t="s">
        <v>755</v>
      </c>
      <c r="E2709" s="1">
        <v>43857</v>
      </c>
      <c r="F2709" t="s">
        <v>82</v>
      </c>
      <c r="G2709" t="s">
        <v>24</v>
      </c>
      <c r="H2709">
        <v>56639</v>
      </c>
      <c r="I2709">
        <v>69968217</v>
      </c>
      <c r="J2709" s="1">
        <v>43854</v>
      </c>
      <c r="K2709" t="s">
        <v>1467</v>
      </c>
      <c r="L2709">
        <v>202001</v>
      </c>
      <c r="M2709" t="s">
        <v>1539</v>
      </c>
      <c r="N2709">
        <v>11390000</v>
      </c>
      <c r="O2709" t="s">
        <v>27</v>
      </c>
      <c r="P2709" t="s">
        <v>901</v>
      </c>
      <c r="Q2709">
        <v>0</v>
      </c>
      <c r="R2709">
        <v>0</v>
      </c>
      <c r="S2709">
        <v>0</v>
      </c>
      <c r="T2709">
        <v>6</v>
      </c>
    </row>
    <row r="2710" spans="1:20" hidden="1">
      <c r="A2710" t="s">
        <v>1464</v>
      </c>
      <c r="B2710">
        <v>2016</v>
      </c>
      <c r="C2710" t="s">
        <v>21</v>
      </c>
      <c r="D2710" t="s">
        <v>755</v>
      </c>
      <c r="E2710" s="1">
        <v>43857</v>
      </c>
      <c r="F2710" t="s">
        <v>82</v>
      </c>
      <c r="G2710" t="s">
        <v>24</v>
      </c>
      <c r="H2710">
        <v>56639</v>
      </c>
      <c r="I2710">
        <v>69988210</v>
      </c>
      <c r="J2710" s="1">
        <v>43854</v>
      </c>
      <c r="K2710" t="s">
        <v>1467</v>
      </c>
      <c r="L2710">
        <v>202001</v>
      </c>
      <c r="M2710" t="s">
        <v>1539</v>
      </c>
      <c r="N2710">
        <v>11390000</v>
      </c>
      <c r="O2710" t="s">
        <v>27</v>
      </c>
      <c r="P2710" t="s">
        <v>757</v>
      </c>
      <c r="Q2710">
        <v>0</v>
      </c>
      <c r="R2710">
        <v>0</v>
      </c>
      <c r="S2710">
        <v>0</v>
      </c>
      <c r="T2710">
        <v>41</v>
      </c>
    </row>
    <row r="2711" spans="1:20" hidden="1">
      <c r="A2711" t="s">
        <v>1464</v>
      </c>
      <c r="B2711">
        <v>2016</v>
      </c>
      <c r="C2711" t="s">
        <v>21</v>
      </c>
      <c r="D2711" t="s">
        <v>755</v>
      </c>
      <c r="E2711" s="1">
        <v>43858</v>
      </c>
      <c r="F2711" t="s">
        <v>82</v>
      </c>
      <c r="G2711" t="s">
        <v>24</v>
      </c>
      <c r="H2711">
        <v>55691</v>
      </c>
      <c r="I2711">
        <v>70041774</v>
      </c>
      <c r="J2711" s="1">
        <v>43857</v>
      </c>
      <c r="K2711" t="s">
        <v>1540</v>
      </c>
      <c r="L2711">
        <v>202001</v>
      </c>
      <c r="M2711" t="s">
        <v>1541</v>
      </c>
      <c r="N2711">
        <v>10490000</v>
      </c>
      <c r="O2711" t="s">
        <v>27</v>
      </c>
      <c r="P2711" t="s">
        <v>757</v>
      </c>
      <c r="Q2711">
        <v>0</v>
      </c>
      <c r="R2711">
        <v>0</v>
      </c>
      <c r="S2711">
        <v>0</v>
      </c>
      <c r="T2711">
        <v>12</v>
      </c>
    </row>
    <row r="2712" spans="1:20" hidden="1">
      <c r="A2712" t="s">
        <v>1464</v>
      </c>
      <c r="B2712">
        <v>2016</v>
      </c>
      <c r="C2712" t="s">
        <v>21</v>
      </c>
      <c r="D2712" t="s">
        <v>755</v>
      </c>
      <c r="E2712" s="1">
        <v>43865</v>
      </c>
      <c r="F2712" t="s">
        <v>82</v>
      </c>
      <c r="G2712" t="s">
        <v>24</v>
      </c>
      <c r="H2712">
        <v>58000</v>
      </c>
      <c r="I2712">
        <v>69404128</v>
      </c>
      <c r="J2712" s="1">
        <v>43832</v>
      </c>
      <c r="K2712" t="s">
        <v>1476</v>
      </c>
      <c r="L2712">
        <v>202001</v>
      </c>
      <c r="M2712" t="s">
        <v>1542</v>
      </c>
      <c r="N2712">
        <v>15490000</v>
      </c>
      <c r="O2712" t="s">
        <v>27</v>
      </c>
      <c r="P2712" t="s">
        <v>814</v>
      </c>
      <c r="Q2712">
        <v>1</v>
      </c>
      <c r="R2712">
        <v>0</v>
      </c>
      <c r="S2712">
        <v>0</v>
      </c>
      <c r="T2712">
        <v>229</v>
      </c>
    </row>
    <row r="2713" spans="1:20" hidden="1">
      <c r="A2713" t="s">
        <v>1464</v>
      </c>
      <c r="B2713">
        <v>2016</v>
      </c>
      <c r="C2713" t="s">
        <v>21</v>
      </c>
      <c r="D2713" t="s">
        <v>755</v>
      </c>
      <c r="E2713" s="1">
        <v>43865</v>
      </c>
      <c r="F2713" t="s">
        <v>82</v>
      </c>
      <c r="G2713" t="s">
        <v>24</v>
      </c>
      <c r="H2713">
        <v>58000</v>
      </c>
      <c r="I2713">
        <v>69404128</v>
      </c>
      <c r="J2713" s="1">
        <v>43832</v>
      </c>
      <c r="K2713" t="s">
        <v>1476</v>
      </c>
      <c r="L2713">
        <v>202002</v>
      </c>
      <c r="M2713" t="s">
        <v>1542</v>
      </c>
      <c r="N2713">
        <v>15490000</v>
      </c>
      <c r="O2713" t="s">
        <v>27</v>
      </c>
      <c r="P2713" t="s">
        <v>814</v>
      </c>
      <c r="Q2713">
        <v>0</v>
      </c>
      <c r="R2713">
        <v>0</v>
      </c>
      <c r="S2713">
        <v>0</v>
      </c>
      <c r="T2713">
        <v>6</v>
      </c>
    </row>
    <row r="2714" spans="1:20" hidden="1">
      <c r="A2714" t="s">
        <v>1464</v>
      </c>
      <c r="B2714">
        <v>2016</v>
      </c>
      <c r="C2714" t="s">
        <v>21</v>
      </c>
      <c r="D2714" t="s">
        <v>755</v>
      </c>
      <c r="E2714" s="1">
        <v>43867</v>
      </c>
      <c r="F2714" t="s">
        <v>82</v>
      </c>
      <c r="G2714" t="s">
        <v>24</v>
      </c>
      <c r="H2714">
        <v>48500</v>
      </c>
      <c r="I2714">
        <v>69976842</v>
      </c>
      <c r="J2714" s="1">
        <v>43854</v>
      </c>
      <c r="K2714" t="s">
        <v>1467</v>
      </c>
      <c r="L2714">
        <v>202001</v>
      </c>
      <c r="M2714" t="s">
        <v>1543</v>
      </c>
      <c r="N2714">
        <v>13990000</v>
      </c>
      <c r="O2714" t="s">
        <v>27</v>
      </c>
      <c r="P2714" t="s">
        <v>757</v>
      </c>
      <c r="Q2714">
        <v>0</v>
      </c>
      <c r="R2714">
        <v>0</v>
      </c>
      <c r="S2714">
        <v>0</v>
      </c>
      <c r="T2714">
        <v>17</v>
      </c>
    </row>
    <row r="2715" spans="1:20" hidden="1">
      <c r="A2715" t="s">
        <v>1464</v>
      </c>
      <c r="B2715">
        <v>2016</v>
      </c>
      <c r="C2715" t="s">
        <v>21</v>
      </c>
      <c r="D2715" t="s">
        <v>755</v>
      </c>
      <c r="E2715" s="1">
        <v>43867</v>
      </c>
      <c r="F2715" t="s">
        <v>82</v>
      </c>
      <c r="G2715" t="s">
        <v>24</v>
      </c>
      <c r="H2715">
        <v>48500</v>
      </c>
      <c r="I2715">
        <v>69976842</v>
      </c>
      <c r="J2715" s="1">
        <v>43854</v>
      </c>
      <c r="K2715" t="s">
        <v>1467</v>
      </c>
      <c r="L2715">
        <v>202002</v>
      </c>
      <c r="M2715" t="s">
        <v>1543</v>
      </c>
      <c r="N2715">
        <v>13990000</v>
      </c>
      <c r="O2715" t="s">
        <v>27</v>
      </c>
      <c r="P2715" t="s">
        <v>757</v>
      </c>
      <c r="Q2715">
        <v>0</v>
      </c>
      <c r="R2715">
        <v>0</v>
      </c>
      <c r="S2715">
        <v>0</v>
      </c>
      <c r="T2715">
        <v>7</v>
      </c>
    </row>
    <row r="2716" spans="1:20" hidden="1">
      <c r="A2716" t="s">
        <v>1464</v>
      </c>
      <c r="B2716">
        <v>2016</v>
      </c>
      <c r="C2716" t="s">
        <v>21</v>
      </c>
      <c r="D2716" t="s">
        <v>755</v>
      </c>
      <c r="E2716" s="1">
        <v>43873</v>
      </c>
      <c r="F2716" t="s">
        <v>82</v>
      </c>
      <c r="G2716" t="s">
        <v>24</v>
      </c>
      <c r="H2716">
        <v>79380</v>
      </c>
      <c r="I2716">
        <v>69868127</v>
      </c>
      <c r="J2716" s="1">
        <v>43850</v>
      </c>
      <c r="K2716" t="s">
        <v>1476</v>
      </c>
      <c r="L2716">
        <v>202002</v>
      </c>
      <c r="M2716" t="s">
        <v>1544</v>
      </c>
      <c r="N2716">
        <v>18990000</v>
      </c>
      <c r="O2716" t="s">
        <v>27</v>
      </c>
      <c r="P2716" t="s">
        <v>757</v>
      </c>
      <c r="Q2716">
        <v>0</v>
      </c>
      <c r="R2716">
        <v>0</v>
      </c>
      <c r="S2716">
        <v>0</v>
      </c>
      <c r="T2716">
        <v>2</v>
      </c>
    </row>
    <row r="2717" spans="1:20" hidden="1">
      <c r="A2717" t="s">
        <v>1464</v>
      </c>
      <c r="B2717">
        <v>2016</v>
      </c>
      <c r="C2717" t="s">
        <v>21</v>
      </c>
      <c r="D2717" t="s">
        <v>755</v>
      </c>
      <c r="E2717" s="1">
        <v>43887</v>
      </c>
      <c r="F2717" t="s">
        <v>82</v>
      </c>
      <c r="G2717" t="s">
        <v>24</v>
      </c>
      <c r="H2717">
        <v>48000</v>
      </c>
      <c r="I2717">
        <v>65976672</v>
      </c>
      <c r="J2717" s="1">
        <v>43837</v>
      </c>
      <c r="K2717" t="s">
        <v>1467</v>
      </c>
      <c r="L2717">
        <v>202002</v>
      </c>
      <c r="M2717" t="s">
        <v>1528</v>
      </c>
      <c r="N2717">
        <v>11990000</v>
      </c>
      <c r="O2717" t="s">
        <v>27</v>
      </c>
      <c r="P2717" t="s">
        <v>814</v>
      </c>
      <c r="Q2717">
        <v>0</v>
      </c>
      <c r="R2717">
        <v>0</v>
      </c>
      <c r="S2717">
        <v>0</v>
      </c>
      <c r="T2717">
        <v>4</v>
      </c>
    </row>
    <row r="2718" spans="1:20" hidden="1">
      <c r="A2718" t="s">
        <v>1464</v>
      </c>
      <c r="B2718">
        <v>2016</v>
      </c>
      <c r="C2718" t="s">
        <v>21</v>
      </c>
      <c r="D2718" t="s">
        <v>755</v>
      </c>
      <c r="E2718" s="1">
        <v>109574</v>
      </c>
      <c r="F2718" t="s">
        <v>82</v>
      </c>
      <c r="G2718" t="s">
        <v>24</v>
      </c>
      <c r="H2718">
        <v>42832</v>
      </c>
      <c r="I2718">
        <v>63669270</v>
      </c>
      <c r="J2718" s="1">
        <v>43838</v>
      </c>
      <c r="K2718" t="s">
        <v>1467</v>
      </c>
      <c r="L2718">
        <v>202001</v>
      </c>
      <c r="M2718" t="s">
        <v>1545</v>
      </c>
      <c r="N2718">
        <v>15790000</v>
      </c>
      <c r="O2718" t="s">
        <v>27</v>
      </c>
      <c r="P2718" t="s">
        <v>757</v>
      </c>
      <c r="Q2718">
        <v>0</v>
      </c>
      <c r="R2718">
        <v>0</v>
      </c>
      <c r="S2718">
        <v>0</v>
      </c>
      <c r="T2718">
        <v>1</v>
      </c>
    </row>
    <row r="2719" spans="1:20" hidden="1">
      <c r="A2719" t="s">
        <v>1464</v>
      </c>
      <c r="B2719">
        <v>2016</v>
      </c>
      <c r="C2719" t="s">
        <v>21</v>
      </c>
      <c r="D2719" t="s">
        <v>755</v>
      </c>
      <c r="E2719" s="1">
        <v>109574</v>
      </c>
      <c r="F2719" t="s">
        <v>82</v>
      </c>
      <c r="G2719" t="s">
        <v>24</v>
      </c>
      <c r="H2719">
        <v>42832</v>
      </c>
      <c r="I2719">
        <v>63669270</v>
      </c>
      <c r="J2719" s="1">
        <v>43838</v>
      </c>
      <c r="K2719" t="s">
        <v>1467</v>
      </c>
      <c r="L2719">
        <v>202002</v>
      </c>
      <c r="M2719" t="s">
        <v>1545</v>
      </c>
      <c r="N2719">
        <v>15790000</v>
      </c>
      <c r="O2719" t="s">
        <v>27</v>
      </c>
      <c r="P2719" t="s">
        <v>757</v>
      </c>
      <c r="Q2719">
        <v>0</v>
      </c>
      <c r="R2719">
        <v>0</v>
      </c>
      <c r="S2719">
        <v>0</v>
      </c>
      <c r="T2719">
        <v>11</v>
      </c>
    </row>
    <row r="2720" spans="1:20" hidden="1">
      <c r="A2720" t="s">
        <v>1464</v>
      </c>
      <c r="B2720">
        <v>2016</v>
      </c>
      <c r="C2720" t="s">
        <v>21</v>
      </c>
      <c r="D2720" t="s">
        <v>755</v>
      </c>
      <c r="E2720" s="1">
        <v>109574</v>
      </c>
      <c r="F2720" t="s">
        <v>82</v>
      </c>
      <c r="G2720" t="s">
        <v>24</v>
      </c>
      <c r="H2720">
        <v>42832</v>
      </c>
      <c r="I2720">
        <v>63669270</v>
      </c>
      <c r="J2720" s="1">
        <v>43877</v>
      </c>
      <c r="K2720" t="s">
        <v>1467</v>
      </c>
      <c r="L2720">
        <v>202002</v>
      </c>
      <c r="M2720" t="s">
        <v>1545</v>
      </c>
      <c r="N2720">
        <v>16090000</v>
      </c>
      <c r="O2720" t="s">
        <v>27</v>
      </c>
      <c r="P2720" t="s">
        <v>757</v>
      </c>
      <c r="Q2720">
        <v>0</v>
      </c>
      <c r="R2720">
        <v>0</v>
      </c>
      <c r="S2720">
        <v>0</v>
      </c>
      <c r="T2720">
        <v>1</v>
      </c>
    </row>
    <row r="2721" spans="1:20" hidden="1">
      <c r="A2721" t="s">
        <v>1464</v>
      </c>
      <c r="B2721">
        <v>2016</v>
      </c>
      <c r="C2721" t="s">
        <v>21</v>
      </c>
      <c r="D2721" t="s">
        <v>755</v>
      </c>
      <c r="E2721" s="1">
        <v>109574</v>
      </c>
      <c r="F2721" t="s">
        <v>82</v>
      </c>
      <c r="G2721" t="s">
        <v>24</v>
      </c>
      <c r="H2721">
        <v>42832</v>
      </c>
      <c r="I2721">
        <v>63669270</v>
      </c>
      <c r="J2721" s="1">
        <v>43877</v>
      </c>
      <c r="K2721" t="s">
        <v>1467</v>
      </c>
      <c r="L2721">
        <v>202003</v>
      </c>
      <c r="M2721" t="s">
        <v>1545</v>
      </c>
      <c r="N2721">
        <v>16090000</v>
      </c>
      <c r="O2721" t="s">
        <v>27</v>
      </c>
      <c r="P2721" t="s">
        <v>757</v>
      </c>
      <c r="Q2721">
        <v>0</v>
      </c>
      <c r="R2721">
        <v>0</v>
      </c>
      <c r="S2721">
        <v>0</v>
      </c>
      <c r="T2721">
        <v>2</v>
      </c>
    </row>
    <row r="2722" spans="1:20" hidden="1">
      <c r="A2722" t="s">
        <v>1464</v>
      </c>
      <c r="B2722">
        <v>2016</v>
      </c>
      <c r="C2722" t="s">
        <v>21</v>
      </c>
      <c r="D2722" t="s">
        <v>755</v>
      </c>
      <c r="E2722" s="1">
        <v>109574</v>
      </c>
      <c r="F2722" t="s">
        <v>82</v>
      </c>
      <c r="G2722" t="s">
        <v>24</v>
      </c>
      <c r="H2722">
        <v>46352</v>
      </c>
      <c r="I2722">
        <v>70398965</v>
      </c>
      <c r="J2722" s="1">
        <v>43871</v>
      </c>
      <c r="K2722" t="s">
        <v>1473</v>
      </c>
      <c r="L2722">
        <v>202002</v>
      </c>
      <c r="M2722" t="s">
        <v>1546</v>
      </c>
      <c r="N2722">
        <v>8990000</v>
      </c>
      <c r="O2722" t="s">
        <v>27</v>
      </c>
      <c r="P2722" t="s">
        <v>757</v>
      </c>
      <c r="Q2722">
        <v>0</v>
      </c>
      <c r="R2722">
        <v>0</v>
      </c>
      <c r="S2722">
        <v>0</v>
      </c>
      <c r="T2722">
        <v>136</v>
      </c>
    </row>
    <row r="2723" spans="1:20" hidden="1">
      <c r="A2723" t="s">
        <v>1464</v>
      </c>
      <c r="B2723">
        <v>2016</v>
      </c>
      <c r="C2723" t="s">
        <v>21</v>
      </c>
      <c r="D2723" t="s">
        <v>755</v>
      </c>
      <c r="E2723" s="1">
        <v>109574</v>
      </c>
      <c r="F2723" t="s">
        <v>82</v>
      </c>
      <c r="G2723" t="s">
        <v>24</v>
      </c>
      <c r="H2723">
        <v>46352</v>
      </c>
      <c r="I2723">
        <v>70398965</v>
      </c>
      <c r="J2723" s="1">
        <v>43871</v>
      </c>
      <c r="K2723" t="s">
        <v>1473</v>
      </c>
      <c r="L2723">
        <v>202002</v>
      </c>
      <c r="M2723" t="s">
        <v>1546</v>
      </c>
      <c r="N2723">
        <v>9290000</v>
      </c>
      <c r="O2723" t="s">
        <v>27</v>
      </c>
      <c r="P2723" t="s">
        <v>757</v>
      </c>
      <c r="Q2723">
        <v>0</v>
      </c>
      <c r="R2723">
        <v>0</v>
      </c>
      <c r="S2723">
        <v>0</v>
      </c>
      <c r="T2723">
        <v>13</v>
      </c>
    </row>
    <row r="2724" spans="1:20" hidden="1">
      <c r="A2724" t="s">
        <v>1464</v>
      </c>
      <c r="B2724">
        <v>2016</v>
      </c>
      <c r="C2724" t="s">
        <v>21</v>
      </c>
      <c r="D2724" t="s">
        <v>755</v>
      </c>
      <c r="E2724" s="1">
        <v>109574</v>
      </c>
      <c r="F2724" t="s">
        <v>82</v>
      </c>
      <c r="G2724" t="s">
        <v>24</v>
      </c>
      <c r="H2724">
        <v>46352</v>
      </c>
      <c r="I2724">
        <v>70398965</v>
      </c>
      <c r="J2724" s="1">
        <v>43871</v>
      </c>
      <c r="K2724" t="s">
        <v>1473</v>
      </c>
      <c r="L2724">
        <v>202003</v>
      </c>
      <c r="M2724" t="s">
        <v>1546</v>
      </c>
      <c r="N2724">
        <v>9290000</v>
      </c>
      <c r="O2724" t="s">
        <v>27</v>
      </c>
      <c r="P2724" t="s">
        <v>757</v>
      </c>
      <c r="Q2724">
        <v>0</v>
      </c>
      <c r="R2724">
        <v>0</v>
      </c>
      <c r="S2724">
        <v>0</v>
      </c>
      <c r="T2724">
        <v>16</v>
      </c>
    </row>
    <row r="2725" spans="1:20" hidden="1">
      <c r="A2725" t="s">
        <v>1464</v>
      </c>
      <c r="B2725">
        <v>2016</v>
      </c>
      <c r="C2725" t="s">
        <v>21</v>
      </c>
      <c r="D2725" t="s">
        <v>755</v>
      </c>
      <c r="E2725" s="1">
        <v>109574</v>
      </c>
      <c r="F2725" t="s">
        <v>82</v>
      </c>
      <c r="G2725" t="s">
        <v>24</v>
      </c>
      <c r="H2725">
        <v>47655</v>
      </c>
      <c r="I2725">
        <v>67006786</v>
      </c>
      <c r="J2725" s="1">
        <v>43838</v>
      </c>
      <c r="K2725" t="s">
        <v>1467</v>
      </c>
      <c r="L2725">
        <v>202001</v>
      </c>
      <c r="M2725" t="s">
        <v>1547</v>
      </c>
      <c r="N2725">
        <v>12190000</v>
      </c>
      <c r="O2725" t="s">
        <v>27</v>
      </c>
      <c r="P2725" t="s">
        <v>757</v>
      </c>
      <c r="Q2725">
        <v>0</v>
      </c>
      <c r="R2725">
        <v>0</v>
      </c>
      <c r="S2725">
        <v>0</v>
      </c>
      <c r="T2725">
        <v>12</v>
      </c>
    </row>
    <row r="2726" spans="1:20" hidden="1">
      <c r="A2726" t="s">
        <v>1464</v>
      </c>
      <c r="B2726">
        <v>2016</v>
      </c>
      <c r="C2726" t="s">
        <v>21</v>
      </c>
      <c r="D2726" t="s">
        <v>755</v>
      </c>
      <c r="E2726" s="1">
        <v>109574</v>
      </c>
      <c r="F2726" t="s">
        <v>82</v>
      </c>
      <c r="G2726" t="s">
        <v>24</v>
      </c>
      <c r="H2726">
        <v>47655</v>
      </c>
      <c r="I2726">
        <v>67006786</v>
      </c>
      <c r="J2726" s="1">
        <v>43838</v>
      </c>
      <c r="K2726" t="s">
        <v>1467</v>
      </c>
      <c r="L2726">
        <v>202002</v>
      </c>
      <c r="M2726" t="s">
        <v>1547</v>
      </c>
      <c r="N2726">
        <v>12190000</v>
      </c>
      <c r="O2726" t="s">
        <v>27</v>
      </c>
      <c r="P2726" t="s">
        <v>757</v>
      </c>
      <c r="Q2726">
        <v>0</v>
      </c>
      <c r="R2726">
        <v>0</v>
      </c>
      <c r="S2726">
        <v>0</v>
      </c>
      <c r="T2726">
        <v>22</v>
      </c>
    </row>
    <row r="2727" spans="1:20" hidden="1">
      <c r="A2727" t="s">
        <v>1464</v>
      </c>
      <c r="B2727">
        <v>2016</v>
      </c>
      <c r="C2727" t="s">
        <v>21</v>
      </c>
      <c r="D2727" t="s">
        <v>755</v>
      </c>
      <c r="E2727" s="1">
        <v>109574</v>
      </c>
      <c r="F2727" t="s">
        <v>82</v>
      </c>
      <c r="G2727" t="s">
        <v>24</v>
      </c>
      <c r="H2727">
        <v>47655</v>
      </c>
      <c r="I2727">
        <v>67006786</v>
      </c>
      <c r="J2727" s="1">
        <v>43877</v>
      </c>
      <c r="K2727" t="s">
        <v>1467</v>
      </c>
      <c r="L2727">
        <v>202003</v>
      </c>
      <c r="M2727" t="s">
        <v>1547</v>
      </c>
      <c r="N2727">
        <v>12490000</v>
      </c>
      <c r="O2727" t="s">
        <v>27</v>
      </c>
      <c r="P2727" t="s">
        <v>757</v>
      </c>
      <c r="Q2727">
        <v>0</v>
      </c>
      <c r="R2727">
        <v>0</v>
      </c>
      <c r="S2727">
        <v>0</v>
      </c>
      <c r="T2727">
        <v>10</v>
      </c>
    </row>
    <row r="2728" spans="1:20" hidden="1">
      <c r="A2728" t="s">
        <v>1464</v>
      </c>
      <c r="B2728">
        <v>2016</v>
      </c>
      <c r="C2728" t="s">
        <v>21</v>
      </c>
      <c r="D2728" t="s">
        <v>755</v>
      </c>
      <c r="E2728" s="1">
        <v>109574</v>
      </c>
      <c r="F2728" t="s">
        <v>82</v>
      </c>
      <c r="G2728" t="s">
        <v>24</v>
      </c>
      <c r="H2728">
        <v>48000</v>
      </c>
      <c r="I2728">
        <v>65976672</v>
      </c>
      <c r="J2728" s="1">
        <v>43837</v>
      </c>
      <c r="K2728" t="s">
        <v>1467</v>
      </c>
      <c r="L2728">
        <v>202001</v>
      </c>
      <c r="M2728" t="s">
        <v>1528</v>
      </c>
      <c r="N2728">
        <v>11990000</v>
      </c>
      <c r="O2728" t="s">
        <v>27</v>
      </c>
      <c r="P2728" t="s">
        <v>814</v>
      </c>
      <c r="Q2728">
        <v>0</v>
      </c>
      <c r="R2728">
        <v>0</v>
      </c>
      <c r="S2728">
        <v>0</v>
      </c>
      <c r="T2728">
        <v>21</v>
      </c>
    </row>
    <row r="2729" spans="1:20" hidden="1">
      <c r="A2729" t="s">
        <v>1464</v>
      </c>
      <c r="B2729">
        <v>2016</v>
      </c>
      <c r="C2729" t="s">
        <v>21</v>
      </c>
      <c r="D2729" t="s">
        <v>755</v>
      </c>
      <c r="E2729" s="1">
        <v>109574</v>
      </c>
      <c r="F2729" t="s">
        <v>82</v>
      </c>
      <c r="G2729" t="s">
        <v>24</v>
      </c>
      <c r="H2729">
        <v>48000</v>
      </c>
      <c r="I2729">
        <v>65976672</v>
      </c>
      <c r="J2729" s="1">
        <v>43837</v>
      </c>
      <c r="K2729" t="s">
        <v>1467</v>
      </c>
      <c r="L2729">
        <v>202002</v>
      </c>
      <c r="M2729" t="s">
        <v>1528</v>
      </c>
      <c r="N2729">
        <v>11990000</v>
      </c>
      <c r="O2729" t="s">
        <v>27</v>
      </c>
      <c r="P2729" t="s">
        <v>814</v>
      </c>
      <c r="Q2729">
        <v>0</v>
      </c>
      <c r="R2729">
        <v>0</v>
      </c>
      <c r="S2729">
        <v>0</v>
      </c>
      <c r="T2729">
        <v>22</v>
      </c>
    </row>
    <row r="2730" spans="1:20" hidden="1">
      <c r="A2730" t="s">
        <v>1464</v>
      </c>
      <c r="B2730">
        <v>2016</v>
      </c>
      <c r="C2730" t="s">
        <v>21</v>
      </c>
      <c r="D2730" t="s">
        <v>755</v>
      </c>
      <c r="E2730" s="1">
        <v>109574</v>
      </c>
      <c r="F2730" t="s">
        <v>82</v>
      </c>
      <c r="G2730" t="s">
        <v>24</v>
      </c>
      <c r="H2730">
        <v>55691</v>
      </c>
      <c r="I2730">
        <v>70033701</v>
      </c>
      <c r="J2730" s="1">
        <v>43857</v>
      </c>
      <c r="K2730" t="s">
        <v>1540</v>
      </c>
      <c r="L2730">
        <v>202001</v>
      </c>
      <c r="M2730" t="s">
        <v>1541</v>
      </c>
      <c r="N2730">
        <v>10490000</v>
      </c>
      <c r="O2730" t="s">
        <v>27</v>
      </c>
      <c r="P2730" t="s">
        <v>757</v>
      </c>
      <c r="Q2730">
        <v>0</v>
      </c>
      <c r="R2730">
        <v>0</v>
      </c>
      <c r="S2730">
        <v>0</v>
      </c>
      <c r="T2730">
        <v>28</v>
      </c>
    </row>
    <row r="2731" spans="1:20" hidden="1">
      <c r="A2731" t="s">
        <v>1464</v>
      </c>
      <c r="B2731">
        <v>2016</v>
      </c>
      <c r="C2731" t="s">
        <v>21</v>
      </c>
      <c r="D2731" t="s">
        <v>755</v>
      </c>
      <c r="E2731" s="1">
        <v>109574</v>
      </c>
      <c r="F2731" t="s">
        <v>82</v>
      </c>
      <c r="G2731" t="s">
        <v>24</v>
      </c>
      <c r="H2731">
        <v>55691</v>
      </c>
      <c r="I2731">
        <v>70033701</v>
      </c>
      <c r="J2731" s="1">
        <v>43857</v>
      </c>
      <c r="K2731" t="s">
        <v>1540</v>
      </c>
      <c r="L2731">
        <v>202002</v>
      </c>
      <c r="M2731" t="s">
        <v>1541</v>
      </c>
      <c r="N2731">
        <v>10490000</v>
      </c>
      <c r="O2731" t="s">
        <v>27</v>
      </c>
      <c r="P2731" t="s">
        <v>757</v>
      </c>
      <c r="Q2731">
        <v>0</v>
      </c>
      <c r="R2731">
        <v>0</v>
      </c>
      <c r="S2731">
        <v>0</v>
      </c>
      <c r="T2731">
        <v>60</v>
      </c>
    </row>
    <row r="2732" spans="1:20" hidden="1">
      <c r="A2732" t="s">
        <v>1464</v>
      </c>
      <c r="B2732">
        <v>2016</v>
      </c>
      <c r="C2732" t="s">
        <v>21</v>
      </c>
      <c r="D2732" t="s">
        <v>755</v>
      </c>
      <c r="E2732" s="1">
        <v>109574</v>
      </c>
      <c r="F2732" t="s">
        <v>82</v>
      </c>
      <c r="G2732" t="s">
        <v>24</v>
      </c>
      <c r="H2732">
        <v>55691</v>
      </c>
      <c r="I2732">
        <v>70033701</v>
      </c>
      <c r="J2732" s="1">
        <v>43857</v>
      </c>
      <c r="K2732" t="s">
        <v>1540</v>
      </c>
      <c r="L2732">
        <v>202002</v>
      </c>
      <c r="M2732" t="s">
        <v>1541</v>
      </c>
      <c r="N2732">
        <v>10790000</v>
      </c>
      <c r="O2732" t="s">
        <v>27</v>
      </c>
      <c r="P2732" t="s">
        <v>757</v>
      </c>
      <c r="Q2732">
        <v>0</v>
      </c>
      <c r="R2732">
        <v>0</v>
      </c>
      <c r="S2732">
        <v>0</v>
      </c>
      <c r="T2732">
        <v>2</v>
      </c>
    </row>
    <row r="2733" spans="1:20" hidden="1">
      <c r="A2733" t="s">
        <v>1464</v>
      </c>
      <c r="B2733">
        <v>2016</v>
      </c>
      <c r="C2733" t="s">
        <v>21</v>
      </c>
      <c r="D2733" t="s">
        <v>755</v>
      </c>
      <c r="E2733" s="1">
        <v>109574</v>
      </c>
      <c r="F2733" t="s">
        <v>82</v>
      </c>
      <c r="G2733" t="s">
        <v>24</v>
      </c>
      <c r="H2733">
        <v>55691</v>
      </c>
      <c r="I2733">
        <v>70033701</v>
      </c>
      <c r="J2733" s="1">
        <v>43857</v>
      </c>
      <c r="K2733" t="s">
        <v>1540</v>
      </c>
      <c r="L2733">
        <v>202003</v>
      </c>
      <c r="M2733" t="s">
        <v>1541</v>
      </c>
      <c r="N2733">
        <v>10790000</v>
      </c>
      <c r="O2733" t="s">
        <v>27</v>
      </c>
      <c r="P2733" t="s">
        <v>757</v>
      </c>
      <c r="Q2733">
        <v>0</v>
      </c>
      <c r="R2733">
        <v>0</v>
      </c>
      <c r="S2733">
        <v>0</v>
      </c>
      <c r="T2733">
        <v>5</v>
      </c>
    </row>
    <row r="2734" spans="1:20" hidden="1">
      <c r="A2734" t="s">
        <v>1464</v>
      </c>
      <c r="B2734">
        <v>2016</v>
      </c>
      <c r="C2734" t="s">
        <v>21</v>
      </c>
      <c r="D2734" t="s">
        <v>755</v>
      </c>
      <c r="E2734" s="1">
        <v>109574</v>
      </c>
      <c r="F2734" t="s">
        <v>82</v>
      </c>
      <c r="G2734" t="s">
        <v>24</v>
      </c>
      <c r="H2734">
        <v>58600</v>
      </c>
      <c r="I2734">
        <v>68195599</v>
      </c>
      <c r="J2734" s="1">
        <v>43857</v>
      </c>
      <c r="K2734" t="s">
        <v>1465</v>
      </c>
      <c r="L2734">
        <v>202002</v>
      </c>
      <c r="M2734" t="s">
        <v>1536</v>
      </c>
      <c r="N2734">
        <v>11490000</v>
      </c>
      <c r="O2734" t="s">
        <v>27</v>
      </c>
      <c r="P2734" t="s">
        <v>757</v>
      </c>
      <c r="Q2734">
        <v>0</v>
      </c>
      <c r="R2734">
        <v>0</v>
      </c>
      <c r="S2734">
        <v>0</v>
      </c>
      <c r="T2734">
        <v>58</v>
      </c>
    </row>
    <row r="2735" spans="1:20" hidden="1">
      <c r="A2735" t="s">
        <v>1464</v>
      </c>
      <c r="B2735">
        <v>2016</v>
      </c>
      <c r="C2735" t="s">
        <v>21</v>
      </c>
      <c r="D2735" t="s">
        <v>755</v>
      </c>
      <c r="E2735" s="1">
        <v>109574</v>
      </c>
      <c r="F2735" t="s">
        <v>82</v>
      </c>
      <c r="G2735" t="s">
        <v>24</v>
      </c>
      <c r="H2735">
        <v>58600</v>
      </c>
      <c r="I2735">
        <v>68195599</v>
      </c>
      <c r="J2735" s="1">
        <v>43857</v>
      </c>
      <c r="K2735" t="s">
        <v>1465</v>
      </c>
      <c r="L2735">
        <v>202002</v>
      </c>
      <c r="M2735" t="s">
        <v>1536</v>
      </c>
      <c r="N2735">
        <v>11790000</v>
      </c>
      <c r="O2735" t="s">
        <v>27</v>
      </c>
      <c r="P2735" t="s">
        <v>757</v>
      </c>
      <c r="Q2735">
        <v>0</v>
      </c>
      <c r="R2735">
        <v>0</v>
      </c>
      <c r="S2735">
        <v>0</v>
      </c>
      <c r="T2735">
        <v>7</v>
      </c>
    </row>
    <row r="2736" spans="1:20" hidden="1">
      <c r="A2736" t="s">
        <v>1464</v>
      </c>
      <c r="B2736">
        <v>2016</v>
      </c>
      <c r="C2736" t="s">
        <v>21</v>
      </c>
      <c r="D2736" t="s">
        <v>755</v>
      </c>
      <c r="E2736" s="1">
        <v>109574</v>
      </c>
      <c r="F2736" t="s">
        <v>82</v>
      </c>
      <c r="G2736" t="s">
        <v>24</v>
      </c>
      <c r="H2736">
        <v>58600</v>
      </c>
      <c r="I2736">
        <v>68195599</v>
      </c>
      <c r="J2736" s="1">
        <v>43857</v>
      </c>
      <c r="K2736" t="s">
        <v>1465</v>
      </c>
      <c r="L2736">
        <v>202003</v>
      </c>
      <c r="M2736" t="s">
        <v>1536</v>
      </c>
      <c r="N2736">
        <v>11790000</v>
      </c>
      <c r="O2736" t="s">
        <v>27</v>
      </c>
      <c r="P2736" t="s">
        <v>757</v>
      </c>
      <c r="Q2736">
        <v>0</v>
      </c>
      <c r="R2736">
        <v>0</v>
      </c>
      <c r="S2736">
        <v>0</v>
      </c>
      <c r="T2736">
        <v>14</v>
      </c>
    </row>
    <row r="2737" spans="1:20" hidden="1">
      <c r="A2737" t="s">
        <v>1464</v>
      </c>
      <c r="B2737">
        <v>2016</v>
      </c>
      <c r="C2737" t="s">
        <v>21</v>
      </c>
      <c r="D2737" t="s">
        <v>755</v>
      </c>
      <c r="E2737" s="1">
        <v>109574</v>
      </c>
      <c r="F2737" t="s">
        <v>82</v>
      </c>
      <c r="G2737" t="s">
        <v>24</v>
      </c>
      <c r="H2737">
        <v>62000</v>
      </c>
      <c r="I2737">
        <v>68541530</v>
      </c>
      <c r="J2737" s="1">
        <v>43838</v>
      </c>
      <c r="K2737" t="s">
        <v>1504</v>
      </c>
      <c r="L2737">
        <v>202001</v>
      </c>
      <c r="M2737" t="s">
        <v>1537</v>
      </c>
      <c r="N2737">
        <v>7490000</v>
      </c>
      <c r="O2737" t="s">
        <v>27</v>
      </c>
      <c r="P2737" t="s">
        <v>757</v>
      </c>
      <c r="Q2737">
        <v>0</v>
      </c>
      <c r="R2737">
        <v>0</v>
      </c>
      <c r="S2737">
        <v>0</v>
      </c>
      <c r="T2737">
        <v>5</v>
      </c>
    </row>
    <row r="2738" spans="1:20" hidden="1">
      <c r="A2738" t="s">
        <v>1464</v>
      </c>
      <c r="B2738">
        <v>2016</v>
      </c>
      <c r="C2738" t="s">
        <v>21</v>
      </c>
      <c r="D2738" t="s">
        <v>755</v>
      </c>
      <c r="E2738" s="1">
        <v>109574</v>
      </c>
      <c r="F2738" t="s">
        <v>82</v>
      </c>
      <c r="G2738" t="s">
        <v>24</v>
      </c>
      <c r="H2738">
        <v>62000</v>
      </c>
      <c r="I2738">
        <v>68541530</v>
      </c>
      <c r="J2738" s="1">
        <v>43838</v>
      </c>
      <c r="K2738" t="s">
        <v>1504</v>
      </c>
      <c r="L2738">
        <v>202002</v>
      </c>
      <c r="M2738" t="s">
        <v>1537</v>
      </c>
      <c r="N2738">
        <v>7490000</v>
      </c>
      <c r="O2738" t="s">
        <v>27</v>
      </c>
      <c r="P2738" t="s">
        <v>757</v>
      </c>
      <c r="Q2738">
        <v>0</v>
      </c>
      <c r="R2738">
        <v>0</v>
      </c>
      <c r="S2738">
        <v>0</v>
      </c>
      <c r="T2738">
        <v>11</v>
      </c>
    </row>
    <row r="2739" spans="1:20" hidden="1">
      <c r="A2739" t="s">
        <v>1464</v>
      </c>
      <c r="B2739">
        <v>2016</v>
      </c>
      <c r="C2739" t="s">
        <v>21</v>
      </c>
      <c r="D2739" t="s">
        <v>755</v>
      </c>
      <c r="E2739" s="1">
        <v>109574</v>
      </c>
      <c r="F2739" t="s">
        <v>82</v>
      </c>
      <c r="G2739" t="s">
        <v>24</v>
      </c>
      <c r="H2739">
        <v>62000</v>
      </c>
      <c r="I2739">
        <v>68541530</v>
      </c>
      <c r="J2739" s="1">
        <v>43877</v>
      </c>
      <c r="K2739" t="s">
        <v>1504</v>
      </c>
      <c r="L2739">
        <v>202003</v>
      </c>
      <c r="M2739" t="s">
        <v>1537</v>
      </c>
      <c r="N2739">
        <v>7790000</v>
      </c>
      <c r="O2739" t="s">
        <v>27</v>
      </c>
      <c r="P2739" t="s">
        <v>757</v>
      </c>
      <c r="Q2739">
        <v>0</v>
      </c>
      <c r="R2739">
        <v>0</v>
      </c>
      <c r="S2739">
        <v>0</v>
      </c>
      <c r="T2739">
        <v>9</v>
      </c>
    </row>
    <row r="2740" spans="1:20" hidden="1">
      <c r="A2740" t="s">
        <v>1464</v>
      </c>
      <c r="B2740">
        <v>2016</v>
      </c>
      <c r="C2740" t="s">
        <v>21</v>
      </c>
      <c r="D2740" t="s">
        <v>755</v>
      </c>
      <c r="E2740" s="1">
        <v>109574</v>
      </c>
      <c r="F2740" t="s">
        <v>82</v>
      </c>
      <c r="G2740" t="s">
        <v>24</v>
      </c>
      <c r="H2740">
        <v>79380</v>
      </c>
      <c r="I2740">
        <v>69868127</v>
      </c>
      <c r="J2740" s="1">
        <v>43850</v>
      </c>
      <c r="K2740" t="s">
        <v>1476</v>
      </c>
      <c r="L2740">
        <v>202001</v>
      </c>
      <c r="M2740" t="s">
        <v>1544</v>
      </c>
      <c r="N2740">
        <v>18990000</v>
      </c>
      <c r="O2740" t="s">
        <v>27</v>
      </c>
      <c r="P2740" t="s">
        <v>757</v>
      </c>
      <c r="Q2740">
        <v>0</v>
      </c>
      <c r="R2740">
        <v>0</v>
      </c>
      <c r="S2740">
        <v>0</v>
      </c>
      <c r="T2740">
        <v>43</v>
      </c>
    </row>
    <row r="2741" spans="1:20" hidden="1">
      <c r="A2741" t="s">
        <v>1464</v>
      </c>
      <c r="B2741">
        <v>2016</v>
      </c>
      <c r="C2741" t="s">
        <v>21</v>
      </c>
      <c r="D2741" t="s">
        <v>755</v>
      </c>
      <c r="E2741" s="1">
        <v>109574</v>
      </c>
      <c r="F2741" t="s">
        <v>82</v>
      </c>
      <c r="G2741" t="s">
        <v>24</v>
      </c>
      <c r="H2741">
        <v>79380</v>
      </c>
      <c r="I2741">
        <v>69868127</v>
      </c>
      <c r="J2741" s="1">
        <v>43850</v>
      </c>
      <c r="K2741" t="s">
        <v>1476</v>
      </c>
      <c r="L2741">
        <v>202002</v>
      </c>
      <c r="M2741" t="s">
        <v>1544</v>
      </c>
      <c r="N2741">
        <v>18990000</v>
      </c>
      <c r="O2741" t="s">
        <v>27</v>
      </c>
      <c r="P2741" t="s">
        <v>757</v>
      </c>
      <c r="Q2741">
        <v>0</v>
      </c>
      <c r="R2741">
        <v>0</v>
      </c>
      <c r="S2741">
        <v>0</v>
      </c>
      <c r="T2741">
        <v>5</v>
      </c>
    </row>
    <row r="2742" spans="1:20" hidden="1">
      <c r="A2742" t="s">
        <v>1464</v>
      </c>
      <c r="B2742">
        <v>2016</v>
      </c>
      <c r="C2742" t="s">
        <v>21</v>
      </c>
      <c r="D2742" t="s">
        <v>755</v>
      </c>
      <c r="E2742" s="1">
        <v>109574</v>
      </c>
      <c r="F2742" t="s">
        <v>82</v>
      </c>
      <c r="G2742" t="s">
        <v>24</v>
      </c>
      <c r="H2742">
        <v>80600</v>
      </c>
      <c r="I2742">
        <v>57034948</v>
      </c>
      <c r="J2742" s="1">
        <v>43838</v>
      </c>
      <c r="K2742" t="s">
        <v>1471</v>
      </c>
      <c r="L2742">
        <v>202001</v>
      </c>
      <c r="M2742" t="s">
        <v>1548</v>
      </c>
      <c r="N2742">
        <v>8990000</v>
      </c>
      <c r="O2742" t="s">
        <v>27</v>
      </c>
      <c r="P2742" t="s">
        <v>757</v>
      </c>
      <c r="Q2742">
        <v>0</v>
      </c>
      <c r="R2742">
        <v>0</v>
      </c>
      <c r="S2742">
        <v>0</v>
      </c>
      <c r="T2742">
        <v>98</v>
      </c>
    </row>
    <row r="2743" spans="1:20" hidden="1">
      <c r="A2743" t="s">
        <v>1464</v>
      </c>
      <c r="B2743">
        <v>2016</v>
      </c>
      <c r="C2743" t="s">
        <v>21</v>
      </c>
      <c r="D2743" t="s">
        <v>755</v>
      </c>
      <c r="E2743" s="1">
        <v>109574</v>
      </c>
      <c r="F2743" t="s">
        <v>82</v>
      </c>
      <c r="G2743" t="s">
        <v>24</v>
      </c>
      <c r="H2743">
        <v>80600</v>
      </c>
      <c r="I2743">
        <v>57034948</v>
      </c>
      <c r="J2743" s="1">
        <v>43838</v>
      </c>
      <c r="K2743" t="s">
        <v>1471</v>
      </c>
      <c r="L2743">
        <v>202002</v>
      </c>
      <c r="M2743" t="s">
        <v>1548</v>
      </c>
      <c r="N2743">
        <v>8990000</v>
      </c>
      <c r="O2743" t="s">
        <v>27</v>
      </c>
      <c r="P2743" t="s">
        <v>757</v>
      </c>
      <c r="Q2743">
        <v>0</v>
      </c>
      <c r="R2743">
        <v>0</v>
      </c>
      <c r="S2743">
        <v>0</v>
      </c>
      <c r="T2743">
        <v>84</v>
      </c>
    </row>
    <row r="2744" spans="1:20" hidden="1">
      <c r="A2744" t="s">
        <v>1464</v>
      </c>
      <c r="B2744">
        <v>2016</v>
      </c>
      <c r="C2744" t="s">
        <v>21</v>
      </c>
      <c r="D2744" t="s">
        <v>755</v>
      </c>
      <c r="E2744" s="1">
        <v>109574</v>
      </c>
      <c r="F2744" t="s">
        <v>82</v>
      </c>
      <c r="G2744" t="s">
        <v>24</v>
      </c>
      <c r="H2744">
        <v>80600</v>
      </c>
      <c r="I2744">
        <v>57034948</v>
      </c>
      <c r="J2744" s="1">
        <v>43877</v>
      </c>
      <c r="K2744" t="s">
        <v>1471</v>
      </c>
      <c r="L2744">
        <v>202002</v>
      </c>
      <c r="M2744" t="s">
        <v>1548</v>
      </c>
      <c r="N2744">
        <v>9290000</v>
      </c>
      <c r="O2744" t="s">
        <v>27</v>
      </c>
      <c r="P2744" t="s">
        <v>757</v>
      </c>
      <c r="Q2744">
        <v>0</v>
      </c>
      <c r="R2744">
        <v>0</v>
      </c>
      <c r="S2744">
        <v>0</v>
      </c>
      <c r="T2744">
        <v>8</v>
      </c>
    </row>
    <row r="2745" spans="1:20" hidden="1">
      <c r="A2745" t="s">
        <v>1464</v>
      </c>
      <c r="B2745">
        <v>2016</v>
      </c>
      <c r="C2745" t="s">
        <v>21</v>
      </c>
      <c r="D2745" t="s">
        <v>755</v>
      </c>
      <c r="E2745" s="1">
        <v>109574</v>
      </c>
      <c r="F2745" t="s">
        <v>82</v>
      </c>
      <c r="G2745" t="s">
        <v>24</v>
      </c>
      <c r="H2745">
        <v>80600</v>
      </c>
      <c r="I2745">
        <v>57034948</v>
      </c>
      <c r="J2745" s="1">
        <v>43877</v>
      </c>
      <c r="K2745" t="s">
        <v>1471</v>
      </c>
      <c r="L2745">
        <v>202003</v>
      </c>
      <c r="M2745" t="s">
        <v>1548</v>
      </c>
      <c r="N2745">
        <v>9290000</v>
      </c>
      <c r="O2745" t="s">
        <v>27</v>
      </c>
      <c r="P2745" t="s">
        <v>757</v>
      </c>
      <c r="Q2745">
        <v>0</v>
      </c>
      <c r="R2745">
        <v>0</v>
      </c>
      <c r="S2745">
        <v>0</v>
      </c>
      <c r="T2745">
        <v>37</v>
      </c>
    </row>
    <row r="2746" spans="1:20" hidden="1">
      <c r="A2746" t="s">
        <v>1464</v>
      </c>
      <c r="B2746">
        <v>2016</v>
      </c>
      <c r="C2746" t="s">
        <v>21</v>
      </c>
      <c r="D2746" t="s">
        <v>755</v>
      </c>
      <c r="E2746" s="1">
        <v>109574</v>
      </c>
      <c r="F2746" t="s">
        <v>82</v>
      </c>
      <c r="G2746" t="s">
        <v>24</v>
      </c>
      <c r="H2746">
        <v>81648</v>
      </c>
      <c r="I2746">
        <v>66830809</v>
      </c>
      <c r="J2746" s="1">
        <v>43838</v>
      </c>
      <c r="K2746" t="s">
        <v>1467</v>
      </c>
      <c r="L2746">
        <v>202001</v>
      </c>
      <c r="M2746" t="s">
        <v>1549</v>
      </c>
      <c r="N2746">
        <v>13590000</v>
      </c>
      <c r="O2746" t="s">
        <v>27</v>
      </c>
      <c r="P2746" t="s">
        <v>757</v>
      </c>
      <c r="Q2746">
        <v>0</v>
      </c>
      <c r="R2746">
        <v>0</v>
      </c>
      <c r="S2746">
        <v>0</v>
      </c>
      <c r="T2746">
        <v>8</v>
      </c>
    </row>
    <row r="2747" spans="1:20" hidden="1">
      <c r="A2747" t="s">
        <v>1464</v>
      </c>
      <c r="B2747">
        <v>2016</v>
      </c>
      <c r="C2747" t="s">
        <v>21</v>
      </c>
      <c r="D2747" t="s">
        <v>755</v>
      </c>
      <c r="E2747" s="1">
        <v>109574</v>
      </c>
      <c r="F2747" t="s">
        <v>82</v>
      </c>
      <c r="G2747" t="s">
        <v>24</v>
      </c>
      <c r="H2747">
        <v>81648</v>
      </c>
      <c r="I2747">
        <v>66830809</v>
      </c>
      <c r="J2747" s="1">
        <v>43838</v>
      </c>
      <c r="K2747" t="s">
        <v>1467</v>
      </c>
      <c r="L2747">
        <v>202002</v>
      </c>
      <c r="M2747" t="s">
        <v>1549</v>
      </c>
      <c r="N2747">
        <v>13590000</v>
      </c>
      <c r="O2747" t="s">
        <v>27</v>
      </c>
      <c r="P2747" t="s">
        <v>757</v>
      </c>
      <c r="Q2747">
        <v>0</v>
      </c>
      <c r="R2747">
        <v>0</v>
      </c>
      <c r="S2747">
        <v>0</v>
      </c>
      <c r="T2747">
        <v>13</v>
      </c>
    </row>
    <row r="2748" spans="1:20" hidden="1">
      <c r="A2748" t="s">
        <v>1464</v>
      </c>
      <c r="B2748">
        <v>2016</v>
      </c>
      <c r="C2748" t="s">
        <v>21</v>
      </c>
      <c r="D2748" t="s">
        <v>755</v>
      </c>
      <c r="E2748" s="1">
        <v>109574</v>
      </c>
      <c r="F2748" t="s">
        <v>82</v>
      </c>
      <c r="G2748" t="s">
        <v>24</v>
      </c>
      <c r="H2748">
        <v>81648</v>
      </c>
      <c r="I2748">
        <v>66830809</v>
      </c>
      <c r="J2748" s="1">
        <v>43877</v>
      </c>
      <c r="K2748" t="s">
        <v>1467</v>
      </c>
      <c r="L2748">
        <v>202003</v>
      </c>
      <c r="M2748" t="s">
        <v>1549</v>
      </c>
      <c r="N2748">
        <v>13890000</v>
      </c>
      <c r="O2748" t="s">
        <v>27</v>
      </c>
      <c r="P2748" t="s">
        <v>757</v>
      </c>
      <c r="Q2748">
        <v>0</v>
      </c>
      <c r="R2748">
        <v>0</v>
      </c>
      <c r="S2748">
        <v>0</v>
      </c>
      <c r="T2748">
        <v>11</v>
      </c>
    </row>
    <row r="2749" spans="1:20" hidden="1">
      <c r="A2749" t="s">
        <v>1464</v>
      </c>
      <c r="B2749">
        <v>2016</v>
      </c>
      <c r="C2749" t="s">
        <v>21</v>
      </c>
      <c r="D2749" t="s">
        <v>755</v>
      </c>
      <c r="E2749" s="1">
        <v>109574</v>
      </c>
      <c r="F2749" t="s">
        <v>82</v>
      </c>
      <c r="G2749" t="s">
        <v>24</v>
      </c>
      <c r="H2749">
        <v>86695</v>
      </c>
      <c r="I2749">
        <v>69687944</v>
      </c>
      <c r="J2749" s="1">
        <v>43843</v>
      </c>
      <c r="K2749" t="s">
        <v>1540</v>
      </c>
      <c r="L2749">
        <v>202001</v>
      </c>
      <c r="M2749" t="s">
        <v>1550</v>
      </c>
      <c r="N2749">
        <v>9490000</v>
      </c>
      <c r="O2749" t="s">
        <v>27</v>
      </c>
      <c r="P2749" t="s">
        <v>757</v>
      </c>
      <c r="Q2749">
        <v>0</v>
      </c>
      <c r="R2749">
        <v>0</v>
      </c>
      <c r="S2749">
        <v>0</v>
      </c>
      <c r="T2749">
        <v>118</v>
      </c>
    </row>
    <row r="2750" spans="1:20" hidden="1">
      <c r="A2750" t="s">
        <v>1464</v>
      </c>
      <c r="B2750">
        <v>2016</v>
      </c>
      <c r="C2750" t="s">
        <v>21</v>
      </c>
      <c r="D2750" t="s">
        <v>755</v>
      </c>
      <c r="E2750" s="1">
        <v>109574</v>
      </c>
      <c r="F2750" t="s">
        <v>82</v>
      </c>
      <c r="G2750" t="s">
        <v>24</v>
      </c>
      <c r="H2750">
        <v>86695</v>
      </c>
      <c r="I2750">
        <v>69687944</v>
      </c>
      <c r="J2750" s="1">
        <v>43843</v>
      </c>
      <c r="K2750" t="s">
        <v>1540</v>
      </c>
      <c r="L2750">
        <v>202002</v>
      </c>
      <c r="M2750" t="s">
        <v>1550</v>
      </c>
      <c r="N2750">
        <v>9490000</v>
      </c>
      <c r="O2750" t="s">
        <v>27</v>
      </c>
      <c r="P2750" t="s">
        <v>757</v>
      </c>
      <c r="Q2750">
        <v>0</v>
      </c>
      <c r="R2750">
        <v>0</v>
      </c>
      <c r="S2750">
        <v>0</v>
      </c>
      <c r="T2750">
        <v>33</v>
      </c>
    </row>
    <row r="2751" spans="1:20" hidden="1">
      <c r="A2751" t="s">
        <v>1464</v>
      </c>
      <c r="B2751">
        <v>2016</v>
      </c>
      <c r="C2751" t="s">
        <v>21</v>
      </c>
      <c r="D2751" t="s">
        <v>755</v>
      </c>
      <c r="E2751" s="1">
        <v>109574</v>
      </c>
      <c r="F2751" t="s">
        <v>82</v>
      </c>
      <c r="G2751" t="s">
        <v>24</v>
      </c>
      <c r="H2751">
        <v>86695</v>
      </c>
      <c r="I2751">
        <v>69687944</v>
      </c>
      <c r="J2751" s="1">
        <v>43843</v>
      </c>
      <c r="K2751" t="s">
        <v>1540</v>
      </c>
      <c r="L2751">
        <v>202003</v>
      </c>
      <c r="M2751" t="s">
        <v>1550</v>
      </c>
      <c r="N2751">
        <v>9790000</v>
      </c>
      <c r="O2751" t="s">
        <v>27</v>
      </c>
      <c r="P2751" t="s">
        <v>757</v>
      </c>
      <c r="Q2751">
        <v>0</v>
      </c>
      <c r="R2751">
        <v>0</v>
      </c>
      <c r="S2751">
        <v>0</v>
      </c>
      <c r="T2751">
        <v>6</v>
      </c>
    </row>
    <row r="2752" spans="1:20" hidden="1">
      <c r="A2752" t="s">
        <v>1464</v>
      </c>
      <c r="B2752">
        <v>2016</v>
      </c>
      <c r="C2752" t="s">
        <v>21</v>
      </c>
      <c r="D2752" t="s">
        <v>755</v>
      </c>
      <c r="E2752" s="1">
        <v>109574</v>
      </c>
      <c r="F2752" t="s">
        <v>82</v>
      </c>
      <c r="G2752" t="s">
        <v>24</v>
      </c>
      <c r="H2752">
        <v>86695</v>
      </c>
      <c r="I2752">
        <v>69687944</v>
      </c>
      <c r="J2752" s="1">
        <v>43879</v>
      </c>
      <c r="K2752" t="s">
        <v>1540</v>
      </c>
      <c r="L2752">
        <v>202003</v>
      </c>
      <c r="M2752" t="s">
        <v>1550</v>
      </c>
      <c r="N2752">
        <v>9790000</v>
      </c>
      <c r="O2752" t="s">
        <v>27</v>
      </c>
      <c r="P2752" t="s">
        <v>757</v>
      </c>
      <c r="Q2752">
        <v>0</v>
      </c>
      <c r="R2752">
        <v>0</v>
      </c>
      <c r="S2752">
        <v>0</v>
      </c>
      <c r="T2752">
        <v>14</v>
      </c>
    </row>
    <row r="2753" spans="1:20" hidden="1">
      <c r="A2753" t="s">
        <v>1464</v>
      </c>
      <c r="B2753">
        <v>2016</v>
      </c>
      <c r="C2753" t="s">
        <v>21</v>
      </c>
      <c r="D2753" t="s">
        <v>755</v>
      </c>
      <c r="E2753" s="1">
        <v>109574</v>
      </c>
      <c r="F2753" t="s">
        <v>82</v>
      </c>
      <c r="G2753" t="s">
        <v>24</v>
      </c>
      <c r="H2753">
        <v>100700</v>
      </c>
      <c r="I2753">
        <v>64950617</v>
      </c>
      <c r="J2753" s="1">
        <v>43838</v>
      </c>
      <c r="K2753" t="s">
        <v>1476</v>
      </c>
      <c r="L2753">
        <v>202001</v>
      </c>
      <c r="M2753" t="s">
        <v>1551</v>
      </c>
      <c r="N2753">
        <v>18590000</v>
      </c>
      <c r="O2753" t="s">
        <v>27</v>
      </c>
      <c r="P2753" t="s">
        <v>757</v>
      </c>
      <c r="Q2753">
        <v>0</v>
      </c>
      <c r="R2753">
        <v>0</v>
      </c>
      <c r="S2753">
        <v>0</v>
      </c>
      <c r="T2753">
        <v>17</v>
      </c>
    </row>
    <row r="2754" spans="1:20" hidden="1">
      <c r="A2754" t="s">
        <v>1464</v>
      </c>
      <c r="B2754">
        <v>2016</v>
      </c>
      <c r="C2754" t="s">
        <v>21</v>
      </c>
      <c r="D2754" t="s">
        <v>755</v>
      </c>
      <c r="E2754" s="1">
        <v>109574</v>
      </c>
      <c r="F2754" t="s">
        <v>82</v>
      </c>
      <c r="G2754" t="s">
        <v>24</v>
      </c>
      <c r="H2754">
        <v>100700</v>
      </c>
      <c r="I2754">
        <v>64950617</v>
      </c>
      <c r="J2754" s="1">
        <v>43838</v>
      </c>
      <c r="K2754" t="s">
        <v>1476</v>
      </c>
      <c r="L2754">
        <v>202002</v>
      </c>
      <c r="M2754" t="s">
        <v>1551</v>
      </c>
      <c r="N2754">
        <v>18590000</v>
      </c>
      <c r="O2754" t="s">
        <v>27</v>
      </c>
      <c r="P2754" t="s">
        <v>757</v>
      </c>
      <c r="Q2754">
        <v>0</v>
      </c>
      <c r="R2754">
        <v>0</v>
      </c>
      <c r="S2754">
        <v>0</v>
      </c>
      <c r="T2754">
        <v>30</v>
      </c>
    </row>
    <row r="2755" spans="1:20" hidden="1">
      <c r="A2755" t="s">
        <v>1464</v>
      </c>
      <c r="B2755">
        <v>2016</v>
      </c>
      <c r="C2755" t="s">
        <v>21</v>
      </c>
      <c r="D2755" t="s">
        <v>755</v>
      </c>
      <c r="E2755" s="1">
        <v>109574</v>
      </c>
      <c r="F2755" t="s">
        <v>82</v>
      </c>
      <c r="G2755" t="s">
        <v>24</v>
      </c>
      <c r="H2755">
        <v>100700</v>
      </c>
      <c r="I2755">
        <v>64950617</v>
      </c>
      <c r="J2755" s="1">
        <v>43877</v>
      </c>
      <c r="K2755" t="s">
        <v>1476</v>
      </c>
      <c r="L2755">
        <v>202003</v>
      </c>
      <c r="M2755" t="s">
        <v>1551</v>
      </c>
      <c r="N2755">
        <v>18890000</v>
      </c>
      <c r="O2755" t="s">
        <v>27</v>
      </c>
      <c r="P2755" t="s">
        <v>757</v>
      </c>
      <c r="Q2755">
        <v>0</v>
      </c>
      <c r="R2755">
        <v>0</v>
      </c>
      <c r="S2755">
        <v>0</v>
      </c>
      <c r="T2755">
        <v>12</v>
      </c>
    </row>
    <row r="2756" spans="1:20" hidden="1">
      <c r="A2756" t="s">
        <v>1464</v>
      </c>
      <c r="B2756">
        <v>2016</v>
      </c>
      <c r="C2756" t="s">
        <v>21</v>
      </c>
      <c r="D2756" t="s">
        <v>477</v>
      </c>
      <c r="E2756" s="1">
        <v>43896</v>
      </c>
      <c r="F2756" t="s">
        <v>82</v>
      </c>
      <c r="G2756" t="s">
        <v>24</v>
      </c>
      <c r="H2756">
        <v>33170</v>
      </c>
      <c r="I2756">
        <v>66260609</v>
      </c>
      <c r="J2756" s="1">
        <v>43877</v>
      </c>
      <c r="K2756" t="s">
        <v>1467</v>
      </c>
      <c r="L2756">
        <v>202003</v>
      </c>
      <c r="M2756" t="s">
        <v>1552</v>
      </c>
      <c r="N2756">
        <v>12290000</v>
      </c>
      <c r="O2756" t="s">
        <v>213</v>
      </c>
      <c r="P2756" t="s">
        <v>587</v>
      </c>
      <c r="Q2756">
        <v>0</v>
      </c>
      <c r="R2756">
        <v>0</v>
      </c>
      <c r="S2756">
        <v>0</v>
      </c>
      <c r="T2756">
        <v>6</v>
      </c>
    </row>
    <row r="2757" spans="1:20" hidden="1">
      <c r="A2757" t="s">
        <v>1464</v>
      </c>
      <c r="B2757">
        <v>2016</v>
      </c>
      <c r="C2757" t="s">
        <v>21</v>
      </c>
      <c r="D2757" t="s">
        <v>477</v>
      </c>
      <c r="E2757" s="1">
        <v>43896</v>
      </c>
      <c r="F2757" t="s">
        <v>82</v>
      </c>
      <c r="G2757" t="s">
        <v>24</v>
      </c>
      <c r="H2757">
        <v>35500</v>
      </c>
      <c r="I2757">
        <v>66493007</v>
      </c>
      <c r="J2757" s="1">
        <v>43877</v>
      </c>
      <c r="K2757" t="s">
        <v>1467</v>
      </c>
      <c r="L2757">
        <v>202003</v>
      </c>
      <c r="M2757" t="s">
        <v>1553</v>
      </c>
      <c r="N2757">
        <v>12290000</v>
      </c>
      <c r="O2757" t="s">
        <v>213</v>
      </c>
      <c r="P2757" t="s">
        <v>587</v>
      </c>
      <c r="Q2757">
        <v>0</v>
      </c>
      <c r="R2757">
        <v>0</v>
      </c>
      <c r="S2757">
        <v>0</v>
      </c>
      <c r="T2757">
        <v>8</v>
      </c>
    </row>
    <row r="2758" spans="1:20" hidden="1">
      <c r="A2758" t="s">
        <v>1464</v>
      </c>
      <c r="B2758">
        <v>2016</v>
      </c>
      <c r="C2758" t="s">
        <v>21</v>
      </c>
      <c r="D2758" t="s">
        <v>477</v>
      </c>
      <c r="E2758" s="1">
        <v>109574</v>
      </c>
      <c r="F2758" t="s">
        <v>82</v>
      </c>
      <c r="G2758" t="s">
        <v>24</v>
      </c>
      <c r="H2758">
        <v>33170</v>
      </c>
      <c r="I2758">
        <v>66260609</v>
      </c>
      <c r="J2758" s="1">
        <v>43838</v>
      </c>
      <c r="K2758" t="s">
        <v>1467</v>
      </c>
      <c r="L2758">
        <v>202001</v>
      </c>
      <c r="M2758" t="s">
        <v>1552</v>
      </c>
      <c r="N2758">
        <v>11990000</v>
      </c>
      <c r="O2758" t="s">
        <v>213</v>
      </c>
      <c r="P2758" t="s">
        <v>587</v>
      </c>
      <c r="Q2758">
        <v>0</v>
      </c>
      <c r="R2758">
        <v>0</v>
      </c>
      <c r="S2758">
        <v>0</v>
      </c>
      <c r="T2758">
        <v>16</v>
      </c>
    </row>
    <row r="2759" spans="1:20" hidden="1">
      <c r="A2759" t="s">
        <v>1464</v>
      </c>
      <c r="B2759">
        <v>2016</v>
      </c>
      <c r="C2759" t="s">
        <v>21</v>
      </c>
      <c r="D2759" t="s">
        <v>477</v>
      </c>
      <c r="E2759" s="1">
        <v>109574</v>
      </c>
      <c r="F2759" t="s">
        <v>82</v>
      </c>
      <c r="G2759" t="s">
        <v>24</v>
      </c>
      <c r="H2759">
        <v>33170</v>
      </c>
      <c r="I2759">
        <v>66260609</v>
      </c>
      <c r="J2759" s="1">
        <v>43838</v>
      </c>
      <c r="K2759" t="s">
        <v>1467</v>
      </c>
      <c r="L2759">
        <v>202002</v>
      </c>
      <c r="M2759" t="s">
        <v>1552</v>
      </c>
      <c r="N2759">
        <v>11990000</v>
      </c>
      <c r="O2759" t="s">
        <v>213</v>
      </c>
      <c r="P2759" t="s">
        <v>587</v>
      </c>
      <c r="Q2759">
        <v>0</v>
      </c>
      <c r="R2759">
        <v>0</v>
      </c>
      <c r="S2759">
        <v>0</v>
      </c>
      <c r="T2759">
        <v>27</v>
      </c>
    </row>
    <row r="2760" spans="1:20" hidden="1">
      <c r="A2760" t="s">
        <v>1464</v>
      </c>
      <c r="B2760">
        <v>2016</v>
      </c>
      <c r="C2760" t="s">
        <v>21</v>
      </c>
      <c r="D2760" t="s">
        <v>477</v>
      </c>
      <c r="E2760" s="1">
        <v>109574</v>
      </c>
      <c r="F2760" t="s">
        <v>82</v>
      </c>
      <c r="G2760" t="s">
        <v>24</v>
      </c>
      <c r="H2760">
        <v>33170</v>
      </c>
      <c r="I2760">
        <v>66260609</v>
      </c>
      <c r="J2760" s="1">
        <v>43877</v>
      </c>
      <c r="K2760" t="s">
        <v>1467</v>
      </c>
      <c r="L2760">
        <v>202003</v>
      </c>
      <c r="M2760" t="s">
        <v>1552</v>
      </c>
      <c r="N2760">
        <v>12290000</v>
      </c>
      <c r="O2760" t="s">
        <v>213</v>
      </c>
      <c r="P2760" t="s">
        <v>587</v>
      </c>
      <c r="Q2760">
        <v>0</v>
      </c>
      <c r="R2760">
        <v>0</v>
      </c>
      <c r="S2760">
        <v>0</v>
      </c>
      <c r="T2760">
        <v>3</v>
      </c>
    </row>
    <row r="2761" spans="1:20" hidden="1">
      <c r="A2761" t="s">
        <v>1464</v>
      </c>
      <c r="B2761">
        <v>2016</v>
      </c>
      <c r="C2761" t="s">
        <v>21</v>
      </c>
      <c r="D2761" t="s">
        <v>477</v>
      </c>
      <c r="E2761" s="1">
        <v>109574</v>
      </c>
      <c r="F2761" t="s">
        <v>82</v>
      </c>
      <c r="G2761" t="s">
        <v>24</v>
      </c>
      <c r="H2761">
        <v>35500</v>
      </c>
      <c r="I2761">
        <v>66493007</v>
      </c>
      <c r="J2761" s="1">
        <v>43838</v>
      </c>
      <c r="K2761" t="s">
        <v>1467</v>
      </c>
      <c r="L2761">
        <v>202001</v>
      </c>
      <c r="M2761" t="s">
        <v>1553</v>
      </c>
      <c r="N2761">
        <v>11990000</v>
      </c>
      <c r="O2761" t="s">
        <v>213</v>
      </c>
      <c r="P2761" t="s">
        <v>587</v>
      </c>
      <c r="Q2761">
        <v>0</v>
      </c>
      <c r="R2761">
        <v>0</v>
      </c>
      <c r="S2761">
        <v>0</v>
      </c>
      <c r="T2761">
        <v>17</v>
      </c>
    </row>
    <row r="2762" spans="1:20" hidden="1">
      <c r="A2762" t="s">
        <v>1464</v>
      </c>
      <c r="B2762">
        <v>2016</v>
      </c>
      <c r="C2762" t="s">
        <v>21</v>
      </c>
      <c r="D2762" t="s">
        <v>477</v>
      </c>
      <c r="E2762" s="1">
        <v>109574</v>
      </c>
      <c r="F2762" t="s">
        <v>82</v>
      </c>
      <c r="G2762" t="s">
        <v>24</v>
      </c>
      <c r="H2762">
        <v>35500</v>
      </c>
      <c r="I2762">
        <v>66493007</v>
      </c>
      <c r="J2762" s="1">
        <v>43838</v>
      </c>
      <c r="K2762" t="s">
        <v>1467</v>
      </c>
      <c r="L2762">
        <v>202002</v>
      </c>
      <c r="M2762" t="s">
        <v>1553</v>
      </c>
      <c r="N2762">
        <v>11990000</v>
      </c>
      <c r="O2762" t="s">
        <v>213</v>
      </c>
      <c r="P2762" t="s">
        <v>587</v>
      </c>
      <c r="Q2762">
        <v>0</v>
      </c>
      <c r="R2762">
        <v>0</v>
      </c>
      <c r="S2762">
        <v>1</v>
      </c>
      <c r="T2762">
        <v>22</v>
      </c>
    </row>
    <row r="2763" spans="1:20" hidden="1">
      <c r="A2763" t="s">
        <v>1464</v>
      </c>
      <c r="B2763">
        <v>2016</v>
      </c>
      <c r="C2763" t="s">
        <v>21</v>
      </c>
      <c r="D2763" t="s">
        <v>477</v>
      </c>
      <c r="E2763" s="1">
        <v>109574</v>
      </c>
      <c r="F2763" t="s">
        <v>82</v>
      </c>
      <c r="G2763" t="s">
        <v>24</v>
      </c>
      <c r="H2763">
        <v>35500</v>
      </c>
      <c r="I2763">
        <v>66493007</v>
      </c>
      <c r="J2763" s="1">
        <v>43877</v>
      </c>
      <c r="K2763" t="s">
        <v>1467</v>
      </c>
      <c r="L2763">
        <v>202003</v>
      </c>
      <c r="M2763" t="s">
        <v>1553</v>
      </c>
      <c r="N2763">
        <v>12290000</v>
      </c>
      <c r="O2763" t="s">
        <v>213</v>
      </c>
      <c r="P2763" t="s">
        <v>587</v>
      </c>
      <c r="Q2763">
        <v>0</v>
      </c>
      <c r="R2763">
        <v>0</v>
      </c>
      <c r="S2763">
        <v>0</v>
      </c>
      <c r="T2763">
        <v>3</v>
      </c>
    </row>
    <row r="2764" spans="1:20" hidden="1">
      <c r="A2764" t="s">
        <v>1464</v>
      </c>
      <c r="B2764">
        <v>2016</v>
      </c>
      <c r="C2764" t="s">
        <v>21</v>
      </c>
      <c r="D2764" t="s">
        <v>40</v>
      </c>
      <c r="E2764" s="1">
        <v>43843</v>
      </c>
      <c r="F2764" t="s">
        <v>82</v>
      </c>
      <c r="G2764" t="s">
        <v>24</v>
      </c>
      <c r="H2764">
        <v>41499</v>
      </c>
      <c r="I2764">
        <v>66523594</v>
      </c>
      <c r="J2764" s="1">
        <v>43780</v>
      </c>
      <c r="K2764" t="s">
        <v>1467</v>
      </c>
      <c r="L2764">
        <v>202001</v>
      </c>
      <c r="M2764" t="s">
        <v>1554</v>
      </c>
      <c r="N2764">
        <v>13590000</v>
      </c>
      <c r="O2764" t="s">
        <v>27</v>
      </c>
      <c r="P2764" t="s">
        <v>635</v>
      </c>
      <c r="Q2764">
        <v>0</v>
      </c>
      <c r="R2764">
        <v>0</v>
      </c>
      <c r="S2764">
        <v>0</v>
      </c>
      <c r="T2764">
        <v>7</v>
      </c>
    </row>
    <row r="2765" spans="1:20" hidden="1">
      <c r="A2765" t="s">
        <v>1464</v>
      </c>
      <c r="B2765">
        <v>2016</v>
      </c>
      <c r="C2765" t="s">
        <v>21</v>
      </c>
      <c r="D2765" t="s">
        <v>40</v>
      </c>
      <c r="E2765" s="1">
        <v>43852</v>
      </c>
      <c r="F2765" t="s">
        <v>82</v>
      </c>
      <c r="G2765" t="s">
        <v>24</v>
      </c>
      <c r="H2765">
        <v>51499</v>
      </c>
      <c r="I2765">
        <v>68199007</v>
      </c>
      <c r="J2765" s="1">
        <v>43780</v>
      </c>
      <c r="K2765" t="s">
        <v>1540</v>
      </c>
      <c r="L2765">
        <v>202001</v>
      </c>
      <c r="M2765" t="s">
        <v>1555</v>
      </c>
      <c r="N2765">
        <v>10590000</v>
      </c>
      <c r="O2765" t="s">
        <v>27</v>
      </c>
      <c r="P2765" t="s">
        <v>635</v>
      </c>
      <c r="Q2765">
        <v>0</v>
      </c>
      <c r="R2765">
        <v>0</v>
      </c>
      <c r="S2765">
        <v>0</v>
      </c>
      <c r="T2765">
        <v>29</v>
      </c>
    </row>
    <row r="2766" spans="1:20" hidden="1">
      <c r="A2766" t="s">
        <v>1464</v>
      </c>
      <c r="B2766">
        <v>2016</v>
      </c>
      <c r="C2766" t="s">
        <v>21</v>
      </c>
      <c r="D2766" t="s">
        <v>40</v>
      </c>
      <c r="E2766" s="1">
        <v>43881</v>
      </c>
      <c r="F2766" t="s">
        <v>82</v>
      </c>
      <c r="G2766" t="s">
        <v>24</v>
      </c>
      <c r="H2766">
        <v>40545</v>
      </c>
      <c r="I2766">
        <v>66524627</v>
      </c>
      <c r="J2766" s="1">
        <v>43838</v>
      </c>
      <c r="K2766" t="s">
        <v>1467</v>
      </c>
      <c r="L2766">
        <v>202002</v>
      </c>
      <c r="M2766" t="s">
        <v>1556</v>
      </c>
      <c r="N2766">
        <v>14190000</v>
      </c>
      <c r="O2766" t="s">
        <v>27</v>
      </c>
      <c r="P2766" t="s">
        <v>635</v>
      </c>
      <c r="Q2766">
        <v>0</v>
      </c>
      <c r="R2766">
        <v>0</v>
      </c>
      <c r="S2766">
        <v>0</v>
      </c>
      <c r="T2766">
        <v>1</v>
      </c>
    </row>
    <row r="2767" spans="1:20" hidden="1">
      <c r="A2767" t="s">
        <v>1464</v>
      </c>
      <c r="B2767">
        <v>2016</v>
      </c>
      <c r="C2767" t="s">
        <v>21</v>
      </c>
      <c r="D2767" t="s">
        <v>40</v>
      </c>
      <c r="E2767" s="1">
        <v>43899</v>
      </c>
      <c r="F2767" t="s">
        <v>82</v>
      </c>
      <c r="G2767" t="s">
        <v>24</v>
      </c>
      <c r="H2767">
        <v>33854</v>
      </c>
      <c r="I2767">
        <v>67480692</v>
      </c>
      <c r="J2767" s="1">
        <v>43866</v>
      </c>
      <c r="K2767" t="s">
        <v>1476</v>
      </c>
      <c r="L2767">
        <v>202003</v>
      </c>
      <c r="M2767" t="s">
        <v>1557</v>
      </c>
      <c r="N2767">
        <v>18290000</v>
      </c>
      <c r="O2767" t="s">
        <v>27</v>
      </c>
      <c r="P2767" t="s">
        <v>635</v>
      </c>
      <c r="Q2767">
        <v>0</v>
      </c>
      <c r="R2767">
        <v>0</v>
      </c>
      <c r="S2767">
        <v>0</v>
      </c>
      <c r="T2767">
        <v>11</v>
      </c>
    </row>
    <row r="2768" spans="1:20" hidden="1">
      <c r="A2768" t="s">
        <v>1464</v>
      </c>
      <c r="B2768">
        <v>2016</v>
      </c>
      <c r="C2768" t="s">
        <v>21</v>
      </c>
      <c r="D2768" t="s">
        <v>40</v>
      </c>
      <c r="E2768" s="1">
        <v>43899</v>
      </c>
      <c r="F2768" t="s">
        <v>82</v>
      </c>
      <c r="G2768" t="s">
        <v>24</v>
      </c>
      <c r="H2768">
        <v>37507</v>
      </c>
      <c r="I2768">
        <v>68359603</v>
      </c>
      <c r="J2768" s="1">
        <v>43877</v>
      </c>
      <c r="K2768" t="s">
        <v>1467</v>
      </c>
      <c r="L2768">
        <v>202003</v>
      </c>
      <c r="M2768" t="s">
        <v>1558</v>
      </c>
      <c r="N2768">
        <v>12290000</v>
      </c>
      <c r="O2768" t="s">
        <v>27</v>
      </c>
      <c r="P2768" t="s">
        <v>635</v>
      </c>
      <c r="Q2768">
        <v>0</v>
      </c>
      <c r="R2768">
        <v>0</v>
      </c>
      <c r="S2768">
        <v>0</v>
      </c>
      <c r="T2768">
        <v>6</v>
      </c>
    </row>
    <row r="2769" spans="1:20" hidden="1">
      <c r="A2769" t="s">
        <v>1464</v>
      </c>
      <c r="B2769">
        <v>2016</v>
      </c>
      <c r="C2769" t="s">
        <v>21</v>
      </c>
      <c r="D2769" t="s">
        <v>40</v>
      </c>
      <c r="E2769" s="1">
        <v>43899</v>
      </c>
      <c r="F2769" t="s">
        <v>82</v>
      </c>
      <c r="G2769" t="s">
        <v>24</v>
      </c>
      <c r="H2769">
        <v>71397</v>
      </c>
      <c r="I2769">
        <v>68359142</v>
      </c>
      <c r="J2769" s="1">
        <v>43877</v>
      </c>
      <c r="K2769" t="s">
        <v>1467</v>
      </c>
      <c r="L2769">
        <v>202003</v>
      </c>
      <c r="M2769" t="s">
        <v>1559</v>
      </c>
      <c r="N2769">
        <v>12190000</v>
      </c>
      <c r="O2769" t="s">
        <v>27</v>
      </c>
      <c r="P2769" t="s">
        <v>635</v>
      </c>
      <c r="Q2769">
        <v>0</v>
      </c>
      <c r="R2769">
        <v>0</v>
      </c>
      <c r="S2769">
        <v>0</v>
      </c>
      <c r="T2769">
        <v>2</v>
      </c>
    </row>
    <row r="2770" spans="1:20" hidden="1">
      <c r="A2770" t="s">
        <v>1464</v>
      </c>
      <c r="B2770">
        <v>2016</v>
      </c>
      <c r="C2770" t="s">
        <v>21</v>
      </c>
      <c r="D2770" t="s">
        <v>40</v>
      </c>
      <c r="E2770" s="1">
        <v>43899</v>
      </c>
      <c r="F2770" t="s">
        <v>82</v>
      </c>
      <c r="G2770" t="s">
        <v>24</v>
      </c>
      <c r="H2770">
        <v>79585</v>
      </c>
      <c r="I2770">
        <v>70617916</v>
      </c>
      <c r="J2770" s="1">
        <v>43880</v>
      </c>
      <c r="K2770" t="s">
        <v>1476</v>
      </c>
      <c r="L2770">
        <v>202003</v>
      </c>
      <c r="M2770" t="s">
        <v>1544</v>
      </c>
      <c r="N2770">
        <v>19290000</v>
      </c>
      <c r="O2770" t="s">
        <v>27</v>
      </c>
      <c r="P2770" t="s">
        <v>635</v>
      </c>
      <c r="Q2770">
        <v>0</v>
      </c>
      <c r="R2770">
        <v>0</v>
      </c>
      <c r="S2770">
        <v>0</v>
      </c>
      <c r="T2770">
        <v>5</v>
      </c>
    </row>
    <row r="2771" spans="1:20" hidden="1">
      <c r="A2771" t="s">
        <v>1464</v>
      </c>
      <c r="B2771">
        <v>2016</v>
      </c>
      <c r="C2771" t="s">
        <v>21</v>
      </c>
      <c r="D2771" t="s">
        <v>40</v>
      </c>
      <c r="E2771" s="1">
        <v>109574</v>
      </c>
      <c r="F2771" t="s">
        <v>82</v>
      </c>
      <c r="G2771" t="s">
        <v>24</v>
      </c>
      <c r="H2771">
        <v>33854</v>
      </c>
      <c r="I2771">
        <v>67480692</v>
      </c>
      <c r="J2771" s="1">
        <v>43828</v>
      </c>
      <c r="K2771" t="s">
        <v>1476</v>
      </c>
      <c r="L2771">
        <v>202001</v>
      </c>
      <c r="M2771" t="s">
        <v>1557</v>
      </c>
      <c r="N2771">
        <v>17990000</v>
      </c>
      <c r="O2771" t="s">
        <v>27</v>
      </c>
      <c r="P2771" t="s">
        <v>635</v>
      </c>
      <c r="Q2771">
        <v>0</v>
      </c>
      <c r="R2771">
        <v>0</v>
      </c>
      <c r="S2771">
        <v>0</v>
      </c>
      <c r="T2771">
        <v>93</v>
      </c>
    </row>
    <row r="2772" spans="1:20" hidden="1">
      <c r="A2772" t="s">
        <v>1464</v>
      </c>
      <c r="B2772">
        <v>2016</v>
      </c>
      <c r="C2772" t="s">
        <v>21</v>
      </c>
      <c r="D2772" t="s">
        <v>40</v>
      </c>
      <c r="E2772" s="1">
        <v>109574</v>
      </c>
      <c r="F2772" t="s">
        <v>82</v>
      </c>
      <c r="G2772" t="s">
        <v>24</v>
      </c>
      <c r="H2772">
        <v>33854</v>
      </c>
      <c r="I2772">
        <v>67480692</v>
      </c>
      <c r="J2772" s="1">
        <v>43828</v>
      </c>
      <c r="K2772" t="s">
        <v>1476</v>
      </c>
      <c r="L2772">
        <v>202002</v>
      </c>
      <c r="M2772" t="s">
        <v>1557</v>
      </c>
      <c r="N2772">
        <v>17990000</v>
      </c>
      <c r="O2772" t="s">
        <v>27</v>
      </c>
      <c r="P2772" t="s">
        <v>635</v>
      </c>
      <c r="Q2772">
        <v>0</v>
      </c>
      <c r="R2772">
        <v>0</v>
      </c>
      <c r="S2772">
        <v>0</v>
      </c>
      <c r="T2772">
        <v>54</v>
      </c>
    </row>
    <row r="2773" spans="1:20" hidden="1">
      <c r="A2773" t="s">
        <v>1464</v>
      </c>
      <c r="B2773">
        <v>2016</v>
      </c>
      <c r="C2773" t="s">
        <v>21</v>
      </c>
      <c r="D2773" t="s">
        <v>40</v>
      </c>
      <c r="E2773" s="1">
        <v>109574</v>
      </c>
      <c r="F2773" t="s">
        <v>82</v>
      </c>
      <c r="G2773" t="s">
        <v>24</v>
      </c>
      <c r="H2773">
        <v>33854</v>
      </c>
      <c r="I2773">
        <v>67480692</v>
      </c>
      <c r="J2773" s="1">
        <v>43866</v>
      </c>
      <c r="K2773" t="s">
        <v>1476</v>
      </c>
      <c r="L2773">
        <v>202002</v>
      </c>
      <c r="M2773" t="s">
        <v>1557</v>
      </c>
      <c r="N2773">
        <v>17990000</v>
      </c>
      <c r="O2773" t="s">
        <v>27</v>
      </c>
      <c r="P2773" t="s">
        <v>635</v>
      </c>
      <c r="Q2773">
        <v>0</v>
      </c>
      <c r="R2773">
        <v>0</v>
      </c>
      <c r="S2773">
        <v>0</v>
      </c>
      <c r="T2773">
        <v>11</v>
      </c>
    </row>
    <row r="2774" spans="1:20" hidden="1">
      <c r="A2774" t="s">
        <v>1464</v>
      </c>
      <c r="B2774">
        <v>2016</v>
      </c>
      <c r="C2774" t="s">
        <v>21</v>
      </c>
      <c r="D2774" t="s">
        <v>40</v>
      </c>
      <c r="E2774" s="1">
        <v>109574</v>
      </c>
      <c r="F2774" t="s">
        <v>82</v>
      </c>
      <c r="G2774" t="s">
        <v>24</v>
      </c>
      <c r="H2774">
        <v>33854</v>
      </c>
      <c r="I2774">
        <v>67480692</v>
      </c>
      <c r="J2774" s="1">
        <v>43866</v>
      </c>
      <c r="K2774" t="s">
        <v>1476</v>
      </c>
      <c r="L2774">
        <v>202002</v>
      </c>
      <c r="M2774" t="s">
        <v>1557</v>
      </c>
      <c r="N2774">
        <v>18290000</v>
      </c>
      <c r="O2774" t="s">
        <v>27</v>
      </c>
      <c r="P2774" t="s">
        <v>635</v>
      </c>
      <c r="Q2774">
        <v>0</v>
      </c>
      <c r="R2774">
        <v>0</v>
      </c>
      <c r="S2774">
        <v>0</v>
      </c>
      <c r="T2774">
        <v>63</v>
      </c>
    </row>
    <row r="2775" spans="1:20" hidden="1">
      <c r="A2775" t="s">
        <v>1464</v>
      </c>
      <c r="B2775">
        <v>2016</v>
      </c>
      <c r="C2775" t="s">
        <v>21</v>
      </c>
      <c r="D2775" t="s">
        <v>40</v>
      </c>
      <c r="E2775" s="1">
        <v>109574</v>
      </c>
      <c r="F2775" t="s">
        <v>82</v>
      </c>
      <c r="G2775" t="s">
        <v>24</v>
      </c>
      <c r="H2775">
        <v>33854</v>
      </c>
      <c r="I2775">
        <v>67480692</v>
      </c>
      <c r="J2775" s="1">
        <v>43866</v>
      </c>
      <c r="K2775" t="s">
        <v>1476</v>
      </c>
      <c r="L2775">
        <v>202003</v>
      </c>
      <c r="M2775" t="s">
        <v>1557</v>
      </c>
      <c r="N2775">
        <v>18290000</v>
      </c>
      <c r="O2775" t="s">
        <v>27</v>
      </c>
      <c r="P2775" t="s">
        <v>635</v>
      </c>
      <c r="Q2775">
        <v>0</v>
      </c>
      <c r="R2775">
        <v>0</v>
      </c>
      <c r="S2775">
        <v>0</v>
      </c>
      <c r="T2775">
        <v>13</v>
      </c>
    </row>
    <row r="2776" spans="1:20" hidden="1">
      <c r="A2776" t="s">
        <v>1464</v>
      </c>
      <c r="B2776">
        <v>2016</v>
      </c>
      <c r="C2776" t="s">
        <v>21</v>
      </c>
      <c r="D2776" t="s">
        <v>40</v>
      </c>
      <c r="E2776" s="1">
        <v>109574</v>
      </c>
      <c r="F2776" t="s">
        <v>82</v>
      </c>
      <c r="G2776" t="s">
        <v>24</v>
      </c>
      <c r="H2776">
        <v>34726</v>
      </c>
      <c r="I2776">
        <v>69867013</v>
      </c>
      <c r="J2776" s="1">
        <v>43850</v>
      </c>
      <c r="K2776" t="s">
        <v>1540</v>
      </c>
      <c r="L2776">
        <v>202001</v>
      </c>
      <c r="M2776" t="s">
        <v>1560</v>
      </c>
      <c r="N2776">
        <v>10990000</v>
      </c>
      <c r="O2776" t="s">
        <v>27</v>
      </c>
      <c r="P2776" t="s">
        <v>635</v>
      </c>
      <c r="Q2776">
        <v>0</v>
      </c>
      <c r="R2776">
        <v>0</v>
      </c>
      <c r="S2776">
        <v>0</v>
      </c>
      <c r="T2776">
        <v>58</v>
      </c>
    </row>
    <row r="2777" spans="1:20" hidden="1">
      <c r="A2777" t="s">
        <v>1464</v>
      </c>
      <c r="B2777">
        <v>2016</v>
      </c>
      <c r="C2777" t="s">
        <v>21</v>
      </c>
      <c r="D2777" t="s">
        <v>40</v>
      </c>
      <c r="E2777" s="1">
        <v>109574</v>
      </c>
      <c r="F2777" t="s">
        <v>82</v>
      </c>
      <c r="G2777" t="s">
        <v>24</v>
      </c>
      <c r="H2777">
        <v>34726</v>
      </c>
      <c r="I2777">
        <v>69867013</v>
      </c>
      <c r="J2777" s="1">
        <v>43850</v>
      </c>
      <c r="K2777" t="s">
        <v>1540</v>
      </c>
      <c r="L2777">
        <v>202002</v>
      </c>
      <c r="M2777" t="s">
        <v>1560</v>
      </c>
      <c r="N2777">
        <v>10990000</v>
      </c>
      <c r="O2777" t="s">
        <v>27</v>
      </c>
      <c r="P2777" t="s">
        <v>635</v>
      </c>
      <c r="Q2777">
        <v>0</v>
      </c>
      <c r="R2777">
        <v>0</v>
      </c>
      <c r="S2777">
        <v>0</v>
      </c>
      <c r="T2777">
        <v>35</v>
      </c>
    </row>
    <row r="2778" spans="1:20" hidden="1">
      <c r="A2778" t="s">
        <v>1464</v>
      </c>
      <c r="B2778">
        <v>2016</v>
      </c>
      <c r="C2778" t="s">
        <v>21</v>
      </c>
      <c r="D2778" t="s">
        <v>40</v>
      </c>
      <c r="E2778" s="1">
        <v>109574</v>
      </c>
      <c r="F2778" t="s">
        <v>82</v>
      </c>
      <c r="G2778" t="s">
        <v>24</v>
      </c>
      <c r="H2778">
        <v>34726</v>
      </c>
      <c r="I2778">
        <v>69867013</v>
      </c>
      <c r="J2778" s="1">
        <v>43850</v>
      </c>
      <c r="K2778" t="s">
        <v>1540</v>
      </c>
      <c r="L2778">
        <v>202002</v>
      </c>
      <c r="M2778" t="s">
        <v>1560</v>
      </c>
      <c r="N2778">
        <v>11290000</v>
      </c>
      <c r="O2778" t="s">
        <v>27</v>
      </c>
      <c r="P2778" t="s">
        <v>635</v>
      </c>
      <c r="Q2778">
        <v>0</v>
      </c>
      <c r="R2778">
        <v>0</v>
      </c>
      <c r="S2778">
        <v>0</v>
      </c>
      <c r="T2778">
        <v>11</v>
      </c>
    </row>
    <row r="2779" spans="1:20" hidden="1">
      <c r="A2779" t="s">
        <v>1464</v>
      </c>
      <c r="B2779">
        <v>2016</v>
      </c>
      <c r="C2779" t="s">
        <v>21</v>
      </c>
      <c r="D2779" t="s">
        <v>40</v>
      </c>
      <c r="E2779" s="1">
        <v>109574</v>
      </c>
      <c r="F2779" t="s">
        <v>82</v>
      </c>
      <c r="G2779" t="s">
        <v>24</v>
      </c>
      <c r="H2779">
        <v>34726</v>
      </c>
      <c r="I2779">
        <v>69867013</v>
      </c>
      <c r="J2779" s="1">
        <v>43850</v>
      </c>
      <c r="K2779" t="s">
        <v>1540</v>
      </c>
      <c r="L2779">
        <v>202003</v>
      </c>
      <c r="M2779" t="s">
        <v>1560</v>
      </c>
      <c r="N2779">
        <v>11290000</v>
      </c>
      <c r="O2779" t="s">
        <v>27</v>
      </c>
      <c r="P2779" t="s">
        <v>635</v>
      </c>
      <c r="Q2779">
        <v>0</v>
      </c>
      <c r="R2779">
        <v>0</v>
      </c>
      <c r="S2779">
        <v>0</v>
      </c>
      <c r="T2779">
        <v>8</v>
      </c>
    </row>
    <row r="2780" spans="1:20" hidden="1">
      <c r="A2780" t="s">
        <v>1464</v>
      </c>
      <c r="B2780">
        <v>2016</v>
      </c>
      <c r="C2780" t="s">
        <v>21</v>
      </c>
      <c r="D2780" t="s">
        <v>40</v>
      </c>
      <c r="E2780" s="1">
        <v>109574</v>
      </c>
      <c r="F2780" t="s">
        <v>82</v>
      </c>
      <c r="G2780" t="s">
        <v>24</v>
      </c>
      <c r="H2780">
        <v>37507</v>
      </c>
      <c r="I2780">
        <v>68359603</v>
      </c>
      <c r="J2780" s="1">
        <v>43838</v>
      </c>
      <c r="K2780" t="s">
        <v>1467</v>
      </c>
      <c r="L2780">
        <v>202001</v>
      </c>
      <c r="M2780" t="s">
        <v>1558</v>
      </c>
      <c r="N2780">
        <v>11990000</v>
      </c>
      <c r="O2780" t="s">
        <v>27</v>
      </c>
      <c r="P2780" t="s">
        <v>635</v>
      </c>
      <c r="Q2780">
        <v>0</v>
      </c>
      <c r="R2780">
        <v>0</v>
      </c>
      <c r="S2780">
        <v>0</v>
      </c>
      <c r="T2780">
        <v>42</v>
      </c>
    </row>
    <row r="2781" spans="1:20" hidden="1">
      <c r="A2781" t="s">
        <v>1464</v>
      </c>
      <c r="B2781">
        <v>2016</v>
      </c>
      <c r="C2781" t="s">
        <v>21</v>
      </c>
      <c r="D2781" t="s">
        <v>40</v>
      </c>
      <c r="E2781" s="1">
        <v>109574</v>
      </c>
      <c r="F2781" t="s">
        <v>82</v>
      </c>
      <c r="G2781" t="s">
        <v>24</v>
      </c>
      <c r="H2781">
        <v>37507</v>
      </c>
      <c r="I2781">
        <v>68359603</v>
      </c>
      <c r="J2781" s="1">
        <v>43838</v>
      </c>
      <c r="K2781" t="s">
        <v>1467</v>
      </c>
      <c r="L2781">
        <v>202002</v>
      </c>
      <c r="M2781" t="s">
        <v>1558</v>
      </c>
      <c r="N2781">
        <v>11990000</v>
      </c>
      <c r="O2781" t="s">
        <v>27</v>
      </c>
      <c r="P2781" t="s">
        <v>635</v>
      </c>
      <c r="Q2781">
        <v>0</v>
      </c>
      <c r="R2781">
        <v>0</v>
      </c>
      <c r="S2781">
        <v>0</v>
      </c>
      <c r="T2781">
        <v>43</v>
      </c>
    </row>
    <row r="2782" spans="1:20" hidden="1">
      <c r="A2782" t="s">
        <v>1464</v>
      </c>
      <c r="B2782">
        <v>2016</v>
      </c>
      <c r="C2782" t="s">
        <v>21</v>
      </c>
      <c r="D2782" t="s">
        <v>40</v>
      </c>
      <c r="E2782" s="1">
        <v>109574</v>
      </c>
      <c r="F2782" t="s">
        <v>82</v>
      </c>
      <c r="G2782" t="s">
        <v>24</v>
      </c>
      <c r="H2782">
        <v>37507</v>
      </c>
      <c r="I2782">
        <v>68359603</v>
      </c>
      <c r="J2782" s="1">
        <v>43838</v>
      </c>
      <c r="K2782" t="s">
        <v>1467</v>
      </c>
      <c r="L2782">
        <v>202002</v>
      </c>
      <c r="M2782" t="s">
        <v>1558</v>
      </c>
      <c r="N2782">
        <v>12290000</v>
      </c>
      <c r="O2782" t="s">
        <v>27</v>
      </c>
      <c r="P2782" t="s">
        <v>635</v>
      </c>
      <c r="Q2782">
        <v>0</v>
      </c>
      <c r="R2782">
        <v>0</v>
      </c>
      <c r="S2782">
        <v>0</v>
      </c>
      <c r="T2782">
        <v>16</v>
      </c>
    </row>
    <row r="2783" spans="1:20" hidden="1">
      <c r="A2783" t="s">
        <v>1464</v>
      </c>
      <c r="B2783">
        <v>2016</v>
      </c>
      <c r="C2783" t="s">
        <v>21</v>
      </c>
      <c r="D2783" t="s">
        <v>40</v>
      </c>
      <c r="E2783" s="1">
        <v>109574</v>
      </c>
      <c r="F2783" t="s">
        <v>82</v>
      </c>
      <c r="G2783" t="s">
        <v>24</v>
      </c>
      <c r="H2783">
        <v>37507</v>
      </c>
      <c r="I2783">
        <v>68359603</v>
      </c>
      <c r="J2783" s="1">
        <v>43877</v>
      </c>
      <c r="K2783" t="s">
        <v>1467</v>
      </c>
      <c r="L2783">
        <v>202002</v>
      </c>
      <c r="M2783" t="s">
        <v>1558</v>
      </c>
      <c r="N2783">
        <v>12290000</v>
      </c>
      <c r="O2783" t="s">
        <v>27</v>
      </c>
      <c r="P2783" t="s">
        <v>635</v>
      </c>
      <c r="Q2783">
        <v>0</v>
      </c>
      <c r="R2783">
        <v>0</v>
      </c>
      <c r="S2783">
        <v>0</v>
      </c>
      <c r="T2783">
        <v>1</v>
      </c>
    </row>
    <row r="2784" spans="1:20" hidden="1">
      <c r="A2784" t="s">
        <v>1464</v>
      </c>
      <c r="B2784">
        <v>2016</v>
      </c>
      <c r="C2784" t="s">
        <v>21</v>
      </c>
      <c r="D2784" t="s">
        <v>40</v>
      </c>
      <c r="E2784" s="1">
        <v>109574</v>
      </c>
      <c r="F2784" t="s">
        <v>82</v>
      </c>
      <c r="G2784" t="s">
        <v>24</v>
      </c>
      <c r="H2784">
        <v>37507</v>
      </c>
      <c r="I2784">
        <v>68359603</v>
      </c>
      <c r="J2784" s="1">
        <v>43877</v>
      </c>
      <c r="K2784" t="s">
        <v>1467</v>
      </c>
      <c r="L2784">
        <v>202003</v>
      </c>
      <c r="M2784" t="s">
        <v>1558</v>
      </c>
      <c r="N2784">
        <v>12290000</v>
      </c>
      <c r="O2784" t="s">
        <v>27</v>
      </c>
      <c r="P2784" t="s">
        <v>635</v>
      </c>
      <c r="Q2784">
        <v>0</v>
      </c>
      <c r="R2784">
        <v>0</v>
      </c>
      <c r="S2784">
        <v>0</v>
      </c>
      <c r="T2784">
        <v>9</v>
      </c>
    </row>
    <row r="2785" spans="1:20" hidden="1">
      <c r="A2785" t="s">
        <v>1464</v>
      </c>
      <c r="B2785">
        <v>2016</v>
      </c>
      <c r="C2785" t="s">
        <v>21</v>
      </c>
      <c r="D2785" t="s">
        <v>40</v>
      </c>
      <c r="E2785" s="1">
        <v>109574</v>
      </c>
      <c r="F2785" t="s">
        <v>82</v>
      </c>
      <c r="G2785" t="s">
        <v>24</v>
      </c>
      <c r="H2785">
        <v>40545</v>
      </c>
      <c r="I2785">
        <v>66524627</v>
      </c>
      <c r="J2785" s="1">
        <v>43838</v>
      </c>
      <c r="K2785" t="s">
        <v>1467</v>
      </c>
      <c r="L2785">
        <v>202001</v>
      </c>
      <c r="M2785" t="s">
        <v>1556</v>
      </c>
      <c r="N2785">
        <v>14190000</v>
      </c>
      <c r="O2785" t="s">
        <v>27</v>
      </c>
      <c r="P2785" t="s">
        <v>635</v>
      </c>
      <c r="Q2785">
        <v>0</v>
      </c>
      <c r="R2785">
        <v>0</v>
      </c>
      <c r="S2785">
        <v>0</v>
      </c>
      <c r="T2785">
        <v>8</v>
      </c>
    </row>
    <row r="2786" spans="1:20" hidden="1">
      <c r="A2786" t="s">
        <v>1464</v>
      </c>
      <c r="B2786">
        <v>2016</v>
      </c>
      <c r="C2786" t="s">
        <v>21</v>
      </c>
      <c r="D2786" t="s">
        <v>40</v>
      </c>
      <c r="E2786" s="1">
        <v>109574</v>
      </c>
      <c r="F2786" t="s">
        <v>82</v>
      </c>
      <c r="G2786" t="s">
        <v>24</v>
      </c>
      <c r="H2786">
        <v>40545</v>
      </c>
      <c r="I2786">
        <v>66524627</v>
      </c>
      <c r="J2786" s="1">
        <v>43838</v>
      </c>
      <c r="K2786" t="s">
        <v>1467</v>
      </c>
      <c r="L2786">
        <v>202002</v>
      </c>
      <c r="M2786" t="s">
        <v>1556</v>
      </c>
      <c r="N2786">
        <v>14190000</v>
      </c>
      <c r="O2786" t="s">
        <v>27</v>
      </c>
      <c r="P2786" t="s">
        <v>635</v>
      </c>
      <c r="Q2786">
        <v>0</v>
      </c>
      <c r="R2786">
        <v>0</v>
      </c>
      <c r="S2786">
        <v>0</v>
      </c>
      <c r="T2786">
        <v>8</v>
      </c>
    </row>
    <row r="2787" spans="1:20" hidden="1">
      <c r="A2787" t="s">
        <v>1464</v>
      </c>
      <c r="B2787">
        <v>2016</v>
      </c>
      <c r="C2787" t="s">
        <v>21</v>
      </c>
      <c r="D2787" t="s">
        <v>40</v>
      </c>
      <c r="E2787" s="1">
        <v>109574</v>
      </c>
      <c r="F2787" t="s">
        <v>82</v>
      </c>
      <c r="G2787" t="s">
        <v>24</v>
      </c>
      <c r="H2787">
        <v>50517</v>
      </c>
      <c r="I2787">
        <v>66120605</v>
      </c>
      <c r="J2787" s="1">
        <v>43838</v>
      </c>
      <c r="K2787" t="s">
        <v>1467</v>
      </c>
      <c r="L2787">
        <v>202001</v>
      </c>
      <c r="M2787" t="s">
        <v>1561</v>
      </c>
      <c r="N2787">
        <v>12490000</v>
      </c>
      <c r="O2787" t="s">
        <v>27</v>
      </c>
      <c r="P2787" t="s">
        <v>635</v>
      </c>
      <c r="Q2787">
        <v>0</v>
      </c>
      <c r="R2787">
        <v>0</v>
      </c>
      <c r="S2787">
        <v>0</v>
      </c>
      <c r="T2787">
        <v>13</v>
      </c>
    </row>
    <row r="2788" spans="1:20" hidden="1">
      <c r="A2788" t="s">
        <v>1464</v>
      </c>
      <c r="B2788">
        <v>2016</v>
      </c>
      <c r="C2788" t="s">
        <v>21</v>
      </c>
      <c r="D2788" t="s">
        <v>40</v>
      </c>
      <c r="E2788" s="1">
        <v>109574</v>
      </c>
      <c r="F2788" t="s">
        <v>82</v>
      </c>
      <c r="G2788" t="s">
        <v>24</v>
      </c>
      <c r="H2788">
        <v>50517</v>
      </c>
      <c r="I2788">
        <v>66120605</v>
      </c>
      <c r="J2788" s="1">
        <v>43838</v>
      </c>
      <c r="K2788" t="s">
        <v>1467</v>
      </c>
      <c r="L2788">
        <v>202002</v>
      </c>
      <c r="M2788" t="s">
        <v>1561</v>
      </c>
      <c r="N2788">
        <v>12490000</v>
      </c>
      <c r="O2788" t="s">
        <v>27</v>
      </c>
      <c r="P2788" t="s">
        <v>635</v>
      </c>
      <c r="Q2788">
        <v>0</v>
      </c>
      <c r="R2788">
        <v>0</v>
      </c>
      <c r="S2788">
        <v>0</v>
      </c>
      <c r="T2788">
        <v>28</v>
      </c>
    </row>
    <row r="2789" spans="1:20" hidden="1">
      <c r="A2789" t="s">
        <v>1464</v>
      </c>
      <c r="B2789">
        <v>2016</v>
      </c>
      <c r="C2789" t="s">
        <v>21</v>
      </c>
      <c r="D2789" t="s">
        <v>40</v>
      </c>
      <c r="E2789" s="1">
        <v>109574</v>
      </c>
      <c r="F2789" t="s">
        <v>82</v>
      </c>
      <c r="G2789" t="s">
        <v>24</v>
      </c>
      <c r="H2789">
        <v>50517</v>
      </c>
      <c r="I2789">
        <v>66120605</v>
      </c>
      <c r="J2789" s="1">
        <v>43877</v>
      </c>
      <c r="K2789" t="s">
        <v>1467</v>
      </c>
      <c r="L2789">
        <v>202002</v>
      </c>
      <c r="M2789" t="s">
        <v>1561</v>
      </c>
      <c r="N2789">
        <v>12490000</v>
      </c>
      <c r="O2789" t="s">
        <v>27</v>
      </c>
      <c r="P2789" t="s">
        <v>635</v>
      </c>
      <c r="Q2789">
        <v>0</v>
      </c>
      <c r="R2789">
        <v>0</v>
      </c>
      <c r="S2789">
        <v>0</v>
      </c>
      <c r="T2789">
        <v>1</v>
      </c>
    </row>
    <row r="2790" spans="1:20" hidden="1">
      <c r="A2790" t="s">
        <v>1464</v>
      </c>
      <c r="B2790">
        <v>2016</v>
      </c>
      <c r="C2790" t="s">
        <v>21</v>
      </c>
      <c r="D2790" t="s">
        <v>40</v>
      </c>
      <c r="E2790" s="1">
        <v>109574</v>
      </c>
      <c r="F2790" t="s">
        <v>82</v>
      </c>
      <c r="G2790" t="s">
        <v>24</v>
      </c>
      <c r="H2790">
        <v>50517</v>
      </c>
      <c r="I2790">
        <v>66120605</v>
      </c>
      <c r="J2790" s="1">
        <v>43877</v>
      </c>
      <c r="K2790" t="s">
        <v>1467</v>
      </c>
      <c r="L2790">
        <v>202003</v>
      </c>
      <c r="M2790" t="s">
        <v>1561</v>
      </c>
      <c r="N2790">
        <v>12490000</v>
      </c>
      <c r="O2790" t="s">
        <v>27</v>
      </c>
      <c r="P2790" t="s">
        <v>635</v>
      </c>
      <c r="Q2790">
        <v>0</v>
      </c>
      <c r="R2790">
        <v>0</v>
      </c>
      <c r="S2790">
        <v>0</v>
      </c>
      <c r="T2790">
        <v>16</v>
      </c>
    </row>
    <row r="2791" spans="1:20" hidden="1">
      <c r="A2791" t="s">
        <v>1464</v>
      </c>
      <c r="B2791">
        <v>2016</v>
      </c>
      <c r="C2791" t="s">
        <v>21</v>
      </c>
      <c r="D2791" t="s">
        <v>40</v>
      </c>
      <c r="E2791" s="1">
        <v>109574</v>
      </c>
      <c r="F2791" t="s">
        <v>82</v>
      </c>
      <c r="G2791" t="s">
        <v>24</v>
      </c>
      <c r="H2791">
        <v>71397</v>
      </c>
      <c r="I2791">
        <v>68359142</v>
      </c>
      <c r="J2791" s="1">
        <v>43838</v>
      </c>
      <c r="K2791" t="s">
        <v>1467</v>
      </c>
      <c r="L2791">
        <v>202001</v>
      </c>
      <c r="M2791" t="s">
        <v>1559</v>
      </c>
      <c r="N2791">
        <v>12190000</v>
      </c>
      <c r="O2791" t="s">
        <v>27</v>
      </c>
      <c r="P2791" t="s">
        <v>635</v>
      </c>
      <c r="Q2791">
        <v>0</v>
      </c>
      <c r="R2791">
        <v>0</v>
      </c>
      <c r="S2791">
        <v>0</v>
      </c>
      <c r="T2791">
        <v>12</v>
      </c>
    </row>
    <row r="2792" spans="1:20" hidden="1">
      <c r="A2792" t="s">
        <v>1464</v>
      </c>
      <c r="B2792">
        <v>2016</v>
      </c>
      <c r="C2792" t="s">
        <v>21</v>
      </c>
      <c r="D2792" t="s">
        <v>40</v>
      </c>
      <c r="E2792" s="1">
        <v>109574</v>
      </c>
      <c r="F2792" t="s">
        <v>82</v>
      </c>
      <c r="G2792" t="s">
        <v>24</v>
      </c>
      <c r="H2792">
        <v>71397</v>
      </c>
      <c r="I2792">
        <v>68359142</v>
      </c>
      <c r="J2792" s="1">
        <v>43838</v>
      </c>
      <c r="K2792" t="s">
        <v>1467</v>
      </c>
      <c r="L2792">
        <v>202002</v>
      </c>
      <c r="M2792" t="s">
        <v>1559</v>
      </c>
      <c r="N2792">
        <v>12190000</v>
      </c>
      <c r="O2792" t="s">
        <v>27</v>
      </c>
      <c r="P2792" t="s">
        <v>635</v>
      </c>
      <c r="Q2792">
        <v>0</v>
      </c>
      <c r="R2792">
        <v>0</v>
      </c>
      <c r="S2792">
        <v>0</v>
      </c>
      <c r="T2792">
        <v>12</v>
      </c>
    </row>
    <row r="2793" spans="1:20" hidden="1">
      <c r="A2793" t="s">
        <v>1464</v>
      </c>
      <c r="B2793">
        <v>2016</v>
      </c>
      <c r="C2793" t="s">
        <v>21</v>
      </c>
      <c r="D2793" t="s">
        <v>40</v>
      </c>
      <c r="E2793" s="1">
        <v>109574</v>
      </c>
      <c r="F2793" t="s">
        <v>82</v>
      </c>
      <c r="G2793" t="s">
        <v>24</v>
      </c>
      <c r="H2793">
        <v>71397</v>
      </c>
      <c r="I2793">
        <v>68359142</v>
      </c>
      <c r="J2793" s="1">
        <v>43877</v>
      </c>
      <c r="K2793" t="s">
        <v>1467</v>
      </c>
      <c r="L2793">
        <v>202003</v>
      </c>
      <c r="M2793" t="s">
        <v>1559</v>
      </c>
      <c r="N2793">
        <v>12190000</v>
      </c>
      <c r="O2793" t="s">
        <v>27</v>
      </c>
      <c r="P2793" t="s">
        <v>635</v>
      </c>
      <c r="Q2793">
        <v>0</v>
      </c>
      <c r="R2793">
        <v>0</v>
      </c>
      <c r="S2793">
        <v>0</v>
      </c>
      <c r="T2793">
        <v>3</v>
      </c>
    </row>
    <row r="2794" spans="1:20" hidden="1">
      <c r="A2794" t="s">
        <v>1464</v>
      </c>
      <c r="B2794">
        <v>2016</v>
      </c>
      <c r="C2794" t="s">
        <v>21</v>
      </c>
      <c r="D2794" t="s">
        <v>40</v>
      </c>
      <c r="E2794" s="1">
        <v>109574</v>
      </c>
      <c r="F2794" t="s">
        <v>82</v>
      </c>
      <c r="G2794" t="s">
        <v>24</v>
      </c>
      <c r="H2794">
        <v>79585</v>
      </c>
      <c r="I2794">
        <v>70617916</v>
      </c>
      <c r="J2794" s="1">
        <v>43880</v>
      </c>
      <c r="K2794" t="s">
        <v>1476</v>
      </c>
      <c r="L2794">
        <v>202002</v>
      </c>
      <c r="M2794" t="s">
        <v>1544</v>
      </c>
      <c r="N2794">
        <v>18990000</v>
      </c>
      <c r="O2794" t="s">
        <v>27</v>
      </c>
      <c r="P2794" t="s">
        <v>635</v>
      </c>
      <c r="Q2794">
        <v>0</v>
      </c>
      <c r="R2794">
        <v>0</v>
      </c>
      <c r="S2794">
        <v>0</v>
      </c>
      <c r="T2794">
        <v>29</v>
      </c>
    </row>
    <row r="2795" spans="1:20" hidden="1">
      <c r="A2795" t="s">
        <v>1464</v>
      </c>
      <c r="B2795">
        <v>2016</v>
      </c>
      <c r="C2795" t="s">
        <v>21</v>
      </c>
      <c r="D2795" t="s">
        <v>40</v>
      </c>
      <c r="E2795" s="1">
        <v>109574</v>
      </c>
      <c r="F2795" t="s">
        <v>82</v>
      </c>
      <c r="G2795" t="s">
        <v>24</v>
      </c>
      <c r="H2795">
        <v>79585</v>
      </c>
      <c r="I2795">
        <v>70617916</v>
      </c>
      <c r="J2795" s="1">
        <v>43880</v>
      </c>
      <c r="K2795" t="s">
        <v>1476</v>
      </c>
      <c r="L2795">
        <v>202002</v>
      </c>
      <c r="M2795" t="s">
        <v>1544</v>
      </c>
      <c r="N2795">
        <v>19290000</v>
      </c>
      <c r="O2795" t="s">
        <v>27</v>
      </c>
      <c r="P2795" t="s">
        <v>635</v>
      </c>
      <c r="Q2795">
        <v>0</v>
      </c>
      <c r="R2795">
        <v>0</v>
      </c>
      <c r="S2795">
        <v>0</v>
      </c>
      <c r="T2795">
        <v>80</v>
      </c>
    </row>
    <row r="2796" spans="1:20" hidden="1">
      <c r="A2796" t="s">
        <v>1464</v>
      </c>
      <c r="B2796">
        <v>2016</v>
      </c>
      <c r="C2796" t="s">
        <v>21</v>
      </c>
      <c r="D2796" t="s">
        <v>40</v>
      </c>
      <c r="E2796" s="1">
        <v>109574</v>
      </c>
      <c r="F2796" t="s">
        <v>82</v>
      </c>
      <c r="G2796" t="s">
        <v>24</v>
      </c>
      <c r="H2796">
        <v>79585</v>
      </c>
      <c r="I2796">
        <v>70617916</v>
      </c>
      <c r="J2796" s="1">
        <v>43880</v>
      </c>
      <c r="K2796" t="s">
        <v>1476</v>
      </c>
      <c r="L2796">
        <v>202003</v>
      </c>
      <c r="M2796" t="s">
        <v>1544</v>
      </c>
      <c r="N2796">
        <v>19290000</v>
      </c>
      <c r="O2796" t="s">
        <v>27</v>
      </c>
      <c r="P2796" t="s">
        <v>635</v>
      </c>
      <c r="Q2796">
        <v>0</v>
      </c>
      <c r="R2796">
        <v>0</v>
      </c>
      <c r="S2796">
        <v>0</v>
      </c>
      <c r="T2796">
        <v>15</v>
      </c>
    </row>
    <row r="2797" spans="1:20" hidden="1">
      <c r="A2797" t="s">
        <v>1464</v>
      </c>
      <c r="B2797">
        <v>2017</v>
      </c>
      <c r="C2797" t="s">
        <v>21</v>
      </c>
      <c r="D2797" t="s">
        <v>269</v>
      </c>
      <c r="E2797" s="1">
        <v>43885</v>
      </c>
      <c r="F2797" t="s">
        <v>270</v>
      </c>
      <c r="G2797" t="s">
        <v>24</v>
      </c>
      <c r="H2797">
        <v>36000</v>
      </c>
      <c r="I2797">
        <v>69963080</v>
      </c>
      <c r="J2797" s="1">
        <v>43853</v>
      </c>
      <c r="K2797" t="s">
        <v>1504</v>
      </c>
      <c r="L2797">
        <v>202002</v>
      </c>
      <c r="M2797" t="s">
        <v>1562</v>
      </c>
      <c r="N2797">
        <v>6980000</v>
      </c>
      <c r="O2797" t="s">
        <v>267</v>
      </c>
      <c r="P2797" t="s">
        <v>272</v>
      </c>
      <c r="Q2797">
        <v>0</v>
      </c>
      <c r="R2797">
        <v>2</v>
      </c>
      <c r="S2797">
        <v>2</v>
      </c>
      <c r="T2797">
        <v>22</v>
      </c>
    </row>
    <row r="2798" spans="1:20" hidden="1">
      <c r="A2798" t="s">
        <v>1464</v>
      </c>
      <c r="B2798">
        <v>2017</v>
      </c>
      <c r="C2798" t="s">
        <v>21</v>
      </c>
      <c r="D2798" t="s">
        <v>269</v>
      </c>
      <c r="E2798" s="1">
        <v>109574</v>
      </c>
      <c r="F2798" t="s">
        <v>270</v>
      </c>
      <c r="G2798" t="s">
        <v>24</v>
      </c>
      <c r="H2798">
        <v>36000</v>
      </c>
      <c r="I2798">
        <v>69963080</v>
      </c>
      <c r="J2798" s="1">
        <v>43853</v>
      </c>
      <c r="K2798" t="s">
        <v>1504</v>
      </c>
      <c r="L2798">
        <v>202001</v>
      </c>
      <c r="M2798" t="s">
        <v>1562</v>
      </c>
      <c r="N2798">
        <v>6980000</v>
      </c>
      <c r="O2798" t="s">
        <v>267</v>
      </c>
      <c r="P2798" t="s">
        <v>272</v>
      </c>
      <c r="Q2798">
        <v>1</v>
      </c>
      <c r="R2798">
        <v>0</v>
      </c>
      <c r="S2798">
        <v>15</v>
      </c>
      <c r="T2798">
        <v>279</v>
      </c>
    </row>
    <row r="2799" spans="1:20" hidden="1">
      <c r="A2799" t="s">
        <v>1464</v>
      </c>
      <c r="B2799">
        <v>2017</v>
      </c>
      <c r="C2799" t="s">
        <v>21</v>
      </c>
      <c r="D2799" t="s">
        <v>269</v>
      </c>
      <c r="E2799" s="1">
        <v>109574</v>
      </c>
      <c r="F2799" t="s">
        <v>270</v>
      </c>
      <c r="G2799" t="s">
        <v>24</v>
      </c>
      <c r="H2799">
        <v>36000</v>
      </c>
      <c r="I2799">
        <v>69963080</v>
      </c>
      <c r="J2799" s="1">
        <v>43853</v>
      </c>
      <c r="K2799" t="s">
        <v>1504</v>
      </c>
      <c r="L2799">
        <v>202002</v>
      </c>
      <c r="M2799" t="s">
        <v>1562</v>
      </c>
      <c r="N2799">
        <v>6980000</v>
      </c>
      <c r="O2799" t="s">
        <v>267</v>
      </c>
      <c r="P2799" t="s">
        <v>272</v>
      </c>
      <c r="Q2799">
        <v>1</v>
      </c>
      <c r="R2799">
        <v>0</v>
      </c>
      <c r="S2799">
        <v>3</v>
      </c>
      <c r="T2799">
        <v>99</v>
      </c>
    </row>
    <row r="2800" spans="1:20" hidden="1">
      <c r="A2800" t="s">
        <v>1464</v>
      </c>
      <c r="B2800">
        <v>2017</v>
      </c>
      <c r="C2800" t="s">
        <v>21</v>
      </c>
      <c r="D2800" t="s">
        <v>30</v>
      </c>
      <c r="E2800" s="1">
        <v>109574</v>
      </c>
      <c r="F2800" t="s">
        <v>57</v>
      </c>
      <c r="G2800" t="s">
        <v>24</v>
      </c>
      <c r="H2800">
        <v>52700</v>
      </c>
      <c r="I2800">
        <v>70929398</v>
      </c>
      <c r="J2800" s="1">
        <v>43893</v>
      </c>
      <c r="K2800" t="s">
        <v>1476</v>
      </c>
      <c r="L2800">
        <v>202003</v>
      </c>
      <c r="M2800" t="s">
        <v>1563</v>
      </c>
      <c r="N2800">
        <v>0</v>
      </c>
      <c r="O2800" t="s">
        <v>27</v>
      </c>
      <c r="P2800" t="s">
        <v>59</v>
      </c>
      <c r="Q2800">
        <v>1</v>
      </c>
      <c r="R2800">
        <v>0</v>
      </c>
      <c r="S2800">
        <v>0</v>
      </c>
      <c r="T2800">
        <v>21</v>
      </c>
    </row>
    <row r="2801" spans="1:20" hidden="1">
      <c r="A2801" t="s">
        <v>1464</v>
      </c>
      <c r="B2801">
        <v>2017</v>
      </c>
      <c r="C2801" t="s">
        <v>21</v>
      </c>
      <c r="D2801" t="s">
        <v>30</v>
      </c>
      <c r="E2801" s="1">
        <v>109574</v>
      </c>
      <c r="F2801" t="s">
        <v>57</v>
      </c>
      <c r="G2801" t="s">
        <v>24</v>
      </c>
      <c r="H2801">
        <v>52700</v>
      </c>
      <c r="I2801">
        <v>70929398</v>
      </c>
      <c r="J2801" s="1">
        <v>43893</v>
      </c>
      <c r="K2801" t="s">
        <v>1476</v>
      </c>
      <c r="L2801">
        <v>202003</v>
      </c>
      <c r="M2801" t="s">
        <v>1563</v>
      </c>
      <c r="N2801">
        <v>22990000</v>
      </c>
      <c r="O2801" t="s">
        <v>27</v>
      </c>
      <c r="P2801" t="s">
        <v>59</v>
      </c>
      <c r="Q2801">
        <v>0</v>
      </c>
      <c r="R2801">
        <v>0</v>
      </c>
      <c r="S2801">
        <v>0</v>
      </c>
      <c r="T2801">
        <v>31</v>
      </c>
    </row>
    <row r="2802" spans="1:20" hidden="1">
      <c r="A2802" t="s">
        <v>1464</v>
      </c>
      <c r="B2802">
        <v>2017</v>
      </c>
      <c r="C2802" t="s">
        <v>21</v>
      </c>
      <c r="D2802" t="s">
        <v>50</v>
      </c>
      <c r="E2802" s="1">
        <v>43836</v>
      </c>
      <c r="F2802" t="s">
        <v>51</v>
      </c>
      <c r="G2802" t="s">
        <v>24</v>
      </c>
      <c r="H2802">
        <v>38100</v>
      </c>
      <c r="I2802">
        <v>67514397</v>
      </c>
      <c r="J2802" s="1">
        <v>43826</v>
      </c>
      <c r="K2802" t="s">
        <v>1540</v>
      </c>
      <c r="L2802">
        <v>202001</v>
      </c>
      <c r="M2802" t="s">
        <v>1564</v>
      </c>
      <c r="N2802">
        <v>11590000</v>
      </c>
      <c r="O2802" t="s">
        <v>27</v>
      </c>
      <c r="P2802" t="s">
        <v>54</v>
      </c>
      <c r="Q2802">
        <v>0</v>
      </c>
      <c r="R2802">
        <v>0</v>
      </c>
      <c r="S2802">
        <v>0</v>
      </c>
      <c r="T2802">
        <v>8</v>
      </c>
    </row>
    <row r="2803" spans="1:20" hidden="1">
      <c r="A2803" t="s">
        <v>1464</v>
      </c>
      <c r="B2803">
        <v>2017</v>
      </c>
      <c r="C2803" t="s">
        <v>21</v>
      </c>
      <c r="D2803" t="s">
        <v>50</v>
      </c>
      <c r="E2803" s="1">
        <v>109574</v>
      </c>
      <c r="F2803" t="s">
        <v>82</v>
      </c>
      <c r="G2803" t="s">
        <v>24</v>
      </c>
      <c r="H2803">
        <v>64600</v>
      </c>
      <c r="I2803">
        <v>68831156</v>
      </c>
      <c r="J2803" s="1">
        <v>43843</v>
      </c>
      <c r="K2803" t="s">
        <v>1504</v>
      </c>
      <c r="L2803">
        <v>202001</v>
      </c>
      <c r="M2803" t="s">
        <v>1565</v>
      </c>
      <c r="N2803">
        <v>7680000</v>
      </c>
      <c r="O2803" t="s">
        <v>27</v>
      </c>
      <c r="P2803" t="s">
        <v>742</v>
      </c>
      <c r="Q2803">
        <v>0</v>
      </c>
      <c r="R2803">
        <v>0</v>
      </c>
      <c r="S2803">
        <v>0</v>
      </c>
      <c r="T2803">
        <v>5</v>
      </c>
    </row>
    <row r="2804" spans="1:20" hidden="1">
      <c r="A2804" t="s">
        <v>1464</v>
      </c>
      <c r="B2804">
        <v>2017</v>
      </c>
      <c r="C2804" t="s">
        <v>21</v>
      </c>
      <c r="D2804" t="s">
        <v>50</v>
      </c>
      <c r="E2804" s="1">
        <v>109574</v>
      </c>
      <c r="F2804" t="s">
        <v>82</v>
      </c>
      <c r="G2804" t="s">
        <v>24</v>
      </c>
      <c r="H2804">
        <v>64600</v>
      </c>
      <c r="I2804">
        <v>68831156</v>
      </c>
      <c r="J2804" s="1">
        <v>43843</v>
      </c>
      <c r="K2804" t="s">
        <v>1504</v>
      </c>
      <c r="L2804">
        <v>202002</v>
      </c>
      <c r="M2804" t="s">
        <v>1565</v>
      </c>
      <c r="N2804">
        <v>7680000</v>
      </c>
      <c r="O2804" t="s">
        <v>27</v>
      </c>
      <c r="P2804" t="s">
        <v>742</v>
      </c>
      <c r="Q2804">
        <v>0</v>
      </c>
      <c r="R2804">
        <v>0</v>
      </c>
      <c r="S2804">
        <v>0</v>
      </c>
      <c r="T2804">
        <v>5</v>
      </c>
    </row>
    <row r="2805" spans="1:20" hidden="1">
      <c r="A2805" t="s">
        <v>1464</v>
      </c>
      <c r="B2805">
        <v>2017</v>
      </c>
      <c r="C2805" t="s">
        <v>21</v>
      </c>
      <c r="D2805" t="s">
        <v>50</v>
      </c>
      <c r="E2805" s="1">
        <v>109574</v>
      </c>
      <c r="F2805" t="s">
        <v>82</v>
      </c>
      <c r="G2805" t="s">
        <v>24</v>
      </c>
      <c r="H2805">
        <v>64600</v>
      </c>
      <c r="I2805">
        <v>68831156</v>
      </c>
      <c r="J2805" s="1">
        <v>43843</v>
      </c>
      <c r="K2805" t="s">
        <v>1504</v>
      </c>
      <c r="L2805">
        <v>202002</v>
      </c>
      <c r="M2805" t="s">
        <v>1565</v>
      </c>
      <c r="N2805">
        <v>7980000</v>
      </c>
      <c r="O2805" t="s">
        <v>27</v>
      </c>
      <c r="P2805" t="s">
        <v>742</v>
      </c>
      <c r="Q2805">
        <v>0</v>
      </c>
      <c r="R2805">
        <v>0</v>
      </c>
      <c r="S2805">
        <v>0</v>
      </c>
      <c r="T2805">
        <v>1</v>
      </c>
    </row>
    <row r="2806" spans="1:20" hidden="1">
      <c r="A2806" t="s">
        <v>1464</v>
      </c>
      <c r="B2806">
        <v>2017</v>
      </c>
      <c r="C2806" t="s">
        <v>21</v>
      </c>
      <c r="D2806" t="s">
        <v>50</v>
      </c>
      <c r="E2806" s="1">
        <v>109574</v>
      </c>
      <c r="F2806" t="s">
        <v>82</v>
      </c>
      <c r="G2806" t="s">
        <v>24</v>
      </c>
      <c r="H2806">
        <v>64600</v>
      </c>
      <c r="I2806">
        <v>68831156</v>
      </c>
      <c r="J2806" s="1">
        <v>43843</v>
      </c>
      <c r="K2806" t="s">
        <v>1504</v>
      </c>
      <c r="L2806">
        <v>202003</v>
      </c>
      <c r="M2806" t="s">
        <v>1565</v>
      </c>
      <c r="N2806">
        <v>7980000</v>
      </c>
      <c r="O2806" t="s">
        <v>27</v>
      </c>
      <c r="P2806" t="s">
        <v>742</v>
      </c>
      <c r="Q2806">
        <v>0</v>
      </c>
      <c r="R2806">
        <v>0</v>
      </c>
      <c r="S2806">
        <v>0</v>
      </c>
      <c r="T2806">
        <v>1</v>
      </c>
    </row>
    <row r="2807" spans="1:20" hidden="1">
      <c r="A2807" t="s">
        <v>1464</v>
      </c>
      <c r="B2807">
        <v>2017</v>
      </c>
      <c r="C2807" t="s">
        <v>21</v>
      </c>
      <c r="D2807" t="s">
        <v>50</v>
      </c>
      <c r="E2807" s="1">
        <v>109574</v>
      </c>
      <c r="F2807" t="s">
        <v>82</v>
      </c>
      <c r="G2807" t="s">
        <v>24</v>
      </c>
      <c r="H2807">
        <v>64600</v>
      </c>
      <c r="I2807">
        <v>68831156</v>
      </c>
      <c r="J2807" s="1">
        <v>43878</v>
      </c>
      <c r="K2807" t="s">
        <v>1504</v>
      </c>
      <c r="L2807">
        <v>202003</v>
      </c>
      <c r="M2807" t="s">
        <v>1565</v>
      </c>
      <c r="N2807">
        <v>7980000</v>
      </c>
      <c r="O2807" t="s">
        <v>27</v>
      </c>
      <c r="P2807" t="s">
        <v>742</v>
      </c>
      <c r="Q2807">
        <v>0</v>
      </c>
      <c r="R2807">
        <v>0</v>
      </c>
      <c r="S2807">
        <v>0</v>
      </c>
      <c r="T2807">
        <v>1</v>
      </c>
    </row>
    <row r="2808" spans="1:20" hidden="1">
      <c r="A2808" t="s">
        <v>1464</v>
      </c>
      <c r="B2808">
        <v>2017</v>
      </c>
      <c r="C2808" t="s">
        <v>21</v>
      </c>
      <c r="D2808" t="s">
        <v>321</v>
      </c>
      <c r="E2808" s="1">
        <v>109574</v>
      </c>
      <c r="F2808" t="s">
        <v>625</v>
      </c>
      <c r="G2808" t="s">
        <v>24</v>
      </c>
      <c r="H2808">
        <v>28866</v>
      </c>
      <c r="I2808">
        <v>70232272</v>
      </c>
      <c r="J2808" s="1">
        <v>43865</v>
      </c>
      <c r="K2808" t="s">
        <v>1494</v>
      </c>
      <c r="L2808">
        <v>202002</v>
      </c>
      <c r="M2808" t="s">
        <v>1566</v>
      </c>
      <c r="N2808">
        <v>19700000</v>
      </c>
      <c r="O2808" t="s">
        <v>27</v>
      </c>
      <c r="P2808" t="s">
        <v>626</v>
      </c>
      <c r="Q2808">
        <v>0</v>
      </c>
      <c r="R2808">
        <v>0</v>
      </c>
      <c r="S2808">
        <v>0</v>
      </c>
      <c r="T2808">
        <v>181</v>
      </c>
    </row>
    <row r="2809" spans="1:20" hidden="1">
      <c r="A2809" t="s">
        <v>1464</v>
      </c>
      <c r="B2809">
        <v>2017</v>
      </c>
      <c r="C2809" t="s">
        <v>21</v>
      </c>
      <c r="D2809" t="s">
        <v>321</v>
      </c>
      <c r="E2809" s="1">
        <v>109574</v>
      </c>
      <c r="F2809" t="s">
        <v>625</v>
      </c>
      <c r="G2809" t="s">
        <v>24</v>
      </c>
      <c r="H2809">
        <v>28866</v>
      </c>
      <c r="I2809">
        <v>70232272</v>
      </c>
      <c r="J2809" s="1">
        <v>43865</v>
      </c>
      <c r="K2809" t="s">
        <v>1494</v>
      </c>
      <c r="L2809">
        <v>202003</v>
      </c>
      <c r="M2809" t="s">
        <v>1566</v>
      </c>
      <c r="N2809">
        <v>19700000</v>
      </c>
      <c r="O2809" t="s">
        <v>27</v>
      </c>
      <c r="P2809" t="s">
        <v>626</v>
      </c>
      <c r="Q2809">
        <v>1</v>
      </c>
      <c r="R2809">
        <v>0</v>
      </c>
      <c r="S2809">
        <v>0</v>
      </c>
      <c r="T2809">
        <v>36</v>
      </c>
    </row>
    <row r="2810" spans="1:20" hidden="1">
      <c r="A2810" t="s">
        <v>1464</v>
      </c>
      <c r="B2810">
        <v>2017</v>
      </c>
      <c r="C2810" t="s">
        <v>21</v>
      </c>
      <c r="D2810" t="s">
        <v>22</v>
      </c>
      <c r="E2810" s="1">
        <v>43871</v>
      </c>
      <c r="F2810" t="s">
        <v>82</v>
      </c>
      <c r="G2810" t="s">
        <v>24</v>
      </c>
      <c r="H2810">
        <v>30</v>
      </c>
      <c r="I2810">
        <v>68605921</v>
      </c>
      <c r="J2810" s="1">
        <v>43838</v>
      </c>
      <c r="K2810" t="s">
        <v>1504</v>
      </c>
      <c r="L2810">
        <v>202001</v>
      </c>
      <c r="M2810" t="s">
        <v>1567</v>
      </c>
      <c r="N2810">
        <v>8990000</v>
      </c>
      <c r="O2810" t="s">
        <v>27</v>
      </c>
      <c r="P2810" t="s">
        <v>574</v>
      </c>
      <c r="Q2810">
        <v>0</v>
      </c>
      <c r="R2810">
        <v>0</v>
      </c>
      <c r="S2810">
        <v>0</v>
      </c>
      <c r="T2810">
        <v>12</v>
      </c>
    </row>
    <row r="2811" spans="1:20" hidden="1">
      <c r="A2811" t="s">
        <v>1464</v>
      </c>
      <c r="B2811">
        <v>2017</v>
      </c>
      <c r="C2811" t="s">
        <v>21</v>
      </c>
      <c r="D2811" t="s">
        <v>22</v>
      </c>
      <c r="E2811" s="1">
        <v>43871</v>
      </c>
      <c r="F2811" t="s">
        <v>82</v>
      </c>
      <c r="G2811" t="s">
        <v>24</v>
      </c>
      <c r="H2811">
        <v>30</v>
      </c>
      <c r="I2811">
        <v>68605921</v>
      </c>
      <c r="J2811" s="1">
        <v>43838</v>
      </c>
      <c r="K2811" t="s">
        <v>1504</v>
      </c>
      <c r="L2811">
        <v>202002</v>
      </c>
      <c r="M2811" t="s">
        <v>1567</v>
      </c>
      <c r="N2811">
        <v>8990000</v>
      </c>
      <c r="O2811" t="s">
        <v>27</v>
      </c>
      <c r="P2811" t="s">
        <v>574</v>
      </c>
      <c r="Q2811">
        <v>0</v>
      </c>
      <c r="R2811">
        <v>0</v>
      </c>
      <c r="S2811">
        <v>0</v>
      </c>
      <c r="T2811">
        <v>2</v>
      </c>
    </row>
    <row r="2812" spans="1:20" hidden="1">
      <c r="A2812" t="s">
        <v>1464</v>
      </c>
      <c r="B2812">
        <v>2017</v>
      </c>
      <c r="C2812" t="s">
        <v>21</v>
      </c>
      <c r="D2812" t="s">
        <v>22</v>
      </c>
      <c r="E2812" s="1">
        <v>43883</v>
      </c>
      <c r="F2812" t="s">
        <v>82</v>
      </c>
      <c r="G2812" t="s">
        <v>24</v>
      </c>
      <c r="H2812">
        <v>41649</v>
      </c>
      <c r="I2812">
        <v>69938226</v>
      </c>
      <c r="J2812" s="1">
        <v>43852</v>
      </c>
      <c r="K2812" t="s">
        <v>1540</v>
      </c>
      <c r="L2812">
        <v>202002</v>
      </c>
      <c r="M2812" t="s">
        <v>1568</v>
      </c>
      <c r="N2812">
        <v>10990000</v>
      </c>
      <c r="O2812" t="s">
        <v>27</v>
      </c>
      <c r="P2812" t="s">
        <v>574</v>
      </c>
      <c r="Q2812">
        <v>0</v>
      </c>
      <c r="R2812">
        <v>0</v>
      </c>
      <c r="S2812">
        <v>0</v>
      </c>
      <c r="T2812">
        <v>3</v>
      </c>
    </row>
    <row r="2813" spans="1:20" hidden="1">
      <c r="A2813" t="s">
        <v>1464</v>
      </c>
      <c r="B2813">
        <v>2017</v>
      </c>
      <c r="C2813" t="s">
        <v>21</v>
      </c>
      <c r="D2813" t="s">
        <v>22</v>
      </c>
      <c r="E2813" s="1">
        <v>43899</v>
      </c>
      <c r="F2813" t="s">
        <v>82</v>
      </c>
      <c r="G2813" t="s">
        <v>24</v>
      </c>
      <c r="H2813">
        <v>65316</v>
      </c>
      <c r="I2813">
        <v>68777138</v>
      </c>
      <c r="J2813" s="1">
        <v>43877</v>
      </c>
      <c r="K2813" t="s">
        <v>1504</v>
      </c>
      <c r="L2813">
        <v>202003</v>
      </c>
      <c r="M2813" t="s">
        <v>1569</v>
      </c>
      <c r="N2813">
        <v>8290000</v>
      </c>
      <c r="O2813" t="s">
        <v>27</v>
      </c>
      <c r="P2813" t="s">
        <v>574</v>
      </c>
      <c r="Q2813">
        <v>0</v>
      </c>
      <c r="R2813">
        <v>0</v>
      </c>
      <c r="S2813">
        <v>0</v>
      </c>
      <c r="T2813">
        <v>1</v>
      </c>
    </row>
    <row r="2814" spans="1:20" hidden="1">
      <c r="A2814" t="s">
        <v>1464</v>
      </c>
      <c r="B2814">
        <v>2017</v>
      </c>
      <c r="C2814" t="s">
        <v>21</v>
      </c>
      <c r="D2814" t="s">
        <v>22</v>
      </c>
      <c r="E2814" s="1">
        <v>43899</v>
      </c>
      <c r="F2814" t="s">
        <v>82</v>
      </c>
      <c r="G2814" t="s">
        <v>24</v>
      </c>
      <c r="H2814">
        <v>70500</v>
      </c>
      <c r="I2814">
        <v>70873391</v>
      </c>
      <c r="J2814" s="1">
        <v>43891</v>
      </c>
      <c r="K2814" t="s">
        <v>1467</v>
      </c>
      <c r="L2814">
        <v>202003</v>
      </c>
      <c r="M2814" t="s">
        <v>1570</v>
      </c>
      <c r="N2814">
        <v>14990000</v>
      </c>
      <c r="O2814" t="s">
        <v>27</v>
      </c>
      <c r="P2814" t="s">
        <v>574</v>
      </c>
      <c r="Q2814">
        <v>0</v>
      </c>
      <c r="R2814">
        <v>0</v>
      </c>
      <c r="S2814">
        <v>0</v>
      </c>
      <c r="T2814">
        <v>3</v>
      </c>
    </row>
    <row r="2815" spans="1:20" hidden="1">
      <c r="A2815" t="s">
        <v>1464</v>
      </c>
      <c r="B2815">
        <v>2017</v>
      </c>
      <c r="C2815" t="s">
        <v>21</v>
      </c>
      <c r="D2815" t="s">
        <v>22</v>
      </c>
      <c r="E2815" s="1">
        <v>43899</v>
      </c>
      <c r="F2815" t="s">
        <v>82</v>
      </c>
      <c r="G2815" t="s">
        <v>24</v>
      </c>
      <c r="H2815">
        <v>81000</v>
      </c>
      <c r="I2815">
        <v>70574036</v>
      </c>
      <c r="J2815" s="1">
        <v>43879</v>
      </c>
      <c r="K2815" t="s">
        <v>1465</v>
      </c>
      <c r="L2815">
        <v>202003</v>
      </c>
      <c r="M2815" t="s">
        <v>1571</v>
      </c>
      <c r="N2815">
        <v>13290000</v>
      </c>
      <c r="O2815" t="s">
        <v>27</v>
      </c>
      <c r="P2815" t="s">
        <v>574</v>
      </c>
      <c r="Q2815">
        <v>0</v>
      </c>
      <c r="R2815">
        <v>0</v>
      </c>
      <c r="S2815">
        <v>0</v>
      </c>
      <c r="T2815">
        <v>18</v>
      </c>
    </row>
    <row r="2816" spans="1:20" hidden="1">
      <c r="A2816" t="s">
        <v>1464</v>
      </c>
      <c r="B2816">
        <v>2017</v>
      </c>
      <c r="C2816" t="s">
        <v>21</v>
      </c>
      <c r="D2816" t="s">
        <v>22</v>
      </c>
      <c r="E2816" s="1">
        <v>109574</v>
      </c>
      <c r="F2816" t="s">
        <v>82</v>
      </c>
      <c r="G2816" t="s">
        <v>24</v>
      </c>
      <c r="H2816">
        <v>41649</v>
      </c>
      <c r="I2816">
        <v>69938226</v>
      </c>
      <c r="J2816" s="1">
        <v>43852</v>
      </c>
      <c r="K2816" t="s">
        <v>1540</v>
      </c>
      <c r="L2816">
        <v>202001</v>
      </c>
      <c r="M2816" t="s">
        <v>1568</v>
      </c>
      <c r="N2816">
        <v>10990000</v>
      </c>
      <c r="O2816" t="s">
        <v>27</v>
      </c>
      <c r="P2816" t="s">
        <v>574</v>
      </c>
      <c r="Q2816">
        <v>0</v>
      </c>
      <c r="R2816">
        <v>0</v>
      </c>
      <c r="S2816">
        <v>0</v>
      </c>
      <c r="T2816">
        <v>49</v>
      </c>
    </row>
    <row r="2817" spans="1:20" hidden="1">
      <c r="A2817" t="s">
        <v>1464</v>
      </c>
      <c r="B2817">
        <v>2017</v>
      </c>
      <c r="C2817" t="s">
        <v>21</v>
      </c>
      <c r="D2817" t="s">
        <v>22</v>
      </c>
      <c r="E2817" s="1">
        <v>109574</v>
      </c>
      <c r="F2817" t="s">
        <v>82</v>
      </c>
      <c r="G2817" t="s">
        <v>24</v>
      </c>
      <c r="H2817">
        <v>41649</v>
      </c>
      <c r="I2817">
        <v>69938226</v>
      </c>
      <c r="J2817" s="1">
        <v>43852</v>
      </c>
      <c r="K2817" t="s">
        <v>1540</v>
      </c>
      <c r="L2817">
        <v>202002</v>
      </c>
      <c r="M2817" t="s">
        <v>1568</v>
      </c>
      <c r="N2817">
        <v>10990000</v>
      </c>
      <c r="O2817" t="s">
        <v>27</v>
      </c>
      <c r="P2817" t="s">
        <v>574</v>
      </c>
      <c r="Q2817">
        <v>0</v>
      </c>
      <c r="R2817">
        <v>0</v>
      </c>
      <c r="S2817">
        <v>2</v>
      </c>
      <c r="T2817">
        <v>43</v>
      </c>
    </row>
    <row r="2818" spans="1:20" hidden="1">
      <c r="A2818" t="s">
        <v>1464</v>
      </c>
      <c r="B2818">
        <v>2017</v>
      </c>
      <c r="C2818" t="s">
        <v>21</v>
      </c>
      <c r="D2818" t="s">
        <v>22</v>
      </c>
      <c r="E2818" s="1">
        <v>109574</v>
      </c>
      <c r="F2818" t="s">
        <v>82</v>
      </c>
      <c r="G2818" t="s">
        <v>24</v>
      </c>
      <c r="H2818">
        <v>44639</v>
      </c>
      <c r="I2818">
        <v>70574235</v>
      </c>
      <c r="J2818" s="1">
        <v>43879</v>
      </c>
      <c r="K2818" t="s">
        <v>1467</v>
      </c>
      <c r="L2818">
        <v>202002</v>
      </c>
      <c r="M2818" t="s">
        <v>1572</v>
      </c>
      <c r="N2818">
        <v>13490000</v>
      </c>
      <c r="O2818" t="s">
        <v>27</v>
      </c>
      <c r="P2818" t="s">
        <v>574</v>
      </c>
      <c r="Q2818">
        <v>0</v>
      </c>
      <c r="R2818">
        <v>0</v>
      </c>
      <c r="S2818">
        <v>0</v>
      </c>
      <c r="T2818">
        <v>51</v>
      </c>
    </row>
    <row r="2819" spans="1:20" hidden="1">
      <c r="A2819" t="s">
        <v>1464</v>
      </c>
      <c r="B2819">
        <v>2017</v>
      </c>
      <c r="C2819" t="s">
        <v>21</v>
      </c>
      <c r="D2819" t="s">
        <v>22</v>
      </c>
      <c r="E2819" s="1">
        <v>109574</v>
      </c>
      <c r="F2819" t="s">
        <v>82</v>
      </c>
      <c r="G2819" t="s">
        <v>24</v>
      </c>
      <c r="H2819">
        <v>44639</v>
      </c>
      <c r="I2819">
        <v>70574235</v>
      </c>
      <c r="J2819" s="1">
        <v>43879</v>
      </c>
      <c r="K2819" t="s">
        <v>1467</v>
      </c>
      <c r="L2819">
        <v>202002</v>
      </c>
      <c r="M2819" t="s">
        <v>1572</v>
      </c>
      <c r="N2819">
        <v>13790000</v>
      </c>
      <c r="O2819" t="s">
        <v>27</v>
      </c>
      <c r="P2819" t="s">
        <v>574</v>
      </c>
      <c r="Q2819">
        <v>0</v>
      </c>
      <c r="R2819">
        <v>0</v>
      </c>
      <c r="S2819">
        <v>0</v>
      </c>
      <c r="T2819">
        <v>6</v>
      </c>
    </row>
    <row r="2820" spans="1:20" hidden="1">
      <c r="A2820" t="s">
        <v>1464</v>
      </c>
      <c r="B2820">
        <v>2017</v>
      </c>
      <c r="C2820" t="s">
        <v>21</v>
      </c>
      <c r="D2820" t="s">
        <v>22</v>
      </c>
      <c r="E2820" s="1">
        <v>109574</v>
      </c>
      <c r="F2820" t="s">
        <v>82</v>
      </c>
      <c r="G2820" t="s">
        <v>24</v>
      </c>
      <c r="H2820">
        <v>44639</v>
      </c>
      <c r="I2820">
        <v>70574235</v>
      </c>
      <c r="J2820" s="1">
        <v>43879</v>
      </c>
      <c r="K2820" t="s">
        <v>1467</v>
      </c>
      <c r="L2820">
        <v>202003</v>
      </c>
      <c r="M2820" t="s">
        <v>1572</v>
      </c>
      <c r="N2820">
        <v>13790000</v>
      </c>
      <c r="O2820" t="s">
        <v>27</v>
      </c>
      <c r="P2820" t="s">
        <v>574</v>
      </c>
      <c r="Q2820">
        <v>0</v>
      </c>
      <c r="R2820">
        <v>0</v>
      </c>
      <c r="S2820">
        <v>0</v>
      </c>
      <c r="T2820">
        <v>25</v>
      </c>
    </row>
    <row r="2821" spans="1:20" hidden="1">
      <c r="A2821" t="s">
        <v>1464</v>
      </c>
      <c r="B2821">
        <v>2017</v>
      </c>
      <c r="C2821" t="s">
        <v>21</v>
      </c>
      <c r="D2821" t="s">
        <v>22</v>
      </c>
      <c r="E2821" s="1">
        <v>109574</v>
      </c>
      <c r="F2821" t="s">
        <v>82</v>
      </c>
      <c r="G2821" t="s">
        <v>24</v>
      </c>
      <c r="H2821">
        <v>65316</v>
      </c>
      <c r="I2821">
        <v>68777138</v>
      </c>
      <c r="J2821" s="1">
        <v>43840</v>
      </c>
      <c r="K2821" t="s">
        <v>1504</v>
      </c>
      <c r="L2821">
        <v>202001</v>
      </c>
      <c r="M2821" t="s">
        <v>1569</v>
      </c>
      <c r="N2821">
        <v>7990000</v>
      </c>
      <c r="O2821" t="s">
        <v>27</v>
      </c>
      <c r="P2821" t="s">
        <v>574</v>
      </c>
      <c r="Q2821">
        <v>0</v>
      </c>
      <c r="R2821">
        <v>0</v>
      </c>
      <c r="S2821">
        <v>0</v>
      </c>
      <c r="T2821">
        <v>15</v>
      </c>
    </row>
    <row r="2822" spans="1:20" hidden="1">
      <c r="A2822" t="s">
        <v>1464</v>
      </c>
      <c r="B2822">
        <v>2017</v>
      </c>
      <c r="C2822" t="s">
        <v>21</v>
      </c>
      <c r="D2822" t="s">
        <v>22</v>
      </c>
      <c r="E2822" s="1">
        <v>109574</v>
      </c>
      <c r="F2822" t="s">
        <v>82</v>
      </c>
      <c r="G2822" t="s">
        <v>24</v>
      </c>
      <c r="H2822">
        <v>65316</v>
      </c>
      <c r="I2822">
        <v>68777138</v>
      </c>
      <c r="J2822" s="1">
        <v>43840</v>
      </c>
      <c r="K2822" t="s">
        <v>1504</v>
      </c>
      <c r="L2822">
        <v>202002</v>
      </c>
      <c r="M2822" t="s">
        <v>1569</v>
      </c>
      <c r="N2822">
        <v>7990000</v>
      </c>
      <c r="O2822" t="s">
        <v>27</v>
      </c>
      <c r="P2822" t="s">
        <v>574</v>
      </c>
      <c r="Q2822">
        <v>0</v>
      </c>
      <c r="R2822">
        <v>0</v>
      </c>
      <c r="S2822">
        <v>0</v>
      </c>
      <c r="T2822">
        <v>6</v>
      </c>
    </row>
    <row r="2823" spans="1:20" hidden="1">
      <c r="A2823" t="s">
        <v>1464</v>
      </c>
      <c r="B2823">
        <v>2017</v>
      </c>
      <c r="C2823" t="s">
        <v>21</v>
      </c>
      <c r="D2823" t="s">
        <v>22</v>
      </c>
      <c r="E2823" s="1">
        <v>109574</v>
      </c>
      <c r="F2823" t="s">
        <v>82</v>
      </c>
      <c r="G2823" t="s">
        <v>24</v>
      </c>
      <c r="H2823">
        <v>65316</v>
      </c>
      <c r="I2823">
        <v>68777138</v>
      </c>
      <c r="J2823" s="1">
        <v>43877</v>
      </c>
      <c r="K2823" t="s">
        <v>1504</v>
      </c>
      <c r="L2823">
        <v>202003</v>
      </c>
      <c r="M2823" t="s">
        <v>1569</v>
      </c>
      <c r="N2823">
        <v>8290000</v>
      </c>
      <c r="O2823" t="s">
        <v>27</v>
      </c>
      <c r="P2823" t="s">
        <v>574</v>
      </c>
      <c r="Q2823">
        <v>0</v>
      </c>
      <c r="R2823">
        <v>0</v>
      </c>
      <c r="S2823">
        <v>0</v>
      </c>
      <c r="T2823">
        <v>1</v>
      </c>
    </row>
    <row r="2824" spans="1:20" hidden="1">
      <c r="A2824" t="s">
        <v>1464</v>
      </c>
      <c r="B2824">
        <v>2017</v>
      </c>
      <c r="C2824" t="s">
        <v>21</v>
      </c>
      <c r="D2824" t="s">
        <v>22</v>
      </c>
      <c r="E2824" s="1">
        <v>109574</v>
      </c>
      <c r="F2824" t="s">
        <v>82</v>
      </c>
      <c r="G2824" t="s">
        <v>24</v>
      </c>
      <c r="H2824">
        <v>70500</v>
      </c>
      <c r="I2824">
        <v>70873391</v>
      </c>
      <c r="J2824" s="1">
        <v>43891</v>
      </c>
      <c r="K2824" t="s">
        <v>1467</v>
      </c>
      <c r="L2824">
        <v>202003</v>
      </c>
      <c r="M2824" t="s">
        <v>1570</v>
      </c>
      <c r="N2824">
        <v>14990000</v>
      </c>
      <c r="O2824" t="s">
        <v>27</v>
      </c>
      <c r="P2824" t="s">
        <v>574</v>
      </c>
      <c r="Q2824">
        <v>0</v>
      </c>
      <c r="R2824">
        <v>0</v>
      </c>
      <c r="S2824">
        <v>0</v>
      </c>
      <c r="T2824">
        <v>6</v>
      </c>
    </row>
    <row r="2825" spans="1:20" hidden="1">
      <c r="A2825" t="s">
        <v>1464</v>
      </c>
      <c r="B2825">
        <v>2017</v>
      </c>
      <c r="C2825" t="s">
        <v>21</v>
      </c>
      <c r="D2825" t="s">
        <v>22</v>
      </c>
      <c r="E2825" s="1">
        <v>109574</v>
      </c>
      <c r="F2825" t="s">
        <v>82</v>
      </c>
      <c r="G2825" t="s">
        <v>24</v>
      </c>
      <c r="H2825">
        <v>81000</v>
      </c>
      <c r="I2825">
        <v>70574036</v>
      </c>
      <c r="J2825" s="1">
        <v>43879</v>
      </c>
      <c r="K2825" t="s">
        <v>1465</v>
      </c>
      <c r="L2825">
        <v>202002</v>
      </c>
      <c r="M2825" t="s">
        <v>1571</v>
      </c>
      <c r="N2825">
        <v>12990000</v>
      </c>
      <c r="O2825" t="s">
        <v>27</v>
      </c>
      <c r="P2825" t="s">
        <v>574</v>
      </c>
      <c r="Q2825">
        <v>0</v>
      </c>
      <c r="R2825">
        <v>0</v>
      </c>
      <c r="S2825">
        <v>0</v>
      </c>
      <c r="T2825">
        <v>75</v>
      </c>
    </row>
    <row r="2826" spans="1:20" hidden="1">
      <c r="A2826" t="s">
        <v>1464</v>
      </c>
      <c r="B2826">
        <v>2017</v>
      </c>
      <c r="C2826" t="s">
        <v>21</v>
      </c>
      <c r="D2826" t="s">
        <v>22</v>
      </c>
      <c r="E2826" s="1">
        <v>109574</v>
      </c>
      <c r="F2826" t="s">
        <v>82</v>
      </c>
      <c r="G2826" t="s">
        <v>24</v>
      </c>
      <c r="H2826">
        <v>81000</v>
      </c>
      <c r="I2826">
        <v>70574036</v>
      </c>
      <c r="J2826" s="1">
        <v>43879</v>
      </c>
      <c r="K2826" t="s">
        <v>1465</v>
      </c>
      <c r="L2826">
        <v>202002</v>
      </c>
      <c r="M2826" t="s">
        <v>1571</v>
      </c>
      <c r="N2826">
        <v>13290000</v>
      </c>
      <c r="O2826" t="s">
        <v>27</v>
      </c>
      <c r="P2826" t="s">
        <v>574</v>
      </c>
      <c r="Q2826">
        <v>0</v>
      </c>
      <c r="R2826">
        <v>0</v>
      </c>
      <c r="S2826">
        <v>0</v>
      </c>
      <c r="T2826">
        <v>17</v>
      </c>
    </row>
    <row r="2827" spans="1:20" hidden="1">
      <c r="A2827" t="s">
        <v>1464</v>
      </c>
      <c r="B2827">
        <v>2017</v>
      </c>
      <c r="C2827" t="s">
        <v>21</v>
      </c>
      <c r="D2827" t="s">
        <v>22</v>
      </c>
      <c r="E2827" s="1">
        <v>109574</v>
      </c>
      <c r="F2827" t="s">
        <v>82</v>
      </c>
      <c r="G2827" t="s">
        <v>24</v>
      </c>
      <c r="H2827">
        <v>81000</v>
      </c>
      <c r="I2827">
        <v>70574036</v>
      </c>
      <c r="J2827" s="1">
        <v>43879</v>
      </c>
      <c r="K2827" t="s">
        <v>1465</v>
      </c>
      <c r="L2827">
        <v>202003</v>
      </c>
      <c r="M2827" t="s">
        <v>1571</v>
      </c>
      <c r="N2827">
        <v>13290000</v>
      </c>
      <c r="O2827" t="s">
        <v>27</v>
      </c>
      <c r="P2827" t="s">
        <v>574</v>
      </c>
      <c r="Q2827">
        <v>0</v>
      </c>
      <c r="R2827">
        <v>0</v>
      </c>
      <c r="S2827">
        <v>0</v>
      </c>
      <c r="T2827">
        <v>39</v>
      </c>
    </row>
    <row r="2828" spans="1:20" hidden="1">
      <c r="A2828" t="s">
        <v>1464</v>
      </c>
      <c r="B2828">
        <v>2017</v>
      </c>
      <c r="C2828" t="s">
        <v>21</v>
      </c>
      <c r="D2828" t="s">
        <v>22</v>
      </c>
      <c r="E2828" s="1">
        <v>109574</v>
      </c>
      <c r="F2828" t="s">
        <v>82</v>
      </c>
      <c r="G2828" t="s">
        <v>24</v>
      </c>
      <c r="H2828">
        <v>94132</v>
      </c>
      <c r="I2828">
        <v>70574384</v>
      </c>
      <c r="J2828" s="1">
        <v>43879</v>
      </c>
      <c r="K2828" t="s">
        <v>1540</v>
      </c>
      <c r="L2828">
        <v>202002</v>
      </c>
      <c r="M2828" t="s">
        <v>1573</v>
      </c>
      <c r="N2828">
        <v>11590000</v>
      </c>
      <c r="O2828" t="s">
        <v>27</v>
      </c>
      <c r="P2828" t="s">
        <v>574</v>
      </c>
      <c r="Q2828">
        <v>0</v>
      </c>
      <c r="R2828">
        <v>0</v>
      </c>
      <c r="S2828">
        <v>0</v>
      </c>
      <c r="T2828">
        <v>25</v>
      </c>
    </row>
    <row r="2829" spans="1:20" hidden="1">
      <c r="A2829" t="s">
        <v>1464</v>
      </c>
      <c r="B2829">
        <v>2017</v>
      </c>
      <c r="C2829" t="s">
        <v>21</v>
      </c>
      <c r="D2829" t="s">
        <v>22</v>
      </c>
      <c r="E2829" s="1">
        <v>109574</v>
      </c>
      <c r="F2829" t="s">
        <v>82</v>
      </c>
      <c r="G2829" t="s">
        <v>24</v>
      </c>
      <c r="H2829">
        <v>94132</v>
      </c>
      <c r="I2829">
        <v>70574384</v>
      </c>
      <c r="J2829" s="1">
        <v>43879</v>
      </c>
      <c r="K2829" t="s">
        <v>1540</v>
      </c>
      <c r="L2829">
        <v>202002</v>
      </c>
      <c r="M2829" t="s">
        <v>1573</v>
      </c>
      <c r="N2829">
        <v>11890000</v>
      </c>
      <c r="O2829" t="s">
        <v>27</v>
      </c>
      <c r="P2829" t="s">
        <v>574</v>
      </c>
      <c r="Q2829">
        <v>0</v>
      </c>
      <c r="R2829">
        <v>0</v>
      </c>
      <c r="S2829">
        <v>0</v>
      </c>
      <c r="T2829">
        <v>3</v>
      </c>
    </row>
    <row r="2830" spans="1:20" hidden="1">
      <c r="A2830" t="s">
        <v>1464</v>
      </c>
      <c r="B2830">
        <v>2017</v>
      </c>
      <c r="C2830" t="s">
        <v>21</v>
      </c>
      <c r="D2830" t="s">
        <v>22</v>
      </c>
      <c r="E2830" s="1">
        <v>109574</v>
      </c>
      <c r="F2830" t="s">
        <v>82</v>
      </c>
      <c r="G2830" t="s">
        <v>24</v>
      </c>
      <c r="H2830">
        <v>94132</v>
      </c>
      <c r="I2830">
        <v>70574384</v>
      </c>
      <c r="J2830" s="1">
        <v>43879</v>
      </c>
      <c r="K2830" t="s">
        <v>1540</v>
      </c>
      <c r="L2830">
        <v>202003</v>
      </c>
      <c r="M2830" t="s">
        <v>1573</v>
      </c>
      <c r="N2830">
        <v>11890000</v>
      </c>
      <c r="O2830" t="s">
        <v>27</v>
      </c>
      <c r="P2830" t="s">
        <v>574</v>
      </c>
      <c r="Q2830">
        <v>0</v>
      </c>
      <c r="R2830">
        <v>0</v>
      </c>
      <c r="S2830">
        <v>0</v>
      </c>
      <c r="T2830">
        <v>11</v>
      </c>
    </row>
    <row r="2831" spans="1:20" hidden="1">
      <c r="A2831" t="s">
        <v>1464</v>
      </c>
      <c r="B2831">
        <v>2017</v>
      </c>
      <c r="C2831" t="s">
        <v>21</v>
      </c>
      <c r="D2831" t="s">
        <v>755</v>
      </c>
      <c r="E2831" s="1">
        <v>43836</v>
      </c>
      <c r="F2831" t="s">
        <v>82</v>
      </c>
      <c r="G2831" t="s">
        <v>24</v>
      </c>
      <c r="H2831">
        <v>47060</v>
      </c>
      <c r="I2831">
        <v>69069994</v>
      </c>
      <c r="J2831" s="1">
        <v>43816</v>
      </c>
      <c r="K2831" t="s">
        <v>1540</v>
      </c>
      <c r="L2831">
        <v>202001</v>
      </c>
      <c r="M2831" t="s">
        <v>1574</v>
      </c>
      <c r="N2831">
        <v>10990000</v>
      </c>
      <c r="O2831" t="s">
        <v>27</v>
      </c>
      <c r="P2831" t="s">
        <v>757</v>
      </c>
      <c r="Q2831">
        <v>0</v>
      </c>
      <c r="R2831">
        <v>0</v>
      </c>
      <c r="S2831">
        <v>0</v>
      </c>
      <c r="T2831">
        <v>4</v>
      </c>
    </row>
    <row r="2832" spans="1:20" hidden="1">
      <c r="A2832" t="s">
        <v>1464</v>
      </c>
      <c r="B2832">
        <v>2017</v>
      </c>
      <c r="C2832" t="s">
        <v>21</v>
      </c>
      <c r="D2832" t="s">
        <v>755</v>
      </c>
      <c r="E2832" s="1">
        <v>43840</v>
      </c>
      <c r="F2832" t="s">
        <v>82</v>
      </c>
      <c r="G2832" t="s">
        <v>24</v>
      </c>
      <c r="H2832">
        <v>30959</v>
      </c>
      <c r="I2832">
        <v>69373200</v>
      </c>
      <c r="J2832" s="1">
        <v>43830</v>
      </c>
      <c r="K2832" t="s">
        <v>1540</v>
      </c>
      <c r="L2832">
        <v>202001</v>
      </c>
      <c r="M2832" t="s">
        <v>1575</v>
      </c>
      <c r="N2832">
        <v>10990000</v>
      </c>
      <c r="O2832" t="s">
        <v>27</v>
      </c>
      <c r="P2832" t="s">
        <v>757</v>
      </c>
      <c r="Q2832">
        <v>0</v>
      </c>
      <c r="R2832">
        <v>0</v>
      </c>
      <c r="S2832">
        <v>1</v>
      </c>
      <c r="T2832">
        <v>99</v>
      </c>
    </row>
    <row r="2833" spans="1:20" hidden="1">
      <c r="A2833" t="s">
        <v>1464</v>
      </c>
      <c r="B2833">
        <v>2017</v>
      </c>
      <c r="C2833" t="s">
        <v>21</v>
      </c>
      <c r="D2833" t="s">
        <v>755</v>
      </c>
      <c r="E2833" s="1">
        <v>43840</v>
      </c>
      <c r="F2833" t="s">
        <v>82</v>
      </c>
      <c r="G2833" t="s">
        <v>24</v>
      </c>
      <c r="H2833">
        <v>40500</v>
      </c>
      <c r="I2833">
        <v>69211345</v>
      </c>
      <c r="J2833" s="1">
        <v>43822</v>
      </c>
      <c r="K2833" t="s">
        <v>1504</v>
      </c>
      <c r="L2833">
        <v>202001</v>
      </c>
      <c r="M2833" t="s">
        <v>1576</v>
      </c>
      <c r="N2833">
        <v>7990000</v>
      </c>
      <c r="O2833" t="s">
        <v>27</v>
      </c>
      <c r="P2833" t="s">
        <v>757</v>
      </c>
      <c r="Q2833">
        <v>0</v>
      </c>
      <c r="R2833">
        <v>0</v>
      </c>
      <c r="S2833">
        <v>0</v>
      </c>
      <c r="T2833">
        <v>7</v>
      </c>
    </row>
    <row r="2834" spans="1:20" hidden="1">
      <c r="A2834" t="s">
        <v>1464</v>
      </c>
      <c r="B2834">
        <v>2017</v>
      </c>
      <c r="C2834" t="s">
        <v>21</v>
      </c>
      <c r="D2834" t="s">
        <v>755</v>
      </c>
      <c r="E2834" s="1">
        <v>43853</v>
      </c>
      <c r="F2834" t="s">
        <v>82</v>
      </c>
      <c r="G2834" t="s">
        <v>24</v>
      </c>
      <c r="H2834">
        <v>45000</v>
      </c>
      <c r="I2834">
        <v>68690960</v>
      </c>
      <c r="J2834" s="1">
        <v>43838</v>
      </c>
      <c r="K2834" t="s">
        <v>1471</v>
      </c>
      <c r="L2834">
        <v>202001</v>
      </c>
      <c r="M2834" t="s">
        <v>1577</v>
      </c>
      <c r="N2834">
        <v>11990000</v>
      </c>
      <c r="O2834" t="s">
        <v>27</v>
      </c>
      <c r="P2834" t="s">
        <v>757</v>
      </c>
      <c r="Q2834">
        <v>0</v>
      </c>
      <c r="R2834">
        <v>0</v>
      </c>
      <c r="S2834">
        <v>0</v>
      </c>
      <c r="T2834">
        <v>35</v>
      </c>
    </row>
    <row r="2835" spans="1:20" hidden="1">
      <c r="A2835" t="s">
        <v>1464</v>
      </c>
      <c r="B2835">
        <v>2017</v>
      </c>
      <c r="C2835" t="s">
        <v>21</v>
      </c>
      <c r="D2835" t="s">
        <v>755</v>
      </c>
      <c r="E2835" s="1">
        <v>43857</v>
      </c>
      <c r="F2835" t="s">
        <v>82</v>
      </c>
      <c r="G2835" t="s">
        <v>24</v>
      </c>
      <c r="H2835">
        <v>34007</v>
      </c>
      <c r="I2835">
        <v>68864104</v>
      </c>
      <c r="J2835" s="1">
        <v>43808</v>
      </c>
      <c r="K2835" t="s">
        <v>1467</v>
      </c>
      <c r="L2835">
        <v>202001</v>
      </c>
      <c r="M2835" t="s">
        <v>1578</v>
      </c>
      <c r="N2835">
        <v>14390000</v>
      </c>
      <c r="O2835" t="s">
        <v>27</v>
      </c>
      <c r="P2835" t="s">
        <v>757</v>
      </c>
      <c r="Q2835">
        <v>0</v>
      </c>
      <c r="R2835">
        <v>0</v>
      </c>
      <c r="S2835">
        <v>0</v>
      </c>
      <c r="T2835">
        <v>17</v>
      </c>
    </row>
    <row r="2836" spans="1:20" hidden="1">
      <c r="A2836" t="s">
        <v>1464</v>
      </c>
      <c r="B2836">
        <v>2017</v>
      </c>
      <c r="C2836" t="s">
        <v>21</v>
      </c>
      <c r="D2836" t="s">
        <v>755</v>
      </c>
      <c r="E2836" s="1">
        <v>43858</v>
      </c>
      <c r="F2836" t="s">
        <v>82</v>
      </c>
      <c r="G2836" t="s">
        <v>24</v>
      </c>
      <c r="H2836">
        <v>12800</v>
      </c>
      <c r="I2836">
        <v>70041854</v>
      </c>
      <c r="J2836" s="1">
        <v>43857</v>
      </c>
      <c r="K2836" t="s">
        <v>1540</v>
      </c>
      <c r="L2836">
        <v>202001</v>
      </c>
      <c r="M2836" t="s">
        <v>1579</v>
      </c>
      <c r="N2836">
        <v>12990000</v>
      </c>
      <c r="O2836" t="s">
        <v>27</v>
      </c>
      <c r="P2836" t="s">
        <v>757</v>
      </c>
      <c r="Q2836">
        <v>0</v>
      </c>
      <c r="R2836">
        <v>0</v>
      </c>
      <c r="S2836">
        <v>0</v>
      </c>
      <c r="T2836">
        <v>4</v>
      </c>
    </row>
    <row r="2837" spans="1:20" hidden="1">
      <c r="A2837" t="s">
        <v>1464</v>
      </c>
      <c r="B2837">
        <v>2017</v>
      </c>
      <c r="C2837" t="s">
        <v>21</v>
      </c>
      <c r="D2837" t="s">
        <v>755</v>
      </c>
      <c r="E2837" s="1">
        <v>43866</v>
      </c>
      <c r="F2837" t="s">
        <v>82</v>
      </c>
      <c r="G2837" t="s">
        <v>24</v>
      </c>
      <c r="H2837">
        <v>25000</v>
      </c>
      <c r="I2837">
        <v>70211738</v>
      </c>
      <c r="J2837" s="1">
        <v>43864</v>
      </c>
      <c r="K2837" t="s">
        <v>1467</v>
      </c>
      <c r="L2837">
        <v>202002</v>
      </c>
      <c r="M2837" t="s">
        <v>1580</v>
      </c>
      <c r="N2837">
        <v>14990000</v>
      </c>
      <c r="O2837" t="s">
        <v>27</v>
      </c>
      <c r="P2837" t="s">
        <v>901</v>
      </c>
      <c r="Q2837">
        <v>0</v>
      </c>
      <c r="R2837">
        <v>0</v>
      </c>
      <c r="S2837">
        <v>0</v>
      </c>
      <c r="T2837">
        <v>41</v>
      </c>
    </row>
    <row r="2838" spans="1:20" hidden="1">
      <c r="A2838" t="s">
        <v>1464</v>
      </c>
      <c r="B2838">
        <v>2017</v>
      </c>
      <c r="C2838" t="s">
        <v>21</v>
      </c>
      <c r="D2838" t="s">
        <v>755</v>
      </c>
      <c r="E2838" s="1">
        <v>43867</v>
      </c>
      <c r="F2838" t="s">
        <v>82</v>
      </c>
      <c r="G2838" t="s">
        <v>24</v>
      </c>
      <c r="H2838">
        <v>45000</v>
      </c>
      <c r="I2838">
        <v>69687643</v>
      </c>
      <c r="J2838" s="1">
        <v>43843</v>
      </c>
      <c r="K2838" t="s">
        <v>1471</v>
      </c>
      <c r="L2838">
        <v>202001</v>
      </c>
      <c r="M2838" t="s">
        <v>1577</v>
      </c>
      <c r="N2838">
        <v>11990000</v>
      </c>
      <c r="O2838" t="s">
        <v>27</v>
      </c>
      <c r="P2838" t="s">
        <v>901</v>
      </c>
      <c r="Q2838">
        <v>0</v>
      </c>
      <c r="R2838">
        <v>0</v>
      </c>
      <c r="S2838">
        <v>0</v>
      </c>
      <c r="T2838">
        <v>229</v>
      </c>
    </row>
    <row r="2839" spans="1:20" hidden="1">
      <c r="A2839" t="s">
        <v>1464</v>
      </c>
      <c r="B2839">
        <v>2017</v>
      </c>
      <c r="C2839" t="s">
        <v>21</v>
      </c>
      <c r="D2839" t="s">
        <v>755</v>
      </c>
      <c r="E2839" s="1">
        <v>43867</v>
      </c>
      <c r="F2839" t="s">
        <v>82</v>
      </c>
      <c r="G2839" t="s">
        <v>24</v>
      </c>
      <c r="H2839">
        <v>45000</v>
      </c>
      <c r="I2839">
        <v>69687643</v>
      </c>
      <c r="J2839" s="1">
        <v>43843</v>
      </c>
      <c r="K2839" t="s">
        <v>1471</v>
      </c>
      <c r="L2839">
        <v>202002</v>
      </c>
      <c r="M2839" t="s">
        <v>1577</v>
      </c>
      <c r="N2839">
        <v>11990000</v>
      </c>
      <c r="O2839" t="s">
        <v>27</v>
      </c>
      <c r="P2839" t="s">
        <v>901</v>
      </c>
      <c r="Q2839">
        <v>0</v>
      </c>
      <c r="R2839">
        <v>0</v>
      </c>
      <c r="S2839">
        <v>0</v>
      </c>
      <c r="T2839">
        <v>30</v>
      </c>
    </row>
    <row r="2840" spans="1:20" hidden="1">
      <c r="A2840" t="s">
        <v>1464</v>
      </c>
      <c r="B2840">
        <v>2017</v>
      </c>
      <c r="C2840" t="s">
        <v>21</v>
      </c>
      <c r="D2840" t="s">
        <v>755</v>
      </c>
      <c r="E2840" s="1">
        <v>43879</v>
      </c>
      <c r="F2840" t="s">
        <v>82</v>
      </c>
      <c r="G2840" t="s">
        <v>24</v>
      </c>
      <c r="H2840">
        <v>52104</v>
      </c>
      <c r="I2840">
        <v>70548095</v>
      </c>
      <c r="J2840" s="1">
        <v>43878</v>
      </c>
      <c r="K2840" t="s">
        <v>1540</v>
      </c>
      <c r="L2840">
        <v>202002</v>
      </c>
      <c r="M2840" t="s">
        <v>1581</v>
      </c>
      <c r="N2840">
        <v>10990000</v>
      </c>
      <c r="O2840" t="s">
        <v>27</v>
      </c>
      <c r="P2840" t="s">
        <v>757</v>
      </c>
      <c r="Q2840">
        <v>0</v>
      </c>
      <c r="R2840">
        <v>0</v>
      </c>
      <c r="S2840">
        <v>0</v>
      </c>
      <c r="T2840">
        <v>26</v>
      </c>
    </row>
    <row r="2841" spans="1:20" hidden="1">
      <c r="A2841" t="s">
        <v>1464</v>
      </c>
      <c r="B2841">
        <v>2017</v>
      </c>
      <c r="C2841" t="s">
        <v>21</v>
      </c>
      <c r="D2841" t="s">
        <v>755</v>
      </c>
      <c r="E2841" s="1">
        <v>43899</v>
      </c>
      <c r="F2841" t="s">
        <v>82</v>
      </c>
      <c r="G2841" t="s">
        <v>24</v>
      </c>
      <c r="H2841">
        <v>12500</v>
      </c>
      <c r="I2841">
        <v>70578033</v>
      </c>
      <c r="J2841" s="1">
        <v>43879</v>
      </c>
      <c r="K2841" t="s">
        <v>1540</v>
      </c>
      <c r="L2841">
        <v>202003</v>
      </c>
      <c r="M2841" t="s">
        <v>1582</v>
      </c>
      <c r="N2841">
        <v>12490000</v>
      </c>
      <c r="O2841" t="s">
        <v>27</v>
      </c>
      <c r="P2841" t="s">
        <v>757</v>
      </c>
      <c r="Q2841">
        <v>0</v>
      </c>
      <c r="R2841">
        <v>0</v>
      </c>
      <c r="S2841">
        <v>0</v>
      </c>
      <c r="T2841">
        <v>2</v>
      </c>
    </row>
    <row r="2842" spans="1:20" hidden="1">
      <c r="A2842" t="s">
        <v>1464</v>
      </c>
      <c r="B2842">
        <v>2017</v>
      </c>
      <c r="C2842" t="s">
        <v>21</v>
      </c>
      <c r="D2842" t="s">
        <v>755</v>
      </c>
      <c r="E2842" s="1">
        <v>43899</v>
      </c>
      <c r="F2842" t="s">
        <v>82</v>
      </c>
      <c r="G2842" t="s">
        <v>24</v>
      </c>
      <c r="H2842">
        <v>16138</v>
      </c>
      <c r="I2842">
        <v>70549250</v>
      </c>
      <c r="J2842" s="1">
        <v>43878</v>
      </c>
      <c r="K2842" t="s">
        <v>1467</v>
      </c>
      <c r="L2842">
        <v>202003</v>
      </c>
      <c r="M2842" t="s">
        <v>1583</v>
      </c>
      <c r="N2842">
        <v>14290000</v>
      </c>
      <c r="O2842" t="s">
        <v>27</v>
      </c>
      <c r="P2842" t="s">
        <v>757</v>
      </c>
      <c r="Q2842">
        <v>0</v>
      </c>
      <c r="R2842">
        <v>0</v>
      </c>
      <c r="S2842">
        <v>0</v>
      </c>
      <c r="T2842">
        <v>4</v>
      </c>
    </row>
    <row r="2843" spans="1:20" hidden="1">
      <c r="A2843" t="s">
        <v>1464</v>
      </c>
      <c r="B2843">
        <v>2017</v>
      </c>
      <c r="C2843" t="s">
        <v>21</v>
      </c>
      <c r="D2843" t="s">
        <v>755</v>
      </c>
      <c r="E2843" s="1">
        <v>43899</v>
      </c>
      <c r="F2843" t="s">
        <v>82</v>
      </c>
      <c r="G2843" t="s">
        <v>24</v>
      </c>
      <c r="H2843">
        <v>33350</v>
      </c>
      <c r="I2843">
        <v>69866519</v>
      </c>
      <c r="J2843" s="1">
        <v>43850</v>
      </c>
      <c r="K2843" t="s">
        <v>1467</v>
      </c>
      <c r="L2843">
        <v>202003</v>
      </c>
      <c r="M2843" t="s">
        <v>1584</v>
      </c>
      <c r="N2843">
        <v>13990000</v>
      </c>
      <c r="O2843" t="s">
        <v>27</v>
      </c>
      <c r="P2843" t="s">
        <v>757</v>
      </c>
      <c r="Q2843">
        <v>0</v>
      </c>
      <c r="R2843">
        <v>0</v>
      </c>
      <c r="S2843">
        <v>0</v>
      </c>
      <c r="T2843">
        <v>1</v>
      </c>
    </row>
    <row r="2844" spans="1:20" hidden="1">
      <c r="A2844" t="s">
        <v>1464</v>
      </c>
      <c r="B2844">
        <v>2017</v>
      </c>
      <c r="C2844" t="s">
        <v>21</v>
      </c>
      <c r="D2844" t="s">
        <v>755</v>
      </c>
      <c r="E2844" s="1">
        <v>43899</v>
      </c>
      <c r="F2844" t="s">
        <v>82</v>
      </c>
      <c r="G2844" t="s">
        <v>24</v>
      </c>
      <c r="H2844">
        <v>35000</v>
      </c>
      <c r="I2844">
        <v>67277173</v>
      </c>
      <c r="J2844" s="1">
        <v>43877</v>
      </c>
      <c r="K2844" t="s">
        <v>1476</v>
      </c>
      <c r="L2844">
        <v>202003</v>
      </c>
      <c r="M2844" t="s">
        <v>1585</v>
      </c>
      <c r="N2844">
        <v>21290000</v>
      </c>
      <c r="O2844" t="s">
        <v>27</v>
      </c>
      <c r="P2844" t="s">
        <v>757</v>
      </c>
      <c r="Q2844">
        <v>0</v>
      </c>
      <c r="R2844">
        <v>0</v>
      </c>
      <c r="S2844">
        <v>0</v>
      </c>
      <c r="T2844">
        <v>11</v>
      </c>
    </row>
    <row r="2845" spans="1:20" hidden="1">
      <c r="A2845" t="s">
        <v>1464</v>
      </c>
      <c r="B2845">
        <v>2017</v>
      </c>
      <c r="C2845" t="s">
        <v>21</v>
      </c>
      <c r="D2845" t="s">
        <v>755</v>
      </c>
      <c r="E2845" s="1">
        <v>43899</v>
      </c>
      <c r="F2845" t="s">
        <v>82</v>
      </c>
      <c r="G2845" t="s">
        <v>24</v>
      </c>
      <c r="H2845">
        <v>42788</v>
      </c>
      <c r="I2845">
        <v>70571276</v>
      </c>
      <c r="J2845" s="1">
        <v>43879</v>
      </c>
      <c r="K2845" t="s">
        <v>1467</v>
      </c>
      <c r="L2845">
        <v>202003</v>
      </c>
      <c r="M2845" t="s">
        <v>1586</v>
      </c>
      <c r="N2845">
        <v>15290000</v>
      </c>
      <c r="O2845" t="s">
        <v>27</v>
      </c>
      <c r="P2845" t="s">
        <v>757</v>
      </c>
      <c r="Q2845">
        <v>0</v>
      </c>
      <c r="R2845">
        <v>0</v>
      </c>
      <c r="S2845">
        <v>0</v>
      </c>
      <c r="T2845">
        <v>9</v>
      </c>
    </row>
    <row r="2846" spans="1:20" hidden="1">
      <c r="A2846" t="s">
        <v>1464</v>
      </c>
      <c r="B2846">
        <v>2017</v>
      </c>
      <c r="C2846" t="s">
        <v>21</v>
      </c>
      <c r="D2846" t="s">
        <v>755</v>
      </c>
      <c r="E2846" s="1">
        <v>43899</v>
      </c>
      <c r="F2846" t="s">
        <v>82</v>
      </c>
      <c r="G2846" t="s">
        <v>24</v>
      </c>
      <c r="H2846">
        <v>52104</v>
      </c>
      <c r="I2846">
        <v>70549357</v>
      </c>
      <c r="J2846" s="1">
        <v>43878</v>
      </c>
      <c r="K2846" t="s">
        <v>1540</v>
      </c>
      <c r="L2846">
        <v>202003</v>
      </c>
      <c r="M2846" t="s">
        <v>1581</v>
      </c>
      <c r="N2846">
        <v>11290000</v>
      </c>
      <c r="O2846" t="s">
        <v>27</v>
      </c>
      <c r="P2846" t="s">
        <v>757</v>
      </c>
      <c r="Q2846">
        <v>0</v>
      </c>
      <c r="R2846">
        <v>0</v>
      </c>
      <c r="S2846">
        <v>0</v>
      </c>
      <c r="T2846">
        <v>1</v>
      </c>
    </row>
    <row r="2847" spans="1:20" hidden="1">
      <c r="A2847" t="s">
        <v>1464</v>
      </c>
      <c r="B2847">
        <v>2017</v>
      </c>
      <c r="C2847" t="s">
        <v>21</v>
      </c>
      <c r="D2847" t="s">
        <v>755</v>
      </c>
      <c r="E2847" s="1">
        <v>43899</v>
      </c>
      <c r="F2847" t="s">
        <v>82</v>
      </c>
      <c r="G2847" t="s">
        <v>24</v>
      </c>
      <c r="H2847">
        <v>55242</v>
      </c>
      <c r="I2847">
        <v>70672743</v>
      </c>
      <c r="J2847" s="1">
        <v>43883</v>
      </c>
      <c r="K2847" t="s">
        <v>1540</v>
      </c>
      <c r="L2847">
        <v>202003</v>
      </c>
      <c r="M2847" t="s">
        <v>1587</v>
      </c>
      <c r="N2847">
        <v>11290000</v>
      </c>
      <c r="O2847" t="s">
        <v>27</v>
      </c>
      <c r="P2847" t="s">
        <v>757</v>
      </c>
      <c r="Q2847">
        <v>0</v>
      </c>
      <c r="R2847">
        <v>0</v>
      </c>
      <c r="S2847">
        <v>0</v>
      </c>
      <c r="T2847">
        <v>2</v>
      </c>
    </row>
    <row r="2848" spans="1:20" hidden="1">
      <c r="A2848" t="s">
        <v>1464</v>
      </c>
      <c r="B2848">
        <v>2017</v>
      </c>
      <c r="C2848" t="s">
        <v>21</v>
      </c>
      <c r="D2848" t="s">
        <v>755</v>
      </c>
      <c r="E2848" s="1">
        <v>43899</v>
      </c>
      <c r="F2848" t="s">
        <v>82</v>
      </c>
      <c r="G2848" t="s">
        <v>24</v>
      </c>
      <c r="H2848">
        <v>55969</v>
      </c>
      <c r="I2848">
        <v>70398988</v>
      </c>
      <c r="J2848" s="1">
        <v>43871</v>
      </c>
      <c r="K2848" t="s">
        <v>1465</v>
      </c>
      <c r="L2848">
        <v>202003</v>
      </c>
      <c r="M2848" t="s">
        <v>1588</v>
      </c>
      <c r="N2848">
        <v>12990000</v>
      </c>
      <c r="O2848" t="s">
        <v>27</v>
      </c>
      <c r="P2848" t="s">
        <v>757</v>
      </c>
      <c r="Q2848">
        <v>0</v>
      </c>
      <c r="R2848">
        <v>0</v>
      </c>
      <c r="S2848">
        <v>0</v>
      </c>
      <c r="T2848">
        <v>18</v>
      </c>
    </row>
    <row r="2849" spans="1:20" hidden="1">
      <c r="A2849" t="s">
        <v>1464</v>
      </c>
      <c r="B2849">
        <v>2017</v>
      </c>
      <c r="C2849" t="s">
        <v>21</v>
      </c>
      <c r="D2849" t="s">
        <v>755</v>
      </c>
      <c r="E2849" s="1">
        <v>43899</v>
      </c>
      <c r="F2849" t="s">
        <v>82</v>
      </c>
      <c r="G2849" t="s">
        <v>24</v>
      </c>
      <c r="H2849">
        <v>81000</v>
      </c>
      <c r="I2849">
        <v>70385885</v>
      </c>
      <c r="J2849" s="1">
        <v>43871</v>
      </c>
      <c r="K2849" t="s">
        <v>1467</v>
      </c>
      <c r="L2849">
        <v>202003</v>
      </c>
      <c r="M2849" t="s">
        <v>1589</v>
      </c>
      <c r="N2849">
        <v>13290000</v>
      </c>
      <c r="O2849" t="s">
        <v>27</v>
      </c>
      <c r="P2849" t="s">
        <v>757</v>
      </c>
      <c r="Q2849">
        <v>0</v>
      </c>
      <c r="R2849">
        <v>0</v>
      </c>
      <c r="S2849">
        <v>0</v>
      </c>
      <c r="T2849">
        <v>2</v>
      </c>
    </row>
    <row r="2850" spans="1:20" hidden="1">
      <c r="A2850" t="s">
        <v>1464</v>
      </c>
      <c r="B2850">
        <v>2017</v>
      </c>
      <c r="C2850" t="s">
        <v>21</v>
      </c>
      <c r="D2850" t="s">
        <v>755</v>
      </c>
      <c r="E2850" s="1">
        <v>109574</v>
      </c>
      <c r="F2850" t="s">
        <v>82</v>
      </c>
      <c r="G2850" t="s">
        <v>24</v>
      </c>
      <c r="H2850">
        <v>12500</v>
      </c>
      <c r="I2850">
        <v>70578033</v>
      </c>
      <c r="J2850" s="1">
        <v>43879</v>
      </c>
      <c r="K2850" t="s">
        <v>1540</v>
      </c>
      <c r="L2850">
        <v>202002</v>
      </c>
      <c r="M2850" t="s">
        <v>1582</v>
      </c>
      <c r="N2850">
        <v>12490000</v>
      </c>
      <c r="O2850" t="s">
        <v>27</v>
      </c>
      <c r="P2850" t="s">
        <v>757</v>
      </c>
      <c r="Q2850">
        <v>0</v>
      </c>
      <c r="R2850">
        <v>0</v>
      </c>
      <c r="S2850">
        <v>0</v>
      </c>
      <c r="T2850">
        <v>69</v>
      </c>
    </row>
    <row r="2851" spans="1:20" hidden="1">
      <c r="A2851" t="s">
        <v>1464</v>
      </c>
      <c r="B2851">
        <v>2017</v>
      </c>
      <c r="C2851" t="s">
        <v>21</v>
      </c>
      <c r="D2851" t="s">
        <v>755</v>
      </c>
      <c r="E2851" s="1">
        <v>109574</v>
      </c>
      <c r="F2851" t="s">
        <v>82</v>
      </c>
      <c r="G2851" t="s">
        <v>24</v>
      </c>
      <c r="H2851">
        <v>12500</v>
      </c>
      <c r="I2851">
        <v>70578033</v>
      </c>
      <c r="J2851" s="1">
        <v>43879</v>
      </c>
      <c r="K2851" t="s">
        <v>1540</v>
      </c>
      <c r="L2851">
        <v>202003</v>
      </c>
      <c r="M2851" t="s">
        <v>1582</v>
      </c>
      <c r="N2851">
        <v>12490000</v>
      </c>
      <c r="O2851" t="s">
        <v>27</v>
      </c>
      <c r="P2851" t="s">
        <v>757</v>
      </c>
      <c r="Q2851">
        <v>0</v>
      </c>
      <c r="R2851">
        <v>0</v>
      </c>
      <c r="S2851">
        <v>0</v>
      </c>
      <c r="T2851">
        <v>9</v>
      </c>
    </row>
    <row r="2852" spans="1:20" hidden="1">
      <c r="A2852" t="s">
        <v>1464</v>
      </c>
      <c r="B2852">
        <v>2017</v>
      </c>
      <c r="C2852" t="s">
        <v>21</v>
      </c>
      <c r="D2852" t="s">
        <v>755</v>
      </c>
      <c r="E2852" s="1">
        <v>109574</v>
      </c>
      <c r="F2852" t="s">
        <v>82</v>
      </c>
      <c r="G2852" t="s">
        <v>24</v>
      </c>
      <c r="H2852">
        <v>12800</v>
      </c>
      <c r="I2852">
        <v>70033846</v>
      </c>
      <c r="J2852" s="1">
        <v>43857</v>
      </c>
      <c r="K2852" t="s">
        <v>1540</v>
      </c>
      <c r="L2852">
        <v>202001</v>
      </c>
      <c r="M2852" t="s">
        <v>1579</v>
      </c>
      <c r="N2852">
        <v>12990000</v>
      </c>
      <c r="O2852" t="s">
        <v>27</v>
      </c>
      <c r="P2852" t="s">
        <v>757</v>
      </c>
      <c r="Q2852">
        <v>0</v>
      </c>
      <c r="R2852">
        <v>0</v>
      </c>
      <c r="S2852">
        <v>0</v>
      </c>
      <c r="T2852">
        <v>25</v>
      </c>
    </row>
    <row r="2853" spans="1:20" hidden="1">
      <c r="A2853" t="s">
        <v>1464</v>
      </c>
      <c r="B2853">
        <v>2017</v>
      </c>
      <c r="C2853" t="s">
        <v>21</v>
      </c>
      <c r="D2853" t="s">
        <v>755</v>
      </c>
      <c r="E2853" s="1">
        <v>109574</v>
      </c>
      <c r="F2853" t="s">
        <v>82</v>
      </c>
      <c r="G2853" t="s">
        <v>24</v>
      </c>
      <c r="H2853">
        <v>12800</v>
      </c>
      <c r="I2853">
        <v>70033846</v>
      </c>
      <c r="J2853" s="1">
        <v>43857</v>
      </c>
      <c r="K2853" t="s">
        <v>1540</v>
      </c>
      <c r="L2853">
        <v>202002</v>
      </c>
      <c r="M2853" t="s">
        <v>1579</v>
      </c>
      <c r="N2853">
        <v>12990000</v>
      </c>
      <c r="O2853" t="s">
        <v>27</v>
      </c>
      <c r="P2853" t="s">
        <v>757</v>
      </c>
      <c r="Q2853">
        <v>0</v>
      </c>
      <c r="R2853">
        <v>0</v>
      </c>
      <c r="S2853">
        <v>0</v>
      </c>
      <c r="T2853">
        <v>53</v>
      </c>
    </row>
    <row r="2854" spans="1:20" hidden="1">
      <c r="A2854" t="s">
        <v>1464</v>
      </c>
      <c r="B2854">
        <v>2017</v>
      </c>
      <c r="C2854" t="s">
        <v>21</v>
      </c>
      <c r="D2854" t="s">
        <v>755</v>
      </c>
      <c r="E2854" s="1">
        <v>109574</v>
      </c>
      <c r="F2854" t="s">
        <v>82</v>
      </c>
      <c r="G2854" t="s">
        <v>24</v>
      </c>
      <c r="H2854">
        <v>12800</v>
      </c>
      <c r="I2854">
        <v>70033846</v>
      </c>
      <c r="J2854" s="1">
        <v>43857</v>
      </c>
      <c r="K2854" t="s">
        <v>1540</v>
      </c>
      <c r="L2854">
        <v>202003</v>
      </c>
      <c r="M2854" t="s">
        <v>1579</v>
      </c>
      <c r="N2854">
        <v>12990000</v>
      </c>
      <c r="O2854" t="s">
        <v>27</v>
      </c>
      <c r="P2854" t="s">
        <v>757</v>
      </c>
      <c r="Q2854">
        <v>0</v>
      </c>
      <c r="R2854">
        <v>0</v>
      </c>
      <c r="S2854">
        <v>0</v>
      </c>
      <c r="T2854">
        <v>4</v>
      </c>
    </row>
    <row r="2855" spans="1:20" hidden="1">
      <c r="A2855" t="s">
        <v>1464</v>
      </c>
      <c r="B2855">
        <v>2017</v>
      </c>
      <c r="C2855" t="s">
        <v>21</v>
      </c>
      <c r="D2855" t="s">
        <v>755</v>
      </c>
      <c r="E2855" s="1">
        <v>109574</v>
      </c>
      <c r="F2855" t="s">
        <v>82</v>
      </c>
      <c r="G2855" t="s">
        <v>24</v>
      </c>
      <c r="H2855">
        <v>16138</v>
      </c>
      <c r="I2855">
        <v>70549250</v>
      </c>
      <c r="J2855" s="1">
        <v>43878</v>
      </c>
      <c r="K2855" t="s">
        <v>1467</v>
      </c>
      <c r="L2855">
        <v>202002</v>
      </c>
      <c r="M2855" t="s">
        <v>1583</v>
      </c>
      <c r="N2855">
        <v>13990000</v>
      </c>
      <c r="O2855" t="s">
        <v>27</v>
      </c>
      <c r="P2855" t="s">
        <v>757</v>
      </c>
      <c r="Q2855">
        <v>1</v>
      </c>
      <c r="R2855">
        <v>0</v>
      </c>
      <c r="S2855">
        <v>0</v>
      </c>
      <c r="T2855">
        <v>68</v>
      </c>
    </row>
    <row r="2856" spans="1:20" hidden="1">
      <c r="A2856" t="s">
        <v>1464</v>
      </c>
      <c r="B2856">
        <v>2017</v>
      </c>
      <c r="C2856" t="s">
        <v>21</v>
      </c>
      <c r="D2856" t="s">
        <v>755</v>
      </c>
      <c r="E2856" s="1">
        <v>109574</v>
      </c>
      <c r="F2856" t="s">
        <v>82</v>
      </c>
      <c r="G2856" t="s">
        <v>24</v>
      </c>
      <c r="H2856">
        <v>16138</v>
      </c>
      <c r="I2856">
        <v>70549250</v>
      </c>
      <c r="J2856" s="1">
        <v>43878</v>
      </c>
      <c r="K2856" t="s">
        <v>1467</v>
      </c>
      <c r="L2856">
        <v>202002</v>
      </c>
      <c r="M2856" t="s">
        <v>1583</v>
      </c>
      <c r="N2856">
        <v>14290000</v>
      </c>
      <c r="O2856" t="s">
        <v>27</v>
      </c>
      <c r="P2856" t="s">
        <v>757</v>
      </c>
      <c r="Q2856">
        <v>0</v>
      </c>
      <c r="R2856">
        <v>0</v>
      </c>
      <c r="S2856">
        <v>0</v>
      </c>
      <c r="T2856">
        <v>8</v>
      </c>
    </row>
    <row r="2857" spans="1:20" hidden="1">
      <c r="A2857" t="s">
        <v>1464</v>
      </c>
      <c r="B2857">
        <v>2017</v>
      </c>
      <c r="C2857" t="s">
        <v>21</v>
      </c>
      <c r="D2857" t="s">
        <v>755</v>
      </c>
      <c r="E2857" s="1">
        <v>109574</v>
      </c>
      <c r="F2857" t="s">
        <v>82</v>
      </c>
      <c r="G2857" t="s">
        <v>24</v>
      </c>
      <c r="H2857">
        <v>16138</v>
      </c>
      <c r="I2857">
        <v>70549250</v>
      </c>
      <c r="J2857" s="1">
        <v>43878</v>
      </c>
      <c r="K2857" t="s">
        <v>1467</v>
      </c>
      <c r="L2857">
        <v>202003</v>
      </c>
      <c r="M2857" t="s">
        <v>1583</v>
      </c>
      <c r="N2857">
        <v>14290000</v>
      </c>
      <c r="O2857" t="s">
        <v>27</v>
      </c>
      <c r="P2857" t="s">
        <v>757</v>
      </c>
      <c r="Q2857">
        <v>0</v>
      </c>
      <c r="R2857">
        <v>0</v>
      </c>
      <c r="S2857">
        <v>0</v>
      </c>
      <c r="T2857">
        <v>18</v>
      </c>
    </row>
    <row r="2858" spans="1:20" hidden="1">
      <c r="A2858" t="s">
        <v>1464</v>
      </c>
      <c r="B2858">
        <v>2017</v>
      </c>
      <c r="C2858" t="s">
        <v>21</v>
      </c>
      <c r="D2858" t="s">
        <v>755</v>
      </c>
      <c r="E2858" s="1">
        <v>109574</v>
      </c>
      <c r="F2858" t="s">
        <v>82</v>
      </c>
      <c r="G2858" t="s">
        <v>24</v>
      </c>
      <c r="H2858">
        <v>28971</v>
      </c>
      <c r="I2858">
        <v>69867278</v>
      </c>
      <c r="J2858" s="1">
        <v>43850</v>
      </c>
      <c r="K2858" t="s">
        <v>1467</v>
      </c>
      <c r="L2858">
        <v>202001</v>
      </c>
      <c r="M2858" t="s">
        <v>1590</v>
      </c>
      <c r="N2858">
        <v>15990000</v>
      </c>
      <c r="O2858" t="s">
        <v>27</v>
      </c>
      <c r="P2858" t="s">
        <v>757</v>
      </c>
      <c r="Q2858">
        <v>0</v>
      </c>
      <c r="R2858">
        <v>0</v>
      </c>
      <c r="S2858">
        <v>0</v>
      </c>
      <c r="T2858">
        <v>28</v>
      </c>
    </row>
    <row r="2859" spans="1:20" hidden="1">
      <c r="A2859" t="s">
        <v>1464</v>
      </c>
      <c r="B2859">
        <v>2017</v>
      </c>
      <c r="C2859" t="s">
        <v>21</v>
      </c>
      <c r="D2859" t="s">
        <v>755</v>
      </c>
      <c r="E2859" s="1">
        <v>109574</v>
      </c>
      <c r="F2859" t="s">
        <v>82</v>
      </c>
      <c r="G2859" t="s">
        <v>24</v>
      </c>
      <c r="H2859">
        <v>28971</v>
      </c>
      <c r="I2859">
        <v>69867278</v>
      </c>
      <c r="J2859" s="1">
        <v>43850</v>
      </c>
      <c r="K2859" t="s">
        <v>1467</v>
      </c>
      <c r="L2859">
        <v>202002</v>
      </c>
      <c r="M2859" t="s">
        <v>1590</v>
      </c>
      <c r="N2859">
        <v>15990000</v>
      </c>
      <c r="O2859" t="s">
        <v>27</v>
      </c>
      <c r="P2859" t="s">
        <v>757</v>
      </c>
      <c r="Q2859">
        <v>0</v>
      </c>
      <c r="R2859">
        <v>0</v>
      </c>
      <c r="S2859">
        <v>0</v>
      </c>
      <c r="T2859">
        <v>17</v>
      </c>
    </row>
    <row r="2860" spans="1:20" hidden="1">
      <c r="A2860" t="s">
        <v>1464</v>
      </c>
      <c r="B2860">
        <v>2017</v>
      </c>
      <c r="C2860" t="s">
        <v>21</v>
      </c>
      <c r="D2860" t="s">
        <v>755</v>
      </c>
      <c r="E2860" s="1">
        <v>109574</v>
      </c>
      <c r="F2860" t="s">
        <v>82</v>
      </c>
      <c r="G2860" t="s">
        <v>24</v>
      </c>
      <c r="H2860">
        <v>28971</v>
      </c>
      <c r="I2860">
        <v>69867278</v>
      </c>
      <c r="J2860" s="1">
        <v>43850</v>
      </c>
      <c r="K2860" t="s">
        <v>1467</v>
      </c>
      <c r="L2860">
        <v>202003</v>
      </c>
      <c r="M2860" t="s">
        <v>1590</v>
      </c>
      <c r="N2860">
        <v>15990000</v>
      </c>
      <c r="O2860" t="s">
        <v>27</v>
      </c>
      <c r="P2860" t="s">
        <v>757</v>
      </c>
      <c r="Q2860">
        <v>0</v>
      </c>
      <c r="R2860">
        <v>0</v>
      </c>
      <c r="S2860">
        <v>0</v>
      </c>
      <c r="T2860">
        <v>5</v>
      </c>
    </row>
    <row r="2861" spans="1:20" hidden="1">
      <c r="A2861" t="s">
        <v>1464</v>
      </c>
      <c r="B2861">
        <v>2017</v>
      </c>
      <c r="C2861" t="s">
        <v>21</v>
      </c>
      <c r="D2861" t="s">
        <v>755</v>
      </c>
      <c r="E2861" s="1">
        <v>109574</v>
      </c>
      <c r="F2861" t="s">
        <v>82</v>
      </c>
      <c r="G2861" t="s">
        <v>24</v>
      </c>
      <c r="H2861">
        <v>29620</v>
      </c>
      <c r="I2861">
        <v>67127979</v>
      </c>
      <c r="J2861" s="1">
        <v>43839</v>
      </c>
      <c r="K2861" t="s">
        <v>1504</v>
      </c>
      <c r="L2861">
        <v>202001</v>
      </c>
      <c r="M2861" t="s">
        <v>1591</v>
      </c>
      <c r="N2861">
        <v>8690000</v>
      </c>
      <c r="O2861" t="s">
        <v>27</v>
      </c>
      <c r="P2861" t="s">
        <v>757</v>
      </c>
      <c r="Q2861">
        <v>0</v>
      </c>
      <c r="R2861">
        <v>0</v>
      </c>
      <c r="S2861">
        <v>0</v>
      </c>
      <c r="T2861">
        <v>14</v>
      </c>
    </row>
    <row r="2862" spans="1:20" hidden="1">
      <c r="A2862" t="s">
        <v>1464</v>
      </c>
      <c r="B2862">
        <v>2017</v>
      </c>
      <c r="C2862" t="s">
        <v>21</v>
      </c>
      <c r="D2862" t="s">
        <v>755</v>
      </c>
      <c r="E2862" s="1">
        <v>109574</v>
      </c>
      <c r="F2862" t="s">
        <v>82</v>
      </c>
      <c r="G2862" t="s">
        <v>24</v>
      </c>
      <c r="H2862">
        <v>29620</v>
      </c>
      <c r="I2862">
        <v>67127979</v>
      </c>
      <c r="J2862" s="1">
        <v>43839</v>
      </c>
      <c r="K2862" t="s">
        <v>1504</v>
      </c>
      <c r="L2862">
        <v>202002</v>
      </c>
      <c r="M2862" t="s">
        <v>1591</v>
      </c>
      <c r="N2862">
        <v>8690000</v>
      </c>
      <c r="O2862" t="s">
        <v>27</v>
      </c>
      <c r="P2862" t="s">
        <v>757</v>
      </c>
      <c r="Q2862">
        <v>0</v>
      </c>
      <c r="R2862">
        <v>0</v>
      </c>
      <c r="S2862">
        <v>0</v>
      </c>
      <c r="T2862">
        <v>12</v>
      </c>
    </row>
    <row r="2863" spans="1:20" hidden="1">
      <c r="A2863" t="s">
        <v>1464</v>
      </c>
      <c r="B2863">
        <v>2017</v>
      </c>
      <c r="C2863" t="s">
        <v>21</v>
      </c>
      <c r="D2863" t="s">
        <v>755</v>
      </c>
      <c r="E2863" s="1">
        <v>109574</v>
      </c>
      <c r="F2863" t="s">
        <v>82</v>
      </c>
      <c r="G2863" t="s">
        <v>24</v>
      </c>
      <c r="H2863">
        <v>29620</v>
      </c>
      <c r="I2863">
        <v>67127979</v>
      </c>
      <c r="J2863" s="1">
        <v>43877</v>
      </c>
      <c r="K2863" t="s">
        <v>1504</v>
      </c>
      <c r="L2863">
        <v>202003</v>
      </c>
      <c r="M2863" t="s">
        <v>1591</v>
      </c>
      <c r="N2863">
        <v>8990000</v>
      </c>
      <c r="O2863" t="s">
        <v>27</v>
      </c>
      <c r="P2863" t="s">
        <v>757</v>
      </c>
      <c r="Q2863">
        <v>0</v>
      </c>
      <c r="R2863">
        <v>0</v>
      </c>
      <c r="S2863">
        <v>0</v>
      </c>
      <c r="T2863">
        <v>5</v>
      </c>
    </row>
    <row r="2864" spans="1:20" hidden="1">
      <c r="A2864" t="s">
        <v>1464</v>
      </c>
      <c r="B2864">
        <v>2017</v>
      </c>
      <c r="C2864" t="s">
        <v>21</v>
      </c>
      <c r="D2864" t="s">
        <v>755</v>
      </c>
      <c r="E2864" s="1">
        <v>109574</v>
      </c>
      <c r="F2864" t="s">
        <v>82</v>
      </c>
      <c r="G2864" t="s">
        <v>24</v>
      </c>
      <c r="H2864">
        <v>30851</v>
      </c>
      <c r="I2864">
        <v>70401613</v>
      </c>
      <c r="J2864" s="1">
        <v>43872</v>
      </c>
      <c r="K2864" t="s">
        <v>1471</v>
      </c>
      <c r="L2864">
        <v>202002</v>
      </c>
      <c r="M2864" t="s">
        <v>1592</v>
      </c>
      <c r="N2864">
        <v>11990000</v>
      </c>
      <c r="O2864" t="s">
        <v>27</v>
      </c>
      <c r="P2864" t="s">
        <v>757</v>
      </c>
      <c r="Q2864">
        <v>0</v>
      </c>
      <c r="R2864">
        <v>0</v>
      </c>
      <c r="S2864">
        <v>0</v>
      </c>
      <c r="T2864">
        <v>474</v>
      </c>
    </row>
    <row r="2865" spans="1:20" hidden="1">
      <c r="A2865" t="s">
        <v>1464</v>
      </c>
      <c r="B2865">
        <v>2017</v>
      </c>
      <c r="C2865" t="s">
        <v>21</v>
      </c>
      <c r="D2865" t="s">
        <v>755</v>
      </c>
      <c r="E2865" s="1">
        <v>109574</v>
      </c>
      <c r="F2865" t="s">
        <v>82</v>
      </c>
      <c r="G2865" t="s">
        <v>24</v>
      </c>
      <c r="H2865">
        <v>30851</v>
      </c>
      <c r="I2865">
        <v>70401613</v>
      </c>
      <c r="J2865" s="1">
        <v>43872</v>
      </c>
      <c r="K2865" t="s">
        <v>1471</v>
      </c>
      <c r="L2865">
        <v>202002</v>
      </c>
      <c r="M2865" t="s">
        <v>1592</v>
      </c>
      <c r="N2865">
        <v>12290000</v>
      </c>
      <c r="O2865" t="s">
        <v>27</v>
      </c>
      <c r="P2865" t="s">
        <v>757</v>
      </c>
      <c r="Q2865">
        <v>0</v>
      </c>
      <c r="R2865">
        <v>0</v>
      </c>
      <c r="S2865">
        <v>0</v>
      </c>
      <c r="T2865">
        <v>19</v>
      </c>
    </row>
    <row r="2866" spans="1:20" hidden="1">
      <c r="A2866" t="s">
        <v>1464</v>
      </c>
      <c r="B2866">
        <v>2017</v>
      </c>
      <c r="C2866" t="s">
        <v>21</v>
      </c>
      <c r="D2866" t="s">
        <v>755</v>
      </c>
      <c r="E2866" s="1">
        <v>109574</v>
      </c>
      <c r="F2866" t="s">
        <v>82</v>
      </c>
      <c r="G2866" t="s">
        <v>24</v>
      </c>
      <c r="H2866">
        <v>30851</v>
      </c>
      <c r="I2866">
        <v>70401613</v>
      </c>
      <c r="J2866" s="1">
        <v>43872</v>
      </c>
      <c r="K2866" t="s">
        <v>1471</v>
      </c>
      <c r="L2866">
        <v>202003</v>
      </c>
      <c r="M2866" t="s">
        <v>1592</v>
      </c>
      <c r="N2866">
        <v>12290000</v>
      </c>
      <c r="O2866" t="s">
        <v>27</v>
      </c>
      <c r="P2866" t="s">
        <v>757</v>
      </c>
      <c r="Q2866">
        <v>0</v>
      </c>
      <c r="R2866">
        <v>0</v>
      </c>
      <c r="S2866">
        <v>0</v>
      </c>
      <c r="T2866">
        <v>68</v>
      </c>
    </row>
    <row r="2867" spans="1:20" hidden="1">
      <c r="A2867" t="s">
        <v>1464</v>
      </c>
      <c r="B2867">
        <v>2017</v>
      </c>
      <c r="C2867" t="s">
        <v>21</v>
      </c>
      <c r="D2867" t="s">
        <v>755</v>
      </c>
      <c r="E2867" s="1">
        <v>109574</v>
      </c>
      <c r="F2867" t="s">
        <v>82</v>
      </c>
      <c r="G2867" t="s">
        <v>24</v>
      </c>
      <c r="H2867">
        <v>30959</v>
      </c>
      <c r="I2867">
        <v>69977120</v>
      </c>
      <c r="J2867" s="1">
        <v>43854</v>
      </c>
      <c r="K2867" t="s">
        <v>1540</v>
      </c>
      <c r="L2867">
        <v>202001</v>
      </c>
      <c r="M2867" t="s">
        <v>1575</v>
      </c>
      <c r="N2867">
        <v>10990000</v>
      </c>
      <c r="O2867" t="s">
        <v>27</v>
      </c>
      <c r="P2867" t="s">
        <v>757</v>
      </c>
      <c r="Q2867">
        <v>0</v>
      </c>
      <c r="R2867">
        <v>0</v>
      </c>
      <c r="S2867">
        <v>0</v>
      </c>
      <c r="T2867">
        <v>73</v>
      </c>
    </row>
    <row r="2868" spans="1:20" hidden="1">
      <c r="A2868" t="s">
        <v>1464</v>
      </c>
      <c r="B2868">
        <v>2017</v>
      </c>
      <c r="C2868" t="s">
        <v>21</v>
      </c>
      <c r="D2868" t="s">
        <v>755</v>
      </c>
      <c r="E2868" s="1">
        <v>109574</v>
      </c>
      <c r="F2868" t="s">
        <v>82</v>
      </c>
      <c r="G2868" t="s">
        <v>24</v>
      </c>
      <c r="H2868">
        <v>30959</v>
      </c>
      <c r="I2868">
        <v>69977120</v>
      </c>
      <c r="J2868" s="1">
        <v>43854</v>
      </c>
      <c r="K2868" t="s">
        <v>1540</v>
      </c>
      <c r="L2868">
        <v>202002</v>
      </c>
      <c r="M2868" t="s">
        <v>1575</v>
      </c>
      <c r="N2868">
        <v>10990000</v>
      </c>
      <c r="O2868" t="s">
        <v>27</v>
      </c>
      <c r="P2868" t="s">
        <v>757</v>
      </c>
      <c r="Q2868">
        <v>0</v>
      </c>
      <c r="R2868">
        <v>0</v>
      </c>
      <c r="S2868">
        <v>1</v>
      </c>
      <c r="T2868">
        <v>70</v>
      </c>
    </row>
    <row r="2869" spans="1:20" hidden="1">
      <c r="A2869" t="s">
        <v>1464</v>
      </c>
      <c r="B2869">
        <v>2017</v>
      </c>
      <c r="C2869" t="s">
        <v>21</v>
      </c>
      <c r="D2869" t="s">
        <v>755</v>
      </c>
      <c r="E2869" s="1">
        <v>109574</v>
      </c>
      <c r="F2869" t="s">
        <v>82</v>
      </c>
      <c r="G2869" t="s">
        <v>24</v>
      </c>
      <c r="H2869">
        <v>30959</v>
      </c>
      <c r="I2869">
        <v>69977120</v>
      </c>
      <c r="J2869" s="1">
        <v>43854</v>
      </c>
      <c r="K2869" t="s">
        <v>1540</v>
      </c>
      <c r="L2869">
        <v>202003</v>
      </c>
      <c r="M2869" t="s">
        <v>1575</v>
      </c>
      <c r="N2869">
        <v>10990000</v>
      </c>
      <c r="O2869" t="s">
        <v>27</v>
      </c>
      <c r="P2869" t="s">
        <v>757</v>
      </c>
      <c r="Q2869">
        <v>0</v>
      </c>
      <c r="R2869">
        <v>0</v>
      </c>
      <c r="S2869">
        <v>0</v>
      </c>
      <c r="T2869">
        <v>20</v>
      </c>
    </row>
    <row r="2870" spans="1:20" hidden="1">
      <c r="A2870" t="s">
        <v>1464</v>
      </c>
      <c r="B2870">
        <v>2017</v>
      </c>
      <c r="C2870" t="s">
        <v>21</v>
      </c>
      <c r="D2870" t="s">
        <v>755</v>
      </c>
      <c r="E2870" s="1">
        <v>109574</v>
      </c>
      <c r="F2870" t="s">
        <v>82</v>
      </c>
      <c r="G2870" t="s">
        <v>24</v>
      </c>
      <c r="H2870">
        <v>33350</v>
      </c>
      <c r="I2870">
        <v>69866519</v>
      </c>
      <c r="J2870" s="1">
        <v>43850</v>
      </c>
      <c r="K2870" t="s">
        <v>1467</v>
      </c>
      <c r="L2870">
        <v>202001</v>
      </c>
      <c r="M2870" t="s">
        <v>1584</v>
      </c>
      <c r="N2870">
        <v>13990000</v>
      </c>
      <c r="O2870" t="s">
        <v>27</v>
      </c>
      <c r="P2870" t="s">
        <v>757</v>
      </c>
      <c r="Q2870">
        <v>0</v>
      </c>
      <c r="R2870">
        <v>0</v>
      </c>
      <c r="S2870">
        <v>0</v>
      </c>
      <c r="T2870">
        <v>38</v>
      </c>
    </row>
    <row r="2871" spans="1:20" hidden="1">
      <c r="A2871" t="s">
        <v>1464</v>
      </c>
      <c r="B2871">
        <v>2017</v>
      </c>
      <c r="C2871" t="s">
        <v>21</v>
      </c>
      <c r="D2871" t="s">
        <v>755</v>
      </c>
      <c r="E2871" s="1">
        <v>109574</v>
      </c>
      <c r="F2871" t="s">
        <v>82</v>
      </c>
      <c r="G2871" t="s">
        <v>24</v>
      </c>
      <c r="H2871">
        <v>33350</v>
      </c>
      <c r="I2871">
        <v>69866519</v>
      </c>
      <c r="J2871" s="1">
        <v>43850</v>
      </c>
      <c r="K2871" t="s">
        <v>1467</v>
      </c>
      <c r="L2871">
        <v>202002</v>
      </c>
      <c r="M2871" t="s">
        <v>1584</v>
      </c>
      <c r="N2871">
        <v>13990000</v>
      </c>
      <c r="O2871" t="s">
        <v>27</v>
      </c>
      <c r="P2871" t="s">
        <v>757</v>
      </c>
      <c r="Q2871">
        <v>0</v>
      </c>
      <c r="R2871">
        <v>0</v>
      </c>
      <c r="S2871">
        <v>0</v>
      </c>
      <c r="T2871">
        <v>27</v>
      </c>
    </row>
    <row r="2872" spans="1:20" hidden="1">
      <c r="A2872" t="s">
        <v>1464</v>
      </c>
      <c r="B2872">
        <v>2017</v>
      </c>
      <c r="C2872" t="s">
        <v>21</v>
      </c>
      <c r="D2872" t="s">
        <v>755</v>
      </c>
      <c r="E2872" s="1">
        <v>109574</v>
      </c>
      <c r="F2872" t="s">
        <v>82</v>
      </c>
      <c r="G2872" t="s">
        <v>24</v>
      </c>
      <c r="H2872">
        <v>33350</v>
      </c>
      <c r="I2872">
        <v>69866519</v>
      </c>
      <c r="J2872" s="1">
        <v>43850</v>
      </c>
      <c r="K2872" t="s">
        <v>1467</v>
      </c>
      <c r="L2872">
        <v>202003</v>
      </c>
      <c r="M2872" t="s">
        <v>1584</v>
      </c>
      <c r="N2872">
        <v>13990000</v>
      </c>
      <c r="O2872" t="s">
        <v>27</v>
      </c>
      <c r="P2872" t="s">
        <v>757</v>
      </c>
      <c r="Q2872">
        <v>0</v>
      </c>
      <c r="R2872">
        <v>0</v>
      </c>
      <c r="S2872">
        <v>0</v>
      </c>
      <c r="T2872">
        <v>2</v>
      </c>
    </row>
    <row r="2873" spans="1:20" hidden="1">
      <c r="A2873" t="s">
        <v>1464</v>
      </c>
      <c r="B2873">
        <v>2017</v>
      </c>
      <c r="C2873" t="s">
        <v>21</v>
      </c>
      <c r="D2873" t="s">
        <v>755</v>
      </c>
      <c r="E2873" s="1">
        <v>109574</v>
      </c>
      <c r="F2873" t="s">
        <v>82</v>
      </c>
      <c r="G2873" t="s">
        <v>24</v>
      </c>
      <c r="H2873">
        <v>35000</v>
      </c>
      <c r="I2873">
        <v>67277173</v>
      </c>
      <c r="J2873" s="1">
        <v>43838</v>
      </c>
      <c r="K2873" t="s">
        <v>1476</v>
      </c>
      <c r="L2873">
        <v>202001</v>
      </c>
      <c r="M2873" t="s">
        <v>1585</v>
      </c>
      <c r="N2873">
        <v>21990000</v>
      </c>
      <c r="O2873" t="s">
        <v>27</v>
      </c>
      <c r="P2873" t="s">
        <v>757</v>
      </c>
      <c r="Q2873">
        <v>0</v>
      </c>
      <c r="R2873">
        <v>0</v>
      </c>
      <c r="S2873">
        <v>0</v>
      </c>
      <c r="T2873">
        <v>42</v>
      </c>
    </row>
    <row r="2874" spans="1:20" hidden="1">
      <c r="A2874" t="s">
        <v>1464</v>
      </c>
      <c r="B2874">
        <v>2017</v>
      </c>
      <c r="C2874" t="s">
        <v>21</v>
      </c>
      <c r="D2874" t="s">
        <v>755</v>
      </c>
      <c r="E2874" s="1">
        <v>109574</v>
      </c>
      <c r="F2874" t="s">
        <v>82</v>
      </c>
      <c r="G2874" t="s">
        <v>24</v>
      </c>
      <c r="H2874">
        <v>35000</v>
      </c>
      <c r="I2874">
        <v>67277173</v>
      </c>
      <c r="J2874" s="1">
        <v>43838</v>
      </c>
      <c r="K2874" t="s">
        <v>1476</v>
      </c>
      <c r="L2874">
        <v>202002</v>
      </c>
      <c r="M2874" t="s">
        <v>1585</v>
      </c>
      <c r="N2874">
        <v>20990000</v>
      </c>
      <c r="O2874" t="s">
        <v>27</v>
      </c>
      <c r="P2874" t="s">
        <v>757</v>
      </c>
      <c r="Q2874">
        <v>0</v>
      </c>
      <c r="R2874">
        <v>0</v>
      </c>
      <c r="S2874">
        <v>0</v>
      </c>
      <c r="T2874">
        <v>37</v>
      </c>
    </row>
    <row r="2875" spans="1:20" hidden="1">
      <c r="A2875" t="s">
        <v>1464</v>
      </c>
      <c r="B2875">
        <v>2017</v>
      </c>
      <c r="C2875" t="s">
        <v>21</v>
      </c>
      <c r="D2875" t="s">
        <v>755</v>
      </c>
      <c r="E2875" s="1">
        <v>109574</v>
      </c>
      <c r="F2875" t="s">
        <v>82</v>
      </c>
      <c r="G2875" t="s">
        <v>24</v>
      </c>
      <c r="H2875">
        <v>35000</v>
      </c>
      <c r="I2875">
        <v>67277173</v>
      </c>
      <c r="J2875" s="1">
        <v>43838</v>
      </c>
      <c r="K2875" t="s">
        <v>1476</v>
      </c>
      <c r="L2875">
        <v>202002</v>
      </c>
      <c r="M2875" t="s">
        <v>1585</v>
      </c>
      <c r="N2875">
        <v>21990000</v>
      </c>
      <c r="O2875" t="s">
        <v>27</v>
      </c>
      <c r="P2875" t="s">
        <v>757</v>
      </c>
      <c r="Q2875">
        <v>0</v>
      </c>
      <c r="R2875">
        <v>0</v>
      </c>
      <c r="S2875">
        <v>0</v>
      </c>
      <c r="T2875">
        <v>21</v>
      </c>
    </row>
    <row r="2876" spans="1:20" hidden="1">
      <c r="A2876" t="s">
        <v>1464</v>
      </c>
      <c r="B2876">
        <v>2017</v>
      </c>
      <c r="C2876" t="s">
        <v>21</v>
      </c>
      <c r="D2876" t="s">
        <v>755</v>
      </c>
      <c r="E2876" s="1">
        <v>109574</v>
      </c>
      <c r="F2876" t="s">
        <v>82</v>
      </c>
      <c r="G2876" t="s">
        <v>24</v>
      </c>
      <c r="H2876">
        <v>35000</v>
      </c>
      <c r="I2876">
        <v>67277173</v>
      </c>
      <c r="J2876" s="1">
        <v>43877</v>
      </c>
      <c r="K2876" t="s">
        <v>1476</v>
      </c>
      <c r="L2876">
        <v>202002</v>
      </c>
      <c r="M2876" t="s">
        <v>1585</v>
      </c>
      <c r="N2876">
        <v>21290000</v>
      </c>
      <c r="O2876" t="s">
        <v>27</v>
      </c>
      <c r="P2876" t="s">
        <v>757</v>
      </c>
      <c r="Q2876">
        <v>0</v>
      </c>
      <c r="R2876">
        <v>0</v>
      </c>
      <c r="S2876">
        <v>0</v>
      </c>
      <c r="T2876">
        <v>1</v>
      </c>
    </row>
    <row r="2877" spans="1:20" hidden="1">
      <c r="A2877" t="s">
        <v>1464</v>
      </c>
      <c r="B2877">
        <v>2017</v>
      </c>
      <c r="C2877" t="s">
        <v>21</v>
      </c>
      <c r="D2877" t="s">
        <v>755</v>
      </c>
      <c r="E2877" s="1">
        <v>109574</v>
      </c>
      <c r="F2877" t="s">
        <v>82</v>
      </c>
      <c r="G2877" t="s">
        <v>24</v>
      </c>
      <c r="H2877">
        <v>35000</v>
      </c>
      <c r="I2877">
        <v>67277173</v>
      </c>
      <c r="J2877" s="1">
        <v>43877</v>
      </c>
      <c r="K2877" t="s">
        <v>1476</v>
      </c>
      <c r="L2877">
        <v>202003</v>
      </c>
      <c r="M2877" t="s">
        <v>1585</v>
      </c>
      <c r="N2877">
        <v>21290000</v>
      </c>
      <c r="O2877" t="s">
        <v>27</v>
      </c>
      <c r="P2877" t="s">
        <v>757</v>
      </c>
      <c r="Q2877">
        <v>0</v>
      </c>
      <c r="R2877">
        <v>0</v>
      </c>
      <c r="S2877">
        <v>0</v>
      </c>
      <c r="T2877">
        <v>16</v>
      </c>
    </row>
    <row r="2878" spans="1:20" hidden="1">
      <c r="A2878" t="s">
        <v>1464</v>
      </c>
      <c r="B2878">
        <v>2017</v>
      </c>
      <c r="C2878" t="s">
        <v>21</v>
      </c>
      <c r="D2878" t="s">
        <v>755</v>
      </c>
      <c r="E2878" s="1">
        <v>109574</v>
      </c>
      <c r="F2878" t="s">
        <v>82</v>
      </c>
      <c r="G2878" t="s">
        <v>24</v>
      </c>
      <c r="H2878">
        <v>35683</v>
      </c>
      <c r="I2878">
        <v>67629271</v>
      </c>
      <c r="J2878" s="1">
        <v>43838</v>
      </c>
      <c r="K2878" t="s">
        <v>1504</v>
      </c>
      <c r="L2878">
        <v>202001</v>
      </c>
      <c r="M2878" t="s">
        <v>1593</v>
      </c>
      <c r="N2878">
        <v>8690000</v>
      </c>
      <c r="O2878" t="s">
        <v>27</v>
      </c>
      <c r="P2878" t="s">
        <v>901</v>
      </c>
      <c r="Q2878">
        <v>0</v>
      </c>
      <c r="R2878">
        <v>0</v>
      </c>
      <c r="S2878">
        <v>0</v>
      </c>
      <c r="T2878">
        <v>11</v>
      </c>
    </row>
    <row r="2879" spans="1:20" hidden="1">
      <c r="A2879" t="s">
        <v>1464</v>
      </c>
      <c r="B2879">
        <v>2017</v>
      </c>
      <c r="C2879" t="s">
        <v>21</v>
      </c>
      <c r="D2879" t="s">
        <v>755</v>
      </c>
      <c r="E2879" s="1">
        <v>109574</v>
      </c>
      <c r="F2879" t="s">
        <v>82</v>
      </c>
      <c r="G2879" t="s">
        <v>24</v>
      </c>
      <c r="H2879">
        <v>35683</v>
      </c>
      <c r="I2879">
        <v>67629271</v>
      </c>
      <c r="J2879" s="1">
        <v>43838</v>
      </c>
      <c r="K2879" t="s">
        <v>1504</v>
      </c>
      <c r="L2879">
        <v>202002</v>
      </c>
      <c r="M2879" t="s">
        <v>1593</v>
      </c>
      <c r="N2879">
        <v>8690000</v>
      </c>
      <c r="O2879" t="s">
        <v>27</v>
      </c>
      <c r="P2879" t="s">
        <v>901</v>
      </c>
      <c r="Q2879">
        <v>0</v>
      </c>
      <c r="R2879">
        <v>0</v>
      </c>
      <c r="S2879">
        <v>0</v>
      </c>
      <c r="T2879">
        <v>10</v>
      </c>
    </row>
    <row r="2880" spans="1:20" hidden="1">
      <c r="A2880" t="s">
        <v>1464</v>
      </c>
      <c r="B2880">
        <v>2017</v>
      </c>
      <c r="C2880" t="s">
        <v>21</v>
      </c>
      <c r="D2880" t="s">
        <v>755</v>
      </c>
      <c r="E2880" s="1">
        <v>109574</v>
      </c>
      <c r="F2880" t="s">
        <v>82</v>
      </c>
      <c r="G2880" t="s">
        <v>24</v>
      </c>
      <c r="H2880">
        <v>35683</v>
      </c>
      <c r="I2880">
        <v>67629271</v>
      </c>
      <c r="J2880" s="1">
        <v>43877</v>
      </c>
      <c r="K2880" t="s">
        <v>1504</v>
      </c>
      <c r="L2880">
        <v>202002</v>
      </c>
      <c r="M2880" t="s">
        <v>1593</v>
      </c>
      <c r="N2880">
        <v>8990000</v>
      </c>
      <c r="O2880" t="s">
        <v>27</v>
      </c>
      <c r="P2880" t="s">
        <v>901</v>
      </c>
      <c r="Q2880">
        <v>0</v>
      </c>
      <c r="R2880">
        <v>0</v>
      </c>
      <c r="S2880">
        <v>0</v>
      </c>
      <c r="T2880">
        <v>2</v>
      </c>
    </row>
    <row r="2881" spans="1:20" hidden="1">
      <c r="A2881" t="s">
        <v>1464</v>
      </c>
      <c r="B2881">
        <v>2017</v>
      </c>
      <c r="C2881" t="s">
        <v>21</v>
      </c>
      <c r="D2881" t="s">
        <v>755</v>
      </c>
      <c r="E2881" s="1">
        <v>109574</v>
      </c>
      <c r="F2881" t="s">
        <v>82</v>
      </c>
      <c r="G2881" t="s">
        <v>24</v>
      </c>
      <c r="H2881">
        <v>35683</v>
      </c>
      <c r="I2881">
        <v>67629271</v>
      </c>
      <c r="J2881" s="1">
        <v>43877</v>
      </c>
      <c r="K2881" t="s">
        <v>1504</v>
      </c>
      <c r="L2881">
        <v>202003</v>
      </c>
      <c r="M2881" t="s">
        <v>1593</v>
      </c>
      <c r="N2881">
        <v>8990000</v>
      </c>
      <c r="O2881" t="s">
        <v>27</v>
      </c>
      <c r="P2881" t="s">
        <v>901</v>
      </c>
      <c r="Q2881">
        <v>0</v>
      </c>
      <c r="R2881">
        <v>0</v>
      </c>
      <c r="S2881">
        <v>0</v>
      </c>
      <c r="T2881">
        <v>5</v>
      </c>
    </row>
    <row r="2882" spans="1:20" hidden="1">
      <c r="A2882" t="s">
        <v>1464</v>
      </c>
      <c r="B2882">
        <v>2017</v>
      </c>
      <c r="C2882" t="s">
        <v>21</v>
      </c>
      <c r="D2882" t="s">
        <v>755</v>
      </c>
      <c r="E2882" s="1">
        <v>109574</v>
      </c>
      <c r="F2882" t="s">
        <v>82</v>
      </c>
      <c r="G2882" t="s">
        <v>24</v>
      </c>
      <c r="H2882">
        <v>40500</v>
      </c>
      <c r="I2882">
        <v>69975604</v>
      </c>
      <c r="J2882" s="1">
        <v>43854</v>
      </c>
      <c r="K2882" t="s">
        <v>1504</v>
      </c>
      <c r="L2882">
        <v>202001</v>
      </c>
      <c r="M2882" t="s">
        <v>1576</v>
      </c>
      <c r="N2882">
        <v>7990000</v>
      </c>
      <c r="O2882" t="s">
        <v>27</v>
      </c>
      <c r="P2882" t="s">
        <v>757</v>
      </c>
      <c r="Q2882">
        <v>0</v>
      </c>
      <c r="R2882">
        <v>0</v>
      </c>
      <c r="S2882">
        <v>0</v>
      </c>
      <c r="T2882">
        <v>44</v>
      </c>
    </row>
    <row r="2883" spans="1:20" hidden="1">
      <c r="A2883" t="s">
        <v>1464</v>
      </c>
      <c r="B2883">
        <v>2017</v>
      </c>
      <c r="C2883" t="s">
        <v>21</v>
      </c>
      <c r="D2883" t="s">
        <v>755</v>
      </c>
      <c r="E2883" s="1">
        <v>109574</v>
      </c>
      <c r="F2883" t="s">
        <v>82</v>
      </c>
      <c r="G2883" t="s">
        <v>24</v>
      </c>
      <c r="H2883">
        <v>40500</v>
      </c>
      <c r="I2883">
        <v>69975604</v>
      </c>
      <c r="J2883" s="1">
        <v>43854</v>
      </c>
      <c r="K2883" t="s">
        <v>1504</v>
      </c>
      <c r="L2883">
        <v>202002</v>
      </c>
      <c r="M2883" t="s">
        <v>1576</v>
      </c>
      <c r="N2883">
        <v>7990000</v>
      </c>
      <c r="O2883" t="s">
        <v>27</v>
      </c>
      <c r="P2883" t="s">
        <v>757</v>
      </c>
      <c r="Q2883">
        <v>0</v>
      </c>
      <c r="R2883">
        <v>0</v>
      </c>
      <c r="S2883">
        <v>0</v>
      </c>
      <c r="T2883">
        <v>32</v>
      </c>
    </row>
    <row r="2884" spans="1:20" hidden="1">
      <c r="A2884" t="s">
        <v>1464</v>
      </c>
      <c r="B2884">
        <v>2017</v>
      </c>
      <c r="C2884" t="s">
        <v>21</v>
      </c>
      <c r="D2884" t="s">
        <v>755</v>
      </c>
      <c r="E2884" s="1">
        <v>109574</v>
      </c>
      <c r="F2884" t="s">
        <v>82</v>
      </c>
      <c r="G2884" t="s">
        <v>24</v>
      </c>
      <c r="H2884">
        <v>40500</v>
      </c>
      <c r="I2884">
        <v>69975604</v>
      </c>
      <c r="J2884" s="1">
        <v>43854</v>
      </c>
      <c r="K2884" t="s">
        <v>1504</v>
      </c>
      <c r="L2884">
        <v>202002</v>
      </c>
      <c r="M2884" t="s">
        <v>1576</v>
      </c>
      <c r="N2884">
        <v>8290000</v>
      </c>
      <c r="O2884" t="s">
        <v>27</v>
      </c>
      <c r="P2884" t="s">
        <v>757</v>
      </c>
      <c r="Q2884">
        <v>0</v>
      </c>
      <c r="R2884">
        <v>0</v>
      </c>
      <c r="S2884">
        <v>0</v>
      </c>
      <c r="T2884">
        <v>1</v>
      </c>
    </row>
    <row r="2885" spans="1:20" hidden="1">
      <c r="A2885" t="s">
        <v>1464</v>
      </c>
      <c r="B2885">
        <v>2017</v>
      </c>
      <c r="C2885" t="s">
        <v>21</v>
      </c>
      <c r="D2885" t="s">
        <v>755</v>
      </c>
      <c r="E2885" s="1">
        <v>109574</v>
      </c>
      <c r="F2885" t="s">
        <v>82</v>
      </c>
      <c r="G2885" t="s">
        <v>24</v>
      </c>
      <c r="H2885">
        <v>40500</v>
      </c>
      <c r="I2885">
        <v>69975604</v>
      </c>
      <c r="J2885" s="1">
        <v>43854</v>
      </c>
      <c r="K2885" t="s">
        <v>1504</v>
      </c>
      <c r="L2885">
        <v>202003</v>
      </c>
      <c r="M2885" t="s">
        <v>1576</v>
      </c>
      <c r="N2885">
        <v>8290000</v>
      </c>
      <c r="O2885" t="s">
        <v>27</v>
      </c>
      <c r="P2885" t="s">
        <v>757</v>
      </c>
      <c r="Q2885">
        <v>0</v>
      </c>
      <c r="R2885">
        <v>0</v>
      </c>
      <c r="S2885">
        <v>0</v>
      </c>
      <c r="T2885">
        <v>4</v>
      </c>
    </row>
    <row r="2886" spans="1:20" hidden="1">
      <c r="A2886" t="s">
        <v>1464</v>
      </c>
      <c r="B2886">
        <v>2017</v>
      </c>
      <c r="C2886" t="s">
        <v>21</v>
      </c>
      <c r="D2886" t="s">
        <v>755</v>
      </c>
      <c r="E2886" s="1">
        <v>109574</v>
      </c>
      <c r="F2886" t="s">
        <v>82</v>
      </c>
      <c r="G2886" t="s">
        <v>24</v>
      </c>
      <c r="H2886">
        <v>42788</v>
      </c>
      <c r="I2886">
        <v>70571276</v>
      </c>
      <c r="J2886" s="1">
        <v>43879</v>
      </c>
      <c r="K2886" t="s">
        <v>1467</v>
      </c>
      <c r="L2886">
        <v>202002</v>
      </c>
      <c r="M2886" t="s">
        <v>1586</v>
      </c>
      <c r="N2886">
        <v>14990000</v>
      </c>
      <c r="O2886" t="s">
        <v>27</v>
      </c>
      <c r="P2886" t="s">
        <v>757</v>
      </c>
      <c r="Q2886">
        <v>0</v>
      </c>
      <c r="R2886">
        <v>0</v>
      </c>
      <c r="S2886">
        <v>0</v>
      </c>
      <c r="T2886">
        <v>52</v>
      </c>
    </row>
    <row r="2887" spans="1:20" hidden="1">
      <c r="A2887" t="s">
        <v>1464</v>
      </c>
      <c r="B2887">
        <v>2017</v>
      </c>
      <c r="C2887" t="s">
        <v>21</v>
      </c>
      <c r="D2887" t="s">
        <v>755</v>
      </c>
      <c r="E2887" s="1">
        <v>109574</v>
      </c>
      <c r="F2887" t="s">
        <v>82</v>
      </c>
      <c r="G2887" t="s">
        <v>24</v>
      </c>
      <c r="H2887">
        <v>42788</v>
      </c>
      <c r="I2887">
        <v>70571276</v>
      </c>
      <c r="J2887" s="1">
        <v>43879</v>
      </c>
      <c r="K2887" t="s">
        <v>1467</v>
      </c>
      <c r="L2887">
        <v>202003</v>
      </c>
      <c r="M2887" t="s">
        <v>1586</v>
      </c>
      <c r="N2887">
        <v>14990000</v>
      </c>
      <c r="O2887" t="s">
        <v>27</v>
      </c>
      <c r="P2887" t="s">
        <v>757</v>
      </c>
      <c r="Q2887">
        <v>0</v>
      </c>
      <c r="R2887">
        <v>0</v>
      </c>
      <c r="S2887">
        <v>0</v>
      </c>
      <c r="T2887">
        <v>3</v>
      </c>
    </row>
    <row r="2888" spans="1:20" hidden="1">
      <c r="A2888" t="s">
        <v>1464</v>
      </c>
      <c r="B2888">
        <v>2017</v>
      </c>
      <c r="C2888" t="s">
        <v>21</v>
      </c>
      <c r="D2888" t="s">
        <v>755</v>
      </c>
      <c r="E2888" s="1">
        <v>109574</v>
      </c>
      <c r="F2888" t="s">
        <v>82</v>
      </c>
      <c r="G2888" t="s">
        <v>24</v>
      </c>
      <c r="H2888">
        <v>42788</v>
      </c>
      <c r="I2888">
        <v>70571276</v>
      </c>
      <c r="J2888" s="1">
        <v>43879</v>
      </c>
      <c r="K2888" t="s">
        <v>1467</v>
      </c>
      <c r="L2888">
        <v>202003</v>
      </c>
      <c r="M2888" t="s">
        <v>1586</v>
      </c>
      <c r="N2888">
        <v>15290000</v>
      </c>
      <c r="O2888" t="s">
        <v>27</v>
      </c>
      <c r="P2888" t="s">
        <v>757</v>
      </c>
      <c r="Q2888">
        <v>0</v>
      </c>
      <c r="R2888">
        <v>0</v>
      </c>
      <c r="S2888">
        <v>0</v>
      </c>
      <c r="T2888">
        <v>7</v>
      </c>
    </row>
    <row r="2889" spans="1:20" hidden="1">
      <c r="A2889" t="s">
        <v>1464</v>
      </c>
      <c r="B2889">
        <v>2017</v>
      </c>
      <c r="C2889" t="s">
        <v>21</v>
      </c>
      <c r="D2889" t="s">
        <v>755</v>
      </c>
      <c r="E2889" s="1">
        <v>109574</v>
      </c>
      <c r="F2889" t="s">
        <v>82</v>
      </c>
      <c r="G2889" t="s">
        <v>24</v>
      </c>
      <c r="H2889">
        <v>52104</v>
      </c>
      <c r="I2889">
        <v>70549357</v>
      </c>
      <c r="J2889" s="1">
        <v>43878</v>
      </c>
      <c r="K2889" t="s">
        <v>1540</v>
      </c>
      <c r="L2889">
        <v>202002</v>
      </c>
      <c r="M2889" t="s">
        <v>1581</v>
      </c>
      <c r="N2889">
        <v>10990000</v>
      </c>
      <c r="O2889" t="s">
        <v>27</v>
      </c>
      <c r="P2889" t="s">
        <v>757</v>
      </c>
      <c r="Q2889">
        <v>0</v>
      </c>
      <c r="R2889">
        <v>0</v>
      </c>
      <c r="S2889">
        <v>0</v>
      </c>
      <c r="T2889">
        <v>52</v>
      </c>
    </row>
    <row r="2890" spans="1:20" hidden="1">
      <c r="A2890" t="s">
        <v>1464</v>
      </c>
      <c r="B2890">
        <v>2017</v>
      </c>
      <c r="C2890" t="s">
        <v>21</v>
      </c>
      <c r="D2890" t="s">
        <v>755</v>
      </c>
      <c r="E2890" s="1">
        <v>109574</v>
      </c>
      <c r="F2890" t="s">
        <v>82</v>
      </c>
      <c r="G2890" t="s">
        <v>24</v>
      </c>
      <c r="H2890">
        <v>52104</v>
      </c>
      <c r="I2890">
        <v>70549357</v>
      </c>
      <c r="J2890" s="1">
        <v>43878</v>
      </c>
      <c r="K2890" t="s">
        <v>1540</v>
      </c>
      <c r="L2890">
        <v>202002</v>
      </c>
      <c r="M2890" t="s">
        <v>1581</v>
      </c>
      <c r="N2890">
        <v>11290000</v>
      </c>
      <c r="O2890" t="s">
        <v>27</v>
      </c>
      <c r="P2890" t="s">
        <v>757</v>
      </c>
      <c r="Q2890">
        <v>0</v>
      </c>
      <c r="R2890">
        <v>0</v>
      </c>
      <c r="S2890">
        <v>0</v>
      </c>
      <c r="T2890">
        <v>3</v>
      </c>
    </row>
    <row r="2891" spans="1:20" hidden="1">
      <c r="A2891" t="s">
        <v>1464</v>
      </c>
      <c r="B2891">
        <v>2017</v>
      </c>
      <c r="C2891" t="s">
        <v>21</v>
      </c>
      <c r="D2891" t="s">
        <v>755</v>
      </c>
      <c r="E2891" s="1">
        <v>109574</v>
      </c>
      <c r="F2891" t="s">
        <v>82</v>
      </c>
      <c r="G2891" t="s">
        <v>24</v>
      </c>
      <c r="H2891">
        <v>52104</v>
      </c>
      <c r="I2891">
        <v>70549357</v>
      </c>
      <c r="J2891" s="1">
        <v>43878</v>
      </c>
      <c r="K2891" t="s">
        <v>1540</v>
      </c>
      <c r="L2891">
        <v>202003</v>
      </c>
      <c r="M2891" t="s">
        <v>1581</v>
      </c>
      <c r="N2891">
        <v>11290000</v>
      </c>
      <c r="O2891" t="s">
        <v>27</v>
      </c>
      <c r="P2891" t="s">
        <v>757</v>
      </c>
      <c r="Q2891">
        <v>0</v>
      </c>
      <c r="R2891">
        <v>0</v>
      </c>
      <c r="S2891">
        <v>0</v>
      </c>
      <c r="T2891">
        <v>4</v>
      </c>
    </row>
    <row r="2892" spans="1:20" hidden="1">
      <c r="A2892" t="s">
        <v>1464</v>
      </c>
      <c r="B2892">
        <v>2017</v>
      </c>
      <c r="C2892" t="s">
        <v>21</v>
      </c>
      <c r="D2892" t="s">
        <v>755</v>
      </c>
      <c r="E2892" s="1">
        <v>109574</v>
      </c>
      <c r="F2892" t="s">
        <v>82</v>
      </c>
      <c r="G2892" t="s">
        <v>24</v>
      </c>
      <c r="H2892">
        <v>52467</v>
      </c>
      <c r="I2892">
        <v>63457006</v>
      </c>
      <c r="J2892" s="1">
        <v>43826</v>
      </c>
      <c r="K2892" t="s">
        <v>1471</v>
      </c>
      <c r="L2892">
        <v>202001</v>
      </c>
      <c r="M2892" t="s">
        <v>1594</v>
      </c>
      <c r="N2892">
        <v>11690000</v>
      </c>
      <c r="O2892" t="s">
        <v>27</v>
      </c>
      <c r="P2892" t="s">
        <v>757</v>
      </c>
      <c r="Q2892">
        <v>1</v>
      </c>
      <c r="R2892">
        <v>0</v>
      </c>
      <c r="S2892">
        <v>0</v>
      </c>
      <c r="T2892">
        <v>149</v>
      </c>
    </row>
    <row r="2893" spans="1:20" hidden="1">
      <c r="A2893" t="s">
        <v>1464</v>
      </c>
      <c r="B2893">
        <v>2017</v>
      </c>
      <c r="C2893" t="s">
        <v>21</v>
      </c>
      <c r="D2893" t="s">
        <v>755</v>
      </c>
      <c r="E2893" s="1">
        <v>109574</v>
      </c>
      <c r="F2893" t="s">
        <v>82</v>
      </c>
      <c r="G2893" t="s">
        <v>24</v>
      </c>
      <c r="H2893">
        <v>52467</v>
      </c>
      <c r="I2893">
        <v>63457006</v>
      </c>
      <c r="J2893" s="1">
        <v>43826</v>
      </c>
      <c r="K2893" t="s">
        <v>1471</v>
      </c>
      <c r="L2893">
        <v>202002</v>
      </c>
      <c r="M2893" t="s">
        <v>1594</v>
      </c>
      <c r="N2893">
        <v>11690000</v>
      </c>
      <c r="O2893" t="s">
        <v>27</v>
      </c>
      <c r="P2893" t="s">
        <v>757</v>
      </c>
      <c r="Q2893">
        <v>0</v>
      </c>
      <c r="R2893">
        <v>0</v>
      </c>
      <c r="S2893">
        <v>0</v>
      </c>
      <c r="T2893">
        <v>33</v>
      </c>
    </row>
    <row r="2894" spans="1:20" hidden="1">
      <c r="A2894" t="s">
        <v>1464</v>
      </c>
      <c r="B2894">
        <v>2017</v>
      </c>
      <c r="C2894" t="s">
        <v>21</v>
      </c>
      <c r="D2894" t="s">
        <v>755</v>
      </c>
      <c r="E2894" s="1">
        <v>109574</v>
      </c>
      <c r="F2894" t="s">
        <v>82</v>
      </c>
      <c r="G2894" t="s">
        <v>24</v>
      </c>
      <c r="H2894">
        <v>52467</v>
      </c>
      <c r="I2894">
        <v>63457006</v>
      </c>
      <c r="J2894" s="1">
        <v>43862</v>
      </c>
      <c r="K2894" t="s">
        <v>1471</v>
      </c>
      <c r="L2894">
        <v>202002</v>
      </c>
      <c r="M2894" t="s">
        <v>1594</v>
      </c>
      <c r="N2894">
        <v>11690000</v>
      </c>
      <c r="O2894" t="s">
        <v>27</v>
      </c>
      <c r="P2894" t="s">
        <v>757</v>
      </c>
      <c r="Q2894">
        <v>0</v>
      </c>
      <c r="R2894">
        <v>0</v>
      </c>
      <c r="S2894">
        <v>0</v>
      </c>
      <c r="T2894">
        <v>72</v>
      </c>
    </row>
    <row r="2895" spans="1:20" hidden="1">
      <c r="A2895" t="s">
        <v>1464</v>
      </c>
      <c r="B2895">
        <v>2017</v>
      </c>
      <c r="C2895" t="s">
        <v>21</v>
      </c>
      <c r="D2895" t="s">
        <v>755</v>
      </c>
      <c r="E2895" s="1">
        <v>109574</v>
      </c>
      <c r="F2895" t="s">
        <v>82</v>
      </c>
      <c r="G2895" t="s">
        <v>24</v>
      </c>
      <c r="H2895">
        <v>52467</v>
      </c>
      <c r="I2895">
        <v>63457006</v>
      </c>
      <c r="J2895" s="1">
        <v>43862</v>
      </c>
      <c r="K2895" t="s">
        <v>1471</v>
      </c>
      <c r="L2895">
        <v>202002</v>
      </c>
      <c r="M2895" t="s">
        <v>1594</v>
      </c>
      <c r="N2895">
        <v>11990000</v>
      </c>
      <c r="O2895" t="s">
        <v>27</v>
      </c>
      <c r="P2895" t="s">
        <v>757</v>
      </c>
      <c r="Q2895">
        <v>0</v>
      </c>
      <c r="R2895">
        <v>0</v>
      </c>
      <c r="S2895">
        <v>0</v>
      </c>
      <c r="T2895">
        <v>6</v>
      </c>
    </row>
    <row r="2896" spans="1:20" hidden="1">
      <c r="A2896" t="s">
        <v>1464</v>
      </c>
      <c r="B2896">
        <v>2017</v>
      </c>
      <c r="C2896" t="s">
        <v>21</v>
      </c>
      <c r="D2896" t="s">
        <v>755</v>
      </c>
      <c r="E2896" s="1">
        <v>109574</v>
      </c>
      <c r="F2896" t="s">
        <v>82</v>
      </c>
      <c r="G2896" t="s">
        <v>24</v>
      </c>
      <c r="H2896">
        <v>52467</v>
      </c>
      <c r="I2896">
        <v>63457006</v>
      </c>
      <c r="J2896" s="1">
        <v>43862</v>
      </c>
      <c r="K2896" t="s">
        <v>1471</v>
      </c>
      <c r="L2896">
        <v>202003</v>
      </c>
      <c r="M2896" t="s">
        <v>1594</v>
      </c>
      <c r="N2896">
        <v>11990000</v>
      </c>
      <c r="O2896" t="s">
        <v>27</v>
      </c>
      <c r="P2896" t="s">
        <v>757</v>
      </c>
      <c r="Q2896">
        <v>0</v>
      </c>
      <c r="R2896">
        <v>0</v>
      </c>
      <c r="S2896">
        <v>0</v>
      </c>
      <c r="T2896">
        <v>34</v>
      </c>
    </row>
    <row r="2897" spans="1:20" hidden="1">
      <c r="A2897" t="s">
        <v>1464</v>
      </c>
      <c r="B2897">
        <v>2017</v>
      </c>
      <c r="C2897" t="s">
        <v>21</v>
      </c>
      <c r="D2897" t="s">
        <v>755</v>
      </c>
      <c r="E2897" s="1">
        <v>109574</v>
      </c>
      <c r="F2897" t="s">
        <v>82</v>
      </c>
      <c r="G2897" t="s">
        <v>24</v>
      </c>
      <c r="H2897">
        <v>54411</v>
      </c>
      <c r="I2897">
        <v>69220885</v>
      </c>
      <c r="J2897" s="1">
        <v>43858</v>
      </c>
      <c r="K2897" t="s">
        <v>1540</v>
      </c>
      <c r="L2897">
        <v>202001</v>
      </c>
      <c r="M2897" t="s">
        <v>1595</v>
      </c>
      <c r="N2897">
        <v>10990000</v>
      </c>
      <c r="O2897" t="s">
        <v>27</v>
      </c>
      <c r="P2897" t="s">
        <v>901</v>
      </c>
      <c r="Q2897">
        <v>0</v>
      </c>
      <c r="R2897">
        <v>0</v>
      </c>
      <c r="S2897">
        <v>0</v>
      </c>
      <c r="T2897">
        <v>1</v>
      </c>
    </row>
    <row r="2898" spans="1:20" hidden="1">
      <c r="A2898" t="s">
        <v>1464</v>
      </c>
      <c r="B2898">
        <v>2017</v>
      </c>
      <c r="C2898" t="s">
        <v>21</v>
      </c>
      <c r="D2898" t="s">
        <v>755</v>
      </c>
      <c r="E2898" s="1">
        <v>109574</v>
      </c>
      <c r="F2898" t="s">
        <v>82</v>
      </c>
      <c r="G2898" t="s">
        <v>24</v>
      </c>
      <c r="H2898">
        <v>54411</v>
      </c>
      <c r="I2898">
        <v>69220885</v>
      </c>
      <c r="J2898" s="1">
        <v>43858</v>
      </c>
      <c r="K2898" t="s">
        <v>1540</v>
      </c>
      <c r="L2898">
        <v>202002</v>
      </c>
      <c r="M2898" t="s">
        <v>1595</v>
      </c>
      <c r="N2898">
        <v>10990000</v>
      </c>
      <c r="O2898" t="s">
        <v>27</v>
      </c>
      <c r="P2898" t="s">
        <v>901</v>
      </c>
      <c r="Q2898">
        <v>0</v>
      </c>
      <c r="R2898">
        <v>0</v>
      </c>
      <c r="S2898">
        <v>0</v>
      </c>
      <c r="T2898">
        <v>30</v>
      </c>
    </row>
    <row r="2899" spans="1:20" hidden="1">
      <c r="A2899" t="s">
        <v>1464</v>
      </c>
      <c r="B2899">
        <v>2017</v>
      </c>
      <c r="C2899" t="s">
        <v>21</v>
      </c>
      <c r="D2899" t="s">
        <v>755</v>
      </c>
      <c r="E2899" s="1">
        <v>109574</v>
      </c>
      <c r="F2899" t="s">
        <v>82</v>
      </c>
      <c r="G2899" t="s">
        <v>24</v>
      </c>
      <c r="H2899">
        <v>54411</v>
      </c>
      <c r="I2899">
        <v>69220885</v>
      </c>
      <c r="J2899" s="1">
        <v>43858</v>
      </c>
      <c r="K2899" t="s">
        <v>1540</v>
      </c>
      <c r="L2899">
        <v>202002</v>
      </c>
      <c r="M2899" t="s">
        <v>1595</v>
      </c>
      <c r="N2899">
        <v>11290000</v>
      </c>
      <c r="O2899" t="s">
        <v>27</v>
      </c>
      <c r="P2899" t="s">
        <v>901</v>
      </c>
      <c r="Q2899">
        <v>0</v>
      </c>
      <c r="R2899">
        <v>0</v>
      </c>
      <c r="S2899">
        <v>0</v>
      </c>
      <c r="T2899">
        <v>3</v>
      </c>
    </row>
    <row r="2900" spans="1:20" hidden="1">
      <c r="A2900" t="s">
        <v>1464</v>
      </c>
      <c r="B2900">
        <v>2017</v>
      </c>
      <c r="C2900" t="s">
        <v>21</v>
      </c>
      <c r="D2900" t="s">
        <v>755</v>
      </c>
      <c r="E2900" s="1">
        <v>109574</v>
      </c>
      <c r="F2900" t="s">
        <v>82</v>
      </c>
      <c r="G2900" t="s">
        <v>24</v>
      </c>
      <c r="H2900">
        <v>54411</v>
      </c>
      <c r="I2900">
        <v>69220885</v>
      </c>
      <c r="J2900" s="1">
        <v>43858</v>
      </c>
      <c r="K2900" t="s">
        <v>1540</v>
      </c>
      <c r="L2900">
        <v>202003</v>
      </c>
      <c r="M2900" t="s">
        <v>1595</v>
      </c>
      <c r="N2900">
        <v>11290000</v>
      </c>
      <c r="O2900" t="s">
        <v>27</v>
      </c>
      <c r="P2900" t="s">
        <v>901</v>
      </c>
      <c r="Q2900">
        <v>0</v>
      </c>
      <c r="R2900">
        <v>0</v>
      </c>
      <c r="S2900">
        <v>0</v>
      </c>
      <c r="T2900">
        <v>9</v>
      </c>
    </row>
    <row r="2901" spans="1:20" hidden="1">
      <c r="A2901" t="s">
        <v>1464</v>
      </c>
      <c r="B2901">
        <v>2017</v>
      </c>
      <c r="C2901" t="s">
        <v>21</v>
      </c>
      <c r="D2901" t="s">
        <v>755</v>
      </c>
      <c r="E2901" s="1">
        <v>109574</v>
      </c>
      <c r="F2901" t="s">
        <v>82</v>
      </c>
      <c r="G2901" t="s">
        <v>24</v>
      </c>
      <c r="H2901">
        <v>55242</v>
      </c>
      <c r="I2901">
        <v>70672743</v>
      </c>
      <c r="J2901" s="1">
        <v>43883</v>
      </c>
      <c r="K2901" t="s">
        <v>1540</v>
      </c>
      <c r="L2901">
        <v>202002</v>
      </c>
      <c r="M2901" t="s">
        <v>1587</v>
      </c>
      <c r="N2901">
        <v>10990000</v>
      </c>
      <c r="O2901" t="s">
        <v>27</v>
      </c>
      <c r="P2901" t="s">
        <v>757</v>
      </c>
      <c r="Q2901">
        <v>0</v>
      </c>
      <c r="R2901">
        <v>0</v>
      </c>
      <c r="S2901">
        <v>0</v>
      </c>
      <c r="T2901">
        <v>129</v>
      </c>
    </row>
    <row r="2902" spans="1:20" hidden="1">
      <c r="A2902" t="s">
        <v>1464</v>
      </c>
      <c r="B2902">
        <v>2017</v>
      </c>
      <c r="C2902" t="s">
        <v>21</v>
      </c>
      <c r="D2902" t="s">
        <v>755</v>
      </c>
      <c r="E2902" s="1">
        <v>109574</v>
      </c>
      <c r="F2902" t="s">
        <v>82</v>
      </c>
      <c r="G2902" t="s">
        <v>24</v>
      </c>
      <c r="H2902">
        <v>55242</v>
      </c>
      <c r="I2902">
        <v>70672743</v>
      </c>
      <c r="J2902" s="1">
        <v>43883</v>
      </c>
      <c r="K2902" t="s">
        <v>1540</v>
      </c>
      <c r="L2902">
        <v>202002</v>
      </c>
      <c r="M2902" t="s">
        <v>1587</v>
      </c>
      <c r="N2902">
        <v>11290000</v>
      </c>
      <c r="O2902" t="s">
        <v>27</v>
      </c>
      <c r="P2902" t="s">
        <v>757</v>
      </c>
      <c r="Q2902">
        <v>0</v>
      </c>
      <c r="R2902">
        <v>0</v>
      </c>
      <c r="S2902">
        <v>0</v>
      </c>
      <c r="T2902">
        <v>9</v>
      </c>
    </row>
    <row r="2903" spans="1:20" hidden="1">
      <c r="A2903" t="s">
        <v>1464</v>
      </c>
      <c r="B2903">
        <v>2017</v>
      </c>
      <c r="C2903" t="s">
        <v>21</v>
      </c>
      <c r="D2903" t="s">
        <v>755</v>
      </c>
      <c r="E2903" s="1">
        <v>109574</v>
      </c>
      <c r="F2903" t="s">
        <v>82</v>
      </c>
      <c r="G2903" t="s">
        <v>24</v>
      </c>
      <c r="H2903">
        <v>55242</v>
      </c>
      <c r="I2903">
        <v>70672743</v>
      </c>
      <c r="J2903" s="1">
        <v>43883</v>
      </c>
      <c r="K2903" t="s">
        <v>1540</v>
      </c>
      <c r="L2903">
        <v>202003</v>
      </c>
      <c r="M2903" t="s">
        <v>1587</v>
      </c>
      <c r="N2903">
        <v>11290000</v>
      </c>
      <c r="O2903" t="s">
        <v>27</v>
      </c>
      <c r="P2903" t="s">
        <v>757</v>
      </c>
      <c r="Q2903">
        <v>0</v>
      </c>
      <c r="R2903">
        <v>0</v>
      </c>
      <c r="S2903">
        <v>0</v>
      </c>
      <c r="T2903">
        <v>15</v>
      </c>
    </row>
    <row r="2904" spans="1:20" hidden="1">
      <c r="A2904" t="s">
        <v>1464</v>
      </c>
      <c r="B2904">
        <v>2017</v>
      </c>
      <c r="C2904" t="s">
        <v>21</v>
      </c>
      <c r="D2904" t="s">
        <v>755</v>
      </c>
      <c r="E2904" s="1">
        <v>109574</v>
      </c>
      <c r="F2904" t="s">
        <v>82</v>
      </c>
      <c r="G2904" t="s">
        <v>24</v>
      </c>
      <c r="H2904">
        <v>55969</v>
      </c>
      <c r="I2904">
        <v>70398988</v>
      </c>
      <c r="J2904" s="1">
        <v>43871</v>
      </c>
      <c r="K2904" t="s">
        <v>1465</v>
      </c>
      <c r="L2904">
        <v>202002</v>
      </c>
      <c r="M2904" t="s">
        <v>1588</v>
      </c>
      <c r="N2904">
        <v>12990000</v>
      </c>
      <c r="O2904" t="s">
        <v>27</v>
      </c>
      <c r="P2904" t="s">
        <v>757</v>
      </c>
      <c r="Q2904">
        <v>1</v>
      </c>
      <c r="R2904">
        <v>0</v>
      </c>
      <c r="S2904">
        <v>0</v>
      </c>
      <c r="T2904">
        <v>157</v>
      </c>
    </row>
    <row r="2905" spans="1:20" hidden="1">
      <c r="A2905" t="s">
        <v>1464</v>
      </c>
      <c r="B2905">
        <v>2017</v>
      </c>
      <c r="C2905" t="s">
        <v>21</v>
      </c>
      <c r="D2905" t="s">
        <v>755</v>
      </c>
      <c r="E2905" s="1">
        <v>109574</v>
      </c>
      <c r="F2905" t="s">
        <v>82</v>
      </c>
      <c r="G2905" t="s">
        <v>24</v>
      </c>
      <c r="H2905">
        <v>55969</v>
      </c>
      <c r="I2905">
        <v>70398988</v>
      </c>
      <c r="J2905" s="1">
        <v>43871</v>
      </c>
      <c r="K2905" t="s">
        <v>1465</v>
      </c>
      <c r="L2905">
        <v>202003</v>
      </c>
      <c r="M2905" t="s">
        <v>1588</v>
      </c>
      <c r="N2905">
        <v>12990000</v>
      </c>
      <c r="O2905" t="s">
        <v>27</v>
      </c>
      <c r="P2905" t="s">
        <v>757</v>
      </c>
      <c r="Q2905">
        <v>0</v>
      </c>
      <c r="R2905">
        <v>0</v>
      </c>
      <c r="S2905">
        <v>0</v>
      </c>
      <c r="T2905">
        <v>28</v>
      </c>
    </row>
    <row r="2906" spans="1:20" hidden="1">
      <c r="A2906" t="s">
        <v>1464</v>
      </c>
      <c r="B2906">
        <v>2017</v>
      </c>
      <c r="C2906" t="s">
        <v>21</v>
      </c>
      <c r="D2906" t="s">
        <v>755</v>
      </c>
      <c r="E2906" s="1">
        <v>109574</v>
      </c>
      <c r="F2906" t="s">
        <v>82</v>
      </c>
      <c r="G2906" t="s">
        <v>24</v>
      </c>
      <c r="H2906">
        <v>59355</v>
      </c>
      <c r="I2906">
        <v>69128214</v>
      </c>
      <c r="J2906" s="1">
        <v>43857</v>
      </c>
      <c r="K2906" t="s">
        <v>1465</v>
      </c>
      <c r="L2906">
        <v>202001</v>
      </c>
      <c r="M2906" t="s">
        <v>1596</v>
      </c>
      <c r="N2906">
        <v>15990000</v>
      </c>
      <c r="O2906" t="s">
        <v>27</v>
      </c>
      <c r="P2906" t="s">
        <v>757</v>
      </c>
      <c r="Q2906">
        <v>0</v>
      </c>
      <c r="R2906">
        <v>0</v>
      </c>
      <c r="S2906">
        <v>0</v>
      </c>
      <c r="T2906">
        <v>3</v>
      </c>
    </row>
    <row r="2907" spans="1:20" hidden="1">
      <c r="A2907" t="s">
        <v>1464</v>
      </c>
      <c r="B2907">
        <v>2017</v>
      </c>
      <c r="C2907" t="s">
        <v>21</v>
      </c>
      <c r="D2907" t="s">
        <v>755</v>
      </c>
      <c r="E2907" s="1">
        <v>109574</v>
      </c>
      <c r="F2907" t="s">
        <v>82</v>
      </c>
      <c r="G2907" t="s">
        <v>24</v>
      </c>
      <c r="H2907">
        <v>59355</v>
      </c>
      <c r="I2907">
        <v>69128214</v>
      </c>
      <c r="J2907" s="1">
        <v>43857</v>
      </c>
      <c r="K2907" t="s">
        <v>1465</v>
      </c>
      <c r="L2907">
        <v>202002</v>
      </c>
      <c r="M2907" t="s">
        <v>1596</v>
      </c>
      <c r="N2907">
        <v>15990000</v>
      </c>
      <c r="O2907" t="s">
        <v>27</v>
      </c>
      <c r="P2907" t="s">
        <v>757</v>
      </c>
      <c r="Q2907">
        <v>0</v>
      </c>
      <c r="R2907">
        <v>0</v>
      </c>
      <c r="S2907">
        <v>0</v>
      </c>
      <c r="T2907">
        <v>45</v>
      </c>
    </row>
    <row r="2908" spans="1:20" hidden="1">
      <c r="A2908" t="s">
        <v>1464</v>
      </c>
      <c r="B2908">
        <v>2017</v>
      </c>
      <c r="C2908" t="s">
        <v>21</v>
      </c>
      <c r="D2908" t="s">
        <v>755</v>
      </c>
      <c r="E2908" s="1">
        <v>109574</v>
      </c>
      <c r="F2908" t="s">
        <v>82</v>
      </c>
      <c r="G2908" t="s">
        <v>24</v>
      </c>
      <c r="H2908">
        <v>59355</v>
      </c>
      <c r="I2908">
        <v>69128214</v>
      </c>
      <c r="J2908" s="1">
        <v>43857</v>
      </c>
      <c r="K2908" t="s">
        <v>1465</v>
      </c>
      <c r="L2908">
        <v>202002</v>
      </c>
      <c r="M2908" t="s">
        <v>1596</v>
      </c>
      <c r="N2908">
        <v>16290000</v>
      </c>
      <c r="O2908" t="s">
        <v>27</v>
      </c>
      <c r="P2908" t="s">
        <v>757</v>
      </c>
      <c r="Q2908">
        <v>0</v>
      </c>
      <c r="R2908">
        <v>0</v>
      </c>
      <c r="S2908">
        <v>0</v>
      </c>
      <c r="T2908">
        <v>3</v>
      </c>
    </row>
    <row r="2909" spans="1:20" hidden="1">
      <c r="A2909" t="s">
        <v>1464</v>
      </c>
      <c r="B2909">
        <v>2017</v>
      </c>
      <c r="C2909" t="s">
        <v>21</v>
      </c>
      <c r="D2909" t="s">
        <v>755</v>
      </c>
      <c r="E2909" s="1">
        <v>109574</v>
      </c>
      <c r="F2909" t="s">
        <v>82</v>
      </c>
      <c r="G2909" t="s">
        <v>24</v>
      </c>
      <c r="H2909">
        <v>59355</v>
      </c>
      <c r="I2909">
        <v>69128214</v>
      </c>
      <c r="J2909" s="1">
        <v>43857</v>
      </c>
      <c r="K2909" t="s">
        <v>1465</v>
      </c>
      <c r="L2909">
        <v>202003</v>
      </c>
      <c r="M2909" t="s">
        <v>1596</v>
      </c>
      <c r="N2909">
        <v>16290000</v>
      </c>
      <c r="O2909" t="s">
        <v>27</v>
      </c>
      <c r="P2909" t="s">
        <v>757</v>
      </c>
      <c r="Q2909">
        <v>0</v>
      </c>
      <c r="R2909">
        <v>0</v>
      </c>
      <c r="S2909">
        <v>0</v>
      </c>
      <c r="T2909">
        <v>10</v>
      </c>
    </row>
    <row r="2910" spans="1:20" hidden="1">
      <c r="A2910" t="s">
        <v>1464</v>
      </c>
      <c r="B2910">
        <v>2017</v>
      </c>
      <c r="C2910" t="s">
        <v>21</v>
      </c>
      <c r="D2910" t="s">
        <v>755</v>
      </c>
      <c r="E2910" s="1">
        <v>109574</v>
      </c>
      <c r="F2910" t="s">
        <v>82</v>
      </c>
      <c r="G2910" t="s">
        <v>24</v>
      </c>
      <c r="H2910">
        <v>69453</v>
      </c>
      <c r="I2910">
        <v>69169909</v>
      </c>
      <c r="J2910" s="1">
        <v>43857</v>
      </c>
      <c r="K2910" t="s">
        <v>1465</v>
      </c>
      <c r="L2910">
        <v>202001</v>
      </c>
      <c r="M2910" t="s">
        <v>1597</v>
      </c>
      <c r="N2910">
        <v>14990000</v>
      </c>
      <c r="O2910" t="s">
        <v>27</v>
      </c>
      <c r="P2910" t="s">
        <v>757</v>
      </c>
      <c r="Q2910">
        <v>0</v>
      </c>
      <c r="R2910">
        <v>0</v>
      </c>
      <c r="S2910">
        <v>0</v>
      </c>
      <c r="T2910">
        <v>2</v>
      </c>
    </row>
    <row r="2911" spans="1:20" hidden="1">
      <c r="A2911" t="s">
        <v>1464</v>
      </c>
      <c r="B2911">
        <v>2017</v>
      </c>
      <c r="C2911" t="s">
        <v>21</v>
      </c>
      <c r="D2911" t="s">
        <v>755</v>
      </c>
      <c r="E2911" s="1">
        <v>109574</v>
      </c>
      <c r="F2911" t="s">
        <v>82</v>
      </c>
      <c r="G2911" t="s">
        <v>24</v>
      </c>
      <c r="H2911">
        <v>69453</v>
      </c>
      <c r="I2911">
        <v>69169909</v>
      </c>
      <c r="J2911" s="1">
        <v>43857</v>
      </c>
      <c r="K2911" t="s">
        <v>1465</v>
      </c>
      <c r="L2911">
        <v>202002</v>
      </c>
      <c r="M2911" t="s">
        <v>1597</v>
      </c>
      <c r="N2911">
        <v>14990000</v>
      </c>
      <c r="O2911" t="s">
        <v>27</v>
      </c>
      <c r="P2911" t="s">
        <v>757</v>
      </c>
      <c r="Q2911">
        <v>0</v>
      </c>
      <c r="R2911">
        <v>0</v>
      </c>
      <c r="S2911">
        <v>0</v>
      </c>
      <c r="T2911">
        <v>52</v>
      </c>
    </row>
    <row r="2912" spans="1:20" hidden="1">
      <c r="A2912" t="s">
        <v>1464</v>
      </c>
      <c r="B2912">
        <v>2017</v>
      </c>
      <c r="C2912" t="s">
        <v>21</v>
      </c>
      <c r="D2912" t="s">
        <v>755</v>
      </c>
      <c r="E2912" s="1">
        <v>109574</v>
      </c>
      <c r="F2912" t="s">
        <v>82</v>
      </c>
      <c r="G2912" t="s">
        <v>24</v>
      </c>
      <c r="H2912">
        <v>69453</v>
      </c>
      <c r="I2912">
        <v>69169909</v>
      </c>
      <c r="J2912" s="1">
        <v>43857</v>
      </c>
      <c r="K2912" t="s">
        <v>1465</v>
      </c>
      <c r="L2912">
        <v>202002</v>
      </c>
      <c r="M2912" t="s">
        <v>1597</v>
      </c>
      <c r="N2912">
        <v>15290000</v>
      </c>
      <c r="O2912" t="s">
        <v>27</v>
      </c>
      <c r="P2912" t="s">
        <v>757</v>
      </c>
      <c r="Q2912">
        <v>0</v>
      </c>
      <c r="R2912">
        <v>0</v>
      </c>
      <c r="S2912">
        <v>0</v>
      </c>
      <c r="T2912">
        <v>7</v>
      </c>
    </row>
    <row r="2913" spans="1:20" hidden="1">
      <c r="A2913" t="s">
        <v>1464</v>
      </c>
      <c r="B2913">
        <v>2017</v>
      </c>
      <c r="C2913" t="s">
        <v>21</v>
      </c>
      <c r="D2913" t="s">
        <v>755</v>
      </c>
      <c r="E2913" s="1">
        <v>109574</v>
      </c>
      <c r="F2913" t="s">
        <v>82</v>
      </c>
      <c r="G2913" t="s">
        <v>24</v>
      </c>
      <c r="H2913">
        <v>69453</v>
      </c>
      <c r="I2913">
        <v>69169909</v>
      </c>
      <c r="J2913" s="1">
        <v>43857</v>
      </c>
      <c r="K2913" t="s">
        <v>1465</v>
      </c>
      <c r="L2913">
        <v>202003</v>
      </c>
      <c r="M2913" t="s">
        <v>1597</v>
      </c>
      <c r="N2913">
        <v>15290000</v>
      </c>
      <c r="O2913" t="s">
        <v>27</v>
      </c>
      <c r="P2913" t="s">
        <v>757</v>
      </c>
      <c r="Q2913">
        <v>0</v>
      </c>
      <c r="R2913">
        <v>0</v>
      </c>
      <c r="S2913">
        <v>0</v>
      </c>
      <c r="T2913">
        <v>13</v>
      </c>
    </row>
    <row r="2914" spans="1:20" hidden="1">
      <c r="A2914" t="s">
        <v>1464</v>
      </c>
      <c r="B2914">
        <v>2017</v>
      </c>
      <c r="C2914" t="s">
        <v>21</v>
      </c>
      <c r="D2914" t="s">
        <v>755</v>
      </c>
      <c r="E2914" s="1">
        <v>109574</v>
      </c>
      <c r="F2914" t="s">
        <v>82</v>
      </c>
      <c r="G2914" t="s">
        <v>24</v>
      </c>
      <c r="H2914">
        <v>81000</v>
      </c>
      <c r="I2914">
        <v>70385885</v>
      </c>
      <c r="J2914" s="1">
        <v>43871</v>
      </c>
      <c r="K2914" t="s">
        <v>1467</v>
      </c>
      <c r="L2914">
        <v>202002</v>
      </c>
      <c r="M2914" t="s">
        <v>1589</v>
      </c>
      <c r="N2914">
        <v>12990000</v>
      </c>
      <c r="O2914" t="s">
        <v>27</v>
      </c>
      <c r="P2914" t="s">
        <v>757</v>
      </c>
      <c r="Q2914">
        <v>0</v>
      </c>
      <c r="R2914">
        <v>0</v>
      </c>
      <c r="S2914">
        <v>0</v>
      </c>
      <c r="T2914">
        <v>76</v>
      </c>
    </row>
    <row r="2915" spans="1:20" hidden="1">
      <c r="A2915" t="s">
        <v>1464</v>
      </c>
      <c r="B2915">
        <v>2017</v>
      </c>
      <c r="C2915" t="s">
        <v>21</v>
      </c>
      <c r="D2915" t="s">
        <v>755</v>
      </c>
      <c r="E2915" s="1">
        <v>109574</v>
      </c>
      <c r="F2915" t="s">
        <v>82</v>
      </c>
      <c r="G2915" t="s">
        <v>24</v>
      </c>
      <c r="H2915">
        <v>81000</v>
      </c>
      <c r="I2915">
        <v>70385885</v>
      </c>
      <c r="J2915" s="1">
        <v>43871</v>
      </c>
      <c r="K2915" t="s">
        <v>1467</v>
      </c>
      <c r="L2915">
        <v>202002</v>
      </c>
      <c r="M2915" t="s">
        <v>1589</v>
      </c>
      <c r="N2915">
        <v>13290000</v>
      </c>
      <c r="O2915" t="s">
        <v>27</v>
      </c>
      <c r="P2915" t="s">
        <v>757</v>
      </c>
      <c r="Q2915">
        <v>0</v>
      </c>
      <c r="R2915">
        <v>0</v>
      </c>
      <c r="S2915">
        <v>0</v>
      </c>
      <c r="T2915">
        <v>4</v>
      </c>
    </row>
    <row r="2916" spans="1:20" hidden="1">
      <c r="A2916" t="s">
        <v>1464</v>
      </c>
      <c r="B2916">
        <v>2017</v>
      </c>
      <c r="C2916" t="s">
        <v>21</v>
      </c>
      <c r="D2916" t="s">
        <v>755</v>
      </c>
      <c r="E2916" s="1">
        <v>109574</v>
      </c>
      <c r="F2916" t="s">
        <v>82</v>
      </c>
      <c r="G2916" t="s">
        <v>24</v>
      </c>
      <c r="H2916">
        <v>81000</v>
      </c>
      <c r="I2916">
        <v>70385885</v>
      </c>
      <c r="J2916" s="1">
        <v>43871</v>
      </c>
      <c r="K2916" t="s">
        <v>1467</v>
      </c>
      <c r="L2916">
        <v>202003</v>
      </c>
      <c r="M2916" t="s">
        <v>1589</v>
      </c>
      <c r="N2916">
        <v>13290000</v>
      </c>
      <c r="O2916" t="s">
        <v>27</v>
      </c>
      <c r="P2916" t="s">
        <v>757</v>
      </c>
      <c r="Q2916">
        <v>0</v>
      </c>
      <c r="R2916">
        <v>0</v>
      </c>
      <c r="S2916">
        <v>0</v>
      </c>
      <c r="T2916">
        <v>4</v>
      </c>
    </row>
    <row r="2917" spans="1:20" hidden="1">
      <c r="A2917" t="s">
        <v>1464</v>
      </c>
      <c r="B2917">
        <v>2017</v>
      </c>
      <c r="C2917" t="s">
        <v>21</v>
      </c>
      <c r="D2917" t="s">
        <v>755</v>
      </c>
      <c r="E2917" s="1">
        <v>109574</v>
      </c>
      <c r="F2917" t="s">
        <v>82</v>
      </c>
      <c r="G2917" t="s">
        <v>24</v>
      </c>
      <c r="H2917">
        <v>88001</v>
      </c>
      <c r="I2917">
        <v>64620561</v>
      </c>
      <c r="J2917" s="1">
        <v>43838</v>
      </c>
      <c r="K2917" t="s">
        <v>1467</v>
      </c>
      <c r="L2917">
        <v>202001</v>
      </c>
      <c r="M2917" t="s">
        <v>1598</v>
      </c>
      <c r="N2917">
        <v>13690000</v>
      </c>
      <c r="O2917" t="s">
        <v>27</v>
      </c>
      <c r="P2917" t="s">
        <v>901</v>
      </c>
      <c r="Q2917">
        <v>0</v>
      </c>
      <c r="R2917">
        <v>0</v>
      </c>
      <c r="S2917">
        <v>0</v>
      </c>
      <c r="T2917">
        <v>7</v>
      </c>
    </row>
    <row r="2918" spans="1:20" hidden="1">
      <c r="A2918" t="s">
        <v>1464</v>
      </c>
      <c r="B2918">
        <v>2017</v>
      </c>
      <c r="C2918" t="s">
        <v>21</v>
      </c>
      <c r="D2918" t="s">
        <v>755</v>
      </c>
      <c r="E2918" s="1">
        <v>109574</v>
      </c>
      <c r="F2918" t="s">
        <v>82</v>
      </c>
      <c r="G2918" t="s">
        <v>24</v>
      </c>
      <c r="H2918">
        <v>88001</v>
      </c>
      <c r="I2918">
        <v>64620561</v>
      </c>
      <c r="J2918" s="1">
        <v>43838</v>
      </c>
      <c r="K2918" t="s">
        <v>1467</v>
      </c>
      <c r="L2918">
        <v>202002</v>
      </c>
      <c r="M2918" t="s">
        <v>1598</v>
      </c>
      <c r="N2918">
        <v>13690000</v>
      </c>
      <c r="O2918" t="s">
        <v>27</v>
      </c>
      <c r="P2918" t="s">
        <v>901</v>
      </c>
      <c r="Q2918">
        <v>0</v>
      </c>
      <c r="R2918">
        <v>0</v>
      </c>
      <c r="S2918">
        <v>0</v>
      </c>
      <c r="T2918">
        <v>19</v>
      </c>
    </row>
    <row r="2919" spans="1:20" hidden="1">
      <c r="A2919" t="s">
        <v>1464</v>
      </c>
      <c r="B2919">
        <v>2017</v>
      </c>
      <c r="C2919" t="s">
        <v>21</v>
      </c>
      <c r="D2919" t="s">
        <v>755</v>
      </c>
      <c r="E2919" s="1">
        <v>109574</v>
      </c>
      <c r="F2919" t="s">
        <v>82</v>
      </c>
      <c r="G2919" t="s">
        <v>24</v>
      </c>
      <c r="H2919">
        <v>88001</v>
      </c>
      <c r="I2919">
        <v>64620561</v>
      </c>
      <c r="J2919" s="1">
        <v>43877</v>
      </c>
      <c r="K2919" t="s">
        <v>1467</v>
      </c>
      <c r="L2919">
        <v>202003</v>
      </c>
      <c r="M2919" t="s">
        <v>1598</v>
      </c>
      <c r="N2919">
        <v>13990000</v>
      </c>
      <c r="O2919" t="s">
        <v>27</v>
      </c>
      <c r="P2919" t="s">
        <v>901</v>
      </c>
      <c r="Q2919">
        <v>0</v>
      </c>
      <c r="R2919">
        <v>0</v>
      </c>
      <c r="S2919">
        <v>0</v>
      </c>
      <c r="T2919">
        <v>3</v>
      </c>
    </row>
    <row r="2920" spans="1:20" hidden="1">
      <c r="A2920" t="s">
        <v>1464</v>
      </c>
      <c r="B2920">
        <v>2017</v>
      </c>
      <c r="C2920" t="s">
        <v>21</v>
      </c>
      <c r="D2920" t="s">
        <v>755</v>
      </c>
      <c r="E2920" s="1">
        <v>109574</v>
      </c>
      <c r="F2920" t="s">
        <v>82</v>
      </c>
      <c r="G2920" t="s">
        <v>24</v>
      </c>
      <c r="H2920">
        <v>103824</v>
      </c>
      <c r="I2920">
        <v>70398961</v>
      </c>
      <c r="J2920" s="1">
        <v>43871</v>
      </c>
      <c r="K2920" t="s">
        <v>1494</v>
      </c>
      <c r="L2920">
        <v>202002</v>
      </c>
      <c r="M2920" t="s">
        <v>1599</v>
      </c>
      <c r="N2920">
        <v>18990000</v>
      </c>
      <c r="O2920" t="s">
        <v>27</v>
      </c>
      <c r="P2920" t="s">
        <v>757</v>
      </c>
      <c r="Q2920">
        <v>0</v>
      </c>
      <c r="R2920">
        <v>0</v>
      </c>
      <c r="S2920">
        <v>0</v>
      </c>
      <c r="T2920">
        <v>124</v>
      </c>
    </row>
    <row r="2921" spans="1:20" hidden="1">
      <c r="A2921" t="s">
        <v>1464</v>
      </c>
      <c r="B2921">
        <v>2017</v>
      </c>
      <c r="C2921" t="s">
        <v>21</v>
      </c>
      <c r="D2921" t="s">
        <v>755</v>
      </c>
      <c r="E2921" s="1">
        <v>109574</v>
      </c>
      <c r="F2921" t="s">
        <v>82</v>
      </c>
      <c r="G2921" t="s">
        <v>24</v>
      </c>
      <c r="H2921">
        <v>103824</v>
      </c>
      <c r="I2921">
        <v>70398961</v>
      </c>
      <c r="J2921" s="1">
        <v>43871</v>
      </c>
      <c r="K2921" t="s">
        <v>1494</v>
      </c>
      <c r="L2921">
        <v>202002</v>
      </c>
      <c r="M2921" t="s">
        <v>1599</v>
      </c>
      <c r="N2921">
        <v>19290000</v>
      </c>
      <c r="O2921" t="s">
        <v>27</v>
      </c>
      <c r="P2921" t="s">
        <v>757</v>
      </c>
      <c r="Q2921">
        <v>0</v>
      </c>
      <c r="R2921">
        <v>0</v>
      </c>
      <c r="S2921">
        <v>0</v>
      </c>
      <c r="T2921">
        <v>12</v>
      </c>
    </row>
    <row r="2922" spans="1:20" hidden="1">
      <c r="A2922" t="s">
        <v>1464</v>
      </c>
      <c r="B2922">
        <v>2017</v>
      </c>
      <c r="C2922" t="s">
        <v>21</v>
      </c>
      <c r="D2922" t="s">
        <v>755</v>
      </c>
      <c r="E2922" s="1">
        <v>109574</v>
      </c>
      <c r="F2922" t="s">
        <v>82</v>
      </c>
      <c r="G2922" t="s">
        <v>24</v>
      </c>
      <c r="H2922">
        <v>103824</v>
      </c>
      <c r="I2922">
        <v>70398961</v>
      </c>
      <c r="J2922" s="1">
        <v>43871</v>
      </c>
      <c r="K2922" t="s">
        <v>1494</v>
      </c>
      <c r="L2922">
        <v>202003</v>
      </c>
      <c r="M2922" t="s">
        <v>1599</v>
      </c>
      <c r="N2922">
        <v>19290000</v>
      </c>
      <c r="O2922" t="s">
        <v>27</v>
      </c>
      <c r="P2922" t="s">
        <v>757</v>
      </c>
      <c r="Q2922">
        <v>0</v>
      </c>
      <c r="R2922">
        <v>0</v>
      </c>
      <c r="S2922">
        <v>0</v>
      </c>
      <c r="T2922">
        <v>23</v>
      </c>
    </row>
    <row r="2923" spans="1:20" hidden="1">
      <c r="A2923" t="s">
        <v>1464</v>
      </c>
      <c r="B2923">
        <v>2017</v>
      </c>
      <c r="C2923" t="s">
        <v>21</v>
      </c>
      <c r="D2923" t="s">
        <v>581</v>
      </c>
      <c r="E2923" s="1">
        <v>43865</v>
      </c>
      <c r="F2923" t="s">
        <v>582</v>
      </c>
      <c r="G2923" t="s">
        <v>24</v>
      </c>
      <c r="H2923">
        <v>78000</v>
      </c>
      <c r="I2923">
        <v>67791377</v>
      </c>
      <c r="J2923" s="1">
        <v>43760</v>
      </c>
      <c r="K2923" t="s">
        <v>1467</v>
      </c>
      <c r="L2923">
        <v>202001</v>
      </c>
      <c r="M2923" t="s">
        <v>1600</v>
      </c>
      <c r="N2923">
        <v>12590000</v>
      </c>
      <c r="O2923" t="s">
        <v>408</v>
      </c>
      <c r="P2923" t="s">
        <v>584</v>
      </c>
      <c r="Q2923">
        <v>0</v>
      </c>
      <c r="R2923">
        <v>0</v>
      </c>
      <c r="S2923">
        <v>0</v>
      </c>
      <c r="T2923">
        <v>2</v>
      </c>
    </row>
    <row r="2924" spans="1:20" hidden="1">
      <c r="A2924" t="s">
        <v>1464</v>
      </c>
      <c r="B2924">
        <v>2017</v>
      </c>
      <c r="C2924" t="s">
        <v>21</v>
      </c>
      <c r="D2924" t="s">
        <v>581</v>
      </c>
      <c r="E2924" s="1">
        <v>43865</v>
      </c>
      <c r="F2924" t="s">
        <v>582</v>
      </c>
      <c r="G2924" t="s">
        <v>24</v>
      </c>
      <c r="H2924">
        <v>78000</v>
      </c>
      <c r="I2924">
        <v>67791377</v>
      </c>
      <c r="J2924" s="1">
        <v>43760</v>
      </c>
      <c r="K2924" t="s">
        <v>1467</v>
      </c>
      <c r="L2924">
        <v>202002</v>
      </c>
      <c r="M2924" t="s">
        <v>1600</v>
      </c>
      <c r="N2924">
        <v>12590000</v>
      </c>
      <c r="O2924" t="s">
        <v>408</v>
      </c>
      <c r="P2924" t="s">
        <v>584</v>
      </c>
      <c r="Q2924">
        <v>0</v>
      </c>
      <c r="R2924">
        <v>0</v>
      </c>
      <c r="S2924">
        <v>0</v>
      </c>
      <c r="T2924">
        <v>1</v>
      </c>
    </row>
    <row r="2925" spans="1:20" hidden="1">
      <c r="A2925" t="s">
        <v>1464</v>
      </c>
      <c r="B2925">
        <v>2017</v>
      </c>
      <c r="C2925" t="s">
        <v>21</v>
      </c>
      <c r="D2925" t="s">
        <v>477</v>
      </c>
      <c r="E2925" s="1">
        <v>43896</v>
      </c>
      <c r="F2925" t="s">
        <v>82</v>
      </c>
      <c r="G2925" t="s">
        <v>24</v>
      </c>
      <c r="H2925">
        <v>42701</v>
      </c>
      <c r="I2925">
        <v>67157780</v>
      </c>
      <c r="J2925" s="1">
        <v>43877</v>
      </c>
      <c r="K2925" t="s">
        <v>1467</v>
      </c>
      <c r="L2925">
        <v>202003</v>
      </c>
      <c r="M2925" t="s">
        <v>1601</v>
      </c>
      <c r="N2925">
        <v>15290000</v>
      </c>
      <c r="O2925" t="s">
        <v>213</v>
      </c>
      <c r="P2925" t="s">
        <v>587</v>
      </c>
      <c r="Q2925">
        <v>0</v>
      </c>
      <c r="R2925">
        <v>0</v>
      </c>
      <c r="S2925">
        <v>0</v>
      </c>
      <c r="T2925">
        <v>1</v>
      </c>
    </row>
    <row r="2926" spans="1:20" hidden="1">
      <c r="A2926" t="s">
        <v>1464</v>
      </c>
      <c r="B2926">
        <v>2017</v>
      </c>
      <c r="C2926" t="s">
        <v>21</v>
      </c>
      <c r="D2926" t="s">
        <v>477</v>
      </c>
      <c r="E2926" s="1">
        <v>109574</v>
      </c>
      <c r="F2926" t="s">
        <v>82</v>
      </c>
      <c r="G2926" t="s">
        <v>24</v>
      </c>
      <c r="H2926">
        <v>42701</v>
      </c>
      <c r="I2926">
        <v>67157780</v>
      </c>
      <c r="J2926" s="1">
        <v>43838</v>
      </c>
      <c r="K2926" t="s">
        <v>1467</v>
      </c>
      <c r="L2926">
        <v>202001</v>
      </c>
      <c r="M2926" t="s">
        <v>1601</v>
      </c>
      <c r="N2926">
        <v>14990000</v>
      </c>
      <c r="O2926" t="s">
        <v>213</v>
      </c>
      <c r="P2926" t="s">
        <v>587</v>
      </c>
      <c r="Q2926">
        <v>0</v>
      </c>
      <c r="R2926">
        <v>0</v>
      </c>
      <c r="S2926">
        <v>0</v>
      </c>
      <c r="T2926">
        <v>5</v>
      </c>
    </row>
    <row r="2927" spans="1:20" hidden="1">
      <c r="A2927" t="s">
        <v>1464</v>
      </c>
      <c r="B2927">
        <v>2017</v>
      </c>
      <c r="C2927" t="s">
        <v>21</v>
      </c>
      <c r="D2927" t="s">
        <v>477</v>
      </c>
      <c r="E2927" s="1">
        <v>109574</v>
      </c>
      <c r="F2927" t="s">
        <v>82</v>
      </c>
      <c r="G2927" t="s">
        <v>24</v>
      </c>
      <c r="H2927">
        <v>42701</v>
      </c>
      <c r="I2927">
        <v>67157780</v>
      </c>
      <c r="J2927" s="1">
        <v>43838</v>
      </c>
      <c r="K2927" t="s">
        <v>1467</v>
      </c>
      <c r="L2927">
        <v>202002</v>
      </c>
      <c r="M2927" t="s">
        <v>1601</v>
      </c>
      <c r="N2927">
        <v>14990000</v>
      </c>
      <c r="O2927" t="s">
        <v>213</v>
      </c>
      <c r="P2927" t="s">
        <v>587</v>
      </c>
      <c r="Q2927">
        <v>0</v>
      </c>
      <c r="R2927">
        <v>0</v>
      </c>
      <c r="S2927">
        <v>0</v>
      </c>
      <c r="T2927">
        <v>3</v>
      </c>
    </row>
    <row r="2928" spans="1:20" hidden="1">
      <c r="A2928" t="s">
        <v>1464</v>
      </c>
      <c r="B2928">
        <v>2017</v>
      </c>
      <c r="C2928" t="s">
        <v>21</v>
      </c>
      <c r="D2928" t="s">
        <v>40</v>
      </c>
      <c r="E2928" s="1">
        <v>43843</v>
      </c>
      <c r="F2928" t="s">
        <v>82</v>
      </c>
      <c r="G2928" t="s">
        <v>24</v>
      </c>
      <c r="H2928">
        <v>35833</v>
      </c>
      <c r="I2928">
        <v>68199214</v>
      </c>
      <c r="J2928" s="1">
        <v>43780</v>
      </c>
      <c r="K2928" t="s">
        <v>1476</v>
      </c>
      <c r="L2928">
        <v>202001</v>
      </c>
      <c r="M2928" t="s">
        <v>1602</v>
      </c>
      <c r="N2928">
        <v>22990000</v>
      </c>
      <c r="O2928" t="s">
        <v>27</v>
      </c>
      <c r="P2928" t="s">
        <v>635</v>
      </c>
      <c r="Q2928">
        <v>0</v>
      </c>
      <c r="R2928">
        <v>0</v>
      </c>
      <c r="S2928">
        <v>0</v>
      </c>
      <c r="T2928">
        <v>10</v>
      </c>
    </row>
    <row r="2929" spans="1:20" hidden="1">
      <c r="A2929" t="s">
        <v>1464</v>
      </c>
      <c r="B2929">
        <v>2017</v>
      </c>
      <c r="C2929" t="s">
        <v>21</v>
      </c>
      <c r="D2929" t="s">
        <v>40</v>
      </c>
      <c r="E2929" s="1">
        <v>43847</v>
      </c>
      <c r="F2929" t="s">
        <v>82</v>
      </c>
      <c r="G2929" t="s">
        <v>24</v>
      </c>
      <c r="H2929">
        <v>31599</v>
      </c>
      <c r="I2929">
        <v>69674461</v>
      </c>
      <c r="J2929" s="1">
        <v>43843</v>
      </c>
      <c r="K2929" t="s">
        <v>1467</v>
      </c>
      <c r="L2929">
        <v>202001</v>
      </c>
      <c r="M2929" t="s">
        <v>1603</v>
      </c>
      <c r="N2929">
        <v>12990000</v>
      </c>
      <c r="O2929" t="s">
        <v>27</v>
      </c>
      <c r="P2929" t="s">
        <v>635</v>
      </c>
      <c r="Q2929">
        <v>0</v>
      </c>
      <c r="R2929">
        <v>0</v>
      </c>
      <c r="S2929">
        <v>0</v>
      </c>
      <c r="T2929">
        <v>60</v>
      </c>
    </row>
    <row r="2930" spans="1:20" hidden="1">
      <c r="A2930" t="s">
        <v>1464</v>
      </c>
      <c r="B2930">
        <v>2017</v>
      </c>
      <c r="C2930" t="s">
        <v>21</v>
      </c>
      <c r="D2930" t="s">
        <v>40</v>
      </c>
      <c r="E2930" s="1">
        <v>43871</v>
      </c>
      <c r="F2930" t="s">
        <v>77</v>
      </c>
      <c r="G2930" t="s">
        <v>24</v>
      </c>
      <c r="H2930">
        <v>48000</v>
      </c>
      <c r="I2930">
        <v>69070276</v>
      </c>
      <c r="J2930" s="1">
        <v>43816</v>
      </c>
      <c r="K2930" t="s">
        <v>1476</v>
      </c>
      <c r="L2930">
        <v>202001</v>
      </c>
      <c r="M2930" t="s">
        <v>1604</v>
      </c>
      <c r="N2930">
        <v>21490000</v>
      </c>
      <c r="O2930" t="s">
        <v>27</v>
      </c>
      <c r="P2930" t="s">
        <v>79</v>
      </c>
      <c r="Q2930">
        <v>0</v>
      </c>
      <c r="R2930">
        <v>0</v>
      </c>
      <c r="S2930">
        <v>0</v>
      </c>
      <c r="T2930">
        <v>43</v>
      </c>
    </row>
    <row r="2931" spans="1:20" hidden="1">
      <c r="A2931" t="s">
        <v>1464</v>
      </c>
      <c r="B2931">
        <v>2017</v>
      </c>
      <c r="C2931" t="s">
        <v>21</v>
      </c>
      <c r="D2931" t="s">
        <v>40</v>
      </c>
      <c r="E2931" s="1">
        <v>43871</v>
      </c>
      <c r="F2931" t="s">
        <v>77</v>
      </c>
      <c r="G2931" t="s">
        <v>24</v>
      </c>
      <c r="H2931">
        <v>48000</v>
      </c>
      <c r="I2931">
        <v>69070276</v>
      </c>
      <c r="J2931" s="1">
        <v>43816</v>
      </c>
      <c r="K2931" t="s">
        <v>1476</v>
      </c>
      <c r="L2931">
        <v>202002</v>
      </c>
      <c r="M2931" t="s">
        <v>1604</v>
      </c>
      <c r="N2931">
        <v>21490000</v>
      </c>
      <c r="O2931" t="s">
        <v>27</v>
      </c>
      <c r="P2931" t="s">
        <v>79</v>
      </c>
      <c r="Q2931">
        <v>0</v>
      </c>
      <c r="R2931">
        <v>0</v>
      </c>
      <c r="S2931">
        <v>0</v>
      </c>
      <c r="T2931">
        <v>10</v>
      </c>
    </row>
    <row r="2932" spans="1:20" hidden="1">
      <c r="A2932" t="s">
        <v>1464</v>
      </c>
      <c r="B2932">
        <v>2017</v>
      </c>
      <c r="C2932" t="s">
        <v>21</v>
      </c>
      <c r="D2932" t="s">
        <v>40</v>
      </c>
      <c r="E2932" s="1">
        <v>43899</v>
      </c>
      <c r="F2932" t="s">
        <v>82</v>
      </c>
      <c r="G2932" t="s">
        <v>24</v>
      </c>
      <c r="H2932">
        <v>45000</v>
      </c>
      <c r="I2932">
        <v>70588434</v>
      </c>
      <c r="J2932" s="1">
        <v>43879</v>
      </c>
      <c r="K2932" t="s">
        <v>1471</v>
      </c>
      <c r="L2932">
        <v>202003</v>
      </c>
      <c r="M2932" t="s">
        <v>1577</v>
      </c>
      <c r="N2932">
        <v>12290000</v>
      </c>
      <c r="O2932" t="s">
        <v>27</v>
      </c>
      <c r="P2932" t="s">
        <v>635</v>
      </c>
      <c r="Q2932">
        <v>0</v>
      </c>
      <c r="R2932">
        <v>0</v>
      </c>
      <c r="S2932">
        <v>0</v>
      </c>
      <c r="T2932">
        <v>30</v>
      </c>
    </row>
    <row r="2933" spans="1:20" hidden="1">
      <c r="A2933" t="s">
        <v>1464</v>
      </c>
      <c r="B2933">
        <v>2017</v>
      </c>
      <c r="C2933" t="s">
        <v>21</v>
      </c>
      <c r="D2933" t="s">
        <v>40</v>
      </c>
      <c r="E2933" s="1">
        <v>43899</v>
      </c>
      <c r="F2933" t="s">
        <v>82</v>
      </c>
      <c r="G2933" t="s">
        <v>24</v>
      </c>
      <c r="H2933">
        <v>51638</v>
      </c>
      <c r="I2933">
        <v>70917079</v>
      </c>
      <c r="J2933" s="1">
        <v>43893</v>
      </c>
      <c r="K2933" t="s">
        <v>1476</v>
      </c>
      <c r="L2933">
        <v>202003</v>
      </c>
      <c r="M2933" t="s">
        <v>1605</v>
      </c>
      <c r="N2933">
        <v>22990000</v>
      </c>
      <c r="O2933" t="s">
        <v>27</v>
      </c>
      <c r="P2933" t="s">
        <v>635</v>
      </c>
      <c r="Q2933">
        <v>0</v>
      </c>
      <c r="R2933">
        <v>0</v>
      </c>
      <c r="S2933">
        <v>0</v>
      </c>
      <c r="T2933">
        <v>17</v>
      </c>
    </row>
    <row r="2934" spans="1:20" hidden="1">
      <c r="A2934" t="s">
        <v>1464</v>
      </c>
      <c r="B2934">
        <v>2017</v>
      </c>
      <c r="C2934" t="s">
        <v>21</v>
      </c>
      <c r="D2934" t="s">
        <v>40</v>
      </c>
      <c r="E2934" s="1">
        <v>109574</v>
      </c>
      <c r="F2934" t="s">
        <v>82</v>
      </c>
      <c r="G2934" t="s">
        <v>24</v>
      </c>
      <c r="H2934">
        <v>31700</v>
      </c>
      <c r="I2934">
        <v>69238845</v>
      </c>
      <c r="J2934" s="1">
        <v>43823</v>
      </c>
      <c r="K2934" t="s">
        <v>1504</v>
      </c>
      <c r="L2934">
        <v>202001</v>
      </c>
      <c r="M2934" t="s">
        <v>1606</v>
      </c>
      <c r="N2934">
        <v>8490000</v>
      </c>
      <c r="O2934" t="s">
        <v>27</v>
      </c>
      <c r="P2934" t="s">
        <v>635</v>
      </c>
      <c r="Q2934">
        <v>0</v>
      </c>
      <c r="R2934">
        <v>0</v>
      </c>
      <c r="S2934">
        <v>0</v>
      </c>
      <c r="T2934">
        <v>26</v>
      </c>
    </row>
    <row r="2935" spans="1:20" hidden="1">
      <c r="A2935" t="s">
        <v>1464</v>
      </c>
      <c r="B2935">
        <v>2017</v>
      </c>
      <c r="C2935" t="s">
        <v>21</v>
      </c>
      <c r="D2935" t="s">
        <v>40</v>
      </c>
      <c r="E2935" s="1">
        <v>109574</v>
      </c>
      <c r="F2935" t="s">
        <v>82</v>
      </c>
      <c r="G2935" t="s">
        <v>24</v>
      </c>
      <c r="H2935">
        <v>31700</v>
      </c>
      <c r="I2935">
        <v>69238845</v>
      </c>
      <c r="J2935" s="1">
        <v>43823</v>
      </c>
      <c r="K2935" t="s">
        <v>1504</v>
      </c>
      <c r="L2935">
        <v>202002</v>
      </c>
      <c r="M2935" t="s">
        <v>1606</v>
      </c>
      <c r="N2935">
        <v>8490000</v>
      </c>
      <c r="O2935" t="s">
        <v>27</v>
      </c>
      <c r="P2935" t="s">
        <v>635</v>
      </c>
      <c r="Q2935">
        <v>0</v>
      </c>
      <c r="R2935">
        <v>0</v>
      </c>
      <c r="S2935">
        <v>0</v>
      </c>
      <c r="T2935">
        <v>4</v>
      </c>
    </row>
    <row r="2936" spans="1:20" hidden="1">
      <c r="A2936" t="s">
        <v>1464</v>
      </c>
      <c r="B2936">
        <v>2017</v>
      </c>
      <c r="C2936" t="s">
        <v>21</v>
      </c>
      <c r="D2936" t="s">
        <v>40</v>
      </c>
      <c r="E2936" s="1">
        <v>109574</v>
      </c>
      <c r="F2936" t="s">
        <v>82</v>
      </c>
      <c r="G2936" t="s">
        <v>24</v>
      </c>
      <c r="H2936">
        <v>31700</v>
      </c>
      <c r="I2936">
        <v>69238845</v>
      </c>
      <c r="J2936" s="1">
        <v>43860</v>
      </c>
      <c r="K2936" t="s">
        <v>1504</v>
      </c>
      <c r="L2936">
        <v>202002</v>
      </c>
      <c r="M2936" t="s">
        <v>1606</v>
      </c>
      <c r="N2936">
        <v>8490000</v>
      </c>
      <c r="O2936" t="s">
        <v>27</v>
      </c>
      <c r="P2936" t="s">
        <v>635</v>
      </c>
      <c r="Q2936">
        <v>0</v>
      </c>
      <c r="R2936">
        <v>0</v>
      </c>
      <c r="S2936">
        <v>0</v>
      </c>
      <c r="T2936">
        <v>14</v>
      </c>
    </row>
    <row r="2937" spans="1:20" hidden="1">
      <c r="A2937" t="s">
        <v>1464</v>
      </c>
      <c r="B2937">
        <v>2017</v>
      </c>
      <c r="C2937" t="s">
        <v>21</v>
      </c>
      <c r="D2937" t="s">
        <v>40</v>
      </c>
      <c r="E2937" s="1">
        <v>109574</v>
      </c>
      <c r="F2937" t="s">
        <v>82</v>
      </c>
      <c r="G2937" t="s">
        <v>24</v>
      </c>
      <c r="H2937">
        <v>31700</v>
      </c>
      <c r="I2937">
        <v>69238845</v>
      </c>
      <c r="J2937" s="1">
        <v>43860</v>
      </c>
      <c r="K2937" t="s">
        <v>1504</v>
      </c>
      <c r="L2937">
        <v>202002</v>
      </c>
      <c r="M2937" t="s">
        <v>1606</v>
      </c>
      <c r="N2937">
        <v>8790000</v>
      </c>
      <c r="O2937" t="s">
        <v>27</v>
      </c>
      <c r="P2937" t="s">
        <v>635</v>
      </c>
      <c r="Q2937">
        <v>0</v>
      </c>
      <c r="R2937">
        <v>0</v>
      </c>
      <c r="S2937">
        <v>0</v>
      </c>
      <c r="T2937">
        <v>15</v>
      </c>
    </row>
    <row r="2938" spans="1:20" hidden="1">
      <c r="A2938" t="s">
        <v>1464</v>
      </c>
      <c r="B2938">
        <v>2017</v>
      </c>
      <c r="C2938" t="s">
        <v>21</v>
      </c>
      <c r="D2938" t="s">
        <v>40</v>
      </c>
      <c r="E2938" s="1">
        <v>109574</v>
      </c>
      <c r="F2938" t="s">
        <v>82</v>
      </c>
      <c r="G2938" t="s">
        <v>24</v>
      </c>
      <c r="H2938">
        <v>31700</v>
      </c>
      <c r="I2938">
        <v>69238845</v>
      </c>
      <c r="J2938" s="1">
        <v>43860</v>
      </c>
      <c r="K2938" t="s">
        <v>1504</v>
      </c>
      <c r="L2938">
        <v>202003</v>
      </c>
      <c r="M2938" t="s">
        <v>1606</v>
      </c>
      <c r="N2938">
        <v>8790000</v>
      </c>
      <c r="O2938" t="s">
        <v>27</v>
      </c>
      <c r="P2938" t="s">
        <v>635</v>
      </c>
      <c r="Q2938">
        <v>0</v>
      </c>
      <c r="R2938">
        <v>0</v>
      </c>
      <c r="S2938">
        <v>0</v>
      </c>
      <c r="T2938">
        <v>3</v>
      </c>
    </row>
    <row r="2939" spans="1:20" hidden="1">
      <c r="A2939" t="s">
        <v>1464</v>
      </c>
      <c r="B2939">
        <v>2017</v>
      </c>
      <c r="C2939" t="s">
        <v>21</v>
      </c>
      <c r="D2939" t="s">
        <v>40</v>
      </c>
      <c r="E2939" s="1">
        <v>109574</v>
      </c>
      <c r="F2939" t="s">
        <v>82</v>
      </c>
      <c r="G2939" t="s">
        <v>24</v>
      </c>
      <c r="H2939">
        <v>45000</v>
      </c>
      <c r="I2939">
        <v>70588434</v>
      </c>
      <c r="J2939" s="1">
        <v>43879</v>
      </c>
      <c r="K2939" t="s">
        <v>1471</v>
      </c>
      <c r="L2939">
        <v>202002</v>
      </c>
      <c r="M2939" t="s">
        <v>1577</v>
      </c>
      <c r="N2939">
        <v>11990000</v>
      </c>
      <c r="O2939" t="s">
        <v>27</v>
      </c>
      <c r="P2939" t="s">
        <v>635</v>
      </c>
      <c r="Q2939">
        <v>0</v>
      </c>
      <c r="R2939">
        <v>0</v>
      </c>
      <c r="S2939">
        <v>0</v>
      </c>
      <c r="T2939">
        <v>80</v>
      </c>
    </row>
    <row r="2940" spans="1:20" hidden="1">
      <c r="A2940" t="s">
        <v>1464</v>
      </c>
      <c r="B2940">
        <v>2017</v>
      </c>
      <c r="C2940" t="s">
        <v>21</v>
      </c>
      <c r="D2940" t="s">
        <v>40</v>
      </c>
      <c r="E2940" s="1">
        <v>109574</v>
      </c>
      <c r="F2940" t="s">
        <v>82</v>
      </c>
      <c r="G2940" t="s">
        <v>24</v>
      </c>
      <c r="H2940">
        <v>45000</v>
      </c>
      <c r="I2940">
        <v>70588434</v>
      </c>
      <c r="J2940" s="1">
        <v>43879</v>
      </c>
      <c r="K2940" t="s">
        <v>1471</v>
      </c>
      <c r="L2940">
        <v>202002</v>
      </c>
      <c r="M2940" t="s">
        <v>1577</v>
      </c>
      <c r="N2940">
        <v>12290000</v>
      </c>
      <c r="O2940" t="s">
        <v>27</v>
      </c>
      <c r="P2940" t="s">
        <v>635</v>
      </c>
      <c r="Q2940">
        <v>0</v>
      </c>
      <c r="R2940">
        <v>0</v>
      </c>
      <c r="S2940">
        <v>0</v>
      </c>
      <c r="T2940">
        <v>164</v>
      </c>
    </row>
    <row r="2941" spans="1:20" hidden="1">
      <c r="A2941" t="s">
        <v>1464</v>
      </c>
      <c r="B2941">
        <v>2017</v>
      </c>
      <c r="C2941" t="s">
        <v>21</v>
      </c>
      <c r="D2941" t="s">
        <v>40</v>
      </c>
      <c r="E2941" s="1">
        <v>109574</v>
      </c>
      <c r="F2941" t="s">
        <v>82</v>
      </c>
      <c r="G2941" t="s">
        <v>24</v>
      </c>
      <c r="H2941">
        <v>45000</v>
      </c>
      <c r="I2941">
        <v>70588434</v>
      </c>
      <c r="J2941" s="1">
        <v>43879</v>
      </c>
      <c r="K2941" t="s">
        <v>1471</v>
      </c>
      <c r="L2941">
        <v>202003</v>
      </c>
      <c r="M2941" t="s">
        <v>1577</v>
      </c>
      <c r="N2941">
        <v>12290000</v>
      </c>
      <c r="O2941" t="s">
        <v>27</v>
      </c>
      <c r="P2941" t="s">
        <v>635</v>
      </c>
      <c r="Q2941">
        <v>0</v>
      </c>
      <c r="R2941">
        <v>0</v>
      </c>
      <c r="S2941">
        <v>1</v>
      </c>
      <c r="T2941">
        <v>54</v>
      </c>
    </row>
    <row r="2942" spans="1:20" hidden="1">
      <c r="A2942" t="s">
        <v>1464</v>
      </c>
      <c r="B2942">
        <v>2017</v>
      </c>
      <c r="C2942" t="s">
        <v>21</v>
      </c>
      <c r="D2942" t="s">
        <v>40</v>
      </c>
      <c r="E2942" s="1">
        <v>109574</v>
      </c>
      <c r="F2942" t="s">
        <v>82</v>
      </c>
      <c r="G2942" t="s">
        <v>24</v>
      </c>
      <c r="H2942">
        <v>51638</v>
      </c>
      <c r="I2942">
        <v>70917079</v>
      </c>
      <c r="J2942" s="1">
        <v>43893</v>
      </c>
      <c r="K2942" t="s">
        <v>1476</v>
      </c>
      <c r="L2942">
        <v>202003</v>
      </c>
      <c r="M2942" t="s">
        <v>1605</v>
      </c>
      <c r="N2942">
        <v>22990000</v>
      </c>
      <c r="O2942" t="s">
        <v>27</v>
      </c>
      <c r="P2942" t="s">
        <v>635</v>
      </c>
      <c r="Q2942">
        <v>0</v>
      </c>
      <c r="R2942">
        <v>0</v>
      </c>
      <c r="S2942">
        <v>0</v>
      </c>
      <c r="T2942">
        <v>34</v>
      </c>
    </row>
    <row r="2943" spans="1:20" hidden="1">
      <c r="A2943" t="s">
        <v>1464</v>
      </c>
      <c r="B2943">
        <v>2017</v>
      </c>
      <c r="C2943" t="s">
        <v>21</v>
      </c>
      <c r="D2943" t="s">
        <v>40</v>
      </c>
      <c r="E2943" s="1">
        <v>109574</v>
      </c>
      <c r="F2943" t="s">
        <v>82</v>
      </c>
      <c r="G2943" t="s">
        <v>24</v>
      </c>
      <c r="H2943">
        <v>51959</v>
      </c>
      <c r="I2943">
        <v>69938351</v>
      </c>
      <c r="J2943" s="1">
        <v>43852</v>
      </c>
      <c r="K2943" t="s">
        <v>1465</v>
      </c>
      <c r="L2943">
        <v>202001</v>
      </c>
      <c r="M2943" t="s">
        <v>1607</v>
      </c>
      <c r="N2943">
        <v>16490000</v>
      </c>
      <c r="O2943" t="s">
        <v>27</v>
      </c>
      <c r="P2943" t="s">
        <v>635</v>
      </c>
      <c r="Q2943">
        <v>0</v>
      </c>
      <c r="R2943">
        <v>0</v>
      </c>
      <c r="S2943">
        <v>0</v>
      </c>
      <c r="T2943">
        <v>61</v>
      </c>
    </row>
    <row r="2944" spans="1:20" hidden="1">
      <c r="A2944" t="s">
        <v>1464</v>
      </c>
      <c r="B2944">
        <v>2017</v>
      </c>
      <c r="C2944" t="s">
        <v>21</v>
      </c>
      <c r="D2944" t="s">
        <v>40</v>
      </c>
      <c r="E2944" s="1">
        <v>109574</v>
      </c>
      <c r="F2944" t="s">
        <v>82</v>
      </c>
      <c r="G2944" t="s">
        <v>24</v>
      </c>
      <c r="H2944">
        <v>51959</v>
      </c>
      <c r="I2944">
        <v>69938351</v>
      </c>
      <c r="J2944" s="1">
        <v>43852</v>
      </c>
      <c r="K2944" t="s">
        <v>1465</v>
      </c>
      <c r="L2944">
        <v>202002</v>
      </c>
      <c r="M2944" t="s">
        <v>1607</v>
      </c>
      <c r="N2944">
        <v>16490000</v>
      </c>
      <c r="O2944" t="s">
        <v>27</v>
      </c>
      <c r="P2944" t="s">
        <v>635</v>
      </c>
      <c r="Q2944">
        <v>0</v>
      </c>
      <c r="R2944">
        <v>0</v>
      </c>
      <c r="S2944">
        <v>0</v>
      </c>
      <c r="T2944">
        <v>50</v>
      </c>
    </row>
    <row r="2945" spans="1:20" hidden="1">
      <c r="A2945" t="s">
        <v>1464</v>
      </c>
      <c r="B2945">
        <v>2017</v>
      </c>
      <c r="C2945" t="s">
        <v>21</v>
      </c>
      <c r="D2945" t="s">
        <v>40</v>
      </c>
      <c r="E2945" s="1">
        <v>109574</v>
      </c>
      <c r="F2945" t="s">
        <v>82</v>
      </c>
      <c r="G2945" t="s">
        <v>24</v>
      </c>
      <c r="H2945">
        <v>51959</v>
      </c>
      <c r="I2945">
        <v>69938351</v>
      </c>
      <c r="J2945" s="1">
        <v>43852</v>
      </c>
      <c r="K2945" t="s">
        <v>1465</v>
      </c>
      <c r="L2945">
        <v>202002</v>
      </c>
      <c r="M2945" t="s">
        <v>1607</v>
      </c>
      <c r="N2945">
        <v>16790000</v>
      </c>
      <c r="O2945" t="s">
        <v>27</v>
      </c>
      <c r="P2945" t="s">
        <v>635</v>
      </c>
      <c r="Q2945">
        <v>0</v>
      </c>
      <c r="R2945">
        <v>0</v>
      </c>
      <c r="S2945">
        <v>0</v>
      </c>
      <c r="T2945">
        <v>12</v>
      </c>
    </row>
    <row r="2946" spans="1:20" hidden="1">
      <c r="A2946" t="s">
        <v>1464</v>
      </c>
      <c r="B2946">
        <v>2017</v>
      </c>
      <c r="C2946" t="s">
        <v>21</v>
      </c>
      <c r="D2946" t="s">
        <v>40</v>
      </c>
      <c r="E2946" s="1">
        <v>109574</v>
      </c>
      <c r="F2946" t="s">
        <v>82</v>
      </c>
      <c r="G2946" t="s">
        <v>24</v>
      </c>
      <c r="H2946">
        <v>51959</v>
      </c>
      <c r="I2946">
        <v>69938351</v>
      </c>
      <c r="J2946" s="1">
        <v>43852</v>
      </c>
      <c r="K2946" t="s">
        <v>1465</v>
      </c>
      <c r="L2946">
        <v>202003</v>
      </c>
      <c r="M2946" t="s">
        <v>1607</v>
      </c>
      <c r="N2946">
        <v>16790000</v>
      </c>
      <c r="O2946" t="s">
        <v>27</v>
      </c>
      <c r="P2946" t="s">
        <v>635</v>
      </c>
      <c r="Q2946">
        <v>0</v>
      </c>
      <c r="R2946">
        <v>0</v>
      </c>
      <c r="S2946">
        <v>0</v>
      </c>
      <c r="T2946">
        <v>8</v>
      </c>
    </row>
    <row r="2947" spans="1:20" hidden="1">
      <c r="A2947" t="s">
        <v>1464</v>
      </c>
      <c r="B2947">
        <v>2017</v>
      </c>
      <c r="C2947" t="s">
        <v>21</v>
      </c>
      <c r="D2947" t="s">
        <v>40</v>
      </c>
      <c r="E2947" s="1">
        <v>109574</v>
      </c>
      <c r="F2947" t="s">
        <v>82</v>
      </c>
      <c r="G2947" t="s">
        <v>24</v>
      </c>
      <c r="H2947">
        <v>62000</v>
      </c>
      <c r="I2947">
        <v>70040980</v>
      </c>
      <c r="J2947" s="1">
        <v>43857</v>
      </c>
      <c r="K2947" t="s">
        <v>1467</v>
      </c>
      <c r="L2947">
        <v>202001</v>
      </c>
      <c r="M2947" t="s">
        <v>1608</v>
      </c>
      <c r="N2947">
        <v>14900000</v>
      </c>
      <c r="O2947" t="s">
        <v>27</v>
      </c>
      <c r="P2947" t="s">
        <v>635</v>
      </c>
      <c r="Q2947">
        <v>0</v>
      </c>
      <c r="R2947">
        <v>0</v>
      </c>
      <c r="S2947">
        <v>0</v>
      </c>
      <c r="T2947">
        <v>13</v>
      </c>
    </row>
    <row r="2948" spans="1:20" hidden="1">
      <c r="A2948" t="s">
        <v>1464</v>
      </c>
      <c r="B2948">
        <v>2017</v>
      </c>
      <c r="C2948" t="s">
        <v>21</v>
      </c>
      <c r="D2948" t="s">
        <v>40</v>
      </c>
      <c r="E2948" s="1">
        <v>109574</v>
      </c>
      <c r="F2948" t="s">
        <v>82</v>
      </c>
      <c r="G2948" t="s">
        <v>24</v>
      </c>
      <c r="H2948">
        <v>62000</v>
      </c>
      <c r="I2948">
        <v>70040980</v>
      </c>
      <c r="J2948" s="1">
        <v>43857</v>
      </c>
      <c r="K2948" t="s">
        <v>1467</v>
      </c>
      <c r="L2948">
        <v>202002</v>
      </c>
      <c r="M2948" t="s">
        <v>1608</v>
      </c>
      <c r="N2948">
        <v>14900000</v>
      </c>
      <c r="O2948" t="s">
        <v>27</v>
      </c>
      <c r="P2948" t="s">
        <v>635</v>
      </c>
      <c r="Q2948">
        <v>0</v>
      </c>
      <c r="R2948">
        <v>0</v>
      </c>
      <c r="S2948">
        <v>0</v>
      </c>
      <c r="T2948">
        <v>33</v>
      </c>
    </row>
    <row r="2949" spans="1:20" hidden="1">
      <c r="A2949" t="s">
        <v>1464</v>
      </c>
      <c r="B2949">
        <v>2017</v>
      </c>
      <c r="C2949" t="s">
        <v>21</v>
      </c>
      <c r="D2949" t="s">
        <v>40</v>
      </c>
      <c r="E2949" s="1">
        <v>109574</v>
      </c>
      <c r="F2949" t="s">
        <v>82</v>
      </c>
      <c r="G2949" t="s">
        <v>24</v>
      </c>
      <c r="H2949">
        <v>62000</v>
      </c>
      <c r="I2949">
        <v>70040980</v>
      </c>
      <c r="J2949" s="1">
        <v>43857</v>
      </c>
      <c r="K2949" t="s">
        <v>1467</v>
      </c>
      <c r="L2949">
        <v>202002</v>
      </c>
      <c r="M2949" t="s">
        <v>1608</v>
      </c>
      <c r="N2949">
        <v>15290000</v>
      </c>
      <c r="O2949" t="s">
        <v>27</v>
      </c>
      <c r="P2949" t="s">
        <v>635</v>
      </c>
      <c r="Q2949">
        <v>0</v>
      </c>
      <c r="R2949">
        <v>0</v>
      </c>
      <c r="S2949">
        <v>0</v>
      </c>
      <c r="T2949">
        <v>12</v>
      </c>
    </row>
    <row r="2950" spans="1:20" hidden="1">
      <c r="A2950" t="s">
        <v>1464</v>
      </c>
      <c r="B2950">
        <v>2017</v>
      </c>
      <c r="C2950" t="s">
        <v>21</v>
      </c>
      <c r="D2950" t="s">
        <v>40</v>
      </c>
      <c r="E2950" s="1">
        <v>109574</v>
      </c>
      <c r="F2950" t="s">
        <v>82</v>
      </c>
      <c r="G2950" t="s">
        <v>24</v>
      </c>
      <c r="H2950">
        <v>62000</v>
      </c>
      <c r="I2950">
        <v>70040980</v>
      </c>
      <c r="J2950" s="1">
        <v>43857</v>
      </c>
      <c r="K2950" t="s">
        <v>1467</v>
      </c>
      <c r="L2950">
        <v>202003</v>
      </c>
      <c r="M2950" t="s">
        <v>1608</v>
      </c>
      <c r="N2950">
        <v>15290000</v>
      </c>
      <c r="O2950" t="s">
        <v>27</v>
      </c>
      <c r="P2950" t="s">
        <v>635</v>
      </c>
      <c r="Q2950">
        <v>0</v>
      </c>
      <c r="R2950">
        <v>0</v>
      </c>
      <c r="S2950">
        <v>0</v>
      </c>
      <c r="T2950">
        <v>4</v>
      </c>
    </row>
    <row r="2951" spans="1:20" hidden="1">
      <c r="A2951" t="s">
        <v>1464</v>
      </c>
      <c r="B2951">
        <v>2018</v>
      </c>
      <c r="C2951" t="s">
        <v>21</v>
      </c>
      <c r="D2951" t="s">
        <v>244</v>
      </c>
      <c r="E2951" s="1">
        <v>43894</v>
      </c>
      <c r="F2951" t="s">
        <v>245</v>
      </c>
      <c r="G2951" t="s">
        <v>24</v>
      </c>
      <c r="H2951">
        <v>3900</v>
      </c>
      <c r="I2951">
        <v>70108094</v>
      </c>
      <c r="J2951" s="1">
        <v>43859</v>
      </c>
      <c r="K2951" t="s">
        <v>1609</v>
      </c>
      <c r="L2951">
        <v>202003</v>
      </c>
      <c r="M2951" t="s">
        <v>1610</v>
      </c>
      <c r="N2951">
        <v>9780000</v>
      </c>
      <c r="O2951" t="s">
        <v>88</v>
      </c>
      <c r="P2951" t="s">
        <v>247</v>
      </c>
      <c r="Q2951">
        <v>0</v>
      </c>
      <c r="R2951">
        <v>0</v>
      </c>
      <c r="S2951">
        <v>0</v>
      </c>
      <c r="T2951">
        <v>2</v>
      </c>
    </row>
    <row r="2952" spans="1:20" hidden="1">
      <c r="A2952" t="s">
        <v>1464</v>
      </c>
      <c r="B2952">
        <v>2018</v>
      </c>
      <c r="C2952" t="s">
        <v>21</v>
      </c>
      <c r="D2952" t="s">
        <v>244</v>
      </c>
      <c r="E2952" s="1">
        <v>109574</v>
      </c>
      <c r="F2952" t="s">
        <v>245</v>
      </c>
      <c r="G2952" t="s">
        <v>24</v>
      </c>
      <c r="H2952">
        <v>3900</v>
      </c>
      <c r="I2952">
        <v>70108094</v>
      </c>
      <c r="J2952" s="1">
        <v>43859</v>
      </c>
      <c r="K2952" t="s">
        <v>1609</v>
      </c>
      <c r="L2952">
        <v>202001</v>
      </c>
      <c r="M2952" t="s">
        <v>1610</v>
      </c>
      <c r="N2952">
        <v>9780000</v>
      </c>
      <c r="O2952" t="s">
        <v>88</v>
      </c>
      <c r="P2952" t="s">
        <v>247</v>
      </c>
      <c r="Q2952">
        <v>0</v>
      </c>
      <c r="R2952">
        <v>0</v>
      </c>
      <c r="S2952">
        <v>0</v>
      </c>
      <c r="T2952">
        <v>31</v>
      </c>
    </row>
    <row r="2953" spans="1:20" hidden="1">
      <c r="A2953" t="s">
        <v>1464</v>
      </c>
      <c r="B2953">
        <v>2018</v>
      </c>
      <c r="C2953" t="s">
        <v>21</v>
      </c>
      <c r="D2953" t="s">
        <v>244</v>
      </c>
      <c r="E2953" s="1">
        <v>109574</v>
      </c>
      <c r="F2953" t="s">
        <v>245</v>
      </c>
      <c r="G2953" t="s">
        <v>24</v>
      </c>
      <c r="H2953">
        <v>3900</v>
      </c>
      <c r="I2953">
        <v>70108094</v>
      </c>
      <c r="J2953" s="1">
        <v>43859</v>
      </c>
      <c r="K2953" t="s">
        <v>1609</v>
      </c>
      <c r="L2953">
        <v>202002</v>
      </c>
      <c r="M2953" t="s">
        <v>1610</v>
      </c>
      <c r="N2953">
        <v>9780000</v>
      </c>
      <c r="O2953" t="s">
        <v>88</v>
      </c>
      <c r="P2953" t="s">
        <v>247</v>
      </c>
      <c r="Q2953">
        <v>0</v>
      </c>
      <c r="R2953">
        <v>0</v>
      </c>
      <c r="S2953">
        <v>1</v>
      </c>
      <c r="T2953">
        <v>64</v>
      </c>
    </row>
    <row r="2954" spans="1:20" hidden="1">
      <c r="A2954" t="s">
        <v>1464</v>
      </c>
      <c r="B2954">
        <v>2018</v>
      </c>
      <c r="C2954" t="s">
        <v>21</v>
      </c>
      <c r="D2954" t="s">
        <v>244</v>
      </c>
      <c r="E2954" s="1">
        <v>109574</v>
      </c>
      <c r="F2954" t="s">
        <v>245</v>
      </c>
      <c r="G2954" t="s">
        <v>24</v>
      </c>
      <c r="H2954">
        <v>3900</v>
      </c>
      <c r="I2954">
        <v>70108094</v>
      </c>
      <c r="J2954" s="1">
        <v>43859</v>
      </c>
      <c r="K2954" t="s">
        <v>1609</v>
      </c>
      <c r="L2954">
        <v>202003</v>
      </c>
      <c r="M2954" t="s">
        <v>1610</v>
      </c>
      <c r="N2954">
        <v>9780000</v>
      </c>
      <c r="O2954" t="s">
        <v>88</v>
      </c>
      <c r="P2954" t="s">
        <v>247</v>
      </c>
      <c r="Q2954">
        <v>0</v>
      </c>
      <c r="R2954">
        <v>0</v>
      </c>
      <c r="S2954">
        <v>0</v>
      </c>
      <c r="T2954">
        <v>4</v>
      </c>
    </row>
    <row r="2955" spans="1:20" hidden="1">
      <c r="A2955" t="s">
        <v>1464</v>
      </c>
      <c r="B2955">
        <v>2018</v>
      </c>
      <c r="C2955" t="s">
        <v>21</v>
      </c>
      <c r="D2955" t="s">
        <v>251</v>
      </c>
      <c r="E2955" s="1">
        <v>43851</v>
      </c>
      <c r="F2955" t="s">
        <v>252</v>
      </c>
      <c r="G2955" t="s">
        <v>24</v>
      </c>
      <c r="H2955">
        <v>0</v>
      </c>
      <c r="I2955">
        <v>69123799</v>
      </c>
      <c r="J2955" s="1">
        <v>43818</v>
      </c>
      <c r="K2955" t="s">
        <v>1609</v>
      </c>
      <c r="L2955">
        <v>202001</v>
      </c>
      <c r="M2955" t="s">
        <v>1611</v>
      </c>
      <c r="N2955">
        <v>8480000</v>
      </c>
      <c r="O2955" t="s">
        <v>27</v>
      </c>
      <c r="P2955" t="s">
        <v>255</v>
      </c>
      <c r="Q2955">
        <v>2</v>
      </c>
      <c r="R2955">
        <v>3</v>
      </c>
      <c r="S2955">
        <v>5</v>
      </c>
      <c r="T2955">
        <v>97</v>
      </c>
    </row>
    <row r="2956" spans="1:20" hidden="1">
      <c r="A2956" t="s">
        <v>1464</v>
      </c>
      <c r="B2956">
        <v>2018</v>
      </c>
      <c r="C2956" t="s">
        <v>21</v>
      </c>
      <c r="D2956" t="s">
        <v>50</v>
      </c>
      <c r="E2956" s="1">
        <v>43899</v>
      </c>
      <c r="F2956" t="s">
        <v>82</v>
      </c>
      <c r="G2956" t="s">
        <v>24</v>
      </c>
      <c r="H2956">
        <v>2000</v>
      </c>
      <c r="I2956">
        <v>69913520</v>
      </c>
      <c r="J2956" s="1">
        <v>43852</v>
      </c>
      <c r="K2956" t="s">
        <v>1609</v>
      </c>
      <c r="L2956">
        <v>202003</v>
      </c>
      <c r="M2956" t="s">
        <v>1612</v>
      </c>
      <c r="N2956">
        <v>12290000</v>
      </c>
      <c r="O2956" t="s">
        <v>27</v>
      </c>
      <c r="P2956" t="s">
        <v>742</v>
      </c>
      <c r="Q2956">
        <v>0</v>
      </c>
      <c r="R2956">
        <v>0</v>
      </c>
      <c r="S2956">
        <v>0</v>
      </c>
      <c r="T2956">
        <v>3</v>
      </c>
    </row>
    <row r="2957" spans="1:20" hidden="1">
      <c r="A2957" t="s">
        <v>1464</v>
      </c>
      <c r="B2957">
        <v>2018</v>
      </c>
      <c r="C2957" t="s">
        <v>21</v>
      </c>
      <c r="D2957" t="s">
        <v>50</v>
      </c>
      <c r="E2957" s="1">
        <v>43899</v>
      </c>
      <c r="F2957" t="s">
        <v>82</v>
      </c>
      <c r="G2957" t="s">
        <v>24</v>
      </c>
      <c r="H2957">
        <v>49449</v>
      </c>
      <c r="I2957">
        <v>69802944</v>
      </c>
      <c r="J2957" s="1">
        <v>43847</v>
      </c>
      <c r="K2957" t="s">
        <v>1471</v>
      </c>
      <c r="L2957">
        <v>202003</v>
      </c>
      <c r="M2957" t="s">
        <v>1613</v>
      </c>
      <c r="N2957">
        <v>17290000</v>
      </c>
      <c r="O2957" t="s">
        <v>27</v>
      </c>
      <c r="P2957" t="s">
        <v>742</v>
      </c>
      <c r="Q2957">
        <v>0</v>
      </c>
      <c r="R2957">
        <v>0</v>
      </c>
      <c r="S2957">
        <v>0</v>
      </c>
      <c r="T2957">
        <v>24</v>
      </c>
    </row>
    <row r="2958" spans="1:20" hidden="1">
      <c r="A2958" t="s">
        <v>1464</v>
      </c>
      <c r="B2958">
        <v>2018</v>
      </c>
      <c r="C2958" t="s">
        <v>21</v>
      </c>
      <c r="D2958" t="s">
        <v>50</v>
      </c>
      <c r="E2958" s="1">
        <v>109574</v>
      </c>
      <c r="F2958" t="s">
        <v>270</v>
      </c>
      <c r="G2958" t="s">
        <v>24</v>
      </c>
      <c r="H2958">
        <v>54345</v>
      </c>
      <c r="I2958">
        <v>70241868</v>
      </c>
      <c r="J2958" s="1">
        <v>43865</v>
      </c>
      <c r="K2958" t="s">
        <v>1609</v>
      </c>
      <c r="L2958">
        <v>202002</v>
      </c>
      <c r="M2958" t="s">
        <v>1611</v>
      </c>
      <c r="N2958">
        <v>8480000</v>
      </c>
      <c r="O2958" t="s">
        <v>27</v>
      </c>
      <c r="P2958" t="s">
        <v>281</v>
      </c>
      <c r="Q2958">
        <v>0</v>
      </c>
      <c r="R2958">
        <v>0</v>
      </c>
      <c r="S2958">
        <v>0</v>
      </c>
      <c r="T2958">
        <v>141</v>
      </c>
    </row>
    <row r="2959" spans="1:20" hidden="1">
      <c r="A2959" t="s">
        <v>1464</v>
      </c>
      <c r="B2959">
        <v>2018</v>
      </c>
      <c r="C2959" t="s">
        <v>21</v>
      </c>
      <c r="D2959" t="s">
        <v>50</v>
      </c>
      <c r="E2959" s="1">
        <v>109574</v>
      </c>
      <c r="F2959" t="s">
        <v>270</v>
      </c>
      <c r="G2959" t="s">
        <v>24</v>
      </c>
      <c r="H2959">
        <v>54345</v>
      </c>
      <c r="I2959">
        <v>70241868</v>
      </c>
      <c r="J2959" s="1">
        <v>43865</v>
      </c>
      <c r="K2959" t="s">
        <v>1609</v>
      </c>
      <c r="L2959">
        <v>202003</v>
      </c>
      <c r="M2959" t="s">
        <v>1611</v>
      </c>
      <c r="N2959">
        <v>8480000</v>
      </c>
      <c r="O2959" t="s">
        <v>27</v>
      </c>
      <c r="P2959" t="s">
        <v>281</v>
      </c>
      <c r="Q2959">
        <v>0</v>
      </c>
      <c r="R2959">
        <v>0</v>
      </c>
      <c r="S2959">
        <v>0</v>
      </c>
      <c r="T2959">
        <v>13</v>
      </c>
    </row>
    <row r="2960" spans="1:20" hidden="1">
      <c r="A2960" t="s">
        <v>1464</v>
      </c>
      <c r="B2960">
        <v>2018</v>
      </c>
      <c r="C2960" t="s">
        <v>21</v>
      </c>
      <c r="D2960" t="s">
        <v>50</v>
      </c>
      <c r="E2960" s="1">
        <v>109574</v>
      </c>
      <c r="F2960" t="s">
        <v>82</v>
      </c>
      <c r="G2960" t="s">
        <v>24</v>
      </c>
      <c r="H2960">
        <v>2000</v>
      </c>
      <c r="I2960">
        <v>69913520</v>
      </c>
      <c r="J2960" s="1">
        <v>43852</v>
      </c>
      <c r="K2960" t="s">
        <v>1609</v>
      </c>
      <c r="L2960">
        <v>202001</v>
      </c>
      <c r="M2960" t="s">
        <v>1612</v>
      </c>
      <c r="N2960">
        <v>11990000</v>
      </c>
      <c r="O2960" t="s">
        <v>27</v>
      </c>
      <c r="P2960" t="s">
        <v>742</v>
      </c>
      <c r="Q2960">
        <v>0</v>
      </c>
      <c r="R2960">
        <v>0</v>
      </c>
      <c r="S2960">
        <v>0</v>
      </c>
      <c r="T2960">
        <v>49</v>
      </c>
    </row>
    <row r="2961" spans="1:20" hidden="1">
      <c r="A2961" t="s">
        <v>1464</v>
      </c>
      <c r="B2961">
        <v>2018</v>
      </c>
      <c r="C2961" t="s">
        <v>21</v>
      </c>
      <c r="D2961" t="s">
        <v>50</v>
      </c>
      <c r="E2961" s="1">
        <v>109574</v>
      </c>
      <c r="F2961" t="s">
        <v>82</v>
      </c>
      <c r="G2961" t="s">
        <v>24</v>
      </c>
      <c r="H2961">
        <v>2000</v>
      </c>
      <c r="I2961">
        <v>69913520</v>
      </c>
      <c r="J2961" s="1">
        <v>43852</v>
      </c>
      <c r="K2961" t="s">
        <v>1609</v>
      </c>
      <c r="L2961">
        <v>202002</v>
      </c>
      <c r="M2961" t="s">
        <v>1612</v>
      </c>
      <c r="N2961">
        <v>11990000</v>
      </c>
      <c r="O2961" t="s">
        <v>27</v>
      </c>
      <c r="P2961" t="s">
        <v>742</v>
      </c>
      <c r="Q2961">
        <v>0</v>
      </c>
      <c r="R2961">
        <v>0</v>
      </c>
      <c r="S2961">
        <v>0</v>
      </c>
      <c r="T2961">
        <v>61</v>
      </c>
    </row>
    <row r="2962" spans="1:20" hidden="1">
      <c r="A2962" t="s">
        <v>1464</v>
      </c>
      <c r="B2962">
        <v>2018</v>
      </c>
      <c r="C2962" t="s">
        <v>21</v>
      </c>
      <c r="D2962" t="s">
        <v>50</v>
      </c>
      <c r="E2962" s="1">
        <v>109574</v>
      </c>
      <c r="F2962" t="s">
        <v>82</v>
      </c>
      <c r="G2962" t="s">
        <v>24</v>
      </c>
      <c r="H2962">
        <v>2000</v>
      </c>
      <c r="I2962">
        <v>69913520</v>
      </c>
      <c r="J2962" s="1">
        <v>43852</v>
      </c>
      <c r="K2962" t="s">
        <v>1609</v>
      </c>
      <c r="L2962">
        <v>202003</v>
      </c>
      <c r="M2962" t="s">
        <v>1612</v>
      </c>
      <c r="N2962">
        <v>12290000</v>
      </c>
      <c r="O2962" t="s">
        <v>27</v>
      </c>
      <c r="P2962" t="s">
        <v>742</v>
      </c>
      <c r="Q2962">
        <v>0</v>
      </c>
      <c r="R2962">
        <v>0</v>
      </c>
      <c r="S2962">
        <v>0</v>
      </c>
      <c r="T2962">
        <v>5</v>
      </c>
    </row>
    <row r="2963" spans="1:20" hidden="1">
      <c r="A2963" t="s">
        <v>1464</v>
      </c>
      <c r="B2963">
        <v>2018</v>
      </c>
      <c r="C2963" t="s">
        <v>21</v>
      </c>
      <c r="D2963" t="s">
        <v>50</v>
      </c>
      <c r="E2963" s="1">
        <v>109574</v>
      </c>
      <c r="F2963" t="s">
        <v>82</v>
      </c>
      <c r="G2963" t="s">
        <v>24</v>
      </c>
      <c r="H2963">
        <v>49449</v>
      </c>
      <c r="I2963">
        <v>69802944</v>
      </c>
      <c r="J2963" s="1">
        <v>43847</v>
      </c>
      <c r="K2963" t="s">
        <v>1471</v>
      </c>
      <c r="L2963">
        <v>202001</v>
      </c>
      <c r="M2963" t="s">
        <v>1613</v>
      </c>
      <c r="N2963">
        <v>16990000</v>
      </c>
      <c r="O2963" t="s">
        <v>27</v>
      </c>
      <c r="P2963" t="s">
        <v>742</v>
      </c>
      <c r="Q2963">
        <v>0</v>
      </c>
      <c r="R2963">
        <v>1</v>
      </c>
      <c r="S2963">
        <v>1</v>
      </c>
      <c r="T2963">
        <v>392</v>
      </c>
    </row>
    <row r="2964" spans="1:20" hidden="1">
      <c r="A2964" t="s">
        <v>1464</v>
      </c>
      <c r="B2964">
        <v>2018</v>
      </c>
      <c r="C2964" t="s">
        <v>21</v>
      </c>
      <c r="D2964" t="s">
        <v>50</v>
      </c>
      <c r="E2964" s="1">
        <v>109574</v>
      </c>
      <c r="F2964" t="s">
        <v>82</v>
      </c>
      <c r="G2964" t="s">
        <v>24</v>
      </c>
      <c r="H2964">
        <v>49449</v>
      </c>
      <c r="I2964">
        <v>69802944</v>
      </c>
      <c r="J2964" s="1">
        <v>43847</v>
      </c>
      <c r="K2964" t="s">
        <v>1471</v>
      </c>
      <c r="L2964">
        <v>202002</v>
      </c>
      <c r="M2964" t="s">
        <v>1613</v>
      </c>
      <c r="N2964">
        <v>16990000</v>
      </c>
      <c r="O2964" t="s">
        <v>27</v>
      </c>
      <c r="P2964" t="s">
        <v>742</v>
      </c>
      <c r="Q2964">
        <v>0</v>
      </c>
      <c r="R2964">
        <v>0</v>
      </c>
      <c r="S2964">
        <v>0</v>
      </c>
      <c r="T2964">
        <v>229</v>
      </c>
    </row>
    <row r="2965" spans="1:20" hidden="1">
      <c r="A2965" t="s">
        <v>1464</v>
      </c>
      <c r="B2965">
        <v>2018</v>
      </c>
      <c r="C2965" t="s">
        <v>21</v>
      </c>
      <c r="D2965" t="s">
        <v>50</v>
      </c>
      <c r="E2965" s="1">
        <v>109574</v>
      </c>
      <c r="F2965" t="s">
        <v>82</v>
      </c>
      <c r="G2965" t="s">
        <v>24</v>
      </c>
      <c r="H2965">
        <v>49449</v>
      </c>
      <c r="I2965">
        <v>69802944</v>
      </c>
      <c r="J2965" s="1">
        <v>43847</v>
      </c>
      <c r="K2965" t="s">
        <v>1471</v>
      </c>
      <c r="L2965">
        <v>202002</v>
      </c>
      <c r="M2965" t="s">
        <v>1613</v>
      </c>
      <c r="N2965">
        <v>17290000</v>
      </c>
      <c r="O2965" t="s">
        <v>27</v>
      </c>
      <c r="P2965" t="s">
        <v>742</v>
      </c>
      <c r="Q2965">
        <v>0</v>
      </c>
      <c r="R2965">
        <v>0</v>
      </c>
      <c r="S2965">
        <v>0</v>
      </c>
      <c r="T2965">
        <v>55</v>
      </c>
    </row>
    <row r="2966" spans="1:20" hidden="1">
      <c r="A2966" t="s">
        <v>1464</v>
      </c>
      <c r="B2966">
        <v>2018</v>
      </c>
      <c r="C2966" t="s">
        <v>21</v>
      </c>
      <c r="D2966" t="s">
        <v>50</v>
      </c>
      <c r="E2966" s="1">
        <v>109574</v>
      </c>
      <c r="F2966" t="s">
        <v>82</v>
      </c>
      <c r="G2966" t="s">
        <v>24</v>
      </c>
      <c r="H2966">
        <v>49449</v>
      </c>
      <c r="I2966">
        <v>69802944</v>
      </c>
      <c r="J2966" s="1">
        <v>43847</v>
      </c>
      <c r="K2966" t="s">
        <v>1471</v>
      </c>
      <c r="L2966">
        <v>202003</v>
      </c>
      <c r="M2966" t="s">
        <v>1613</v>
      </c>
      <c r="N2966">
        <v>17290000</v>
      </c>
      <c r="O2966" t="s">
        <v>27</v>
      </c>
      <c r="P2966" t="s">
        <v>742</v>
      </c>
      <c r="Q2966">
        <v>0</v>
      </c>
      <c r="R2966">
        <v>0</v>
      </c>
      <c r="S2966">
        <v>0</v>
      </c>
      <c r="T2966">
        <v>53</v>
      </c>
    </row>
    <row r="2967" spans="1:20" hidden="1">
      <c r="A2967" t="s">
        <v>1464</v>
      </c>
      <c r="B2967">
        <v>2018</v>
      </c>
      <c r="C2967" t="s">
        <v>21</v>
      </c>
      <c r="D2967" t="s">
        <v>22</v>
      </c>
      <c r="E2967" s="1">
        <v>43852</v>
      </c>
      <c r="F2967" t="s">
        <v>82</v>
      </c>
      <c r="G2967" t="s">
        <v>24</v>
      </c>
      <c r="H2967">
        <v>9400</v>
      </c>
      <c r="I2967">
        <v>69274271</v>
      </c>
      <c r="J2967" s="1">
        <v>43825</v>
      </c>
      <c r="K2967" t="s">
        <v>1609</v>
      </c>
      <c r="L2967">
        <v>202001</v>
      </c>
      <c r="M2967" t="s">
        <v>1614</v>
      </c>
      <c r="N2967">
        <v>9390000</v>
      </c>
      <c r="O2967" t="s">
        <v>27</v>
      </c>
      <c r="P2967" t="s">
        <v>574</v>
      </c>
      <c r="Q2967">
        <v>0</v>
      </c>
      <c r="R2967">
        <v>0</v>
      </c>
      <c r="S2967">
        <v>0</v>
      </c>
      <c r="T2967">
        <v>16</v>
      </c>
    </row>
    <row r="2968" spans="1:20" hidden="1">
      <c r="A2968" t="s">
        <v>1464</v>
      </c>
      <c r="B2968">
        <v>2018</v>
      </c>
      <c r="C2968" t="s">
        <v>21</v>
      </c>
      <c r="D2968" t="s">
        <v>22</v>
      </c>
      <c r="E2968" s="1">
        <v>43899</v>
      </c>
      <c r="F2968" t="s">
        <v>82</v>
      </c>
      <c r="G2968" t="s">
        <v>24</v>
      </c>
      <c r="H2968">
        <v>23000</v>
      </c>
      <c r="I2968">
        <v>68117223</v>
      </c>
      <c r="J2968" s="1">
        <v>43877</v>
      </c>
      <c r="K2968" t="s">
        <v>1609</v>
      </c>
      <c r="L2968">
        <v>202003</v>
      </c>
      <c r="M2968" t="s">
        <v>1615</v>
      </c>
      <c r="N2968">
        <v>10290000</v>
      </c>
      <c r="O2968" t="s">
        <v>27</v>
      </c>
      <c r="P2968" t="s">
        <v>574</v>
      </c>
      <c r="Q2968">
        <v>0</v>
      </c>
      <c r="R2968">
        <v>0</v>
      </c>
      <c r="S2968">
        <v>0</v>
      </c>
      <c r="T2968">
        <v>5</v>
      </c>
    </row>
    <row r="2969" spans="1:20" hidden="1">
      <c r="A2969" t="s">
        <v>1464</v>
      </c>
      <c r="B2969">
        <v>2018</v>
      </c>
      <c r="C2969" t="s">
        <v>21</v>
      </c>
      <c r="D2969" t="s">
        <v>22</v>
      </c>
      <c r="E2969" s="1">
        <v>109574</v>
      </c>
      <c r="F2969" t="s">
        <v>82</v>
      </c>
      <c r="G2969" t="s">
        <v>24</v>
      </c>
      <c r="H2969">
        <v>23000</v>
      </c>
      <c r="I2969">
        <v>68117223</v>
      </c>
      <c r="J2969" s="1">
        <v>43838</v>
      </c>
      <c r="K2969" t="s">
        <v>1609</v>
      </c>
      <c r="L2969">
        <v>202001</v>
      </c>
      <c r="M2969" t="s">
        <v>1615</v>
      </c>
      <c r="N2969">
        <v>10290000</v>
      </c>
      <c r="O2969" t="s">
        <v>27</v>
      </c>
      <c r="P2969" t="s">
        <v>574</v>
      </c>
      <c r="Q2969">
        <v>0</v>
      </c>
      <c r="R2969">
        <v>0</v>
      </c>
      <c r="S2969">
        <v>0</v>
      </c>
      <c r="T2969">
        <v>20</v>
      </c>
    </row>
    <row r="2970" spans="1:20" hidden="1">
      <c r="A2970" t="s">
        <v>1464</v>
      </c>
      <c r="B2970">
        <v>2018</v>
      </c>
      <c r="C2970" t="s">
        <v>21</v>
      </c>
      <c r="D2970" t="s">
        <v>22</v>
      </c>
      <c r="E2970" s="1">
        <v>109574</v>
      </c>
      <c r="F2970" t="s">
        <v>82</v>
      </c>
      <c r="G2970" t="s">
        <v>24</v>
      </c>
      <c r="H2970">
        <v>23000</v>
      </c>
      <c r="I2970">
        <v>68117223</v>
      </c>
      <c r="J2970" s="1">
        <v>43838</v>
      </c>
      <c r="K2970" t="s">
        <v>1609</v>
      </c>
      <c r="L2970">
        <v>202002</v>
      </c>
      <c r="M2970" t="s">
        <v>1615</v>
      </c>
      <c r="N2970">
        <v>10290000</v>
      </c>
      <c r="O2970" t="s">
        <v>27</v>
      </c>
      <c r="P2970" t="s">
        <v>574</v>
      </c>
      <c r="Q2970">
        <v>0</v>
      </c>
      <c r="R2970">
        <v>0</v>
      </c>
      <c r="S2970">
        <v>0</v>
      </c>
      <c r="T2970">
        <v>39</v>
      </c>
    </row>
    <row r="2971" spans="1:20" hidden="1">
      <c r="A2971" t="s">
        <v>1464</v>
      </c>
      <c r="B2971">
        <v>2018</v>
      </c>
      <c r="C2971" t="s">
        <v>21</v>
      </c>
      <c r="D2971" t="s">
        <v>22</v>
      </c>
      <c r="E2971" s="1">
        <v>109574</v>
      </c>
      <c r="F2971" t="s">
        <v>82</v>
      </c>
      <c r="G2971" t="s">
        <v>24</v>
      </c>
      <c r="H2971">
        <v>23000</v>
      </c>
      <c r="I2971">
        <v>68117223</v>
      </c>
      <c r="J2971" s="1">
        <v>43877</v>
      </c>
      <c r="K2971" t="s">
        <v>1609</v>
      </c>
      <c r="L2971">
        <v>202002</v>
      </c>
      <c r="M2971" t="s">
        <v>1615</v>
      </c>
      <c r="N2971">
        <v>10290000</v>
      </c>
      <c r="O2971" t="s">
        <v>27</v>
      </c>
      <c r="P2971" t="s">
        <v>574</v>
      </c>
      <c r="Q2971">
        <v>0</v>
      </c>
      <c r="R2971">
        <v>0</v>
      </c>
      <c r="S2971">
        <v>0</v>
      </c>
      <c r="T2971">
        <v>2</v>
      </c>
    </row>
    <row r="2972" spans="1:20" hidden="1">
      <c r="A2972" t="s">
        <v>1464</v>
      </c>
      <c r="B2972">
        <v>2018</v>
      </c>
      <c r="C2972" t="s">
        <v>21</v>
      </c>
      <c r="D2972" t="s">
        <v>22</v>
      </c>
      <c r="E2972" s="1">
        <v>109574</v>
      </c>
      <c r="F2972" t="s">
        <v>82</v>
      </c>
      <c r="G2972" t="s">
        <v>24</v>
      </c>
      <c r="H2972">
        <v>23000</v>
      </c>
      <c r="I2972">
        <v>68117223</v>
      </c>
      <c r="J2972" s="1">
        <v>43877</v>
      </c>
      <c r="K2972" t="s">
        <v>1609</v>
      </c>
      <c r="L2972">
        <v>202003</v>
      </c>
      <c r="M2972" t="s">
        <v>1615</v>
      </c>
      <c r="N2972">
        <v>10290000</v>
      </c>
      <c r="O2972" t="s">
        <v>27</v>
      </c>
      <c r="P2972" t="s">
        <v>574</v>
      </c>
      <c r="Q2972">
        <v>0</v>
      </c>
      <c r="R2972">
        <v>0</v>
      </c>
      <c r="S2972">
        <v>0</v>
      </c>
      <c r="T2972">
        <v>6</v>
      </c>
    </row>
    <row r="2973" spans="1:20" hidden="1">
      <c r="A2973" t="s">
        <v>1464</v>
      </c>
      <c r="B2973">
        <v>2018</v>
      </c>
      <c r="C2973" t="s">
        <v>21</v>
      </c>
      <c r="D2973" t="s">
        <v>755</v>
      </c>
      <c r="E2973" s="1">
        <v>43840</v>
      </c>
      <c r="F2973" t="s">
        <v>82</v>
      </c>
      <c r="G2973" t="s">
        <v>24</v>
      </c>
      <c r="H2973">
        <v>18034</v>
      </c>
      <c r="I2973">
        <v>69362025</v>
      </c>
      <c r="J2973" s="1">
        <v>43829</v>
      </c>
      <c r="K2973" t="s">
        <v>1540</v>
      </c>
      <c r="L2973">
        <v>202001</v>
      </c>
      <c r="M2973" t="s">
        <v>1616</v>
      </c>
      <c r="N2973">
        <v>12490000</v>
      </c>
      <c r="O2973" t="s">
        <v>27</v>
      </c>
      <c r="P2973" t="s">
        <v>757</v>
      </c>
      <c r="Q2973">
        <v>0</v>
      </c>
      <c r="R2973">
        <v>0</v>
      </c>
      <c r="S2973">
        <v>1</v>
      </c>
      <c r="T2973">
        <v>69</v>
      </c>
    </row>
    <row r="2974" spans="1:20" hidden="1">
      <c r="A2974" t="s">
        <v>1464</v>
      </c>
      <c r="B2974">
        <v>2018</v>
      </c>
      <c r="C2974" t="s">
        <v>21</v>
      </c>
      <c r="D2974" t="s">
        <v>755</v>
      </c>
      <c r="E2974" s="1">
        <v>43853</v>
      </c>
      <c r="F2974" t="s">
        <v>82</v>
      </c>
      <c r="G2974" t="s">
        <v>24</v>
      </c>
      <c r="H2974">
        <v>21676</v>
      </c>
      <c r="I2974">
        <v>69128537</v>
      </c>
      <c r="J2974" s="1">
        <v>43818</v>
      </c>
      <c r="K2974" t="s">
        <v>1504</v>
      </c>
      <c r="L2974">
        <v>202001</v>
      </c>
      <c r="M2974" t="s">
        <v>1617</v>
      </c>
      <c r="N2974">
        <v>8490000</v>
      </c>
      <c r="O2974" t="s">
        <v>27</v>
      </c>
      <c r="P2974" t="s">
        <v>757</v>
      </c>
      <c r="Q2974">
        <v>0</v>
      </c>
      <c r="R2974">
        <v>0</v>
      </c>
      <c r="S2974">
        <v>0</v>
      </c>
      <c r="T2974">
        <v>10</v>
      </c>
    </row>
    <row r="2975" spans="1:20" hidden="1">
      <c r="A2975" t="s">
        <v>1464</v>
      </c>
      <c r="B2975">
        <v>2018</v>
      </c>
      <c r="C2975" t="s">
        <v>21</v>
      </c>
      <c r="D2975" t="s">
        <v>755</v>
      </c>
      <c r="E2975" s="1">
        <v>43857</v>
      </c>
      <c r="F2975" t="s">
        <v>82</v>
      </c>
      <c r="G2975" t="s">
        <v>24</v>
      </c>
      <c r="H2975">
        <v>14331</v>
      </c>
      <c r="I2975">
        <v>69220996</v>
      </c>
      <c r="J2975" s="1">
        <v>43822</v>
      </c>
      <c r="K2975" t="s">
        <v>1609</v>
      </c>
      <c r="L2975">
        <v>202001</v>
      </c>
      <c r="M2975" t="s">
        <v>1618</v>
      </c>
      <c r="N2975">
        <v>9490000</v>
      </c>
      <c r="O2975" t="s">
        <v>27</v>
      </c>
      <c r="P2975" t="s">
        <v>901</v>
      </c>
      <c r="Q2975">
        <v>0</v>
      </c>
      <c r="R2975">
        <v>0</v>
      </c>
      <c r="S2975">
        <v>0</v>
      </c>
      <c r="T2975">
        <v>136</v>
      </c>
    </row>
    <row r="2976" spans="1:20" hidden="1">
      <c r="A2976" t="s">
        <v>1464</v>
      </c>
      <c r="B2976">
        <v>2018</v>
      </c>
      <c r="C2976" t="s">
        <v>21</v>
      </c>
      <c r="D2976" t="s">
        <v>755</v>
      </c>
      <c r="E2976" s="1">
        <v>43857</v>
      </c>
      <c r="F2976" t="s">
        <v>82</v>
      </c>
      <c r="G2976" t="s">
        <v>24</v>
      </c>
      <c r="H2976">
        <v>32500</v>
      </c>
      <c r="I2976">
        <v>69867480</v>
      </c>
      <c r="J2976" s="1">
        <v>43850</v>
      </c>
      <c r="K2976" t="s">
        <v>1467</v>
      </c>
      <c r="L2976">
        <v>202001</v>
      </c>
      <c r="M2976" t="s">
        <v>1519</v>
      </c>
      <c r="N2976">
        <v>19490000</v>
      </c>
      <c r="O2976" t="s">
        <v>27</v>
      </c>
      <c r="P2976" t="s">
        <v>757</v>
      </c>
      <c r="Q2976">
        <v>0</v>
      </c>
      <c r="R2976">
        <v>0</v>
      </c>
      <c r="S2976">
        <v>1</v>
      </c>
      <c r="T2976">
        <v>45</v>
      </c>
    </row>
    <row r="2977" spans="1:20" hidden="1">
      <c r="A2977" t="s">
        <v>1464</v>
      </c>
      <c r="B2977">
        <v>2018</v>
      </c>
      <c r="C2977" t="s">
        <v>21</v>
      </c>
      <c r="D2977" t="s">
        <v>755</v>
      </c>
      <c r="E2977" s="1">
        <v>43867</v>
      </c>
      <c r="F2977" t="s">
        <v>82</v>
      </c>
      <c r="G2977" t="s">
        <v>24</v>
      </c>
      <c r="H2977">
        <v>36000</v>
      </c>
      <c r="I2977">
        <v>68119513</v>
      </c>
      <c r="J2977" s="1">
        <v>43826</v>
      </c>
      <c r="K2977" t="s">
        <v>1471</v>
      </c>
      <c r="L2977">
        <v>202001</v>
      </c>
      <c r="M2977" t="s">
        <v>1619</v>
      </c>
      <c r="N2977">
        <v>13990000</v>
      </c>
      <c r="O2977" t="s">
        <v>27</v>
      </c>
      <c r="P2977" t="s">
        <v>814</v>
      </c>
      <c r="Q2977">
        <v>0</v>
      </c>
      <c r="R2977">
        <v>0</v>
      </c>
      <c r="S2977">
        <v>0</v>
      </c>
      <c r="T2977">
        <v>215</v>
      </c>
    </row>
    <row r="2978" spans="1:20" hidden="1">
      <c r="A2978" t="s">
        <v>1464</v>
      </c>
      <c r="B2978">
        <v>2018</v>
      </c>
      <c r="C2978" t="s">
        <v>21</v>
      </c>
      <c r="D2978" t="s">
        <v>755</v>
      </c>
      <c r="E2978" s="1">
        <v>43867</v>
      </c>
      <c r="F2978" t="s">
        <v>82</v>
      </c>
      <c r="G2978" t="s">
        <v>24</v>
      </c>
      <c r="H2978">
        <v>36000</v>
      </c>
      <c r="I2978">
        <v>68119513</v>
      </c>
      <c r="J2978" s="1">
        <v>43826</v>
      </c>
      <c r="K2978" t="s">
        <v>1471</v>
      </c>
      <c r="L2978">
        <v>202002</v>
      </c>
      <c r="M2978" t="s">
        <v>1619</v>
      </c>
      <c r="N2978">
        <v>13990000</v>
      </c>
      <c r="O2978" t="s">
        <v>27</v>
      </c>
      <c r="P2978" t="s">
        <v>814</v>
      </c>
      <c r="Q2978">
        <v>0</v>
      </c>
      <c r="R2978">
        <v>0</v>
      </c>
      <c r="S2978">
        <v>0</v>
      </c>
      <c r="T2978">
        <v>12</v>
      </c>
    </row>
    <row r="2979" spans="1:20" hidden="1">
      <c r="A2979" t="s">
        <v>1464</v>
      </c>
      <c r="B2979">
        <v>2018</v>
      </c>
      <c r="C2979" t="s">
        <v>21</v>
      </c>
      <c r="D2979" t="s">
        <v>755</v>
      </c>
      <c r="E2979" s="1">
        <v>43873</v>
      </c>
      <c r="F2979" t="s">
        <v>82</v>
      </c>
      <c r="G2979" t="s">
        <v>24</v>
      </c>
      <c r="H2979">
        <v>19500</v>
      </c>
      <c r="I2979">
        <v>70398983</v>
      </c>
      <c r="J2979" s="1">
        <v>43871</v>
      </c>
      <c r="K2979" t="s">
        <v>1467</v>
      </c>
      <c r="L2979">
        <v>202002</v>
      </c>
      <c r="M2979" t="s">
        <v>1620</v>
      </c>
      <c r="N2979">
        <v>18990000</v>
      </c>
      <c r="O2979" t="s">
        <v>27</v>
      </c>
      <c r="P2979" t="s">
        <v>757</v>
      </c>
      <c r="Q2979">
        <v>0</v>
      </c>
      <c r="R2979">
        <v>0</v>
      </c>
      <c r="S2979">
        <v>0</v>
      </c>
      <c r="T2979">
        <v>15</v>
      </c>
    </row>
    <row r="2980" spans="1:20" hidden="1">
      <c r="A2980" t="s">
        <v>1464</v>
      </c>
      <c r="B2980">
        <v>2018</v>
      </c>
      <c r="C2980" t="s">
        <v>21</v>
      </c>
      <c r="D2980" t="s">
        <v>755</v>
      </c>
      <c r="E2980" s="1">
        <v>43873</v>
      </c>
      <c r="F2980" t="s">
        <v>82</v>
      </c>
      <c r="G2980" t="s">
        <v>24</v>
      </c>
      <c r="H2980">
        <v>92280</v>
      </c>
      <c r="I2980">
        <v>69123969</v>
      </c>
      <c r="J2980" s="1">
        <v>43857</v>
      </c>
      <c r="K2980" t="s">
        <v>1494</v>
      </c>
      <c r="L2980">
        <v>202002</v>
      </c>
      <c r="M2980" t="s">
        <v>1621</v>
      </c>
      <c r="N2980">
        <v>18990000</v>
      </c>
      <c r="O2980" t="s">
        <v>27</v>
      </c>
      <c r="P2980" t="s">
        <v>757</v>
      </c>
      <c r="Q2980">
        <v>0</v>
      </c>
      <c r="R2980">
        <v>0</v>
      </c>
      <c r="S2980">
        <v>0</v>
      </c>
      <c r="T2980">
        <v>5</v>
      </c>
    </row>
    <row r="2981" spans="1:20" hidden="1">
      <c r="A2981" t="s">
        <v>1464</v>
      </c>
      <c r="B2981">
        <v>2018</v>
      </c>
      <c r="C2981" t="s">
        <v>21</v>
      </c>
      <c r="D2981" t="s">
        <v>755</v>
      </c>
      <c r="E2981" s="1">
        <v>43882</v>
      </c>
      <c r="F2981" t="s">
        <v>82</v>
      </c>
      <c r="G2981" t="s">
        <v>24</v>
      </c>
      <c r="H2981">
        <v>8391</v>
      </c>
      <c r="I2981">
        <v>70033318</v>
      </c>
      <c r="J2981" s="1">
        <v>43857</v>
      </c>
      <c r="K2981" t="s">
        <v>1467</v>
      </c>
      <c r="L2981">
        <v>202002</v>
      </c>
      <c r="M2981" t="s">
        <v>1622</v>
      </c>
      <c r="N2981">
        <v>18990000</v>
      </c>
      <c r="O2981" t="s">
        <v>27</v>
      </c>
      <c r="P2981" t="s">
        <v>757</v>
      </c>
      <c r="Q2981">
        <v>0</v>
      </c>
      <c r="R2981">
        <v>0</v>
      </c>
      <c r="S2981">
        <v>0</v>
      </c>
      <c r="T2981">
        <v>4</v>
      </c>
    </row>
    <row r="2982" spans="1:20" hidden="1">
      <c r="A2982" t="s">
        <v>1464</v>
      </c>
      <c r="B2982">
        <v>2018</v>
      </c>
      <c r="C2982" t="s">
        <v>21</v>
      </c>
      <c r="D2982" t="s">
        <v>755</v>
      </c>
      <c r="E2982" s="1">
        <v>43882</v>
      </c>
      <c r="F2982" t="s">
        <v>82</v>
      </c>
      <c r="G2982" t="s">
        <v>24</v>
      </c>
      <c r="H2982">
        <v>18000</v>
      </c>
      <c r="I2982">
        <v>70399006</v>
      </c>
      <c r="J2982" s="1">
        <v>43871</v>
      </c>
      <c r="K2982" t="s">
        <v>1467</v>
      </c>
      <c r="L2982">
        <v>202002</v>
      </c>
      <c r="M2982" t="s">
        <v>1623</v>
      </c>
      <c r="N2982">
        <v>18990000</v>
      </c>
      <c r="O2982" t="s">
        <v>27</v>
      </c>
      <c r="P2982" t="s">
        <v>757</v>
      </c>
      <c r="Q2982">
        <v>0</v>
      </c>
      <c r="R2982">
        <v>0</v>
      </c>
      <c r="S2982">
        <v>0</v>
      </c>
      <c r="T2982">
        <v>18</v>
      </c>
    </row>
    <row r="2983" spans="1:20" hidden="1">
      <c r="A2983" t="s">
        <v>1464</v>
      </c>
      <c r="B2983">
        <v>2018</v>
      </c>
      <c r="C2983" t="s">
        <v>21</v>
      </c>
      <c r="D2983" t="s">
        <v>755</v>
      </c>
      <c r="E2983" s="1">
        <v>109574</v>
      </c>
      <c r="F2983" t="s">
        <v>82</v>
      </c>
      <c r="G2983" t="s">
        <v>24</v>
      </c>
      <c r="H2983">
        <v>8391</v>
      </c>
      <c r="I2983">
        <v>70033318</v>
      </c>
      <c r="J2983" s="1">
        <v>43857</v>
      </c>
      <c r="K2983" t="s">
        <v>1467</v>
      </c>
      <c r="L2983">
        <v>202001</v>
      </c>
      <c r="M2983" t="s">
        <v>1622</v>
      </c>
      <c r="N2983">
        <v>18990000</v>
      </c>
      <c r="O2983" t="s">
        <v>27</v>
      </c>
      <c r="P2983" t="s">
        <v>757</v>
      </c>
      <c r="Q2983">
        <v>0</v>
      </c>
      <c r="R2983">
        <v>0</v>
      </c>
      <c r="S2983">
        <v>0</v>
      </c>
      <c r="T2983">
        <v>54</v>
      </c>
    </row>
    <row r="2984" spans="1:20" hidden="1">
      <c r="A2984" t="s">
        <v>1464</v>
      </c>
      <c r="B2984">
        <v>2018</v>
      </c>
      <c r="C2984" t="s">
        <v>21</v>
      </c>
      <c r="D2984" t="s">
        <v>755</v>
      </c>
      <c r="E2984" s="1">
        <v>109574</v>
      </c>
      <c r="F2984" t="s">
        <v>82</v>
      </c>
      <c r="G2984" t="s">
        <v>24</v>
      </c>
      <c r="H2984">
        <v>8391</v>
      </c>
      <c r="I2984">
        <v>70033318</v>
      </c>
      <c r="J2984" s="1">
        <v>43857</v>
      </c>
      <c r="K2984" t="s">
        <v>1467</v>
      </c>
      <c r="L2984">
        <v>202002</v>
      </c>
      <c r="M2984" t="s">
        <v>1622</v>
      </c>
      <c r="N2984">
        <v>18990000</v>
      </c>
      <c r="O2984" t="s">
        <v>27</v>
      </c>
      <c r="P2984" t="s">
        <v>757</v>
      </c>
      <c r="Q2984">
        <v>0</v>
      </c>
      <c r="R2984">
        <v>0</v>
      </c>
      <c r="S2984">
        <v>0</v>
      </c>
      <c r="T2984">
        <v>82</v>
      </c>
    </row>
    <row r="2985" spans="1:20" hidden="1">
      <c r="A2985" t="s">
        <v>1464</v>
      </c>
      <c r="B2985">
        <v>2018</v>
      </c>
      <c r="C2985" t="s">
        <v>21</v>
      </c>
      <c r="D2985" t="s">
        <v>755</v>
      </c>
      <c r="E2985" s="1">
        <v>109574</v>
      </c>
      <c r="F2985" t="s">
        <v>82</v>
      </c>
      <c r="G2985" t="s">
        <v>24</v>
      </c>
      <c r="H2985">
        <v>18000</v>
      </c>
      <c r="I2985">
        <v>70399006</v>
      </c>
      <c r="J2985" s="1">
        <v>43871</v>
      </c>
      <c r="K2985" t="s">
        <v>1467</v>
      </c>
      <c r="L2985">
        <v>202002</v>
      </c>
      <c r="M2985" t="s">
        <v>1623</v>
      </c>
      <c r="N2985">
        <v>18990000</v>
      </c>
      <c r="O2985" t="s">
        <v>27</v>
      </c>
      <c r="P2985" t="s">
        <v>757</v>
      </c>
      <c r="Q2985">
        <v>0</v>
      </c>
      <c r="R2985">
        <v>0</v>
      </c>
      <c r="S2985">
        <v>0</v>
      </c>
      <c r="T2985">
        <v>111</v>
      </c>
    </row>
    <row r="2986" spans="1:20" hidden="1">
      <c r="A2986" t="s">
        <v>1464</v>
      </c>
      <c r="B2986">
        <v>2018</v>
      </c>
      <c r="C2986" t="s">
        <v>21</v>
      </c>
      <c r="D2986" t="s">
        <v>755</v>
      </c>
      <c r="E2986" s="1">
        <v>109574</v>
      </c>
      <c r="F2986" t="s">
        <v>82</v>
      </c>
      <c r="G2986" t="s">
        <v>24</v>
      </c>
      <c r="H2986">
        <v>29957</v>
      </c>
      <c r="I2986">
        <v>69293324</v>
      </c>
      <c r="J2986" s="1">
        <v>43826</v>
      </c>
      <c r="K2986" t="s">
        <v>1504</v>
      </c>
      <c r="L2986">
        <v>202001</v>
      </c>
      <c r="M2986" t="s">
        <v>1624</v>
      </c>
      <c r="N2986">
        <v>8290000</v>
      </c>
      <c r="O2986" t="s">
        <v>27</v>
      </c>
      <c r="P2986" t="s">
        <v>901</v>
      </c>
      <c r="Q2986">
        <v>0</v>
      </c>
      <c r="R2986">
        <v>0</v>
      </c>
      <c r="S2986">
        <v>0</v>
      </c>
      <c r="T2986">
        <v>55</v>
      </c>
    </row>
    <row r="2987" spans="1:20" hidden="1">
      <c r="A2987" t="s">
        <v>1464</v>
      </c>
      <c r="B2987">
        <v>2018</v>
      </c>
      <c r="C2987" t="s">
        <v>21</v>
      </c>
      <c r="D2987" t="s">
        <v>755</v>
      </c>
      <c r="E2987" s="1">
        <v>109574</v>
      </c>
      <c r="F2987" t="s">
        <v>82</v>
      </c>
      <c r="G2987" t="s">
        <v>24</v>
      </c>
      <c r="H2987">
        <v>29957</v>
      </c>
      <c r="I2987">
        <v>69293324</v>
      </c>
      <c r="J2987" s="1">
        <v>43826</v>
      </c>
      <c r="K2987" t="s">
        <v>1504</v>
      </c>
      <c r="L2987">
        <v>202002</v>
      </c>
      <c r="M2987" t="s">
        <v>1624</v>
      </c>
      <c r="N2987">
        <v>8290000</v>
      </c>
      <c r="O2987" t="s">
        <v>27</v>
      </c>
      <c r="P2987" t="s">
        <v>901</v>
      </c>
      <c r="Q2987">
        <v>0</v>
      </c>
      <c r="R2987">
        <v>0</v>
      </c>
      <c r="S2987">
        <v>0</v>
      </c>
      <c r="T2987">
        <v>3</v>
      </c>
    </row>
    <row r="2988" spans="1:20" hidden="1">
      <c r="A2988" t="s">
        <v>1464</v>
      </c>
      <c r="B2988">
        <v>2018</v>
      </c>
      <c r="C2988" t="s">
        <v>21</v>
      </c>
      <c r="D2988" t="s">
        <v>755</v>
      </c>
      <c r="E2988" s="1">
        <v>109574</v>
      </c>
      <c r="F2988" t="s">
        <v>82</v>
      </c>
      <c r="G2988" t="s">
        <v>24</v>
      </c>
      <c r="H2988">
        <v>29957</v>
      </c>
      <c r="I2988">
        <v>69293324</v>
      </c>
      <c r="J2988" s="1">
        <v>43862</v>
      </c>
      <c r="K2988" t="s">
        <v>1504</v>
      </c>
      <c r="L2988">
        <v>202002</v>
      </c>
      <c r="M2988" t="s">
        <v>1624</v>
      </c>
      <c r="N2988">
        <v>8290000</v>
      </c>
      <c r="O2988" t="s">
        <v>27</v>
      </c>
      <c r="P2988" t="s">
        <v>901</v>
      </c>
      <c r="Q2988">
        <v>0</v>
      </c>
      <c r="R2988">
        <v>0</v>
      </c>
      <c r="S2988">
        <v>0</v>
      </c>
      <c r="T2988">
        <v>34</v>
      </c>
    </row>
    <row r="2989" spans="1:20" hidden="1">
      <c r="A2989" t="s">
        <v>1464</v>
      </c>
      <c r="B2989">
        <v>2018</v>
      </c>
      <c r="C2989" t="s">
        <v>21</v>
      </c>
      <c r="D2989" t="s">
        <v>755</v>
      </c>
      <c r="E2989" s="1">
        <v>109574</v>
      </c>
      <c r="F2989" t="s">
        <v>82</v>
      </c>
      <c r="G2989" t="s">
        <v>24</v>
      </c>
      <c r="H2989">
        <v>29957</v>
      </c>
      <c r="I2989">
        <v>69293324</v>
      </c>
      <c r="J2989" s="1">
        <v>43862</v>
      </c>
      <c r="K2989" t="s">
        <v>1504</v>
      </c>
      <c r="L2989">
        <v>202002</v>
      </c>
      <c r="M2989" t="s">
        <v>1624</v>
      </c>
      <c r="N2989">
        <v>8590000</v>
      </c>
      <c r="O2989" t="s">
        <v>27</v>
      </c>
      <c r="P2989" t="s">
        <v>901</v>
      </c>
      <c r="Q2989">
        <v>0</v>
      </c>
      <c r="R2989">
        <v>0</v>
      </c>
      <c r="S2989">
        <v>0</v>
      </c>
      <c r="T2989">
        <v>7</v>
      </c>
    </row>
    <row r="2990" spans="1:20" hidden="1">
      <c r="A2990" t="s">
        <v>1464</v>
      </c>
      <c r="B2990">
        <v>2018</v>
      </c>
      <c r="C2990" t="s">
        <v>21</v>
      </c>
      <c r="D2990" t="s">
        <v>755</v>
      </c>
      <c r="E2990" s="1">
        <v>109574</v>
      </c>
      <c r="F2990" t="s">
        <v>82</v>
      </c>
      <c r="G2990" t="s">
        <v>24</v>
      </c>
      <c r="H2990">
        <v>29957</v>
      </c>
      <c r="I2990">
        <v>69293324</v>
      </c>
      <c r="J2990" s="1">
        <v>43862</v>
      </c>
      <c r="K2990" t="s">
        <v>1504</v>
      </c>
      <c r="L2990">
        <v>202003</v>
      </c>
      <c r="M2990" t="s">
        <v>1624</v>
      </c>
      <c r="N2990">
        <v>8590000</v>
      </c>
      <c r="O2990" t="s">
        <v>27</v>
      </c>
      <c r="P2990" t="s">
        <v>901</v>
      </c>
      <c r="Q2990">
        <v>0</v>
      </c>
      <c r="R2990">
        <v>0</v>
      </c>
      <c r="S2990">
        <v>0</v>
      </c>
      <c r="T2990">
        <v>3</v>
      </c>
    </row>
    <row r="2991" spans="1:20" hidden="1">
      <c r="A2991" t="s">
        <v>1464</v>
      </c>
      <c r="B2991">
        <v>2018</v>
      </c>
      <c r="C2991" t="s">
        <v>21</v>
      </c>
      <c r="D2991" t="s">
        <v>755</v>
      </c>
      <c r="E2991" s="1">
        <v>109574</v>
      </c>
      <c r="F2991" t="s">
        <v>82</v>
      </c>
      <c r="G2991" t="s">
        <v>24</v>
      </c>
      <c r="H2991">
        <v>32662</v>
      </c>
      <c r="I2991">
        <v>70040791</v>
      </c>
      <c r="J2991" s="1">
        <v>43857</v>
      </c>
      <c r="K2991" t="s">
        <v>1609</v>
      </c>
      <c r="L2991">
        <v>202002</v>
      </c>
      <c r="M2991" t="s">
        <v>1625</v>
      </c>
      <c r="N2991">
        <v>9990000</v>
      </c>
      <c r="O2991" t="s">
        <v>27</v>
      </c>
      <c r="P2991" t="s">
        <v>757</v>
      </c>
      <c r="Q2991">
        <v>0</v>
      </c>
      <c r="R2991">
        <v>0</v>
      </c>
      <c r="S2991">
        <v>0</v>
      </c>
      <c r="T2991">
        <v>8</v>
      </c>
    </row>
    <row r="2992" spans="1:20" hidden="1">
      <c r="A2992" t="s">
        <v>1464</v>
      </c>
      <c r="B2992">
        <v>2018</v>
      </c>
      <c r="C2992" t="s">
        <v>21</v>
      </c>
      <c r="D2992" t="s">
        <v>755</v>
      </c>
      <c r="E2992" s="1">
        <v>109574</v>
      </c>
      <c r="F2992" t="s">
        <v>82</v>
      </c>
      <c r="G2992" t="s">
        <v>24</v>
      </c>
      <c r="H2992">
        <v>32662</v>
      </c>
      <c r="I2992">
        <v>70040791</v>
      </c>
      <c r="J2992" s="1">
        <v>43857</v>
      </c>
      <c r="K2992" t="s">
        <v>1609</v>
      </c>
      <c r="L2992">
        <v>202003</v>
      </c>
      <c r="M2992" t="s">
        <v>1625</v>
      </c>
      <c r="N2992">
        <v>9990000</v>
      </c>
      <c r="O2992" t="s">
        <v>27</v>
      </c>
      <c r="P2992" t="s">
        <v>757</v>
      </c>
      <c r="Q2992">
        <v>0</v>
      </c>
      <c r="R2992">
        <v>0</v>
      </c>
      <c r="S2992">
        <v>0</v>
      </c>
      <c r="T2992">
        <v>4</v>
      </c>
    </row>
    <row r="2993" spans="1:20" hidden="1">
      <c r="A2993" t="s">
        <v>1464</v>
      </c>
      <c r="B2993">
        <v>2018</v>
      </c>
      <c r="C2993" t="s">
        <v>21</v>
      </c>
      <c r="D2993" t="s">
        <v>755</v>
      </c>
      <c r="E2993" s="1">
        <v>109574</v>
      </c>
      <c r="F2993" t="s">
        <v>82</v>
      </c>
      <c r="G2993" t="s">
        <v>24</v>
      </c>
      <c r="H2993">
        <v>40175</v>
      </c>
      <c r="I2993">
        <v>69866958</v>
      </c>
      <c r="J2993" s="1">
        <v>43850</v>
      </c>
      <c r="K2993" t="s">
        <v>1609</v>
      </c>
      <c r="L2993">
        <v>202001</v>
      </c>
      <c r="M2993" t="s">
        <v>1626</v>
      </c>
      <c r="N2993">
        <v>9990000</v>
      </c>
      <c r="O2993" t="s">
        <v>27</v>
      </c>
      <c r="P2993" t="s">
        <v>757</v>
      </c>
      <c r="Q2993">
        <v>0</v>
      </c>
      <c r="R2993">
        <v>0</v>
      </c>
      <c r="S2993">
        <v>0</v>
      </c>
      <c r="T2993">
        <v>35</v>
      </c>
    </row>
    <row r="2994" spans="1:20" hidden="1">
      <c r="A2994" t="s">
        <v>1464</v>
      </c>
      <c r="B2994">
        <v>2018</v>
      </c>
      <c r="C2994" t="s">
        <v>21</v>
      </c>
      <c r="D2994" t="s">
        <v>755</v>
      </c>
      <c r="E2994" s="1">
        <v>109574</v>
      </c>
      <c r="F2994" t="s">
        <v>82</v>
      </c>
      <c r="G2994" t="s">
        <v>24</v>
      </c>
      <c r="H2994">
        <v>40175</v>
      </c>
      <c r="I2994">
        <v>69866958</v>
      </c>
      <c r="J2994" s="1">
        <v>43850</v>
      </c>
      <c r="K2994" t="s">
        <v>1609</v>
      </c>
      <c r="L2994">
        <v>202002</v>
      </c>
      <c r="M2994" t="s">
        <v>1626</v>
      </c>
      <c r="N2994">
        <v>9990000</v>
      </c>
      <c r="O2994" t="s">
        <v>27</v>
      </c>
      <c r="P2994" t="s">
        <v>757</v>
      </c>
      <c r="Q2994">
        <v>0</v>
      </c>
      <c r="R2994">
        <v>0</v>
      </c>
      <c r="S2994">
        <v>0</v>
      </c>
      <c r="T2994">
        <v>34</v>
      </c>
    </row>
    <row r="2995" spans="1:20" hidden="1">
      <c r="A2995" t="s">
        <v>1464</v>
      </c>
      <c r="B2995">
        <v>2018</v>
      </c>
      <c r="C2995" t="s">
        <v>21</v>
      </c>
      <c r="D2995" t="s">
        <v>755</v>
      </c>
      <c r="E2995" s="1">
        <v>109574</v>
      </c>
      <c r="F2995" t="s">
        <v>82</v>
      </c>
      <c r="G2995" t="s">
        <v>24</v>
      </c>
      <c r="H2995">
        <v>40175</v>
      </c>
      <c r="I2995">
        <v>69866958</v>
      </c>
      <c r="J2995" s="1">
        <v>43850</v>
      </c>
      <c r="K2995" t="s">
        <v>1609</v>
      </c>
      <c r="L2995">
        <v>202003</v>
      </c>
      <c r="M2995" t="s">
        <v>1626</v>
      </c>
      <c r="N2995">
        <v>9990000</v>
      </c>
      <c r="O2995" t="s">
        <v>27</v>
      </c>
      <c r="P2995" t="s">
        <v>757</v>
      </c>
      <c r="Q2995">
        <v>0</v>
      </c>
      <c r="R2995">
        <v>0</v>
      </c>
      <c r="S2995">
        <v>0</v>
      </c>
      <c r="T2995">
        <v>13</v>
      </c>
    </row>
    <row r="2996" spans="1:20" hidden="1">
      <c r="A2996" t="s">
        <v>1464</v>
      </c>
      <c r="B2996">
        <v>2018</v>
      </c>
      <c r="C2996" t="s">
        <v>21</v>
      </c>
      <c r="D2996" t="s">
        <v>755</v>
      </c>
      <c r="E2996" s="1">
        <v>109574</v>
      </c>
      <c r="F2996" t="s">
        <v>82</v>
      </c>
      <c r="G2996" t="s">
        <v>24</v>
      </c>
      <c r="H2996">
        <v>73295</v>
      </c>
      <c r="I2996">
        <v>70670573</v>
      </c>
      <c r="J2996" s="1">
        <v>43883</v>
      </c>
      <c r="K2996" t="s">
        <v>1504</v>
      </c>
      <c r="L2996">
        <v>202002</v>
      </c>
      <c r="M2996" t="s">
        <v>1271</v>
      </c>
      <c r="N2996">
        <v>7990000</v>
      </c>
      <c r="O2996" t="s">
        <v>27</v>
      </c>
      <c r="P2996" t="s">
        <v>757</v>
      </c>
      <c r="Q2996">
        <v>0</v>
      </c>
      <c r="R2996">
        <v>0</v>
      </c>
      <c r="S2996">
        <v>0</v>
      </c>
      <c r="T2996">
        <v>70</v>
      </c>
    </row>
    <row r="2997" spans="1:20" hidden="1">
      <c r="A2997" t="s">
        <v>1464</v>
      </c>
      <c r="B2997">
        <v>2018</v>
      </c>
      <c r="C2997" t="s">
        <v>21</v>
      </c>
      <c r="D2997" t="s">
        <v>755</v>
      </c>
      <c r="E2997" s="1">
        <v>109574</v>
      </c>
      <c r="F2997" t="s">
        <v>82</v>
      </c>
      <c r="G2997" t="s">
        <v>24</v>
      </c>
      <c r="H2997">
        <v>73295</v>
      </c>
      <c r="I2997">
        <v>70670573</v>
      </c>
      <c r="J2997" s="1">
        <v>43883</v>
      </c>
      <c r="K2997" t="s">
        <v>1504</v>
      </c>
      <c r="L2997">
        <v>202003</v>
      </c>
      <c r="M2997" t="s">
        <v>1271</v>
      </c>
      <c r="N2997">
        <v>7990000</v>
      </c>
      <c r="O2997" t="s">
        <v>27</v>
      </c>
      <c r="P2997" t="s">
        <v>757</v>
      </c>
      <c r="Q2997">
        <v>0</v>
      </c>
      <c r="R2997">
        <v>0</v>
      </c>
      <c r="S2997">
        <v>0</v>
      </c>
      <c r="T2997">
        <v>23</v>
      </c>
    </row>
    <row r="2998" spans="1:20" hidden="1">
      <c r="A2998" t="s">
        <v>1464</v>
      </c>
      <c r="B2998">
        <v>2018</v>
      </c>
      <c r="C2998" t="s">
        <v>21</v>
      </c>
      <c r="D2998" t="s">
        <v>755</v>
      </c>
      <c r="E2998" s="1">
        <v>109574</v>
      </c>
      <c r="F2998" t="s">
        <v>82</v>
      </c>
      <c r="G2998" t="s">
        <v>24</v>
      </c>
      <c r="H2998">
        <v>92280</v>
      </c>
      <c r="I2998">
        <v>69123969</v>
      </c>
      <c r="J2998" s="1">
        <v>43857</v>
      </c>
      <c r="K2998" t="s">
        <v>1494</v>
      </c>
      <c r="L2998">
        <v>202001</v>
      </c>
      <c r="M2998" t="s">
        <v>1621</v>
      </c>
      <c r="N2998">
        <v>18990000</v>
      </c>
      <c r="O2998" t="s">
        <v>27</v>
      </c>
      <c r="P2998" t="s">
        <v>757</v>
      </c>
      <c r="Q2998">
        <v>0</v>
      </c>
      <c r="R2998">
        <v>0</v>
      </c>
      <c r="S2998">
        <v>0</v>
      </c>
      <c r="T2998">
        <v>20</v>
      </c>
    </row>
    <row r="2999" spans="1:20" hidden="1">
      <c r="A2999" t="s">
        <v>1464</v>
      </c>
      <c r="B2999">
        <v>2018</v>
      </c>
      <c r="C2999" t="s">
        <v>21</v>
      </c>
      <c r="D2999" t="s">
        <v>755</v>
      </c>
      <c r="E2999" s="1">
        <v>109574</v>
      </c>
      <c r="F2999" t="s">
        <v>82</v>
      </c>
      <c r="G2999" t="s">
        <v>24</v>
      </c>
      <c r="H2999">
        <v>92280</v>
      </c>
      <c r="I2999">
        <v>69123969</v>
      </c>
      <c r="J2999" s="1">
        <v>43857</v>
      </c>
      <c r="K2999" t="s">
        <v>1494</v>
      </c>
      <c r="L2999">
        <v>202002</v>
      </c>
      <c r="M2999" t="s">
        <v>1621</v>
      </c>
      <c r="N2999">
        <v>18990000</v>
      </c>
      <c r="O2999" t="s">
        <v>27</v>
      </c>
      <c r="P2999" t="s">
        <v>757</v>
      </c>
      <c r="Q2999">
        <v>0</v>
      </c>
      <c r="R2999">
        <v>0</v>
      </c>
      <c r="S2999">
        <v>0</v>
      </c>
      <c r="T2999">
        <v>26</v>
      </c>
    </row>
    <row r="3000" spans="1:20" hidden="1">
      <c r="A3000" t="s">
        <v>1464</v>
      </c>
      <c r="B3000">
        <v>2018</v>
      </c>
      <c r="C3000" t="s">
        <v>21</v>
      </c>
      <c r="D3000" t="s">
        <v>40</v>
      </c>
      <c r="E3000" s="1">
        <v>43866</v>
      </c>
      <c r="F3000" t="s">
        <v>375</v>
      </c>
      <c r="G3000" t="s">
        <v>24</v>
      </c>
      <c r="H3000">
        <v>29146</v>
      </c>
      <c r="I3000">
        <v>68863926</v>
      </c>
      <c r="J3000" s="1">
        <v>43839</v>
      </c>
      <c r="K3000" t="s">
        <v>1504</v>
      </c>
      <c r="L3000">
        <v>202001</v>
      </c>
      <c r="M3000" t="s">
        <v>1627</v>
      </c>
      <c r="N3000">
        <v>8590000</v>
      </c>
      <c r="O3000" t="s">
        <v>27</v>
      </c>
      <c r="P3000" t="s">
        <v>822</v>
      </c>
      <c r="Q3000">
        <v>0</v>
      </c>
      <c r="R3000">
        <v>0</v>
      </c>
      <c r="S3000">
        <v>0</v>
      </c>
      <c r="T3000">
        <v>74</v>
      </c>
    </row>
    <row r="3001" spans="1:20" hidden="1">
      <c r="A3001" t="s">
        <v>1464</v>
      </c>
      <c r="B3001">
        <v>2018</v>
      </c>
      <c r="C3001" t="s">
        <v>21</v>
      </c>
      <c r="D3001" t="s">
        <v>40</v>
      </c>
      <c r="E3001" s="1">
        <v>43866</v>
      </c>
      <c r="F3001" t="s">
        <v>375</v>
      </c>
      <c r="G3001" t="s">
        <v>24</v>
      </c>
      <c r="H3001">
        <v>29146</v>
      </c>
      <c r="I3001">
        <v>68863926</v>
      </c>
      <c r="J3001" s="1">
        <v>43839</v>
      </c>
      <c r="K3001" t="s">
        <v>1504</v>
      </c>
      <c r="L3001">
        <v>202002</v>
      </c>
      <c r="M3001" t="s">
        <v>1627</v>
      </c>
      <c r="N3001">
        <v>8590000</v>
      </c>
      <c r="O3001" t="s">
        <v>27</v>
      </c>
      <c r="P3001" t="s">
        <v>822</v>
      </c>
      <c r="Q3001">
        <v>0</v>
      </c>
      <c r="R3001">
        <v>0</v>
      </c>
      <c r="S3001">
        <v>0</v>
      </c>
      <c r="T3001">
        <v>2</v>
      </c>
    </row>
    <row r="3002" spans="1:20" hidden="1">
      <c r="A3002" t="s">
        <v>1464</v>
      </c>
      <c r="B3002">
        <v>2018</v>
      </c>
      <c r="C3002" t="s">
        <v>21</v>
      </c>
      <c r="D3002" t="s">
        <v>40</v>
      </c>
      <c r="E3002" s="1">
        <v>43874</v>
      </c>
      <c r="F3002" t="s">
        <v>82</v>
      </c>
      <c r="G3002" t="s">
        <v>24</v>
      </c>
      <c r="H3002">
        <v>13310</v>
      </c>
      <c r="I3002">
        <v>70279046</v>
      </c>
      <c r="J3002" s="1">
        <v>43866</v>
      </c>
      <c r="K3002" t="s">
        <v>1467</v>
      </c>
      <c r="L3002">
        <v>202002</v>
      </c>
      <c r="M3002" t="s">
        <v>1628</v>
      </c>
      <c r="N3002">
        <v>16990000</v>
      </c>
      <c r="O3002" t="s">
        <v>27</v>
      </c>
      <c r="P3002" t="s">
        <v>635</v>
      </c>
      <c r="Q3002">
        <v>0</v>
      </c>
      <c r="R3002">
        <v>0</v>
      </c>
      <c r="S3002">
        <v>1</v>
      </c>
      <c r="T3002">
        <v>27</v>
      </c>
    </row>
    <row r="3003" spans="1:20" hidden="1">
      <c r="A3003" t="s">
        <v>1464</v>
      </c>
      <c r="B3003">
        <v>2018</v>
      </c>
      <c r="C3003" t="s">
        <v>21</v>
      </c>
      <c r="D3003" t="s">
        <v>40</v>
      </c>
      <c r="E3003" s="1">
        <v>43889</v>
      </c>
      <c r="F3003" t="s">
        <v>82</v>
      </c>
      <c r="G3003" t="s">
        <v>24</v>
      </c>
      <c r="H3003">
        <v>49449</v>
      </c>
      <c r="I3003">
        <v>67159547</v>
      </c>
      <c r="J3003" s="1">
        <v>43847</v>
      </c>
      <c r="K3003" t="s">
        <v>1471</v>
      </c>
      <c r="L3003">
        <v>202002</v>
      </c>
      <c r="M3003" t="s">
        <v>1613</v>
      </c>
      <c r="N3003">
        <v>16990000</v>
      </c>
      <c r="O3003" t="s">
        <v>27</v>
      </c>
      <c r="P3003" t="s">
        <v>1140</v>
      </c>
      <c r="Q3003">
        <v>0</v>
      </c>
      <c r="R3003">
        <v>0</v>
      </c>
      <c r="S3003">
        <v>0</v>
      </c>
      <c r="T3003">
        <v>4</v>
      </c>
    </row>
    <row r="3004" spans="1:20" hidden="1">
      <c r="A3004" t="s">
        <v>1464</v>
      </c>
      <c r="B3004">
        <v>2018</v>
      </c>
      <c r="C3004" t="s">
        <v>21</v>
      </c>
      <c r="D3004" t="s">
        <v>40</v>
      </c>
      <c r="E3004" s="1">
        <v>43899</v>
      </c>
      <c r="F3004" t="s">
        <v>82</v>
      </c>
      <c r="G3004" t="s">
        <v>24</v>
      </c>
      <c r="H3004">
        <v>21822</v>
      </c>
      <c r="I3004">
        <v>69360902</v>
      </c>
      <c r="J3004" s="1">
        <v>43866</v>
      </c>
      <c r="K3004" t="s">
        <v>1504</v>
      </c>
      <c r="L3004">
        <v>202003</v>
      </c>
      <c r="M3004" t="s">
        <v>1629</v>
      </c>
      <c r="N3004">
        <v>8290000</v>
      </c>
      <c r="O3004" t="s">
        <v>27</v>
      </c>
      <c r="P3004" t="s">
        <v>635</v>
      </c>
      <c r="Q3004">
        <v>0</v>
      </c>
      <c r="R3004">
        <v>0</v>
      </c>
      <c r="S3004">
        <v>0</v>
      </c>
      <c r="T3004">
        <v>5</v>
      </c>
    </row>
    <row r="3005" spans="1:20" hidden="1">
      <c r="A3005" t="s">
        <v>1464</v>
      </c>
      <c r="B3005">
        <v>2018</v>
      </c>
      <c r="C3005" t="s">
        <v>21</v>
      </c>
      <c r="D3005" t="s">
        <v>40</v>
      </c>
      <c r="E3005" s="1">
        <v>109574</v>
      </c>
      <c r="F3005" t="s">
        <v>82</v>
      </c>
      <c r="G3005" t="s">
        <v>24</v>
      </c>
      <c r="H3005">
        <v>13310</v>
      </c>
      <c r="I3005">
        <v>70279046</v>
      </c>
      <c r="J3005" s="1">
        <v>43866</v>
      </c>
      <c r="K3005" t="s">
        <v>1467</v>
      </c>
      <c r="L3005">
        <v>202002</v>
      </c>
      <c r="M3005" t="s">
        <v>1628</v>
      </c>
      <c r="N3005">
        <v>16990000</v>
      </c>
      <c r="O3005" t="s">
        <v>27</v>
      </c>
      <c r="P3005" t="s">
        <v>635</v>
      </c>
      <c r="Q3005">
        <v>0</v>
      </c>
      <c r="R3005">
        <v>0</v>
      </c>
      <c r="S3005">
        <v>0</v>
      </c>
      <c r="T3005">
        <v>67</v>
      </c>
    </row>
    <row r="3006" spans="1:20" hidden="1">
      <c r="A3006" t="s">
        <v>1464</v>
      </c>
      <c r="B3006">
        <v>2018</v>
      </c>
      <c r="C3006" t="s">
        <v>21</v>
      </c>
      <c r="D3006" t="s">
        <v>40</v>
      </c>
      <c r="E3006" s="1">
        <v>109574</v>
      </c>
      <c r="F3006" t="s">
        <v>82</v>
      </c>
      <c r="G3006" t="s">
        <v>24</v>
      </c>
      <c r="H3006">
        <v>16357</v>
      </c>
      <c r="I3006">
        <v>68867493</v>
      </c>
      <c r="J3006" s="1">
        <v>43844</v>
      </c>
      <c r="K3006" t="s">
        <v>1504</v>
      </c>
      <c r="L3006">
        <v>202001</v>
      </c>
      <c r="M3006" t="s">
        <v>1630</v>
      </c>
      <c r="N3006">
        <v>8490000</v>
      </c>
      <c r="O3006" t="s">
        <v>27</v>
      </c>
      <c r="P3006" t="s">
        <v>635</v>
      </c>
      <c r="Q3006">
        <v>0</v>
      </c>
      <c r="R3006">
        <v>0</v>
      </c>
      <c r="S3006">
        <v>0</v>
      </c>
      <c r="T3006">
        <v>11</v>
      </c>
    </row>
    <row r="3007" spans="1:20" hidden="1">
      <c r="A3007" t="s">
        <v>1464</v>
      </c>
      <c r="B3007">
        <v>2018</v>
      </c>
      <c r="C3007" t="s">
        <v>21</v>
      </c>
      <c r="D3007" t="s">
        <v>40</v>
      </c>
      <c r="E3007" s="1">
        <v>109574</v>
      </c>
      <c r="F3007" t="s">
        <v>82</v>
      </c>
      <c r="G3007" t="s">
        <v>24</v>
      </c>
      <c r="H3007">
        <v>16357</v>
      </c>
      <c r="I3007">
        <v>68867493</v>
      </c>
      <c r="J3007" s="1">
        <v>43844</v>
      </c>
      <c r="K3007" t="s">
        <v>1504</v>
      </c>
      <c r="L3007">
        <v>202002</v>
      </c>
      <c r="M3007" t="s">
        <v>1630</v>
      </c>
      <c r="N3007">
        <v>8490000</v>
      </c>
      <c r="O3007" t="s">
        <v>27</v>
      </c>
      <c r="P3007" t="s">
        <v>635</v>
      </c>
      <c r="Q3007">
        <v>0</v>
      </c>
      <c r="R3007">
        <v>0</v>
      </c>
      <c r="S3007">
        <v>0</v>
      </c>
      <c r="T3007">
        <v>20</v>
      </c>
    </row>
    <row r="3008" spans="1:20" hidden="1">
      <c r="A3008" t="s">
        <v>1464</v>
      </c>
      <c r="B3008">
        <v>2018</v>
      </c>
      <c r="C3008" t="s">
        <v>21</v>
      </c>
      <c r="D3008" t="s">
        <v>40</v>
      </c>
      <c r="E3008" s="1">
        <v>109574</v>
      </c>
      <c r="F3008" t="s">
        <v>82</v>
      </c>
      <c r="G3008" t="s">
        <v>24</v>
      </c>
      <c r="H3008">
        <v>21822</v>
      </c>
      <c r="I3008">
        <v>69360902</v>
      </c>
      <c r="J3008" s="1">
        <v>43829</v>
      </c>
      <c r="K3008" t="s">
        <v>1504</v>
      </c>
      <c r="L3008">
        <v>202001</v>
      </c>
      <c r="M3008" t="s">
        <v>1629</v>
      </c>
      <c r="N3008">
        <v>7990000</v>
      </c>
      <c r="O3008" t="s">
        <v>27</v>
      </c>
      <c r="P3008" t="s">
        <v>635</v>
      </c>
      <c r="Q3008">
        <v>1</v>
      </c>
      <c r="R3008">
        <v>0</v>
      </c>
      <c r="S3008">
        <v>1</v>
      </c>
      <c r="T3008">
        <v>84</v>
      </c>
    </row>
    <row r="3009" spans="1:20" hidden="1">
      <c r="A3009" t="s">
        <v>1464</v>
      </c>
      <c r="B3009">
        <v>2018</v>
      </c>
      <c r="C3009" t="s">
        <v>21</v>
      </c>
      <c r="D3009" t="s">
        <v>40</v>
      </c>
      <c r="E3009" s="1">
        <v>109574</v>
      </c>
      <c r="F3009" t="s">
        <v>82</v>
      </c>
      <c r="G3009" t="s">
        <v>24</v>
      </c>
      <c r="H3009">
        <v>21822</v>
      </c>
      <c r="I3009">
        <v>69360902</v>
      </c>
      <c r="J3009" s="1">
        <v>43829</v>
      </c>
      <c r="K3009" t="s">
        <v>1504</v>
      </c>
      <c r="L3009">
        <v>202002</v>
      </c>
      <c r="M3009" t="s">
        <v>1629</v>
      </c>
      <c r="N3009">
        <v>7990000</v>
      </c>
      <c r="O3009" t="s">
        <v>27</v>
      </c>
      <c r="P3009" t="s">
        <v>635</v>
      </c>
      <c r="Q3009">
        <v>0</v>
      </c>
      <c r="R3009">
        <v>0</v>
      </c>
      <c r="S3009">
        <v>0</v>
      </c>
      <c r="T3009">
        <v>19</v>
      </c>
    </row>
    <row r="3010" spans="1:20" hidden="1">
      <c r="A3010" t="s">
        <v>1464</v>
      </c>
      <c r="B3010">
        <v>2018</v>
      </c>
      <c r="C3010" t="s">
        <v>21</v>
      </c>
      <c r="D3010" t="s">
        <v>40</v>
      </c>
      <c r="E3010" s="1">
        <v>109574</v>
      </c>
      <c r="F3010" t="s">
        <v>82</v>
      </c>
      <c r="G3010" t="s">
        <v>24</v>
      </c>
      <c r="H3010">
        <v>21822</v>
      </c>
      <c r="I3010">
        <v>69360902</v>
      </c>
      <c r="J3010" s="1">
        <v>43866</v>
      </c>
      <c r="K3010" t="s">
        <v>1504</v>
      </c>
      <c r="L3010">
        <v>202002</v>
      </c>
      <c r="M3010" t="s">
        <v>1629</v>
      </c>
      <c r="N3010">
        <v>7990000</v>
      </c>
      <c r="O3010" t="s">
        <v>27</v>
      </c>
      <c r="P3010" t="s">
        <v>635</v>
      </c>
      <c r="Q3010">
        <v>0</v>
      </c>
      <c r="R3010">
        <v>0</v>
      </c>
      <c r="S3010">
        <v>0</v>
      </c>
      <c r="T3010">
        <v>8</v>
      </c>
    </row>
    <row r="3011" spans="1:20" hidden="1">
      <c r="A3011" t="s">
        <v>1464</v>
      </c>
      <c r="B3011">
        <v>2018</v>
      </c>
      <c r="C3011" t="s">
        <v>21</v>
      </c>
      <c r="D3011" t="s">
        <v>40</v>
      </c>
      <c r="E3011" s="1">
        <v>109574</v>
      </c>
      <c r="F3011" t="s">
        <v>82</v>
      </c>
      <c r="G3011" t="s">
        <v>24</v>
      </c>
      <c r="H3011">
        <v>21822</v>
      </c>
      <c r="I3011">
        <v>69360902</v>
      </c>
      <c r="J3011" s="1">
        <v>43866</v>
      </c>
      <c r="K3011" t="s">
        <v>1504</v>
      </c>
      <c r="L3011">
        <v>202002</v>
      </c>
      <c r="M3011" t="s">
        <v>1629</v>
      </c>
      <c r="N3011">
        <v>8290000</v>
      </c>
      <c r="O3011" t="s">
        <v>27</v>
      </c>
      <c r="P3011" t="s">
        <v>635</v>
      </c>
      <c r="Q3011">
        <v>0</v>
      </c>
      <c r="R3011">
        <v>0</v>
      </c>
      <c r="S3011">
        <v>2</v>
      </c>
      <c r="T3011">
        <v>42</v>
      </c>
    </row>
    <row r="3012" spans="1:20" hidden="1">
      <c r="A3012" t="s">
        <v>1464</v>
      </c>
      <c r="B3012">
        <v>2018</v>
      </c>
      <c r="C3012" t="s">
        <v>21</v>
      </c>
      <c r="D3012" t="s">
        <v>40</v>
      </c>
      <c r="E3012" s="1">
        <v>109574</v>
      </c>
      <c r="F3012" t="s">
        <v>82</v>
      </c>
      <c r="G3012" t="s">
        <v>24</v>
      </c>
      <c r="H3012">
        <v>21822</v>
      </c>
      <c r="I3012">
        <v>69360902</v>
      </c>
      <c r="J3012" s="1">
        <v>43866</v>
      </c>
      <c r="K3012" t="s">
        <v>1504</v>
      </c>
      <c r="L3012">
        <v>202003</v>
      </c>
      <c r="M3012" t="s">
        <v>1629</v>
      </c>
      <c r="N3012">
        <v>8290000</v>
      </c>
      <c r="O3012" t="s">
        <v>27</v>
      </c>
      <c r="P3012" t="s">
        <v>635</v>
      </c>
      <c r="Q3012">
        <v>0</v>
      </c>
      <c r="R3012">
        <v>0</v>
      </c>
      <c r="S3012">
        <v>0</v>
      </c>
      <c r="T3012">
        <v>9</v>
      </c>
    </row>
    <row r="3013" spans="1:20" hidden="1">
      <c r="A3013" t="s">
        <v>1464</v>
      </c>
      <c r="B3013">
        <v>2018</v>
      </c>
      <c r="C3013" t="s">
        <v>21</v>
      </c>
      <c r="D3013" t="s">
        <v>40</v>
      </c>
      <c r="E3013" s="1">
        <v>109574</v>
      </c>
      <c r="F3013" t="s">
        <v>82</v>
      </c>
      <c r="G3013" t="s">
        <v>24</v>
      </c>
      <c r="H3013">
        <v>32662</v>
      </c>
      <c r="I3013">
        <v>70040791</v>
      </c>
      <c r="J3013" s="1">
        <v>43857</v>
      </c>
      <c r="K3013" t="s">
        <v>1609</v>
      </c>
      <c r="L3013">
        <v>202001</v>
      </c>
      <c r="M3013" t="s">
        <v>1625</v>
      </c>
      <c r="N3013">
        <v>9990000</v>
      </c>
      <c r="O3013" t="s">
        <v>27</v>
      </c>
      <c r="P3013" t="s">
        <v>757</v>
      </c>
      <c r="Q3013">
        <v>0</v>
      </c>
      <c r="R3013">
        <v>0</v>
      </c>
      <c r="S3013">
        <v>0</v>
      </c>
      <c r="T3013">
        <v>52</v>
      </c>
    </row>
    <row r="3014" spans="1:20" hidden="1">
      <c r="A3014" t="s">
        <v>1464</v>
      </c>
      <c r="B3014">
        <v>2018</v>
      </c>
      <c r="C3014" t="s">
        <v>21</v>
      </c>
      <c r="D3014" t="s">
        <v>40</v>
      </c>
      <c r="E3014" s="1">
        <v>109574</v>
      </c>
      <c r="F3014" t="s">
        <v>82</v>
      </c>
      <c r="G3014" t="s">
        <v>24</v>
      </c>
      <c r="H3014">
        <v>32662</v>
      </c>
      <c r="I3014">
        <v>70040791</v>
      </c>
      <c r="J3014" s="1">
        <v>43857</v>
      </c>
      <c r="K3014" t="s">
        <v>1609</v>
      </c>
      <c r="L3014">
        <v>202002</v>
      </c>
      <c r="M3014" t="s">
        <v>1625</v>
      </c>
      <c r="N3014">
        <v>9990000</v>
      </c>
      <c r="O3014" t="s">
        <v>27</v>
      </c>
      <c r="P3014" t="s">
        <v>757</v>
      </c>
      <c r="Q3014">
        <v>0</v>
      </c>
      <c r="R3014">
        <v>0</v>
      </c>
      <c r="S3014">
        <v>0</v>
      </c>
      <c r="T3014">
        <v>12</v>
      </c>
    </row>
    <row r="3015" spans="1:20" hidden="1">
      <c r="A3015" t="s">
        <v>1464</v>
      </c>
      <c r="B3015">
        <v>2018</v>
      </c>
      <c r="C3015" t="s">
        <v>21</v>
      </c>
      <c r="D3015" t="s">
        <v>40</v>
      </c>
      <c r="E3015" s="1">
        <v>109574</v>
      </c>
      <c r="F3015" t="s">
        <v>82</v>
      </c>
      <c r="G3015" t="s">
        <v>24</v>
      </c>
      <c r="H3015">
        <v>49449</v>
      </c>
      <c r="I3015">
        <v>67159547</v>
      </c>
      <c r="J3015" s="1">
        <v>43847</v>
      </c>
      <c r="K3015" t="s">
        <v>1471</v>
      </c>
      <c r="L3015">
        <v>202001</v>
      </c>
      <c r="M3015" t="s">
        <v>1613</v>
      </c>
      <c r="N3015">
        <v>16990000</v>
      </c>
      <c r="O3015" t="s">
        <v>27</v>
      </c>
      <c r="P3015" t="s">
        <v>1140</v>
      </c>
      <c r="Q3015">
        <v>0</v>
      </c>
      <c r="R3015">
        <v>1</v>
      </c>
      <c r="S3015">
        <v>1</v>
      </c>
      <c r="T3015">
        <v>117</v>
      </c>
    </row>
    <row r="3016" spans="1:20" hidden="1">
      <c r="A3016" t="s">
        <v>1464</v>
      </c>
      <c r="B3016">
        <v>2018</v>
      </c>
      <c r="C3016" t="s">
        <v>21</v>
      </c>
      <c r="D3016" t="s">
        <v>40</v>
      </c>
      <c r="E3016" s="1">
        <v>109574</v>
      </c>
      <c r="F3016" t="s">
        <v>82</v>
      </c>
      <c r="G3016" t="s">
        <v>24</v>
      </c>
      <c r="H3016">
        <v>49449</v>
      </c>
      <c r="I3016">
        <v>67159547</v>
      </c>
      <c r="J3016" s="1">
        <v>43847</v>
      </c>
      <c r="K3016" t="s">
        <v>1471</v>
      </c>
      <c r="L3016">
        <v>202002</v>
      </c>
      <c r="M3016" t="s">
        <v>1613</v>
      </c>
      <c r="N3016">
        <v>16990000</v>
      </c>
      <c r="O3016" t="s">
        <v>27</v>
      </c>
      <c r="P3016" t="s">
        <v>1140</v>
      </c>
      <c r="Q3016">
        <v>0</v>
      </c>
      <c r="R3016">
        <v>0</v>
      </c>
      <c r="S3016">
        <v>1</v>
      </c>
      <c r="T3016">
        <v>360</v>
      </c>
    </row>
    <row r="3017" spans="1:20" hidden="1">
      <c r="A3017" t="s">
        <v>1464</v>
      </c>
      <c r="B3017">
        <v>2018</v>
      </c>
      <c r="C3017" t="s">
        <v>21</v>
      </c>
      <c r="D3017" t="s">
        <v>40</v>
      </c>
      <c r="E3017" s="1">
        <v>109574</v>
      </c>
      <c r="F3017" t="s">
        <v>82</v>
      </c>
      <c r="G3017" t="s">
        <v>24</v>
      </c>
      <c r="H3017">
        <v>65000</v>
      </c>
      <c r="I3017">
        <v>70278983</v>
      </c>
      <c r="J3017" s="1">
        <v>43866</v>
      </c>
      <c r="K3017" t="s">
        <v>1467</v>
      </c>
      <c r="L3017">
        <v>202002</v>
      </c>
      <c r="M3017" t="s">
        <v>1631</v>
      </c>
      <c r="N3017">
        <v>17990000</v>
      </c>
      <c r="O3017" t="s">
        <v>27</v>
      </c>
      <c r="P3017" t="s">
        <v>635</v>
      </c>
      <c r="Q3017">
        <v>0</v>
      </c>
      <c r="R3017">
        <v>0</v>
      </c>
      <c r="S3017">
        <v>0</v>
      </c>
      <c r="T3017">
        <v>120</v>
      </c>
    </row>
    <row r="3018" spans="1:20" hidden="1">
      <c r="A3018" t="s">
        <v>1464</v>
      </c>
      <c r="B3018">
        <v>2018</v>
      </c>
      <c r="C3018" t="s">
        <v>21</v>
      </c>
      <c r="D3018" t="s">
        <v>40</v>
      </c>
      <c r="E3018" s="1">
        <v>109574</v>
      </c>
      <c r="F3018" t="s">
        <v>82</v>
      </c>
      <c r="G3018" t="s">
        <v>24</v>
      </c>
      <c r="H3018">
        <v>65000</v>
      </c>
      <c r="I3018">
        <v>70278983</v>
      </c>
      <c r="J3018" s="1">
        <v>43866</v>
      </c>
      <c r="K3018" t="s">
        <v>1467</v>
      </c>
      <c r="L3018">
        <v>202002</v>
      </c>
      <c r="M3018" t="s">
        <v>1631</v>
      </c>
      <c r="N3018">
        <v>18290000</v>
      </c>
      <c r="O3018" t="s">
        <v>27</v>
      </c>
      <c r="P3018" t="s">
        <v>635</v>
      </c>
      <c r="Q3018">
        <v>0</v>
      </c>
      <c r="R3018">
        <v>0</v>
      </c>
      <c r="S3018">
        <v>0</v>
      </c>
      <c r="T3018">
        <v>46</v>
      </c>
    </row>
    <row r="3019" spans="1:20" hidden="1">
      <c r="A3019" t="s">
        <v>1464</v>
      </c>
      <c r="B3019">
        <v>2018</v>
      </c>
      <c r="C3019" t="s">
        <v>21</v>
      </c>
      <c r="D3019" t="s">
        <v>40</v>
      </c>
      <c r="E3019" s="1">
        <v>109574</v>
      </c>
      <c r="F3019" t="s">
        <v>82</v>
      </c>
      <c r="G3019" t="s">
        <v>24</v>
      </c>
      <c r="H3019">
        <v>65000</v>
      </c>
      <c r="I3019">
        <v>70278983</v>
      </c>
      <c r="J3019" s="1">
        <v>43866</v>
      </c>
      <c r="K3019" t="s">
        <v>1467</v>
      </c>
      <c r="L3019">
        <v>202003</v>
      </c>
      <c r="M3019" t="s">
        <v>1631</v>
      </c>
      <c r="N3019">
        <v>18290000</v>
      </c>
      <c r="O3019" t="s">
        <v>27</v>
      </c>
      <c r="P3019" t="s">
        <v>635</v>
      </c>
      <c r="Q3019">
        <v>0</v>
      </c>
      <c r="R3019">
        <v>0</v>
      </c>
      <c r="S3019">
        <v>0</v>
      </c>
      <c r="T3019">
        <v>19</v>
      </c>
    </row>
    <row r="3020" spans="1:20" hidden="1">
      <c r="A3020" t="s">
        <v>1464</v>
      </c>
      <c r="B3020">
        <v>2019</v>
      </c>
      <c r="C3020" t="s">
        <v>21</v>
      </c>
      <c r="D3020" t="s">
        <v>45</v>
      </c>
      <c r="E3020" s="1">
        <v>43843</v>
      </c>
      <c r="F3020" t="s">
        <v>46</v>
      </c>
      <c r="G3020" t="s">
        <v>24</v>
      </c>
      <c r="H3020">
        <v>11900</v>
      </c>
      <c r="I3020">
        <v>69128721</v>
      </c>
      <c r="J3020" s="1">
        <v>43839</v>
      </c>
      <c r="K3020" t="s">
        <v>1465</v>
      </c>
      <c r="L3020">
        <v>202001</v>
      </c>
      <c r="M3020" t="s">
        <v>1632</v>
      </c>
      <c r="N3020">
        <v>19900000</v>
      </c>
      <c r="O3020" t="s">
        <v>27</v>
      </c>
      <c r="P3020" t="s">
        <v>49</v>
      </c>
      <c r="Q3020">
        <v>0</v>
      </c>
      <c r="R3020">
        <v>0</v>
      </c>
      <c r="S3020">
        <v>0</v>
      </c>
      <c r="T3020">
        <v>90</v>
      </c>
    </row>
    <row r="3021" spans="1:20" hidden="1">
      <c r="A3021" t="s">
        <v>1464</v>
      </c>
      <c r="B3021">
        <v>2019</v>
      </c>
      <c r="C3021" t="s">
        <v>21</v>
      </c>
      <c r="D3021" t="s">
        <v>30</v>
      </c>
      <c r="E3021" s="1">
        <v>109574</v>
      </c>
      <c r="F3021" t="s">
        <v>31</v>
      </c>
      <c r="G3021" t="s">
        <v>24</v>
      </c>
      <c r="H3021">
        <v>17000</v>
      </c>
      <c r="I3021">
        <v>70985553</v>
      </c>
      <c r="J3021" s="1">
        <v>43896</v>
      </c>
      <c r="K3021" t="s">
        <v>1504</v>
      </c>
      <c r="L3021">
        <v>202003</v>
      </c>
      <c r="M3021" t="s">
        <v>1633</v>
      </c>
      <c r="N3021">
        <v>9790000</v>
      </c>
      <c r="O3021" t="s">
        <v>27</v>
      </c>
      <c r="P3021" t="s">
        <v>33</v>
      </c>
      <c r="Q3021">
        <v>0</v>
      </c>
      <c r="R3021">
        <v>0</v>
      </c>
      <c r="S3021">
        <v>0</v>
      </c>
      <c r="T3021">
        <v>23</v>
      </c>
    </row>
    <row r="3022" spans="1:20" hidden="1">
      <c r="A3022" t="s">
        <v>1464</v>
      </c>
      <c r="B3022">
        <v>2019</v>
      </c>
      <c r="C3022" t="s">
        <v>21</v>
      </c>
      <c r="D3022" t="s">
        <v>50</v>
      </c>
      <c r="E3022" s="1">
        <v>43856</v>
      </c>
      <c r="F3022" t="s">
        <v>82</v>
      </c>
      <c r="G3022" t="s">
        <v>24</v>
      </c>
      <c r="H3022">
        <v>15000</v>
      </c>
      <c r="I3022">
        <v>69130713</v>
      </c>
      <c r="J3022" s="1">
        <v>43818</v>
      </c>
      <c r="K3022" t="s">
        <v>1504</v>
      </c>
      <c r="L3022">
        <v>202001</v>
      </c>
      <c r="M3022" t="s">
        <v>1634</v>
      </c>
      <c r="N3022">
        <v>8680000</v>
      </c>
      <c r="O3022" t="s">
        <v>27</v>
      </c>
      <c r="P3022" t="s">
        <v>742</v>
      </c>
      <c r="Q3022">
        <v>0</v>
      </c>
      <c r="R3022">
        <v>0</v>
      </c>
      <c r="S3022">
        <v>0</v>
      </c>
      <c r="T3022">
        <v>22</v>
      </c>
    </row>
    <row r="3023" spans="1:20" hidden="1">
      <c r="A3023" t="s">
        <v>1464</v>
      </c>
      <c r="B3023">
        <v>2019</v>
      </c>
      <c r="C3023" t="s">
        <v>21</v>
      </c>
      <c r="D3023" t="s">
        <v>50</v>
      </c>
      <c r="E3023" s="1">
        <v>43899</v>
      </c>
      <c r="F3023" t="s">
        <v>82</v>
      </c>
      <c r="G3023" t="s">
        <v>24</v>
      </c>
      <c r="H3023">
        <v>15000</v>
      </c>
      <c r="I3023">
        <v>69130713</v>
      </c>
      <c r="J3023" s="1">
        <v>43878</v>
      </c>
      <c r="K3023" t="s">
        <v>1504</v>
      </c>
      <c r="L3023">
        <v>202003</v>
      </c>
      <c r="M3023" t="s">
        <v>1634</v>
      </c>
      <c r="N3023">
        <v>8980000</v>
      </c>
      <c r="O3023" t="s">
        <v>27</v>
      </c>
      <c r="P3023" t="s">
        <v>742</v>
      </c>
      <c r="Q3023">
        <v>0</v>
      </c>
      <c r="R3023">
        <v>0</v>
      </c>
      <c r="S3023">
        <v>0</v>
      </c>
      <c r="T3023">
        <v>8</v>
      </c>
    </row>
    <row r="3024" spans="1:20" hidden="1">
      <c r="A3024" t="s">
        <v>1464</v>
      </c>
      <c r="B3024">
        <v>2019</v>
      </c>
      <c r="C3024" t="s">
        <v>21</v>
      </c>
      <c r="D3024" t="s">
        <v>50</v>
      </c>
      <c r="E3024" s="1">
        <v>109574</v>
      </c>
      <c r="F3024" t="s">
        <v>82</v>
      </c>
      <c r="G3024" t="s">
        <v>24</v>
      </c>
      <c r="H3024">
        <v>15000</v>
      </c>
      <c r="I3024">
        <v>69130713</v>
      </c>
      <c r="J3024" s="1">
        <v>43878</v>
      </c>
      <c r="K3024" t="s">
        <v>1504</v>
      </c>
      <c r="L3024">
        <v>202003</v>
      </c>
      <c r="M3024" t="s">
        <v>1634</v>
      </c>
      <c r="N3024">
        <v>8980000</v>
      </c>
      <c r="O3024" t="s">
        <v>27</v>
      </c>
      <c r="P3024" t="s">
        <v>742</v>
      </c>
      <c r="Q3024">
        <v>0</v>
      </c>
      <c r="R3024">
        <v>0</v>
      </c>
      <c r="S3024">
        <v>0</v>
      </c>
      <c r="T3024">
        <v>4</v>
      </c>
    </row>
    <row r="3025" spans="1:20" hidden="1">
      <c r="A3025" t="s">
        <v>1464</v>
      </c>
      <c r="B3025">
        <v>2019</v>
      </c>
      <c r="C3025" t="s">
        <v>21</v>
      </c>
      <c r="D3025" t="s">
        <v>22</v>
      </c>
      <c r="E3025" s="1">
        <v>43832</v>
      </c>
      <c r="F3025" t="s">
        <v>82</v>
      </c>
      <c r="G3025" t="s">
        <v>24</v>
      </c>
      <c r="H3025">
        <v>0</v>
      </c>
      <c r="I3025">
        <v>69128933</v>
      </c>
      <c r="J3025" s="1">
        <v>43818</v>
      </c>
      <c r="K3025" t="s">
        <v>1467</v>
      </c>
      <c r="L3025">
        <v>202001</v>
      </c>
      <c r="M3025" t="s">
        <v>1635</v>
      </c>
      <c r="N3025">
        <v>12490000</v>
      </c>
      <c r="O3025" t="s">
        <v>27</v>
      </c>
      <c r="P3025" t="s">
        <v>574</v>
      </c>
      <c r="Q3025">
        <v>0</v>
      </c>
      <c r="R3025">
        <v>0</v>
      </c>
      <c r="S3025">
        <v>0</v>
      </c>
      <c r="T3025">
        <v>5</v>
      </c>
    </row>
    <row r="3026" spans="1:20" hidden="1">
      <c r="A3026" t="s">
        <v>1464</v>
      </c>
      <c r="B3026">
        <v>2019</v>
      </c>
      <c r="C3026" t="s">
        <v>21</v>
      </c>
      <c r="D3026" t="s">
        <v>22</v>
      </c>
      <c r="E3026" s="1">
        <v>43871</v>
      </c>
      <c r="F3026" t="s">
        <v>82</v>
      </c>
      <c r="G3026" t="s">
        <v>24</v>
      </c>
      <c r="H3026">
        <v>12753</v>
      </c>
      <c r="I3026">
        <v>68433071</v>
      </c>
      <c r="J3026" s="1">
        <v>43838</v>
      </c>
      <c r="K3026" t="s">
        <v>1609</v>
      </c>
      <c r="L3026">
        <v>202001</v>
      </c>
      <c r="M3026" t="s">
        <v>1636</v>
      </c>
      <c r="N3026">
        <v>9990000</v>
      </c>
      <c r="O3026" t="s">
        <v>27</v>
      </c>
      <c r="P3026" t="s">
        <v>574</v>
      </c>
      <c r="Q3026">
        <v>0</v>
      </c>
      <c r="R3026">
        <v>0</v>
      </c>
      <c r="S3026">
        <v>0</v>
      </c>
      <c r="T3026">
        <v>35</v>
      </c>
    </row>
    <row r="3027" spans="1:20" hidden="1">
      <c r="A3027" t="s">
        <v>1464</v>
      </c>
      <c r="B3027">
        <v>2019</v>
      </c>
      <c r="C3027" t="s">
        <v>21</v>
      </c>
      <c r="D3027" t="s">
        <v>22</v>
      </c>
      <c r="E3027" s="1">
        <v>43871</v>
      </c>
      <c r="F3027" t="s">
        <v>82</v>
      </c>
      <c r="G3027" t="s">
        <v>24</v>
      </c>
      <c r="H3027">
        <v>12753</v>
      </c>
      <c r="I3027">
        <v>68433071</v>
      </c>
      <c r="J3027" s="1">
        <v>43838</v>
      </c>
      <c r="K3027" t="s">
        <v>1609</v>
      </c>
      <c r="L3027">
        <v>202002</v>
      </c>
      <c r="M3027" t="s">
        <v>1636</v>
      </c>
      <c r="N3027">
        <v>9990000</v>
      </c>
      <c r="O3027" t="s">
        <v>27</v>
      </c>
      <c r="P3027" t="s">
        <v>574</v>
      </c>
      <c r="Q3027">
        <v>0</v>
      </c>
      <c r="R3027">
        <v>0</v>
      </c>
      <c r="S3027">
        <v>0</v>
      </c>
      <c r="T3027">
        <v>12</v>
      </c>
    </row>
    <row r="3028" spans="1:20" hidden="1">
      <c r="A3028" t="s">
        <v>1464</v>
      </c>
      <c r="B3028">
        <v>2019</v>
      </c>
      <c r="C3028" t="s">
        <v>21</v>
      </c>
      <c r="D3028" t="s">
        <v>22</v>
      </c>
      <c r="E3028" s="1">
        <v>43899</v>
      </c>
      <c r="F3028" t="s">
        <v>82</v>
      </c>
      <c r="G3028" t="s">
        <v>24</v>
      </c>
      <c r="H3028">
        <v>0</v>
      </c>
      <c r="I3028">
        <v>69952878</v>
      </c>
      <c r="J3028" s="1">
        <v>43853</v>
      </c>
      <c r="K3028" t="s">
        <v>1504</v>
      </c>
      <c r="L3028">
        <v>202003</v>
      </c>
      <c r="M3028" t="s">
        <v>1637</v>
      </c>
      <c r="N3028">
        <v>11490000</v>
      </c>
      <c r="O3028" t="s">
        <v>27</v>
      </c>
      <c r="P3028" t="s">
        <v>574</v>
      </c>
      <c r="Q3028">
        <v>0</v>
      </c>
      <c r="R3028">
        <v>0</v>
      </c>
      <c r="S3028">
        <v>0</v>
      </c>
      <c r="T3028">
        <v>4</v>
      </c>
    </row>
    <row r="3029" spans="1:20" hidden="1">
      <c r="A3029" t="s">
        <v>1464</v>
      </c>
      <c r="B3029">
        <v>2019</v>
      </c>
      <c r="C3029" t="s">
        <v>21</v>
      </c>
      <c r="D3029" t="s">
        <v>22</v>
      </c>
      <c r="E3029" s="1">
        <v>43899</v>
      </c>
      <c r="F3029" t="s">
        <v>82</v>
      </c>
      <c r="G3029" t="s">
        <v>24</v>
      </c>
      <c r="H3029">
        <v>272</v>
      </c>
      <c r="I3029">
        <v>69594746</v>
      </c>
      <c r="J3029" s="1">
        <v>43877</v>
      </c>
      <c r="K3029" t="s">
        <v>1504</v>
      </c>
      <c r="L3029">
        <v>202003</v>
      </c>
      <c r="M3029" t="s">
        <v>1638</v>
      </c>
      <c r="N3029">
        <v>9590000</v>
      </c>
      <c r="O3029" t="s">
        <v>27</v>
      </c>
      <c r="P3029" t="s">
        <v>574</v>
      </c>
      <c r="Q3029">
        <v>0</v>
      </c>
      <c r="R3029">
        <v>0</v>
      </c>
      <c r="S3029">
        <v>0</v>
      </c>
      <c r="T3029">
        <v>3</v>
      </c>
    </row>
    <row r="3030" spans="1:20" hidden="1">
      <c r="A3030" t="s">
        <v>1464</v>
      </c>
      <c r="B3030">
        <v>2019</v>
      </c>
      <c r="C3030" t="s">
        <v>21</v>
      </c>
      <c r="D3030" t="s">
        <v>22</v>
      </c>
      <c r="E3030" s="1">
        <v>43899</v>
      </c>
      <c r="F3030" t="s">
        <v>82</v>
      </c>
      <c r="G3030" t="s">
        <v>24</v>
      </c>
      <c r="H3030">
        <v>23000</v>
      </c>
      <c r="I3030">
        <v>69770913</v>
      </c>
      <c r="J3030" s="1">
        <v>43846</v>
      </c>
      <c r="K3030" t="s">
        <v>1504</v>
      </c>
      <c r="L3030">
        <v>202003</v>
      </c>
      <c r="M3030" t="s">
        <v>1639</v>
      </c>
      <c r="N3030">
        <v>9690000</v>
      </c>
      <c r="O3030" t="s">
        <v>27</v>
      </c>
      <c r="P3030" t="s">
        <v>574</v>
      </c>
      <c r="Q3030">
        <v>0</v>
      </c>
      <c r="R3030">
        <v>0</v>
      </c>
      <c r="S3030">
        <v>0</v>
      </c>
      <c r="T3030">
        <v>1</v>
      </c>
    </row>
    <row r="3031" spans="1:20" hidden="1">
      <c r="A3031" t="s">
        <v>1464</v>
      </c>
      <c r="B3031">
        <v>2019</v>
      </c>
      <c r="C3031" t="s">
        <v>21</v>
      </c>
      <c r="D3031" t="s">
        <v>22</v>
      </c>
      <c r="E3031" s="1">
        <v>109574</v>
      </c>
      <c r="F3031" t="s">
        <v>82</v>
      </c>
      <c r="G3031" t="s">
        <v>24</v>
      </c>
      <c r="H3031">
        <v>0</v>
      </c>
      <c r="I3031">
        <v>69952878</v>
      </c>
      <c r="J3031" s="1">
        <v>43853</v>
      </c>
      <c r="K3031" t="s">
        <v>1504</v>
      </c>
      <c r="L3031">
        <v>202001</v>
      </c>
      <c r="M3031" t="s">
        <v>1637</v>
      </c>
      <c r="N3031">
        <v>12490000</v>
      </c>
      <c r="O3031" t="s">
        <v>27</v>
      </c>
      <c r="P3031" t="s">
        <v>574</v>
      </c>
      <c r="Q3031">
        <v>0</v>
      </c>
      <c r="R3031">
        <v>0</v>
      </c>
      <c r="S3031">
        <v>0</v>
      </c>
      <c r="T3031">
        <v>33</v>
      </c>
    </row>
    <row r="3032" spans="1:20" hidden="1">
      <c r="A3032" t="s">
        <v>1464</v>
      </c>
      <c r="B3032">
        <v>2019</v>
      </c>
      <c r="C3032" t="s">
        <v>21</v>
      </c>
      <c r="D3032" t="s">
        <v>22</v>
      </c>
      <c r="E3032" s="1">
        <v>109574</v>
      </c>
      <c r="F3032" t="s">
        <v>82</v>
      </c>
      <c r="G3032" t="s">
        <v>24</v>
      </c>
      <c r="H3032">
        <v>0</v>
      </c>
      <c r="I3032">
        <v>69952878</v>
      </c>
      <c r="J3032" s="1">
        <v>43853</v>
      </c>
      <c r="K3032" t="s">
        <v>1504</v>
      </c>
      <c r="L3032">
        <v>202002</v>
      </c>
      <c r="M3032" t="s">
        <v>1637</v>
      </c>
      <c r="N3032">
        <v>11490000</v>
      </c>
      <c r="O3032" t="s">
        <v>27</v>
      </c>
      <c r="P3032" t="s">
        <v>574</v>
      </c>
      <c r="Q3032">
        <v>0</v>
      </c>
      <c r="R3032">
        <v>0</v>
      </c>
      <c r="S3032">
        <v>0</v>
      </c>
      <c r="T3032">
        <v>1</v>
      </c>
    </row>
    <row r="3033" spans="1:20" hidden="1">
      <c r="A3033" t="s">
        <v>1464</v>
      </c>
      <c r="B3033">
        <v>2019</v>
      </c>
      <c r="C3033" t="s">
        <v>21</v>
      </c>
      <c r="D3033" t="s">
        <v>22</v>
      </c>
      <c r="E3033" s="1">
        <v>109574</v>
      </c>
      <c r="F3033" t="s">
        <v>82</v>
      </c>
      <c r="G3033" t="s">
        <v>24</v>
      </c>
      <c r="H3033">
        <v>0</v>
      </c>
      <c r="I3033">
        <v>69952878</v>
      </c>
      <c r="J3033" s="1">
        <v>43853</v>
      </c>
      <c r="K3033" t="s">
        <v>1504</v>
      </c>
      <c r="L3033">
        <v>202002</v>
      </c>
      <c r="M3033" t="s">
        <v>1637</v>
      </c>
      <c r="N3033">
        <v>12490000</v>
      </c>
      <c r="O3033" t="s">
        <v>27</v>
      </c>
      <c r="P3033" t="s">
        <v>574</v>
      </c>
      <c r="Q3033">
        <v>0</v>
      </c>
      <c r="R3033">
        <v>0</v>
      </c>
      <c r="S3033">
        <v>0</v>
      </c>
      <c r="T3033">
        <v>21</v>
      </c>
    </row>
    <row r="3034" spans="1:20" hidden="1">
      <c r="A3034" t="s">
        <v>1464</v>
      </c>
      <c r="B3034">
        <v>2019</v>
      </c>
      <c r="C3034" t="s">
        <v>21</v>
      </c>
      <c r="D3034" t="s">
        <v>22</v>
      </c>
      <c r="E3034" s="1">
        <v>109574</v>
      </c>
      <c r="F3034" t="s">
        <v>82</v>
      </c>
      <c r="G3034" t="s">
        <v>24</v>
      </c>
      <c r="H3034">
        <v>0</v>
      </c>
      <c r="I3034">
        <v>69952878</v>
      </c>
      <c r="J3034" s="1">
        <v>43853</v>
      </c>
      <c r="K3034" t="s">
        <v>1504</v>
      </c>
      <c r="L3034">
        <v>202003</v>
      </c>
      <c r="M3034" t="s">
        <v>1637</v>
      </c>
      <c r="N3034">
        <v>11490000</v>
      </c>
      <c r="O3034" t="s">
        <v>27</v>
      </c>
      <c r="P3034" t="s">
        <v>574</v>
      </c>
      <c r="Q3034">
        <v>0</v>
      </c>
      <c r="R3034">
        <v>0</v>
      </c>
      <c r="S3034">
        <v>0</v>
      </c>
      <c r="T3034">
        <v>1</v>
      </c>
    </row>
    <row r="3035" spans="1:20" hidden="1">
      <c r="A3035" t="s">
        <v>1464</v>
      </c>
      <c r="B3035">
        <v>2019</v>
      </c>
      <c r="C3035" t="s">
        <v>21</v>
      </c>
      <c r="D3035" t="s">
        <v>22</v>
      </c>
      <c r="E3035" s="1">
        <v>109574</v>
      </c>
      <c r="F3035" t="s">
        <v>82</v>
      </c>
      <c r="G3035" t="s">
        <v>24</v>
      </c>
      <c r="H3035">
        <v>272</v>
      </c>
      <c r="I3035">
        <v>69594746</v>
      </c>
      <c r="J3035" s="1">
        <v>43839</v>
      </c>
      <c r="K3035" t="s">
        <v>1504</v>
      </c>
      <c r="L3035">
        <v>202001</v>
      </c>
      <c r="M3035" t="s">
        <v>1638</v>
      </c>
      <c r="N3035">
        <v>9290000</v>
      </c>
      <c r="O3035" t="s">
        <v>27</v>
      </c>
      <c r="P3035" t="s">
        <v>574</v>
      </c>
      <c r="Q3035">
        <v>0</v>
      </c>
      <c r="R3035">
        <v>0</v>
      </c>
      <c r="S3035">
        <v>0</v>
      </c>
      <c r="T3035">
        <v>103</v>
      </c>
    </row>
    <row r="3036" spans="1:20" hidden="1">
      <c r="A3036" t="s">
        <v>1464</v>
      </c>
      <c r="B3036">
        <v>2019</v>
      </c>
      <c r="C3036" t="s">
        <v>21</v>
      </c>
      <c r="D3036" t="s">
        <v>22</v>
      </c>
      <c r="E3036" s="1">
        <v>109574</v>
      </c>
      <c r="F3036" t="s">
        <v>82</v>
      </c>
      <c r="G3036" t="s">
        <v>24</v>
      </c>
      <c r="H3036">
        <v>272</v>
      </c>
      <c r="I3036">
        <v>69594746</v>
      </c>
      <c r="J3036" s="1">
        <v>43839</v>
      </c>
      <c r="K3036" t="s">
        <v>1504</v>
      </c>
      <c r="L3036">
        <v>202002</v>
      </c>
      <c r="M3036" t="s">
        <v>1638</v>
      </c>
      <c r="N3036">
        <v>9290000</v>
      </c>
      <c r="O3036" t="s">
        <v>27</v>
      </c>
      <c r="P3036" t="s">
        <v>574</v>
      </c>
      <c r="Q3036">
        <v>0</v>
      </c>
      <c r="R3036">
        <v>0</v>
      </c>
      <c r="S3036">
        <v>0</v>
      </c>
      <c r="T3036">
        <v>18</v>
      </c>
    </row>
    <row r="3037" spans="1:20" hidden="1">
      <c r="A3037" t="s">
        <v>1464</v>
      </c>
      <c r="B3037">
        <v>2019</v>
      </c>
      <c r="C3037" t="s">
        <v>21</v>
      </c>
      <c r="D3037" t="s">
        <v>22</v>
      </c>
      <c r="E3037" s="1">
        <v>109574</v>
      </c>
      <c r="F3037" t="s">
        <v>82</v>
      </c>
      <c r="G3037" t="s">
        <v>24</v>
      </c>
      <c r="H3037">
        <v>272</v>
      </c>
      <c r="I3037">
        <v>69594746</v>
      </c>
      <c r="J3037" s="1">
        <v>43877</v>
      </c>
      <c r="K3037" t="s">
        <v>1504</v>
      </c>
      <c r="L3037">
        <v>202003</v>
      </c>
      <c r="M3037" t="s">
        <v>1638</v>
      </c>
      <c r="N3037">
        <v>9590000</v>
      </c>
      <c r="O3037" t="s">
        <v>27</v>
      </c>
      <c r="P3037" t="s">
        <v>574</v>
      </c>
      <c r="Q3037">
        <v>0</v>
      </c>
      <c r="R3037">
        <v>0</v>
      </c>
      <c r="S3037">
        <v>0</v>
      </c>
      <c r="T3037">
        <v>3</v>
      </c>
    </row>
    <row r="3038" spans="1:20" hidden="1">
      <c r="A3038" t="s">
        <v>1464</v>
      </c>
      <c r="B3038">
        <v>2019</v>
      </c>
      <c r="C3038" t="s">
        <v>21</v>
      </c>
      <c r="D3038" t="s">
        <v>22</v>
      </c>
      <c r="E3038" s="1">
        <v>109574</v>
      </c>
      <c r="F3038" t="s">
        <v>82</v>
      </c>
      <c r="G3038" t="s">
        <v>24</v>
      </c>
      <c r="H3038">
        <v>23000</v>
      </c>
      <c r="I3038">
        <v>69770913</v>
      </c>
      <c r="J3038" s="1">
        <v>43846</v>
      </c>
      <c r="K3038" t="s">
        <v>1504</v>
      </c>
      <c r="L3038">
        <v>202001</v>
      </c>
      <c r="M3038" t="s">
        <v>1639</v>
      </c>
      <c r="N3038">
        <v>9390000</v>
      </c>
      <c r="O3038" t="s">
        <v>27</v>
      </c>
      <c r="P3038" t="s">
        <v>574</v>
      </c>
      <c r="Q3038">
        <v>0</v>
      </c>
      <c r="R3038">
        <v>0</v>
      </c>
      <c r="S3038">
        <v>0</v>
      </c>
      <c r="T3038">
        <v>43</v>
      </c>
    </row>
    <row r="3039" spans="1:20" hidden="1">
      <c r="A3039" t="s">
        <v>1464</v>
      </c>
      <c r="B3039">
        <v>2019</v>
      </c>
      <c r="C3039" t="s">
        <v>21</v>
      </c>
      <c r="D3039" t="s">
        <v>22</v>
      </c>
      <c r="E3039" s="1">
        <v>109574</v>
      </c>
      <c r="F3039" t="s">
        <v>82</v>
      </c>
      <c r="G3039" t="s">
        <v>24</v>
      </c>
      <c r="H3039">
        <v>23000</v>
      </c>
      <c r="I3039">
        <v>69770913</v>
      </c>
      <c r="J3039" s="1">
        <v>43846</v>
      </c>
      <c r="K3039" t="s">
        <v>1504</v>
      </c>
      <c r="L3039">
        <v>202002</v>
      </c>
      <c r="M3039" t="s">
        <v>1639</v>
      </c>
      <c r="N3039">
        <v>9390000</v>
      </c>
      <c r="O3039" t="s">
        <v>27</v>
      </c>
      <c r="P3039" t="s">
        <v>574</v>
      </c>
      <c r="Q3039">
        <v>0</v>
      </c>
      <c r="R3039">
        <v>0</v>
      </c>
      <c r="S3039">
        <v>0</v>
      </c>
      <c r="T3039">
        <v>13</v>
      </c>
    </row>
    <row r="3040" spans="1:20" hidden="1">
      <c r="A3040" t="s">
        <v>1464</v>
      </c>
      <c r="B3040">
        <v>2019</v>
      </c>
      <c r="C3040" t="s">
        <v>21</v>
      </c>
      <c r="D3040" t="s">
        <v>755</v>
      </c>
      <c r="E3040" s="1">
        <v>43836</v>
      </c>
      <c r="F3040" t="s">
        <v>82</v>
      </c>
      <c r="G3040" t="s">
        <v>24</v>
      </c>
      <c r="H3040">
        <v>30</v>
      </c>
      <c r="I3040">
        <v>69154247</v>
      </c>
      <c r="J3040" s="1">
        <v>43819</v>
      </c>
      <c r="K3040" t="s">
        <v>1467</v>
      </c>
      <c r="L3040">
        <v>202001</v>
      </c>
      <c r="M3040" t="s">
        <v>1640</v>
      </c>
      <c r="N3040">
        <v>22290000</v>
      </c>
      <c r="O3040" t="s">
        <v>27</v>
      </c>
      <c r="P3040" t="s">
        <v>757</v>
      </c>
      <c r="Q3040">
        <v>0</v>
      </c>
      <c r="R3040">
        <v>0</v>
      </c>
      <c r="S3040">
        <v>0</v>
      </c>
      <c r="T3040">
        <v>25</v>
      </c>
    </row>
    <row r="3041" spans="1:20" hidden="1">
      <c r="A3041" t="s">
        <v>1464</v>
      </c>
      <c r="B3041">
        <v>2019</v>
      </c>
      <c r="C3041" t="s">
        <v>21</v>
      </c>
      <c r="D3041" t="s">
        <v>755</v>
      </c>
      <c r="E3041" s="1">
        <v>43867</v>
      </c>
      <c r="F3041" t="s">
        <v>82</v>
      </c>
      <c r="G3041" t="s">
        <v>24</v>
      </c>
      <c r="H3041">
        <v>8690</v>
      </c>
      <c r="I3041">
        <v>69150294</v>
      </c>
      <c r="J3041" s="1">
        <v>43819</v>
      </c>
      <c r="K3041" t="s">
        <v>1504</v>
      </c>
      <c r="L3041">
        <v>202001</v>
      </c>
      <c r="M3041" t="s">
        <v>1641</v>
      </c>
      <c r="N3041">
        <v>8990000</v>
      </c>
      <c r="O3041" t="s">
        <v>27</v>
      </c>
      <c r="P3041" t="s">
        <v>757</v>
      </c>
      <c r="Q3041">
        <v>0</v>
      </c>
      <c r="R3041">
        <v>0</v>
      </c>
      <c r="S3041">
        <v>0</v>
      </c>
      <c r="T3041">
        <v>39</v>
      </c>
    </row>
    <row r="3042" spans="1:20" hidden="1">
      <c r="A3042" t="s">
        <v>1464</v>
      </c>
      <c r="B3042">
        <v>2019</v>
      </c>
      <c r="C3042" t="s">
        <v>21</v>
      </c>
      <c r="D3042" t="s">
        <v>755</v>
      </c>
      <c r="E3042" s="1">
        <v>43867</v>
      </c>
      <c r="F3042" t="s">
        <v>82</v>
      </c>
      <c r="G3042" t="s">
        <v>24</v>
      </c>
      <c r="H3042">
        <v>8690</v>
      </c>
      <c r="I3042">
        <v>69150294</v>
      </c>
      <c r="J3042" s="1">
        <v>43819</v>
      </c>
      <c r="K3042" t="s">
        <v>1504</v>
      </c>
      <c r="L3042">
        <v>202002</v>
      </c>
      <c r="M3042" t="s">
        <v>1641</v>
      </c>
      <c r="N3042">
        <v>8990000</v>
      </c>
      <c r="O3042" t="s">
        <v>27</v>
      </c>
      <c r="P3042" t="s">
        <v>757</v>
      </c>
      <c r="Q3042">
        <v>0</v>
      </c>
      <c r="R3042">
        <v>0</v>
      </c>
      <c r="S3042">
        <v>0</v>
      </c>
      <c r="T3042">
        <v>5</v>
      </c>
    </row>
    <row r="3043" spans="1:20" hidden="1">
      <c r="A3043" t="s">
        <v>1464</v>
      </c>
      <c r="B3043">
        <v>2019</v>
      </c>
      <c r="C3043" t="s">
        <v>21</v>
      </c>
      <c r="D3043" t="s">
        <v>755</v>
      </c>
      <c r="E3043" s="1">
        <v>43899</v>
      </c>
      <c r="F3043" t="s">
        <v>82</v>
      </c>
      <c r="G3043" t="s">
        <v>24</v>
      </c>
      <c r="H3043">
        <v>20098</v>
      </c>
      <c r="I3043">
        <v>70398972</v>
      </c>
      <c r="J3043" s="1">
        <v>43871</v>
      </c>
      <c r="K3043" t="s">
        <v>1609</v>
      </c>
      <c r="L3043">
        <v>202003</v>
      </c>
      <c r="M3043" t="s">
        <v>1642</v>
      </c>
      <c r="N3043">
        <v>10990000</v>
      </c>
      <c r="O3043" t="s">
        <v>27</v>
      </c>
      <c r="P3043" t="s">
        <v>757</v>
      </c>
      <c r="Q3043">
        <v>0</v>
      </c>
      <c r="R3043">
        <v>0</v>
      </c>
      <c r="S3043">
        <v>0</v>
      </c>
      <c r="T3043">
        <v>5</v>
      </c>
    </row>
    <row r="3044" spans="1:20" hidden="1">
      <c r="A3044" t="s">
        <v>1464</v>
      </c>
      <c r="B3044">
        <v>2019</v>
      </c>
      <c r="C3044" t="s">
        <v>21</v>
      </c>
      <c r="D3044" t="s">
        <v>755</v>
      </c>
      <c r="E3044" s="1">
        <v>109574</v>
      </c>
      <c r="F3044" t="s">
        <v>82</v>
      </c>
      <c r="G3044" t="s">
        <v>24</v>
      </c>
      <c r="H3044">
        <v>12753</v>
      </c>
      <c r="I3044">
        <v>70399078</v>
      </c>
      <c r="J3044" s="1">
        <v>43871</v>
      </c>
      <c r="K3044" t="s">
        <v>1609</v>
      </c>
      <c r="L3044">
        <v>202002</v>
      </c>
      <c r="M3044" t="s">
        <v>1636</v>
      </c>
      <c r="N3044">
        <v>9990000</v>
      </c>
      <c r="O3044" t="s">
        <v>27</v>
      </c>
      <c r="P3044" t="s">
        <v>901</v>
      </c>
      <c r="Q3044">
        <v>0</v>
      </c>
      <c r="R3044">
        <v>0</v>
      </c>
      <c r="S3044">
        <v>1</v>
      </c>
      <c r="T3044">
        <v>44</v>
      </c>
    </row>
    <row r="3045" spans="1:20" hidden="1">
      <c r="A3045" t="s">
        <v>1464</v>
      </c>
      <c r="B3045">
        <v>2019</v>
      </c>
      <c r="C3045" t="s">
        <v>21</v>
      </c>
      <c r="D3045" t="s">
        <v>755</v>
      </c>
      <c r="E3045" s="1">
        <v>109574</v>
      </c>
      <c r="F3045" t="s">
        <v>82</v>
      </c>
      <c r="G3045" t="s">
        <v>24</v>
      </c>
      <c r="H3045">
        <v>12753</v>
      </c>
      <c r="I3045">
        <v>70399078</v>
      </c>
      <c r="J3045" s="1">
        <v>43871</v>
      </c>
      <c r="K3045" t="s">
        <v>1609</v>
      </c>
      <c r="L3045">
        <v>202003</v>
      </c>
      <c r="M3045" t="s">
        <v>1636</v>
      </c>
      <c r="N3045">
        <v>10290000</v>
      </c>
      <c r="O3045" t="s">
        <v>27</v>
      </c>
      <c r="P3045" t="s">
        <v>901</v>
      </c>
      <c r="Q3045">
        <v>0</v>
      </c>
      <c r="R3045">
        <v>0</v>
      </c>
      <c r="S3045">
        <v>0</v>
      </c>
      <c r="T3045">
        <v>5</v>
      </c>
    </row>
    <row r="3046" spans="1:20" hidden="1">
      <c r="A3046" t="s">
        <v>1464</v>
      </c>
      <c r="B3046">
        <v>2019</v>
      </c>
      <c r="C3046" t="s">
        <v>21</v>
      </c>
      <c r="D3046" t="s">
        <v>755</v>
      </c>
      <c r="E3046" s="1">
        <v>109574</v>
      </c>
      <c r="F3046" t="s">
        <v>82</v>
      </c>
      <c r="G3046" t="s">
        <v>24</v>
      </c>
      <c r="H3046">
        <v>14915</v>
      </c>
      <c r="I3046">
        <v>70571020</v>
      </c>
      <c r="J3046" s="1">
        <v>43879</v>
      </c>
      <c r="K3046" t="s">
        <v>1609</v>
      </c>
      <c r="L3046">
        <v>202002</v>
      </c>
      <c r="M3046" t="s">
        <v>1643</v>
      </c>
      <c r="N3046">
        <v>9390000</v>
      </c>
      <c r="O3046" t="s">
        <v>27</v>
      </c>
      <c r="P3046" t="s">
        <v>757</v>
      </c>
      <c r="Q3046">
        <v>0</v>
      </c>
      <c r="R3046">
        <v>0</v>
      </c>
      <c r="S3046">
        <v>0</v>
      </c>
      <c r="T3046">
        <v>80</v>
      </c>
    </row>
    <row r="3047" spans="1:20" hidden="1">
      <c r="A3047" t="s">
        <v>1464</v>
      </c>
      <c r="B3047">
        <v>2019</v>
      </c>
      <c r="C3047" t="s">
        <v>21</v>
      </c>
      <c r="D3047" t="s">
        <v>755</v>
      </c>
      <c r="E3047" s="1">
        <v>109574</v>
      </c>
      <c r="F3047" t="s">
        <v>82</v>
      </c>
      <c r="G3047" t="s">
        <v>24</v>
      </c>
      <c r="H3047">
        <v>14915</v>
      </c>
      <c r="I3047">
        <v>70571020</v>
      </c>
      <c r="J3047" s="1">
        <v>43879</v>
      </c>
      <c r="K3047" t="s">
        <v>1609</v>
      </c>
      <c r="L3047">
        <v>202003</v>
      </c>
      <c r="M3047" t="s">
        <v>1643</v>
      </c>
      <c r="N3047">
        <v>9390000</v>
      </c>
      <c r="O3047" t="s">
        <v>27</v>
      </c>
      <c r="P3047" t="s">
        <v>757</v>
      </c>
      <c r="Q3047">
        <v>0</v>
      </c>
      <c r="R3047">
        <v>0</v>
      </c>
      <c r="S3047">
        <v>0</v>
      </c>
      <c r="T3047">
        <v>18</v>
      </c>
    </row>
    <row r="3048" spans="1:20" hidden="1">
      <c r="A3048" t="s">
        <v>1464</v>
      </c>
      <c r="B3048">
        <v>2019</v>
      </c>
      <c r="C3048" t="s">
        <v>21</v>
      </c>
      <c r="D3048" t="s">
        <v>755</v>
      </c>
      <c r="E3048" s="1">
        <v>109574</v>
      </c>
      <c r="F3048" t="s">
        <v>82</v>
      </c>
      <c r="G3048" t="s">
        <v>24</v>
      </c>
      <c r="H3048">
        <v>20098</v>
      </c>
      <c r="I3048">
        <v>70398972</v>
      </c>
      <c r="J3048" s="1">
        <v>43871</v>
      </c>
      <c r="K3048" t="s">
        <v>1609</v>
      </c>
      <c r="L3048">
        <v>202002</v>
      </c>
      <c r="M3048" t="s">
        <v>1642</v>
      </c>
      <c r="N3048">
        <v>10990000</v>
      </c>
      <c r="O3048" t="s">
        <v>27</v>
      </c>
      <c r="P3048" t="s">
        <v>757</v>
      </c>
      <c r="Q3048">
        <v>0</v>
      </c>
      <c r="R3048">
        <v>0</v>
      </c>
      <c r="S3048">
        <v>0</v>
      </c>
      <c r="T3048">
        <v>85</v>
      </c>
    </row>
    <row r="3049" spans="1:20" hidden="1">
      <c r="A3049" t="s">
        <v>1464</v>
      </c>
      <c r="B3049">
        <v>2019</v>
      </c>
      <c r="C3049" t="s">
        <v>21</v>
      </c>
      <c r="D3049" t="s">
        <v>755</v>
      </c>
      <c r="E3049" s="1">
        <v>109574</v>
      </c>
      <c r="F3049" t="s">
        <v>82</v>
      </c>
      <c r="G3049" t="s">
        <v>24</v>
      </c>
      <c r="H3049">
        <v>20098</v>
      </c>
      <c r="I3049">
        <v>70398972</v>
      </c>
      <c r="J3049" s="1">
        <v>43871</v>
      </c>
      <c r="K3049" t="s">
        <v>1609</v>
      </c>
      <c r="L3049">
        <v>202003</v>
      </c>
      <c r="M3049" t="s">
        <v>1642</v>
      </c>
      <c r="N3049">
        <v>10990000</v>
      </c>
      <c r="O3049" t="s">
        <v>27</v>
      </c>
      <c r="P3049" t="s">
        <v>757</v>
      </c>
      <c r="Q3049">
        <v>0</v>
      </c>
      <c r="R3049">
        <v>0</v>
      </c>
      <c r="S3049">
        <v>0</v>
      </c>
      <c r="T3049">
        <v>11</v>
      </c>
    </row>
    <row r="3050" spans="1:20" hidden="1">
      <c r="A3050" t="s">
        <v>1464</v>
      </c>
      <c r="B3050">
        <v>2019</v>
      </c>
      <c r="C3050" t="s">
        <v>21</v>
      </c>
      <c r="D3050" t="s">
        <v>40</v>
      </c>
      <c r="E3050" s="1">
        <v>43843</v>
      </c>
      <c r="F3050" t="s">
        <v>82</v>
      </c>
      <c r="G3050" t="s">
        <v>24</v>
      </c>
      <c r="H3050">
        <v>3138</v>
      </c>
      <c r="I3050">
        <v>68358589</v>
      </c>
      <c r="J3050" s="1">
        <v>43787</v>
      </c>
      <c r="K3050" t="s">
        <v>1504</v>
      </c>
      <c r="L3050">
        <v>202001</v>
      </c>
      <c r="M3050" t="s">
        <v>1644</v>
      </c>
      <c r="N3050">
        <v>10890000</v>
      </c>
      <c r="O3050" t="s">
        <v>27</v>
      </c>
      <c r="P3050" t="s">
        <v>635</v>
      </c>
      <c r="Q3050">
        <v>0</v>
      </c>
      <c r="R3050">
        <v>0</v>
      </c>
      <c r="S3050">
        <v>0</v>
      </c>
      <c r="T3050">
        <v>9</v>
      </c>
    </row>
    <row r="3051" spans="1:20" hidden="1">
      <c r="A3051" t="s">
        <v>1464</v>
      </c>
      <c r="B3051">
        <v>2019</v>
      </c>
      <c r="C3051" t="s">
        <v>21</v>
      </c>
      <c r="D3051" t="s">
        <v>40</v>
      </c>
      <c r="E3051" s="1">
        <v>43843</v>
      </c>
      <c r="F3051" t="s">
        <v>82</v>
      </c>
      <c r="G3051" t="s">
        <v>24</v>
      </c>
      <c r="H3051">
        <v>8149</v>
      </c>
      <c r="I3051">
        <v>69674758</v>
      </c>
      <c r="J3051" s="1">
        <v>43843</v>
      </c>
      <c r="K3051" t="s">
        <v>1467</v>
      </c>
      <c r="L3051">
        <v>202001</v>
      </c>
      <c r="M3051" t="s">
        <v>1645</v>
      </c>
      <c r="N3051">
        <v>17990000</v>
      </c>
      <c r="O3051" t="s">
        <v>27</v>
      </c>
      <c r="P3051" t="s">
        <v>635</v>
      </c>
      <c r="Q3051">
        <v>0</v>
      </c>
      <c r="R3051">
        <v>0</v>
      </c>
      <c r="S3051">
        <v>0</v>
      </c>
      <c r="T3051">
        <v>68</v>
      </c>
    </row>
    <row r="3052" spans="1:20" hidden="1">
      <c r="A3052" t="s">
        <v>1464</v>
      </c>
      <c r="B3052">
        <v>2019</v>
      </c>
      <c r="C3052" t="s">
        <v>21</v>
      </c>
      <c r="D3052" t="s">
        <v>40</v>
      </c>
      <c r="E3052" s="1">
        <v>43843</v>
      </c>
      <c r="F3052" t="s">
        <v>82</v>
      </c>
      <c r="G3052" t="s">
        <v>24</v>
      </c>
      <c r="H3052">
        <v>10054</v>
      </c>
      <c r="I3052">
        <v>68198816</v>
      </c>
      <c r="J3052" s="1">
        <v>43780</v>
      </c>
      <c r="K3052" t="s">
        <v>1471</v>
      </c>
      <c r="L3052">
        <v>202001</v>
      </c>
      <c r="M3052" t="s">
        <v>1646</v>
      </c>
      <c r="N3052">
        <v>18190000</v>
      </c>
      <c r="O3052" t="s">
        <v>27</v>
      </c>
      <c r="P3052" t="s">
        <v>635</v>
      </c>
      <c r="Q3052">
        <v>0</v>
      </c>
      <c r="R3052">
        <v>0</v>
      </c>
      <c r="S3052">
        <v>0</v>
      </c>
      <c r="T3052">
        <v>51</v>
      </c>
    </row>
    <row r="3053" spans="1:20" hidden="1">
      <c r="A3053" t="s">
        <v>1464</v>
      </c>
      <c r="B3053">
        <v>2019</v>
      </c>
      <c r="C3053" t="s">
        <v>21</v>
      </c>
      <c r="D3053" t="s">
        <v>40</v>
      </c>
      <c r="E3053" s="1">
        <v>43889</v>
      </c>
      <c r="F3053" t="s">
        <v>82</v>
      </c>
      <c r="G3053" t="s">
        <v>24</v>
      </c>
      <c r="H3053">
        <v>9800</v>
      </c>
      <c r="I3053">
        <v>68360658</v>
      </c>
      <c r="J3053" s="1">
        <v>43867</v>
      </c>
      <c r="K3053" t="s">
        <v>1471</v>
      </c>
      <c r="L3053">
        <v>202002</v>
      </c>
      <c r="M3053" t="s">
        <v>1647</v>
      </c>
      <c r="N3053">
        <v>14390000</v>
      </c>
      <c r="O3053" t="s">
        <v>27</v>
      </c>
      <c r="P3053" t="s">
        <v>1140</v>
      </c>
      <c r="Q3053">
        <v>0</v>
      </c>
      <c r="R3053">
        <v>0</v>
      </c>
      <c r="S3053">
        <v>0</v>
      </c>
      <c r="T3053">
        <v>2</v>
      </c>
    </row>
    <row r="3054" spans="1:20" hidden="1">
      <c r="A3054" t="s">
        <v>1464</v>
      </c>
      <c r="B3054">
        <v>2019</v>
      </c>
      <c r="C3054" t="s">
        <v>21</v>
      </c>
      <c r="D3054" t="s">
        <v>40</v>
      </c>
      <c r="E3054" s="1">
        <v>43899</v>
      </c>
      <c r="F3054" t="s">
        <v>82</v>
      </c>
      <c r="G3054" t="s">
        <v>24</v>
      </c>
      <c r="H3054">
        <v>983</v>
      </c>
      <c r="I3054">
        <v>68723887</v>
      </c>
      <c r="J3054" s="1">
        <v>43877</v>
      </c>
      <c r="K3054" t="s">
        <v>1609</v>
      </c>
      <c r="L3054">
        <v>202003</v>
      </c>
      <c r="M3054" t="s">
        <v>1648</v>
      </c>
      <c r="N3054">
        <v>9790000</v>
      </c>
      <c r="O3054" t="s">
        <v>27</v>
      </c>
      <c r="P3054" t="s">
        <v>635</v>
      </c>
      <c r="Q3054">
        <v>0</v>
      </c>
      <c r="R3054">
        <v>0</v>
      </c>
      <c r="S3054">
        <v>0</v>
      </c>
      <c r="T3054">
        <v>11</v>
      </c>
    </row>
    <row r="3055" spans="1:20" hidden="1">
      <c r="A3055" t="s">
        <v>1464</v>
      </c>
      <c r="B3055">
        <v>2019</v>
      </c>
      <c r="C3055" t="s">
        <v>21</v>
      </c>
      <c r="D3055" t="s">
        <v>40</v>
      </c>
      <c r="E3055" s="1">
        <v>43899</v>
      </c>
      <c r="F3055" t="s">
        <v>82</v>
      </c>
      <c r="G3055" t="s">
        <v>24</v>
      </c>
      <c r="H3055">
        <v>6089</v>
      </c>
      <c r="I3055">
        <v>70041054</v>
      </c>
      <c r="J3055" s="1">
        <v>43857</v>
      </c>
      <c r="K3055" t="s">
        <v>1504</v>
      </c>
      <c r="L3055">
        <v>202003</v>
      </c>
      <c r="M3055" t="s">
        <v>1649</v>
      </c>
      <c r="N3055">
        <v>10990000</v>
      </c>
      <c r="O3055" t="s">
        <v>27</v>
      </c>
      <c r="P3055" t="s">
        <v>635</v>
      </c>
      <c r="Q3055">
        <v>0</v>
      </c>
      <c r="R3055">
        <v>0</v>
      </c>
      <c r="S3055">
        <v>0</v>
      </c>
      <c r="T3055">
        <v>2</v>
      </c>
    </row>
    <row r="3056" spans="1:20" hidden="1">
      <c r="A3056" t="s">
        <v>1464</v>
      </c>
      <c r="B3056">
        <v>2019</v>
      </c>
      <c r="C3056" t="s">
        <v>21</v>
      </c>
      <c r="D3056" t="s">
        <v>40</v>
      </c>
      <c r="E3056" s="1">
        <v>43899</v>
      </c>
      <c r="F3056" t="s">
        <v>82</v>
      </c>
      <c r="G3056" t="s">
        <v>24</v>
      </c>
      <c r="H3056">
        <v>22826</v>
      </c>
      <c r="I3056">
        <v>70384287</v>
      </c>
      <c r="J3056" s="1">
        <v>43871</v>
      </c>
      <c r="K3056" t="s">
        <v>1465</v>
      </c>
      <c r="L3056">
        <v>202003</v>
      </c>
      <c r="M3056" t="s">
        <v>1650</v>
      </c>
      <c r="N3056">
        <v>23590000</v>
      </c>
      <c r="O3056" t="s">
        <v>27</v>
      </c>
      <c r="P3056" t="s">
        <v>635</v>
      </c>
      <c r="Q3056">
        <v>0</v>
      </c>
      <c r="R3056">
        <v>0</v>
      </c>
      <c r="S3056">
        <v>0</v>
      </c>
      <c r="T3056">
        <v>21</v>
      </c>
    </row>
    <row r="3057" spans="1:20" hidden="1">
      <c r="A3057" t="s">
        <v>1464</v>
      </c>
      <c r="B3057">
        <v>2019</v>
      </c>
      <c r="C3057" t="s">
        <v>21</v>
      </c>
      <c r="D3057" t="s">
        <v>40</v>
      </c>
      <c r="E3057" s="1">
        <v>109574</v>
      </c>
      <c r="F3057" t="s">
        <v>82</v>
      </c>
      <c r="G3057" t="s">
        <v>24</v>
      </c>
      <c r="H3057">
        <v>608</v>
      </c>
      <c r="I3057">
        <v>70041054</v>
      </c>
      <c r="J3057" s="1">
        <v>43857</v>
      </c>
      <c r="K3057" t="s">
        <v>1504</v>
      </c>
      <c r="L3057">
        <v>202001</v>
      </c>
      <c r="M3057" t="s">
        <v>1649</v>
      </c>
      <c r="N3057">
        <v>10990000</v>
      </c>
      <c r="O3057" t="s">
        <v>27</v>
      </c>
      <c r="P3057" t="s">
        <v>635</v>
      </c>
      <c r="Q3057">
        <v>0</v>
      </c>
      <c r="R3057">
        <v>0</v>
      </c>
      <c r="S3057">
        <v>0</v>
      </c>
      <c r="T3057">
        <v>17</v>
      </c>
    </row>
    <row r="3058" spans="1:20" hidden="1">
      <c r="A3058" t="s">
        <v>1464</v>
      </c>
      <c r="B3058">
        <v>2019</v>
      </c>
      <c r="C3058" t="s">
        <v>21</v>
      </c>
      <c r="D3058" t="s">
        <v>40</v>
      </c>
      <c r="E3058" s="1">
        <v>109574</v>
      </c>
      <c r="F3058" t="s">
        <v>82</v>
      </c>
      <c r="G3058" t="s">
        <v>24</v>
      </c>
      <c r="H3058">
        <v>608</v>
      </c>
      <c r="I3058">
        <v>70041054</v>
      </c>
      <c r="J3058" s="1">
        <v>43857</v>
      </c>
      <c r="K3058" t="s">
        <v>1504</v>
      </c>
      <c r="L3058">
        <v>202002</v>
      </c>
      <c r="M3058" t="s">
        <v>1649</v>
      </c>
      <c r="N3058">
        <v>10990000</v>
      </c>
      <c r="O3058" t="s">
        <v>27</v>
      </c>
      <c r="P3058" t="s">
        <v>635</v>
      </c>
      <c r="Q3058">
        <v>0</v>
      </c>
      <c r="R3058">
        <v>0</v>
      </c>
      <c r="S3058">
        <v>0</v>
      </c>
      <c r="T3058">
        <v>19</v>
      </c>
    </row>
    <row r="3059" spans="1:20" hidden="1">
      <c r="A3059" t="s">
        <v>1464</v>
      </c>
      <c r="B3059">
        <v>2019</v>
      </c>
      <c r="C3059" t="s">
        <v>21</v>
      </c>
      <c r="D3059" t="s">
        <v>40</v>
      </c>
      <c r="E3059" s="1">
        <v>109574</v>
      </c>
      <c r="F3059" t="s">
        <v>82</v>
      </c>
      <c r="G3059" t="s">
        <v>24</v>
      </c>
      <c r="H3059">
        <v>983</v>
      </c>
      <c r="I3059">
        <v>68723887</v>
      </c>
      <c r="J3059" s="1">
        <v>43838</v>
      </c>
      <c r="K3059" t="s">
        <v>1609</v>
      </c>
      <c r="L3059">
        <v>202001</v>
      </c>
      <c r="M3059" t="s">
        <v>1648</v>
      </c>
      <c r="N3059">
        <v>10990000</v>
      </c>
      <c r="O3059" t="s">
        <v>27</v>
      </c>
      <c r="P3059" t="s">
        <v>635</v>
      </c>
      <c r="Q3059">
        <v>2</v>
      </c>
      <c r="R3059">
        <v>0</v>
      </c>
      <c r="S3059">
        <v>0</v>
      </c>
      <c r="T3059">
        <v>39</v>
      </c>
    </row>
    <row r="3060" spans="1:20" hidden="1">
      <c r="A3060" t="s">
        <v>1464</v>
      </c>
      <c r="B3060">
        <v>2019</v>
      </c>
      <c r="C3060" t="s">
        <v>21</v>
      </c>
      <c r="D3060" t="s">
        <v>40</v>
      </c>
      <c r="E3060" s="1">
        <v>109574</v>
      </c>
      <c r="F3060" t="s">
        <v>82</v>
      </c>
      <c r="G3060" t="s">
        <v>24</v>
      </c>
      <c r="H3060">
        <v>983</v>
      </c>
      <c r="I3060">
        <v>68723887</v>
      </c>
      <c r="J3060" s="1">
        <v>43838</v>
      </c>
      <c r="K3060" t="s">
        <v>1609</v>
      </c>
      <c r="L3060">
        <v>202002</v>
      </c>
      <c r="M3060" t="s">
        <v>1648</v>
      </c>
      <c r="N3060">
        <v>10990000</v>
      </c>
      <c r="O3060" t="s">
        <v>27</v>
      </c>
      <c r="P3060" t="s">
        <v>635</v>
      </c>
      <c r="Q3060">
        <v>0</v>
      </c>
      <c r="R3060">
        <v>0</v>
      </c>
      <c r="S3060">
        <v>0</v>
      </c>
      <c r="T3060">
        <v>22</v>
      </c>
    </row>
    <row r="3061" spans="1:20" hidden="1">
      <c r="A3061" t="s">
        <v>1464</v>
      </c>
      <c r="B3061">
        <v>2019</v>
      </c>
      <c r="C3061" t="s">
        <v>21</v>
      </c>
      <c r="D3061" t="s">
        <v>40</v>
      </c>
      <c r="E3061" s="1">
        <v>109574</v>
      </c>
      <c r="F3061" t="s">
        <v>82</v>
      </c>
      <c r="G3061" t="s">
        <v>24</v>
      </c>
      <c r="H3061">
        <v>983</v>
      </c>
      <c r="I3061">
        <v>68723887</v>
      </c>
      <c r="J3061" s="1">
        <v>43838</v>
      </c>
      <c r="K3061" t="s">
        <v>1609</v>
      </c>
      <c r="L3061">
        <v>202002</v>
      </c>
      <c r="M3061" t="s">
        <v>1648</v>
      </c>
      <c r="N3061">
        <v>11290000</v>
      </c>
      <c r="O3061" t="s">
        <v>27</v>
      </c>
      <c r="P3061" t="s">
        <v>635</v>
      </c>
      <c r="Q3061">
        <v>0</v>
      </c>
      <c r="R3061">
        <v>0</v>
      </c>
      <c r="S3061">
        <v>0</v>
      </c>
      <c r="T3061">
        <v>16</v>
      </c>
    </row>
    <row r="3062" spans="1:20" hidden="1">
      <c r="A3062" t="s">
        <v>1464</v>
      </c>
      <c r="B3062">
        <v>2019</v>
      </c>
      <c r="C3062" t="s">
        <v>21</v>
      </c>
      <c r="D3062" t="s">
        <v>40</v>
      </c>
      <c r="E3062" s="1">
        <v>109574</v>
      </c>
      <c r="F3062" t="s">
        <v>82</v>
      </c>
      <c r="G3062" t="s">
        <v>24</v>
      </c>
      <c r="H3062">
        <v>983</v>
      </c>
      <c r="I3062">
        <v>68723887</v>
      </c>
      <c r="J3062" s="1">
        <v>43877</v>
      </c>
      <c r="K3062" t="s">
        <v>1609</v>
      </c>
      <c r="L3062">
        <v>202002</v>
      </c>
      <c r="M3062" t="s">
        <v>1648</v>
      </c>
      <c r="N3062">
        <v>11290000</v>
      </c>
      <c r="O3062" t="s">
        <v>27</v>
      </c>
      <c r="P3062" t="s">
        <v>635</v>
      </c>
      <c r="Q3062">
        <v>0</v>
      </c>
      <c r="R3062">
        <v>0</v>
      </c>
      <c r="S3062">
        <v>0</v>
      </c>
      <c r="T3062">
        <v>4</v>
      </c>
    </row>
    <row r="3063" spans="1:20" hidden="1">
      <c r="A3063" t="s">
        <v>1464</v>
      </c>
      <c r="B3063">
        <v>2019</v>
      </c>
      <c r="C3063" t="s">
        <v>21</v>
      </c>
      <c r="D3063" t="s">
        <v>40</v>
      </c>
      <c r="E3063" s="1">
        <v>109574</v>
      </c>
      <c r="F3063" t="s">
        <v>82</v>
      </c>
      <c r="G3063" t="s">
        <v>24</v>
      </c>
      <c r="H3063">
        <v>983</v>
      </c>
      <c r="I3063">
        <v>68723887</v>
      </c>
      <c r="J3063" s="1">
        <v>43877</v>
      </c>
      <c r="K3063" t="s">
        <v>1609</v>
      </c>
      <c r="L3063">
        <v>202003</v>
      </c>
      <c r="M3063" t="s">
        <v>1648</v>
      </c>
      <c r="N3063">
        <v>9790000</v>
      </c>
      <c r="O3063" t="s">
        <v>27</v>
      </c>
      <c r="P3063" t="s">
        <v>635</v>
      </c>
      <c r="Q3063">
        <v>0</v>
      </c>
      <c r="R3063">
        <v>0</v>
      </c>
      <c r="S3063">
        <v>0</v>
      </c>
      <c r="T3063">
        <v>7</v>
      </c>
    </row>
    <row r="3064" spans="1:20" hidden="1">
      <c r="A3064" t="s">
        <v>1464</v>
      </c>
      <c r="B3064">
        <v>2019</v>
      </c>
      <c r="C3064" t="s">
        <v>21</v>
      </c>
      <c r="D3064" t="s">
        <v>40</v>
      </c>
      <c r="E3064" s="1">
        <v>109574</v>
      </c>
      <c r="F3064" t="s">
        <v>82</v>
      </c>
      <c r="G3064" t="s">
        <v>24</v>
      </c>
      <c r="H3064">
        <v>983</v>
      </c>
      <c r="I3064">
        <v>68723887</v>
      </c>
      <c r="J3064" s="1">
        <v>43877</v>
      </c>
      <c r="K3064" t="s">
        <v>1609</v>
      </c>
      <c r="L3064">
        <v>202003</v>
      </c>
      <c r="M3064" t="s">
        <v>1648</v>
      </c>
      <c r="N3064">
        <v>11290000</v>
      </c>
      <c r="O3064" t="s">
        <v>27</v>
      </c>
      <c r="P3064" t="s">
        <v>635</v>
      </c>
      <c r="Q3064">
        <v>0</v>
      </c>
      <c r="R3064">
        <v>0</v>
      </c>
      <c r="S3064">
        <v>0</v>
      </c>
      <c r="T3064">
        <v>3</v>
      </c>
    </row>
    <row r="3065" spans="1:20" hidden="1">
      <c r="A3065" t="s">
        <v>1464</v>
      </c>
      <c r="B3065">
        <v>2019</v>
      </c>
      <c r="C3065" t="s">
        <v>21</v>
      </c>
      <c r="D3065" t="s">
        <v>40</v>
      </c>
      <c r="E3065" s="1">
        <v>109574</v>
      </c>
      <c r="F3065" t="s">
        <v>82</v>
      </c>
      <c r="G3065" t="s">
        <v>24</v>
      </c>
      <c r="H3065">
        <v>6089</v>
      </c>
      <c r="I3065">
        <v>70041054</v>
      </c>
      <c r="J3065" s="1">
        <v>43857</v>
      </c>
      <c r="K3065" t="s">
        <v>1504</v>
      </c>
      <c r="L3065">
        <v>202002</v>
      </c>
      <c r="M3065" t="s">
        <v>1649</v>
      </c>
      <c r="N3065">
        <v>10990000</v>
      </c>
      <c r="O3065" t="s">
        <v>27</v>
      </c>
      <c r="P3065" t="s">
        <v>635</v>
      </c>
      <c r="Q3065">
        <v>0</v>
      </c>
      <c r="R3065">
        <v>0</v>
      </c>
      <c r="S3065">
        <v>0</v>
      </c>
      <c r="T3065">
        <v>27</v>
      </c>
    </row>
    <row r="3066" spans="1:20" hidden="1">
      <c r="A3066" t="s">
        <v>1464</v>
      </c>
      <c r="B3066">
        <v>2019</v>
      </c>
      <c r="C3066" t="s">
        <v>21</v>
      </c>
      <c r="D3066" t="s">
        <v>40</v>
      </c>
      <c r="E3066" s="1">
        <v>109574</v>
      </c>
      <c r="F3066" t="s">
        <v>82</v>
      </c>
      <c r="G3066" t="s">
        <v>24</v>
      </c>
      <c r="H3066">
        <v>9800</v>
      </c>
      <c r="I3066">
        <v>68360658</v>
      </c>
      <c r="J3066" s="1">
        <v>43831</v>
      </c>
      <c r="K3066" t="s">
        <v>1471</v>
      </c>
      <c r="L3066">
        <v>202001</v>
      </c>
      <c r="M3066" t="s">
        <v>1647</v>
      </c>
      <c r="N3066">
        <v>14390000</v>
      </c>
      <c r="O3066" t="s">
        <v>27</v>
      </c>
      <c r="P3066" t="s">
        <v>1140</v>
      </c>
      <c r="Q3066">
        <v>0</v>
      </c>
      <c r="R3066">
        <v>0</v>
      </c>
      <c r="S3066">
        <v>0</v>
      </c>
      <c r="T3066">
        <v>106</v>
      </c>
    </row>
    <row r="3067" spans="1:20" hidden="1">
      <c r="A3067" t="s">
        <v>1464</v>
      </c>
      <c r="B3067">
        <v>2019</v>
      </c>
      <c r="C3067" t="s">
        <v>21</v>
      </c>
      <c r="D3067" t="s">
        <v>40</v>
      </c>
      <c r="E3067" s="1">
        <v>109574</v>
      </c>
      <c r="F3067" t="s">
        <v>82</v>
      </c>
      <c r="G3067" t="s">
        <v>24</v>
      </c>
      <c r="H3067">
        <v>9800</v>
      </c>
      <c r="I3067">
        <v>68360658</v>
      </c>
      <c r="J3067" s="1">
        <v>43831</v>
      </c>
      <c r="K3067" t="s">
        <v>1471</v>
      </c>
      <c r="L3067">
        <v>202002</v>
      </c>
      <c r="M3067" t="s">
        <v>1647</v>
      </c>
      <c r="N3067">
        <v>14390000</v>
      </c>
      <c r="O3067" t="s">
        <v>27</v>
      </c>
      <c r="P3067" t="s">
        <v>1140</v>
      </c>
      <c r="Q3067">
        <v>0</v>
      </c>
      <c r="R3067">
        <v>0</v>
      </c>
      <c r="S3067">
        <v>0</v>
      </c>
      <c r="T3067">
        <v>74</v>
      </c>
    </row>
    <row r="3068" spans="1:20" hidden="1">
      <c r="A3068" t="s">
        <v>1464</v>
      </c>
      <c r="B3068">
        <v>2019</v>
      </c>
      <c r="C3068" t="s">
        <v>21</v>
      </c>
      <c r="D3068" t="s">
        <v>40</v>
      </c>
      <c r="E3068" s="1">
        <v>109574</v>
      </c>
      <c r="F3068" t="s">
        <v>82</v>
      </c>
      <c r="G3068" t="s">
        <v>24</v>
      </c>
      <c r="H3068">
        <v>9800</v>
      </c>
      <c r="I3068">
        <v>68360658</v>
      </c>
      <c r="J3068" s="1">
        <v>43867</v>
      </c>
      <c r="K3068" t="s">
        <v>1471</v>
      </c>
      <c r="L3068">
        <v>202002</v>
      </c>
      <c r="M3068" t="s">
        <v>1647</v>
      </c>
      <c r="N3068">
        <v>14390000</v>
      </c>
      <c r="O3068" t="s">
        <v>27</v>
      </c>
      <c r="P3068" t="s">
        <v>1140</v>
      </c>
      <c r="Q3068">
        <v>0</v>
      </c>
      <c r="R3068">
        <v>0</v>
      </c>
      <c r="S3068">
        <v>0</v>
      </c>
      <c r="T3068">
        <v>67</v>
      </c>
    </row>
    <row r="3069" spans="1:20" hidden="1">
      <c r="A3069" t="s">
        <v>1464</v>
      </c>
      <c r="B3069">
        <v>2019</v>
      </c>
      <c r="C3069" t="s">
        <v>21</v>
      </c>
      <c r="D3069" t="s">
        <v>40</v>
      </c>
      <c r="E3069" s="1">
        <v>109574</v>
      </c>
      <c r="F3069" t="s">
        <v>82</v>
      </c>
      <c r="G3069" t="s">
        <v>24</v>
      </c>
      <c r="H3069">
        <v>10054</v>
      </c>
      <c r="I3069">
        <v>70041140</v>
      </c>
      <c r="J3069" s="1">
        <v>43857</v>
      </c>
      <c r="K3069" t="s">
        <v>1471</v>
      </c>
      <c r="L3069">
        <v>202001</v>
      </c>
      <c r="M3069" t="s">
        <v>1646</v>
      </c>
      <c r="N3069">
        <v>18190000</v>
      </c>
      <c r="O3069" t="s">
        <v>27</v>
      </c>
      <c r="P3069" t="s">
        <v>635</v>
      </c>
      <c r="Q3069">
        <v>0</v>
      </c>
      <c r="R3069">
        <v>0</v>
      </c>
      <c r="S3069">
        <v>1</v>
      </c>
      <c r="T3069">
        <v>63</v>
      </c>
    </row>
    <row r="3070" spans="1:20" hidden="1">
      <c r="A3070" t="s">
        <v>1464</v>
      </c>
      <c r="B3070">
        <v>2019</v>
      </c>
      <c r="C3070" t="s">
        <v>21</v>
      </c>
      <c r="D3070" t="s">
        <v>40</v>
      </c>
      <c r="E3070" s="1">
        <v>109574</v>
      </c>
      <c r="F3070" t="s">
        <v>82</v>
      </c>
      <c r="G3070" t="s">
        <v>24</v>
      </c>
      <c r="H3070">
        <v>10054</v>
      </c>
      <c r="I3070">
        <v>70041140</v>
      </c>
      <c r="J3070" s="1">
        <v>43857</v>
      </c>
      <c r="K3070" t="s">
        <v>1471</v>
      </c>
      <c r="L3070">
        <v>202002</v>
      </c>
      <c r="M3070" t="s">
        <v>1646</v>
      </c>
      <c r="N3070">
        <v>18190000</v>
      </c>
      <c r="O3070" t="s">
        <v>27</v>
      </c>
      <c r="P3070" t="s">
        <v>635</v>
      </c>
      <c r="Q3070">
        <v>0</v>
      </c>
      <c r="R3070">
        <v>0</v>
      </c>
      <c r="S3070">
        <v>0</v>
      </c>
      <c r="T3070">
        <v>98</v>
      </c>
    </row>
    <row r="3071" spans="1:20" hidden="1">
      <c r="A3071" t="s">
        <v>1464</v>
      </c>
      <c r="B3071">
        <v>2019</v>
      </c>
      <c r="C3071" t="s">
        <v>21</v>
      </c>
      <c r="D3071" t="s">
        <v>40</v>
      </c>
      <c r="E3071" s="1">
        <v>109574</v>
      </c>
      <c r="F3071" t="s">
        <v>82</v>
      </c>
      <c r="G3071" t="s">
        <v>24</v>
      </c>
      <c r="H3071">
        <v>10054</v>
      </c>
      <c r="I3071">
        <v>70041140</v>
      </c>
      <c r="J3071" s="1">
        <v>43857</v>
      </c>
      <c r="K3071" t="s">
        <v>1471</v>
      </c>
      <c r="L3071">
        <v>202002</v>
      </c>
      <c r="M3071" t="s">
        <v>1646</v>
      </c>
      <c r="N3071">
        <v>18490000</v>
      </c>
      <c r="O3071" t="s">
        <v>27</v>
      </c>
      <c r="P3071" t="s">
        <v>635</v>
      </c>
      <c r="Q3071">
        <v>0</v>
      </c>
      <c r="R3071">
        <v>0</v>
      </c>
      <c r="S3071">
        <v>0</v>
      </c>
      <c r="T3071">
        <v>53</v>
      </c>
    </row>
    <row r="3072" spans="1:20" hidden="1">
      <c r="A3072" t="s">
        <v>1464</v>
      </c>
      <c r="B3072">
        <v>2019</v>
      </c>
      <c r="C3072" t="s">
        <v>21</v>
      </c>
      <c r="D3072" t="s">
        <v>40</v>
      </c>
      <c r="E3072" s="1">
        <v>109574</v>
      </c>
      <c r="F3072" t="s">
        <v>82</v>
      </c>
      <c r="G3072" t="s">
        <v>24</v>
      </c>
      <c r="H3072">
        <v>10054</v>
      </c>
      <c r="I3072">
        <v>70041140</v>
      </c>
      <c r="J3072" s="1">
        <v>43857</v>
      </c>
      <c r="K3072" t="s">
        <v>1471</v>
      </c>
      <c r="L3072">
        <v>202003</v>
      </c>
      <c r="M3072" t="s">
        <v>1646</v>
      </c>
      <c r="N3072">
        <v>18490000</v>
      </c>
      <c r="O3072" t="s">
        <v>27</v>
      </c>
      <c r="P3072" t="s">
        <v>635</v>
      </c>
      <c r="Q3072">
        <v>0</v>
      </c>
      <c r="R3072">
        <v>0</v>
      </c>
      <c r="S3072">
        <v>1</v>
      </c>
      <c r="T3072">
        <v>58</v>
      </c>
    </row>
    <row r="3073" spans="1:20" hidden="1">
      <c r="A3073" t="s">
        <v>1464</v>
      </c>
      <c r="B3073">
        <v>2019</v>
      </c>
      <c r="C3073" t="s">
        <v>21</v>
      </c>
      <c r="D3073" t="s">
        <v>40</v>
      </c>
      <c r="E3073" s="1">
        <v>109574</v>
      </c>
      <c r="F3073" t="s">
        <v>82</v>
      </c>
      <c r="G3073" t="s">
        <v>24</v>
      </c>
      <c r="H3073">
        <v>22826</v>
      </c>
      <c r="I3073">
        <v>70384287</v>
      </c>
      <c r="J3073" s="1">
        <v>43871</v>
      </c>
      <c r="K3073" t="s">
        <v>1465</v>
      </c>
      <c r="L3073">
        <v>202002</v>
      </c>
      <c r="M3073" t="s">
        <v>1650</v>
      </c>
      <c r="N3073">
        <v>23590000</v>
      </c>
      <c r="O3073" t="s">
        <v>27</v>
      </c>
      <c r="P3073" t="s">
        <v>635</v>
      </c>
      <c r="Q3073">
        <v>0</v>
      </c>
      <c r="R3073">
        <v>0</v>
      </c>
      <c r="S3073">
        <v>0</v>
      </c>
      <c r="T3073">
        <v>266</v>
      </c>
    </row>
    <row r="3074" spans="1:20" hidden="1">
      <c r="A3074" t="s">
        <v>1464</v>
      </c>
      <c r="B3074">
        <v>2019</v>
      </c>
      <c r="C3074" t="s">
        <v>21</v>
      </c>
      <c r="D3074" t="s">
        <v>40</v>
      </c>
      <c r="E3074" s="1">
        <v>109574</v>
      </c>
      <c r="F3074" t="s">
        <v>82</v>
      </c>
      <c r="G3074" t="s">
        <v>24</v>
      </c>
      <c r="H3074">
        <v>22826</v>
      </c>
      <c r="I3074">
        <v>70384287</v>
      </c>
      <c r="J3074" s="1">
        <v>43871</v>
      </c>
      <c r="K3074" t="s">
        <v>1465</v>
      </c>
      <c r="L3074">
        <v>202003</v>
      </c>
      <c r="M3074" t="s">
        <v>1650</v>
      </c>
      <c r="N3074">
        <v>23590000</v>
      </c>
      <c r="O3074" t="s">
        <v>27</v>
      </c>
      <c r="P3074" t="s">
        <v>635</v>
      </c>
      <c r="Q3074">
        <v>0</v>
      </c>
      <c r="R3074">
        <v>0</v>
      </c>
      <c r="S3074">
        <v>0</v>
      </c>
      <c r="T3074">
        <v>17</v>
      </c>
    </row>
    <row r="3075" spans="1:20" hidden="1">
      <c r="A3075" t="s">
        <v>1464</v>
      </c>
      <c r="B3075">
        <v>2020</v>
      </c>
      <c r="C3075" t="s">
        <v>21</v>
      </c>
      <c r="D3075" t="s">
        <v>50</v>
      </c>
      <c r="E3075" s="1">
        <v>43884</v>
      </c>
      <c r="F3075" t="s">
        <v>82</v>
      </c>
      <c r="G3075" t="s">
        <v>24</v>
      </c>
      <c r="H3075">
        <v>15</v>
      </c>
      <c r="I3075">
        <v>70578017</v>
      </c>
      <c r="J3075" s="1">
        <v>43879</v>
      </c>
      <c r="K3075" t="s">
        <v>1540</v>
      </c>
      <c r="L3075">
        <v>202002</v>
      </c>
      <c r="M3075" t="s">
        <v>1651</v>
      </c>
      <c r="N3075">
        <v>15890000</v>
      </c>
      <c r="O3075" t="s">
        <v>27</v>
      </c>
      <c r="P3075" t="s">
        <v>742</v>
      </c>
      <c r="Q3075">
        <v>0</v>
      </c>
      <c r="R3075">
        <v>0</v>
      </c>
      <c r="S3075">
        <v>0</v>
      </c>
      <c r="T3075">
        <v>15</v>
      </c>
    </row>
    <row r="3076" spans="1:20" hidden="1">
      <c r="A3076" t="s">
        <v>1464</v>
      </c>
      <c r="B3076">
        <v>2020</v>
      </c>
      <c r="C3076" t="s">
        <v>21</v>
      </c>
      <c r="D3076" t="s">
        <v>50</v>
      </c>
      <c r="E3076" s="1">
        <v>109574</v>
      </c>
      <c r="F3076" t="s">
        <v>82</v>
      </c>
      <c r="G3076" t="s">
        <v>24</v>
      </c>
      <c r="H3076">
        <v>15</v>
      </c>
      <c r="I3076">
        <v>70578017</v>
      </c>
      <c r="J3076" s="1">
        <v>43879</v>
      </c>
      <c r="K3076" t="s">
        <v>1540</v>
      </c>
      <c r="L3076">
        <v>202002</v>
      </c>
      <c r="M3076" t="s">
        <v>1651</v>
      </c>
      <c r="N3076">
        <v>15890000</v>
      </c>
      <c r="O3076" t="s">
        <v>27</v>
      </c>
      <c r="P3076" t="s">
        <v>742</v>
      </c>
      <c r="Q3076">
        <v>0</v>
      </c>
      <c r="R3076">
        <v>0</v>
      </c>
      <c r="S3076">
        <v>0</v>
      </c>
      <c r="T3076">
        <v>20</v>
      </c>
    </row>
    <row r="3077" spans="1:20" hidden="1">
      <c r="A3077" t="s">
        <v>1464</v>
      </c>
      <c r="B3077">
        <v>2020</v>
      </c>
      <c r="C3077" t="s">
        <v>21</v>
      </c>
      <c r="D3077" t="s">
        <v>22</v>
      </c>
      <c r="E3077" s="1">
        <v>43861</v>
      </c>
      <c r="F3077" t="s">
        <v>82</v>
      </c>
      <c r="G3077" t="s">
        <v>24</v>
      </c>
      <c r="H3077">
        <v>0</v>
      </c>
      <c r="I3077">
        <v>69953070</v>
      </c>
      <c r="J3077" s="1">
        <v>43853</v>
      </c>
      <c r="K3077" t="s">
        <v>1540</v>
      </c>
      <c r="L3077">
        <v>202001</v>
      </c>
      <c r="M3077" t="s">
        <v>1652</v>
      </c>
      <c r="N3077">
        <v>15890000</v>
      </c>
      <c r="O3077" t="s">
        <v>27</v>
      </c>
      <c r="P3077" t="s">
        <v>574</v>
      </c>
      <c r="Q3077">
        <v>0</v>
      </c>
      <c r="R3077">
        <v>0</v>
      </c>
      <c r="S3077">
        <v>0</v>
      </c>
      <c r="T3077">
        <v>66</v>
      </c>
    </row>
    <row r="3078" spans="1:20" hidden="1">
      <c r="A3078" t="s">
        <v>1464</v>
      </c>
      <c r="B3078">
        <v>2020</v>
      </c>
      <c r="C3078" t="s">
        <v>21</v>
      </c>
      <c r="D3078" t="s">
        <v>22</v>
      </c>
      <c r="E3078" s="1">
        <v>43899</v>
      </c>
      <c r="F3078" t="s">
        <v>82</v>
      </c>
      <c r="G3078" t="s">
        <v>24</v>
      </c>
      <c r="H3078">
        <v>1</v>
      </c>
      <c r="I3078">
        <v>69594504</v>
      </c>
      <c r="J3078" s="1">
        <v>43879</v>
      </c>
      <c r="K3078" t="s">
        <v>1609</v>
      </c>
      <c r="L3078">
        <v>202003</v>
      </c>
      <c r="M3078" t="s">
        <v>1653</v>
      </c>
      <c r="N3078">
        <v>11290000</v>
      </c>
      <c r="O3078" t="s">
        <v>27</v>
      </c>
      <c r="P3078" t="s">
        <v>574</v>
      </c>
      <c r="Q3078">
        <v>0</v>
      </c>
      <c r="R3078">
        <v>0</v>
      </c>
      <c r="S3078">
        <v>0</v>
      </c>
      <c r="T3078">
        <v>4</v>
      </c>
    </row>
    <row r="3079" spans="1:20" hidden="1">
      <c r="A3079" t="s">
        <v>1464</v>
      </c>
      <c r="B3079">
        <v>2020</v>
      </c>
      <c r="C3079" t="s">
        <v>21</v>
      </c>
      <c r="D3079" t="s">
        <v>22</v>
      </c>
      <c r="E3079" s="1">
        <v>43899</v>
      </c>
      <c r="F3079" t="s">
        <v>82</v>
      </c>
      <c r="G3079" t="s">
        <v>24</v>
      </c>
      <c r="H3079">
        <v>15</v>
      </c>
      <c r="I3079">
        <v>70799810</v>
      </c>
      <c r="J3079" s="1">
        <v>43888</v>
      </c>
      <c r="K3079" t="s">
        <v>1504</v>
      </c>
      <c r="L3079">
        <v>202003</v>
      </c>
      <c r="M3079" t="s">
        <v>1654</v>
      </c>
      <c r="N3079">
        <v>10290000</v>
      </c>
      <c r="O3079" t="s">
        <v>27</v>
      </c>
      <c r="P3079" t="s">
        <v>574</v>
      </c>
      <c r="Q3079">
        <v>0</v>
      </c>
      <c r="R3079">
        <v>0</v>
      </c>
      <c r="S3079">
        <v>0</v>
      </c>
      <c r="T3079">
        <v>6</v>
      </c>
    </row>
    <row r="3080" spans="1:20" hidden="1">
      <c r="A3080" t="s">
        <v>1464</v>
      </c>
      <c r="B3080">
        <v>2020</v>
      </c>
      <c r="C3080" t="s">
        <v>21</v>
      </c>
      <c r="D3080" t="s">
        <v>22</v>
      </c>
      <c r="E3080" s="1">
        <v>109574</v>
      </c>
      <c r="F3080" t="s">
        <v>82</v>
      </c>
      <c r="G3080" t="s">
        <v>24</v>
      </c>
      <c r="H3080">
        <v>1</v>
      </c>
      <c r="I3080">
        <v>69594504</v>
      </c>
      <c r="J3080" s="1">
        <v>43839</v>
      </c>
      <c r="K3080" t="s">
        <v>1609</v>
      </c>
      <c r="L3080">
        <v>202001</v>
      </c>
      <c r="M3080" t="s">
        <v>1653</v>
      </c>
      <c r="N3080">
        <v>10990000</v>
      </c>
      <c r="O3080" t="s">
        <v>27</v>
      </c>
      <c r="P3080" t="s">
        <v>574</v>
      </c>
      <c r="Q3080">
        <v>0</v>
      </c>
      <c r="R3080">
        <v>0</v>
      </c>
      <c r="S3080">
        <v>0</v>
      </c>
      <c r="T3080">
        <v>76</v>
      </c>
    </row>
    <row r="3081" spans="1:20" hidden="1">
      <c r="A3081" t="s">
        <v>1464</v>
      </c>
      <c r="B3081">
        <v>2020</v>
      </c>
      <c r="C3081" t="s">
        <v>21</v>
      </c>
      <c r="D3081" t="s">
        <v>22</v>
      </c>
      <c r="E3081" s="1">
        <v>109574</v>
      </c>
      <c r="F3081" t="s">
        <v>82</v>
      </c>
      <c r="G3081" t="s">
        <v>24</v>
      </c>
      <c r="H3081">
        <v>1</v>
      </c>
      <c r="I3081">
        <v>69594504</v>
      </c>
      <c r="J3081" s="1">
        <v>43839</v>
      </c>
      <c r="K3081" t="s">
        <v>1609</v>
      </c>
      <c r="L3081">
        <v>202002</v>
      </c>
      <c r="M3081" t="s">
        <v>1653</v>
      </c>
      <c r="N3081">
        <v>10990000</v>
      </c>
      <c r="O3081" t="s">
        <v>27</v>
      </c>
      <c r="P3081" t="s">
        <v>574</v>
      </c>
      <c r="Q3081">
        <v>0</v>
      </c>
      <c r="R3081">
        <v>0</v>
      </c>
      <c r="S3081">
        <v>0</v>
      </c>
      <c r="T3081">
        <v>33</v>
      </c>
    </row>
    <row r="3082" spans="1:20" hidden="1">
      <c r="A3082" t="s">
        <v>1464</v>
      </c>
      <c r="B3082">
        <v>2020</v>
      </c>
      <c r="C3082" t="s">
        <v>21</v>
      </c>
      <c r="D3082" t="s">
        <v>22</v>
      </c>
      <c r="E3082" s="1">
        <v>109574</v>
      </c>
      <c r="F3082" t="s">
        <v>82</v>
      </c>
      <c r="G3082" t="s">
        <v>24</v>
      </c>
      <c r="H3082">
        <v>1</v>
      </c>
      <c r="I3082">
        <v>69594504</v>
      </c>
      <c r="J3082" s="1">
        <v>43839</v>
      </c>
      <c r="K3082" t="s">
        <v>1609</v>
      </c>
      <c r="L3082">
        <v>202003</v>
      </c>
      <c r="M3082" t="s">
        <v>1653</v>
      </c>
      <c r="N3082">
        <v>10990000</v>
      </c>
      <c r="O3082" t="s">
        <v>27</v>
      </c>
      <c r="P3082" t="s">
        <v>574</v>
      </c>
      <c r="Q3082">
        <v>0</v>
      </c>
      <c r="R3082">
        <v>0</v>
      </c>
      <c r="S3082">
        <v>0</v>
      </c>
      <c r="T3082">
        <v>6</v>
      </c>
    </row>
    <row r="3083" spans="1:20" hidden="1">
      <c r="A3083" t="s">
        <v>1464</v>
      </c>
      <c r="B3083">
        <v>2020</v>
      </c>
      <c r="C3083" t="s">
        <v>21</v>
      </c>
      <c r="D3083" t="s">
        <v>22</v>
      </c>
      <c r="E3083" s="1">
        <v>109574</v>
      </c>
      <c r="F3083" t="s">
        <v>82</v>
      </c>
      <c r="G3083" t="s">
        <v>24</v>
      </c>
      <c r="H3083">
        <v>1</v>
      </c>
      <c r="I3083">
        <v>69594504</v>
      </c>
      <c r="J3083" s="1">
        <v>43879</v>
      </c>
      <c r="K3083" t="s">
        <v>1609</v>
      </c>
      <c r="L3083">
        <v>202003</v>
      </c>
      <c r="M3083" t="s">
        <v>1653</v>
      </c>
      <c r="N3083">
        <v>11290000</v>
      </c>
      <c r="O3083" t="s">
        <v>27</v>
      </c>
      <c r="P3083" t="s">
        <v>574</v>
      </c>
      <c r="Q3083">
        <v>0</v>
      </c>
      <c r="R3083">
        <v>0</v>
      </c>
      <c r="S3083">
        <v>0</v>
      </c>
      <c r="T3083">
        <v>10</v>
      </c>
    </row>
    <row r="3084" spans="1:20" hidden="1">
      <c r="A3084" t="s">
        <v>1464</v>
      </c>
      <c r="B3084">
        <v>2020</v>
      </c>
      <c r="C3084" t="s">
        <v>21</v>
      </c>
      <c r="D3084" t="s">
        <v>22</v>
      </c>
      <c r="E3084" s="1">
        <v>109574</v>
      </c>
      <c r="F3084" t="s">
        <v>82</v>
      </c>
      <c r="G3084" t="s">
        <v>24</v>
      </c>
      <c r="H3084">
        <v>15</v>
      </c>
      <c r="I3084">
        <v>70799810</v>
      </c>
      <c r="J3084" s="1">
        <v>43888</v>
      </c>
      <c r="K3084" t="s">
        <v>1504</v>
      </c>
      <c r="L3084">
        <v>202002</v>
      </c>
      <c r="M3084" t="s">
        <v>1654</v>
      </c>
      <c r="N3084">
        <v>10290000</v>
      </c>
      <c r="O3084" t="s">
        <v>27</v>
      </c>
      <c r="P3084" t="s">
        <v>574</v>
      </c>
      <c r="Q3084">
        <v>0</v>
      </c>
      <c r="R3084">
        <v>0</v>
      </c>
      <c r="S3084">
        <v>0</v>
      </c>
      <c r="T3084">
        <v>46</v>
      </c>
    </row>
    <row r="3085" spans="1:20" hidden="1">
      <c r="A3085" t="s">
        <v>1464</v>
      </c>
      <c r="B3085">
        <v>2020</v>
      </c>
      <c r="C3085" t="s">
        <v>21</v>
      </c>
      <c r="D3085" t="s">
        <v>22</v>
      </c>
      <c r="E3085" s="1">
        <v>109574</v>
      </c>
      <c r="F3085" t="s">
        <v>82</v>
      </c>
      <c r="G3085" t="s">
        <v>24</v>
      </c>
      <c r="H3085">
        <v>15</v>
      </c>
      <c r="I3085">
        <v>70799810</v>
      </c>
      <c r="J3085" s="1">
        <v>43888</v>
      </c>
      <c r="K3085" t="s">
        <v>1504</v>
      </c>
      <c r="L3085">
        <v>202003</v>
      </c>
      <c r="M3085" t="s">
        <v>1654</v>
      </c>
      <c r="N3085">
        <v>10290000</v>
      </c>
      <c r="O3085" t="s">
        <v>27</v>
      </c>
      <c r="P3085" t="s">
        <v>574</v>
      </c>
      <c r="Q3085">
        <v>0</v>
      </c>
      <c r="R3085">
        <v>0</v>
      </c>
      <c r="S3085">
        <v>0</v>
      </c>
      <c r="T3085">
        <v>38</v>
      </c>
    </row>
    <row r="3086" spans="1:20" hidden="1">
      <c r="A3086" t="s">
        <v>1464</v>
      </c>
      <c r="B3086">
        <v>2020</v>
      </c>
      <c r="C3086" t="s">
        <v>21</v>
      </c>
      <c r="D3086" t="s">
        <v>755</v>
      </c>
      <c r="E3086" s="1">
        <v>109574</v>
      </c>
      <c r="F3086" t="s">
        <v>82</v>
      </c>
      <c r="G3086" t="s">
        <v>24</v>
      </c>
      <c r="H3086">
        <v>100</v>
      </c>
      <c r="I3086">
        <v>70569564</v>
      </c>
      <c r="J3086" s="1">
        <v>43879</v>
      </c>
      <c r="K3086" t="s">
        <v>1494</v>
      </c>
      <c r="L3086">
        <v>202002</v>
      </c>
      <c r="M3086" t="s">
        <v>1655</v>
      </c>
      <c r="N3086">
        <v>29700000</v>
      </c>
      <c r="O3086" t="s">
        <v>27</v>
      </c>
      <c r="P3086" t="s">
        <v>757</v>
      </c>
      <c r="Q3086">
        <v>0</v>
      </c>
      <c r="R3086">
        <v>0</v>
      </c>
      <c r="S3086">
        <v>0</v>
      </c>
      <c r="T3086">
        <v>175</v>
      </c>
    </row>
    <row r="3087" spans="1:20" hidden="1">
      <c r="A3087" t="s">
        <v>1464</v>
      </c>
      <c r="B3087">
        <v>2020</v>
      </c>
      <c r="C3087" t="s">
        <v>21</v>
      </c>
      <c r="D3087" t="s">
        <v>755</v>
      </c>
      <c r="E3087" s="1">
        <v>109574</v>
      </c>
      <c r="F3087" t="s">
        <v>82</v>
      </c>
      <c r="G3087" t="s">
        <v>24</v>
      </c>
      <c r="H3087">
        <v>100</v>
      </c>
      <c r="I3087">
        <v>70569564</v>
      </c>
      <c r="J3087" s="1">
        <v>43879</v>
      </c>
      <c r="K3087" t="s">
        <v>1494</v>
      </c>
      <c r="L3087">
        <v>202003</v>
      </c>
      <c r="M3087" t="s">
        <v>1655</v>
      </c>
      <c r="N3087">
        <v>29700000</v>
      </c>
      <c r="O3087" t="s">
        <v>27</v>
      </c>
      <c r="P3087" t="s">
        <v>757</v>
      </c>
      <c r="Q3087">
        <v>0</v>
      </c>
      <c r="R3087">
        <v>1</v>
      </c>
      <c r="S3087">
        <v>2</v>
      </c>
      <c r="T3087">
        <v>58</v>
      </c>
    </row>
    <row r="3088" spans="1:20" hidden="1">
      <c r="A3088" t="s">
        <v>1464</v>
      </c>
      <c r="B3088">
        <v>2020</v>
      </c>
      <c r="C3088" t="s">
        <v>21</v>
      </c>
      <c r="D3088" t="s">
        <v>40</v>
      </c>
      <c r="E3088" s="1">
        <v>43844</v>
      </c>
      <c r="F3088" t="s">
        <v>82</v>
      </c>
      <c r="G3088" t="s">
        <v>24</v>
      </c>
      <c r="H3088">
        <v>0</v>
      </c>
      <c r="I3088">
        <v>69689050</v>
      </c>
      <c r="J3088" s="1">
        <v>43843</v>
      </c>
      <c r="K3088" t="s">
        <v>1467</v>
      </c>
      <c r="L3088">
        <v>202001</v>
      </c>
      <c r="M3088" t="s">
        <v>1603</v>
      </c>
      <c r="N3088">
        <v>0</v>
      </c>
      <c r="O3088" t="s">
        <v>27</v>
      </c>
      <c r="P3088" t="s">
        <v>635</v>
      </c>
      <c r="Q3088">
        <v>0</v>
      </c>
      <c r="R3088">
        <v>0</v>
      </c>
      <c r="S3088">
        <v>0</v>
      </c>
      <c r="T3088">
        <v>23</v>
      </c>
    </row>
    <row r="3089" spans="1:20" hidden="1">
      <c r="A3089" t="s">
        <v>1464</v>
      </c>
      <c r="B3089">
        <v>2020</v>
      </c>
      <c r="C3089" t="s">
        <v>21</v>
      </c>
      <c r="D3089" t="s">
        <v>40</v>
      </c>
      <c r="E3089" s="1">
        <v>43844</v>
      </c>
      <c r="F3089" t="s">
        <v>82</v>
      </c>
      <c r="G3089" t="s">
        <v>24</v>
      </c>
      <c r="H3089">
        <v>0</v>
      </c>
      <c r="I3089">
        <v>69689304</v>
      </c>
      <c r="J3089" s="1">
        <v>43843</v>
      </c>
      <c r="K3089" t="s">
        <v>1494</v>
      </c>
      <c r="L3089">
        <v>202001</v>
      </c>
      <c r="M3089" t="s">
        <v>1495</v>
      </c>
      <c r="N3089">
        <v>0</v>
      </c>
      <c r="O3089" t="s">
        <v>27</v>
      </c>
      <c r="P3089" t="s">
        <v>635</v>
      </c>
      <c r="Q3089">
        <v>0</v>
      </c>
      <c r="R3089">
        <v>0</v>
      </c>
      <c r="S3089">
        <v>0</v>
      </c>
      <c r="T3089">
        <v>65</v>
      </c>
    </row>
    <row r="3090" spans="1:20" hidden="1">
      <c r="A3090" t="s">
        <v>1464</v>
      </c>
      <c r="B3090">
        <v>2020</v>
      </c>
      <c r="C3090" t="s">
        <v>21</v>
      </c>
      <c r="D3090" t="s">
        <v>40</v>
      </c>
      <c r="E3090" s="1">
        <v>43852</v>
      </c>
      <c r="F3090" t="s">
        <v>82</v>
      </c>
      <c r="G3090" t="s">
        <v>24</v>
      </c>
      <c r="H3090">
        <v>0</v>
      </c>
      <c r="I3090">
        <v>69689394</v>
      </c>
      <c r="J3090" s="1">
        <v>43843</v>
      </c>
      <c r="K3090" t="s">
        <v>1467</v>
      </c>
      <c r="L3090">
        <v>202001</v>
      </c>
      <c r="M3090" t="s">
        <v>1645</v>
      </c>
      <c r="N3090">
        <v>0</v>
      </c>
      <c r="O3090" t="s">
        <v>27</v>
      </c>
      <c r="P3090" t="s">
        <v>635</v>
      </c>
      <c r="Q3090">
        <v>0</v>
      </c>
      <c r="R3090">
        <v>0</v>
      </c>
      <c r="S3090">
        <v>0</v>
      </c>
      <c r="T3090">
        <v>118</v>
      </c>
    </row>
    <row r="3091" spans="1:20" hidden="1">
      <c r="A3091" t="s">
        <v>1464</v>
      </c>
      <c r="B3091">
        <v>2020</v>
      </c>
      <c r="C3091" t="s">
        <v>21</v>
      </c>
      <c r="D3091" t="s">
        <v>40</v>
      </c>
      <c r="E3091" s="1">
        <v>43874</v>
      </c>
      <c r="F3091" t="s">
        <v>82</v>
      </c>
      <c r="G3091" t="s">
        <v>24</v>
      </c>
      <c r="H3091">
        <v>802</v>
      </c>
      <c r="I3091">
        <v>68724122</v>
      </c>
      <c r="J3091" s="1">
        <v>43838</v>
      </c>
      <c r="K3091" t="s">
        <v>1494</v>
      </c>
      <c r="L3091">
        <v>202002</v>
      </c>
      <c r="M3091" t="s">
        <v>1655</v>
      </c>
      <c r="N3091">
        <v>32951100</v>
      </c>
      <c r="O3091" t="s">
        <v>27</v>
      </c>
      <c r="P3091" t="s">
        <v>635</v>
      </c>
      <c r="Q3091">
        <v>0</v>
      </c>
      <c r="R3091">
        <v>0</v>
      </c>
      <c r="S3091">
        <v>0</v>
      </c>
      <c r="T3091">
        <v>8</v>
      </c>
    </row>
    <row r="3092" spans="1:20" hidden="1">
      <c r="A3092" t="s">
        <v>1464</v>
      </c>
      <c r="B3092">
        <v>2020</v>
      </c>
      <c r="C3092" t="s">
        <v>21</v>
      </c>
      <c r="D3092" t="s">
        <v>40</v>
      </c>
      <c r="E3092" s="1">
        <v>109574</v>
      </c>
      <c r="F3092" t="s">
        <v>82</v>
      </c>
      <c r="G3092" t="s">
        <v>24</v>
      </c>
      <c r="H3092">
        <v>802</v>
      </c>
      <c r="I3092">
        <v>68724122</v>
      </c>
      <c r="J3092" s="1">
        <v>43838</v>
      </c>
      <c r="K3092" t="s">
        <v>1494</v>
      </c>
      <c r="L3092">
        <v>202001</v>
      </c>
      <c r="M3092" t="s">
        <v>1655</v>
      </c>
      <c r="N3092">
        <v>32951100</v>
      </c>
      <c r="O3092" t="s">
        <v>27</v>
      </c>
      <c r="P3092" t="s">
        <v>635</v>
      </c>
      <c r="Q3092">
        <v>0</v>
      </c>
      <c r="R3092">
        <v>0</v>
      </c>
      <c r="S3092">
        <v>0</v>
      </c>
      <c r="T3092">
        <v>107</v>
      </c>
    </row>
    <row r="3093" spans="1:20" hidden="1">
      <c r="A3093" t="s">
        <v>1464</v>
      </c>
      <c r="B3093">
        <v>2020</v>
      </c>
      <c r="C3093" t="s">
        <v>21</v>
      </c>
      <c r="D3093" t="s">
        <v>40</v>
      </c>
      <c r="E3093" s="1">
        <v>109574</v>
      </c>
      <c r="F3093" t="s">
        <v>82</v>
      </c>
      <c r="G3093" t="s">
        <v>24</v>
      </c>
      <c r="H3093">
        <v>802</v>
      </c>
      <c r="I3093">
        <v>68724122</v>
      </c>
      <c r="J3093" s="1">
        <v>43838</v>
      </c>
      <c r="K3093" t="s">
        <v>1494</v>
      </c>
      <c r="L3093">
        <v>202002</v>
      </c>
      <c r="M3093" t="s">
        <v>1655</v>
      </c>
      <c r="N3093">
        <v>32951100</v>
      </c>
      <c r="O3093" t="s">
        <v>27</v>
      </c>
      <c r="P3093" t="s">
        <v>635</v>
      </c>
      <c r="Q3093">
        <v>0</v>
      </c>
      <c r="R3093">
        <v>0</v>
      </c>
      <c r="S3093">
        <v>0</v>
      </c>
      <c r="T3093">
        <v>32</v>
      </c>
    </row>
    <row r="3094" spans="1:20" hidden="1">
      <c r="A3094" t="s">
        <v>1656</v>
      </c>
      <c r="B3094">
        <v>2006</v>
      </c>
      <c r="C3094" t="s">
        <v>21</v>
      </c>
      <c r="D3094" t="s">
        <v>256</v>
      </c>
      <c r="E3094" s="1">
        <v>43882</v>
      </c>
      <c r="F3094" t="s">
        <v>257</v>
      </c>
      <c r="G3094" t="s">
        <v>24</v>
      </c>
      <c r="H3094">
        <v>136145</v>
      </c>
      <c r="I3094">
        <v>70476355</v>
      </c>
      <c r="J3094" s="1">
        <v>43874</v>
      </c>
      <c r="L3094">
        <v>202002</v>
      </c>
      <c r="M3094" t="s">
        <v>1657</v>
      </c>
      <c r="N3094">
        <v>5980000</v>
      </c>
      <c r="O3094" t="s">
        <v>259</v>
      </c>
      <c r="P3094" t="s">
        <v>260</v>
      </c>
      <c r="Q3094">
        <v>0</v>
      </c>
      <c r="R3094">
        <v>0</v>
      </c>
      <c r="S3094">
        <v>0</v>
      </c>
      <c r="T3094">
        <v>11</v>
      </c>
    </row>
    <row r="3095" spans="1:20" hidden="1">
      <c r="A3095" t="s">
        <v>1656</v>
      </c>
      <c r="B3095">
        <v>2006</v>
      </c>
      <c r="C3095" t="s">
        <v>21</v>
      </c>
      <c r="D3095" t="s">
        <v>256</v>
      </c>
      <c r="E3095" s="1">
        <v>109574</v>
      </c>
      <c r="F3095" t="s">
        <v>257</v>
      </c>
      <c r="G3095" t="s">
        <v>24</v>
      </c>
      <c r="H3095">
        <v>136145</v>
      </c>
      <c r="I3095">
        <v>70476355</v>
      </c>
      <c r="J3095" s="1">
        <v>43874</v>
      </c>
      <c r="L3095">
        <v>202002</v>
      </c>
      <c r="M3095" t="s">
        <v>1657</v>
      </c>
      <c r="N3095">
        <v>5980000</v>
      </c>
      <c r="O3095" t="s">
        <v>259</v>
      </c>
      <c r="P3095" t="s">
        <v>260</v>
      </c>
      <c r="Q3095">
        <v>0</v>
      </c>
      <c r="R3095">
        <v>0</v>
      </c>
      <c r="S3095">
        <v>0</v>
      </c>
      <c r="T3095">
        <v>317</v>
      </c>
    </row>
    <row r="3096" spans="1:20" hidden="1">
      <c r="A3096" t="s">
        <v>1656</v>
      </c>
      <c r="B3096">
        <v>2006</v>
      </c>
      <c r="C3096" t="s">
        <v>21</v>
      </c>
      <c r="D3096" t="s">
        <v>35</v>
      </c>
      <c r="E3096" s="1">
        <v>109574</v>
      </c>
      <c r="F3096" t="s">
        <v>36</v>
      </c>
      <c r="G3096" t="s">
        <v>24</v>
      </c>
      <c r="H3096">
        <v>86000</v>
      </c>
      <c r="I3096">
        <v>70321488</v>
      </c>
      <c r="J3096" s="1">
        <v>43878</v>
      </c>
      <c r="K3096" t="s">
        <v>1658</v>
      </c>
      <c r="L3096">
        <v>202002</v>
      </c>
      <c r="M3096" t="s">
        <v>1659</v>
      </c>
      <c r="N3096">
        <v>5480000</v>
      </c>
      <c r="O3096" t="s">
        <v>27</v>
      </c>
      <c r="P3096" t="s">
        <v>39</v>
      </c>
      <c r="Q3096">
        <v>0</v>
      </c>
      <c r="R3096">
        <v>0</v>
      </c>
      <c r="S3096">
        <v>0</v>
      </c>
      <c r="T3096">
        <v>116</v>
      </c>
    </row>
    <row r="3097" spans="1:20" hidden="1">
      <c r="A3097" t="s">
        <v>1656</v>
      </c>
      <c r="B3097">
        <v>2006</v>
      </c>
      <c r="C3097" t="s">
        <v>21</v>
      </c>
      <c r="D3097" t="s">
        <v>35</v>
      </c>
      <c r="E3097" s="1">
        <v>109574</v>
      </c>
      <c r="F3097" t="s">
        <v>36</v>
      </c>
      <c r="G3097" t="s">
        <v>24</v>
      </c>
      <c r="H3097">
        <v>86000</v>
      </c>
      <c r="I3097">
        <v>70321488</v>
      </c>
      <c r="J3097" s="1">
        <v>43889</v>
      </c>
      <c r="K3097" t="s">
        <v>1658</v>
      </c>
      <c r="L3097">
        <v>202002</v>
      </c>
      <c r="M3097" t="s">
        <v>1659</v>
      </c>
      <c r="N3097">
        <v>5480000</v>
      </c>
      <c r="O3097" t="s">
        <v>27</v>
      </c>
      <c r="P3097" t="s">
        <v>39</v>
      </c>
      <c r="Q3097">
        <v>0</v>
      </c>
      <c r="R3097">
        <v>0</v>
      </c>
      <c r="S3097">
        <v>0</v>
      </c>
      <c r="T3097">
        <v>62</v>
      </c>
    </row>
    <row r="3098" spans="1:20" hidden="1">
      <c r="A3098" t="s">
        <v>1656</v>
      </c>
      <c r="B3098">
        <v>2006</v>
      </c>
      <c r="C3098" t="s">
        <v>21</v>
      </c>
      <c r="D3098" t="s">
        <v>35</v>
      </c>
      <c r="E3098" s="1">
        <v>109574</v>
      </c>
      <c r="F3098" t="s">
        <v>36</v>
      </c>
      <c r="G3098" t="s">
        <v>24</v>
      </c>
      <c r="H3098">
        <v>86000</v>
      </c>
      <c r="I3098">
        <v>70321488</v>
      </c>
      <c r="J3098" s="1">
        <v>43889</v>
      </c>
      <c r="K3098" t="s">
        <v>1658</v>
      </c>
      <c r="L3098">
        <v>202003</v>
      </c>
      <c r="M3098" t="s">
        <v>1659</v>
      </c>
      <c r="N3098">
        <v>5480000</v>
      </c>
      <c r="O3098" t="s">
        <v>27</v>
      </c>
      <c r="P3098" t="s">
        <v>39</v>
      </c>
      <c r="Q3098">
        <v>0</v>
      </c>
      <c r="R3098">
        <v>0</v>
      </c>
      <c r="S3098">
        <v>0</v>
      </c>
      <c r="T3098">
        <v>34</v>
      </c>
    </row>
    <row r="3099" spans="1:20" hidden="1">
      <c r="A3099" t="s">
        <v>1656</v>
      </c>
      <c r="B3099">
        <v>2006</v>
      </c>
      <c r="C3099" t="s">
        <v>21</v>
      </c>
      <c r="D3099" t="s">
        <v>35</v>
      </c>
      <c r="E3099" s="1">
        <v>109574</v>
      </c>
      <c r="F3099" t="s">
        <v>36</v>
      </c>
      <c r="G3099" t="s">
        <v>24</v>
      </c>
      <c r="H3099">
        <v>86000</v>
      </c>
      <c r="I3099">
        <v>70321488</v>
      </c>
      <c r="J3099" s="1">
        <v>43894</v>
      </c>
      <c r="K3099" t="s">
        <v>1658</v>
      </c>
      <c r="L3099">
        <v>202003</v>
      </c>
      <c r="M3099" t="s">
        <v>1659</v>
      </c>
      <c r="N3099">
        <v>5480000</v>
      </c>
      <c r="O3099" t="s">
        <v>27</v>
      </c>
      <c r="P3099" t="s">
        <v>39</v>
      </c>
      <c r="Q3099">
        <v>0</v>
      </c>
      <c r="R3099">
        <v>0</v>
      </c>
      <c r="S3099">
        <v>2</v>
      </c>
      <c r="T3099">
        <v>82</v>
      </c>
    </row>
    <row r="3100" spans="1:20" hidden="1">
      <c r="A3100" t="s">
        <v>1656</v>
      </c>
      <c r="B3100">
        <v>2007</v>
      </c>
      <c r="C3100" t="s">
        <v>21</v>
      </c>
      <c r="D3100" t="s">
        <v>45</v>
      </c>
      <c r="E3100" s="1">
        <v>43838</v>
      </c>
      <c r="F3100" t="s">
        <v>862</v>
      </c>
      <c r="G3100" t="s">
        <v>24</v>
      </c>
      <c r="H3100">
        <v>80000</v>
      </c>
      <c r="I3100">
        <v>66648381</v>
      </c>
      <c r="J3100" s="1">
        <v>43782</v>
      </c>
      <c r="K3100" t="s">
        <v>1660</v>
      </c>
      <c r="L3100">
        <v>202001</v>
      </c>
      <c r="M3100" t="s">
        <v>1661</v>
      </c>
      <c r="N3100">
        <v>5980000</v>
      </c>
      <c r="O3100" t="s">
        <v>27</v>
      </c>
      <c r="P3100" t="s">
        <v>864</v>
      </c>
      <c r="Q3100">
        <v>0</v>
      </c>
      <c r="R3100">
        <v>0</v>
      </c>
      <c r="S3100">
        <v>0</v>
      </c>
      <c r="T3100">
        <v>95</v>
      </c>
    </row>
    <row r="3101" spans="1:20" hidden="1">
      <c r="A3101" t="s">
        <v>1656</v>
      </c>
      <c r="B3101">
        <v>2007</v>
      </c>
      <c r="C3101" t="s">
        <v>21</v>
      </c>
      <c r="D3101" t="s">
        <v>22</v>
      </c>
      <c r="E3101" s="1">
        <v>109574</v>
      </c>
      <c r="F3101" t="s">
        <v>462</v>
      </c>
      <c r="G3101" t="s">
        <v>24</v>
      </c>
      <c r="H3101">
        <v>143000</v>
      </c>
      <c r="I3101">
        <v>68589429</v>
      </c>
      <c r="J3101" s="1">
        <v>43796</v>
      </c>
      <c r="K3101" t="s">
        <v>1662</v>
      </c>
      <c r="L3101">
        <v>202001</v>
      </c>
      <c r="M3101" t="s">
        <v>1663</v>
      </c>
      <c r="N3101">
        <v>2790000</v>
      </c>
      <c r="O3101" t="s">
        <v>27</v>
      </c>
      <c r="P3101" t="s">
        <v>464</v>
      </c>
      <c r="Q3101">
        <v>0</v>
      </c>
      <c r="R3101">
        <v>0</v>
      </c>
      <c r="S3101">
        <v>0</v>
      </c>
      <c r="T3101">
        <v>29</v>
      </c>
    </row>
    <row r="3102" spans="1:20" hidden="1">
      <c r="A3102" t="s">
        <v>1656</v>
      </c>
      <c r="B3102">
        <v>2007</v>
      </c>
      <c r="C3102" t="s">
        <v>21</v>
      </c>
      <c r="D3102" t="s">
        <v>22</v>
      </c>
      <c r="E3102" s="1">
        <v>109574</v>
      </c>
      <c r="F3102" t="s">
        <v>462</v>
      </c>
      <c r="G3102" t="s">
        <v>24</v>
      </c>
      <c r="H3102">
        <v>143000</v>
      </c>
      <c r="I3102">
        <v>68589429</v>
      </c>
      <c r="J3102" s="1">
        <v>43796</v>
      </c>
      <c r="K3102" t="s">
        <v>1662</v>
      </c>
      <c r="L3102">
        <v>202002</v>
      </c>
      <c r="M3102" t="s">
        <v>1663</v>
      </c>
      <c r="N3102">
        <v>2790000</v>
      </c>
      <c r="O3102" t="s">
        <v>27</v>
      </c>
      <c r="P3102" t="s">
        <v>464</v>
      </c>
      <c r="Q3102">
        <v>0</v>
      </c>
      <c r="R3102">
        <v>0</v>
      </c>
      <c r="S3102">
        <v>0</v>
      </c>
      <c r="T3102">
        <v>4</v>
      </c>
    </row>
    <row r="3103" spans="1:20" hidden="1">
      <c r="A3103" t="s">
        <v>1656</v>
      </c>
      <c r="B3103">
        <v>2007</v>
      </c>
      <c r="C3103" t="s">
        <v>21</v>
      </c>
      <c r="D3103" t="s">
        <v>22</v>
      </c>
      <c r="E3103" s="1">
        <v>109574</v>
      </c>
      <c r="F3103" t="s">
        <v>23</v>
      </c>
      <c r="G3103" t="s">
        <v>24</v>
      </c>
      <c r="H3103">
        <v>140000</v>
      </c>
      <c r="I3103">
        <v>65685997</v>
      </c>
      <c r="J3103" s="1">
        <v>43675</v>
      </c>
      <c r="K3103" t="s">
        <v>1664</v>
      </c>
      <c r="L3103">
        <v>202001</v>
      </c>
      <c r="M3103" t="s">
        <v>1665</v>
      </c>
      <c r="N3103">
        <v>5790000</v>
      </c>
      <c r="O3103" t="s">
        <v>27</v>
      </c>
      <c r="P3103" t="s">
        <v>28</v>
      </c>
      <c r="Q3103">
        <v>0</v>
      </c>
      <c r="R3103">
        <v>0</v>
      </c>
      <c r="S3103">
        <v>0</v>
      </c>
      <c r="T3103">
        <v>4</v>
      </c>
    </row>
    <row r="3104" spans="1:20" hidden="1">
      <c r="A3104" t="s">
        <v>1656</v>
      </c>
      <c r="B3104">
        <v>2007</v>
      </c>
      <c r="C3104" t="s">
        <v>21</v>
      </c>
      <c r="D3104" t="s">
        <v>22</v>
      </c>
      <c r="E3104" s="1">
        <v>109574</v>
      </c>
      <c r="F3104" t="s">
        <v>23</v>
      </c>
      <c r="G3104" t="s">
        <v>24</v>
      </c>
      <c r="H3104">
        <v>140000</v>
      </c>
      <c r="I3104">
        <v>65685997</v>
      </c>
      <c r="J3104" s="1">
        <v>43675</v>
      </c>
      <c r="K3104" t="s">
        <v>1664</v>
      </c>
      <c r="L3104">
        <v>202002</v>
      </c>
      <c r="M3104" t="s">
        <v>1665</v>
      </c>
      <c r="N3104">
        <v>5790000</v>
      </c>
      <c r="O3104" t="s">
        <v>27</v>
      </c>
      <c r="P3104" t="s">
        <v>28</v>
      </c>
      <c r="Q3104">
        <v>0</v>
      </c>
      <c r="R3104">
        <v>0</v>
      </c>
      <c r="S3104">
        <v>0</v>
      </c>
      <c r="T3104">
        <v>3</v>
      </c>
    </row>
    <row r="3105" spans="1:20" hidden="1">
      <c r="A3105" t="s">
        <v>1656</v>
      </c>
      <c r="B3105">
        <v>2007</v>
      </c>
      <c r="C3105" t="s">
        <v>21</v>
      </c>
      <c r="D3105" t="s">
        <v>22</v>
      </c>
      <c r="E3105" s="1">
        <v>109574</v>
      </c>
      <c r="F3105" t="s">
        <v>23</v>
      </c>
      <c r="G3105" t="s">
        <v>24</v>
      </c>
      <c r="H3105">
        <v>140000</v>
      </c>
      <c r="I3105">
        <v>65685997</v>
      </c>
      <c r="J3105" s="1">
        <v>43675</v>
      </c>
      <c r="K3105" t="s">
        <v>1664</v>
      </c>
      <c r="L3105">
        <v>202003</v>
      </c>
      <c r="M3105" t="s">
        <v>1665</v>
      </c>
      <c r="N3105">
        <v>5790000</v>
      </c>
      <c r="O3105" t="s">
        <v>27</v>
      </c>
      <c r="P3105" t="s">
        <v>28</v>
      </c>
      <c r="Q3105">
        <v>0</v>
      </c>
      <c r="R3105">
        <v>0</v>
      </c>
      <c r="S3105">
        <v>0</v>
      </c>
      <c r="T3105">
        <v>1</v>
      </c>
    </row>
    <row r="3106" spans="1:20" hidden="1">
      <c r="A3106" t="s">
        <v>1656</v>
      </c>
      <c r="B3106">
        <v>2007</v>
      </c>
      <c r="C3106" t="s">
        <v>21</v>
      </c>
      <c r="D3106" t="s">
        <v>534</v>
      </c>
      <c r="E3106" s="1">
        <v>43865</v>
      </c>
      <c r="F3106" t="s">
        <v>535</v>
      </c>
      <c r="G3106" t="s">
        <v>24</v>
      </c>
      <c r="H3106">
        <v>140000</v>
      </c>
      <c r="I3106">
        <v>64773255</v>
      </c>
      <c r="J3106" s="1">
        <v>43825</v>
      </c>
      <c r="K3106" t="s">
        <v>1664</v>
      </c>
      <c r="L3106">
        <v>202001</v>
      </c>
      <c r="M3106" t="s">
        <v>1665</v>
      </c>
      <c r="N3106">
        <v>5290000</v>
      </c>
      <c r="O3106" t="s">
        <v>537</v>
      </c>
      <c r="P3106" t="s">
        <v>538</v>
      </c>
      <c r="Q3106">
        <v>0</v>
      </c>
      <c r="R3106">
        <v>0</v>
      </c>
      <c r="S3106">
        <v>0</v>
      </c>
      <c r="T3106">
        <v>76</v>
      </c>
    </row>
    <row r="3107" spans="1:20" hidden="1">
      <c r="A3107" t="s">
        <v>1656</v>
      </c>
      <c r="B3107">
        <v>2007</v>
      </c>
      <c r="C3107" t="s">
        <v>21</v>
      </c>
      <c r="D3107" t="s">
        <v>534</v>
      </c>
      <c r="E3107" s="1">
        <v>43865</v>
      </c>
      <c r="F3107" t="s">
        <v>535</v>
      </c>
      <c r="G3107" t="s">
        <v>24</v>
      </c>
      <c r="H3107">
        <v>140000</v>
      </c>
      <c r="I3107">
        <v>64773255</v>
      </c>
      <c r="J3107" s="1">
        <v>43825</v>
      </c>
      <c r="K3107" t="s">
        <v>1664</v>
      </c>
      <c r="L3107">
        <v>202002</v>
      </c>
      <c r="M3107" t="s">
        <v>1665</v>
      </c>
      <c r="N3107">
        <v>5290000</v>
      </c>
      <c r="O3107" t="s">
        <v>537</v>
      </c>
      <c r="P3107" t="s">
        <v>538</v>
      </c>
      <c r="Q3107">
        <v>0</v>
      </c>
      <c r="R3107">
        <v>0</v>
      </c>
      <c r="S3107">
        <v>0</v>
      </c>
      <c r="T3107">
        <v>9</v>
      </c>
    </row>
    <row r="3108" spans="1:20" hidden="1">
      <c r="A3108" t="s">
        <v>1656</v>
      </c>
      <c r="B3108">
        <v>2008</v>
      </c>
      <c r="C3108" t="s">
        <v>21</v>
      </c>
      <c r="D3108" t="s">
        <v>606</v>
      </c>
      <c r="E3108" s="1">
        <v>43893</v>
      </c>
      <c r="F3108" t="s">
        <v>607</v>
      </c>
      <c r="G3108" t="s">
        <v>24</v>
      </c>
      <c r="H3108">
        <v>104000</v>
      </c>
      <c r="I3108">
        <v>70626688</v>
      </c>
      <c r="J3108" s="1">
        <v>43881</v>
      </c>
      <c r="K3108" t="s">
        <v>1662</v>
      </c>
      <c r="L3108">
        <v>202003</v>
      </c>
      <c r="M3108" t="s">
        <v>1666</v>
      </c>
      <c r="N3108">
        <v>3390000</v>
      </c>
      <c r="O3108" t="s">
        <v>27</v>
      </c>
      <c r="P3108" t="s">
        <v>609</v>
      </c>
      <c r="Q3108">
        <v>0</v>
      </c>
      <c r="R3108">
        <v>0</v>
      </c>
      <c r="S3108">
        <v>0</v>
      </c>
      <c r="T3108">
        <v>1</v>
      </c>
    </row>
    <row r="3109" spans="1:20" hidden="1">
      <c r="A3109" t="s">
        <v>1656</v>
      </c>
      <c r="B3109">
        <v>2008</v>
      </c>
      <c r="C3109" t="s">
        <v>21</v>
      </c>
      <c r="D3109" t="s">
        <v>606</v>
      </c>
      <c r="E3109" s="1">
        <v>109574</v>
      </c>
      <c r="F3109" t="s">
        <v>607</v>
      </c>
      <c r="G3109" t="s">
        <v>24</v>
      </c>
      <c r="H3109">
        <v>104000</v>
      </c>
      <c r="I3109">
        <v>70626688</v>
      </c>
      <c r="J3109" s="1">
        <v>43881</v>
      </c>
      <c r="K3109" t="s">
        <v>1662</v>
      </c>
      <c r="L3109">
        <v>202002</v>
      </c>
      <c r="M3109" t="s">
        <v>1666</v>
      </c>
      <c r="N3109">
        <v>3390000</v>
      </c>
      <c r="O3109" t="s">
        <v>27</v>
      </c>
      <c r="P3109" t="s">
        <v>609</v>
      </c>
      <c r="Q3109">
        <v>0</v>
      </c>
      <c r="R3109">
        <v>0</v>
      </c>
      <c r="S3109">
        <v>0</v>
      </c>
      <c r="T3109">
        <v>24</v>
      </c>
    </row>
    <row r="3110" spans="1:20" hidden="1">
      <c r="A3110" t="s">
        <v>1656</v>
      </c>
      <c r="B3110">
        <v>2008</v>
      </c>
      <c r="C3110" t="s">
        <v>21</v>
      </c>
      <c r="D3110" t="s">
        <v>606</v>
      </c>
      <c r="E3110" s="1">
        <v>109574</v>
      </c>
      <c r="F3110" t="s">
        <v>607</v>
      </c>
      <c r="G3110" t="s">
        <v>24</v>
      </c>
      <c r="H3110">
        <v>104000</v>
      </c>
      <c r="I3110">
        <v>70626688</v>
      </c>
      <c r="J3110" s="1">
        <v>43881</v>
      </c>
      <c r="K3110" t="s">
        <v>1662</v>
      </c>
      <c r="L3110">
        <v>202003</v>
      </c>
      <c r="M3110" t="s">
        <v>1666</v>
      </c>
      <c r="N3110">
        <v>3390000</v>
      </c>
      <c r="O3110" t="s">
        <v>27</v>
      </c>
      <c r="P3110" t="s">
        <v>609</v>
      </c>
      <c r="Q3110">
        <v>0</v>
      </c>
      <c r="R3110">
        <v>0</v>
      </c>
      <c r="S3110">
        <v>0</v>
      </c>
      <c r="T3110">
        <v>3</v>
      </c>
    </row>
    <row r="3111" spans="1:20" hidden="1">
      <c r="A3111" t="s">
        <v>1656</v>
      </c>
      <c r="B3111">
        <v>2008</v>
      </c>
      <c r="C3111" t="s">
        <v>21</v>
      </c>
      <c r="D3111" t="s">
        <v>269</v>
      </c>
      <c r="E3111" s="1">
        <v>109574</v>
      </c>
      <c r="F3111" t="s">
        <v>270</v>
      </c>
      <c r="G3111" t="s">
        <v>24</v>
      </c>
      <c r="H3111">
        <v>105000</v>
      </c>
      <c r="I3111">
        <v>70936990</v>
      </c>
      <c r="J3111" s="1">
        <v>43894</v>
      </c>
      <c r="K3111" t="s">
        <v>1664</v>
      </c>
      <c r="L3111">
        <v>202003</v>
      </c>
      <c r="M3111" t="s">
        <v>1667</v>
      </c>
      <c r="N3111">
        <v>5990000</v>
      </c>
      <c r="O3111" t="s">
        <v>267</v>
      </c>
      <c r="P3111" t="s">
        <v>272</v>
      </c>
      <c r="Q3111">
        <v>0</v>
      </c>
      <c r="R3111">
        <v>0</v>
      </c>
      <c r="S3111">
        <v>4</v>
      </c>
      <c r="T3111">
        <v>134</v>
      </c>
    </row>
    <row r="3112" spans="1:20" hidden="1">
      <c r="A3112" t="s">
        <v>1656</v>
      </c>
      <c r="B3112">
        <v>2008</v>
      </c>
      <c r="C3112" t="s">
        <v>21</v>
      </c>
      <c r="D3112" t="s">
        <v>22</v>
      </c>
      <c r="E3112" s="1">
        <v>109574</v>
      </c>
      <c r="F3112" t="s">
        <v>462</v>
      </c>
      <c r="G3112" t="s">
        <v>24</v>
      </c>
      <c r="H3112">
        <v>103000</v>
      </c>
      <c r="I3112">
        <v>68926585</v>
      </c>
      <c r="J3112" s="1">
        <v>43810</v>
      </c>
      <c r="K3112" t="s">
        <v>1662</v>
      </c>
      <c r="L3112">
        <v>202001</v>
      </c>
      <c r="M3112" t="s">
        <v>1668</v>
      </c>
      <c r="N3112">
        <v>3390000</v>
      </c>
      <c r="O3112" t="s">
        <v>27</v>
      </c>
      <c r="P3112" t="s">
        <v>464</v>
      </c>
      <c r="Q3112">
        <v>0</v>
      </c>
      <c r="R3112">
        <v>0</v>
      </c>
      <c r="S3112">
        <v>0</v>
      </c>
      <c r="T3112">
        <v>27</v>
      </c>
    </row>
    <row r="3113" spans="1:20" hidden="1">
      <c r="A3113" t="s">
        <v>1656</v>
      </c>
      <c r="B3113">
        <v>2008</v>
      </c>
      <c r="C3113" t="s">
        <v>21</v>
      </c>
      <c r="D3113" t="s">
        <v>22</v>
      </c>
      <c r="E3113" s="1">
        <v>109574</v>
      </c>
      <c r="F3113" t="s">
        <v>462</v>
      </c>
      <c r="G3113" t="s">
        <v>24</v>
      </c>
      <c r="H3113">
        <v>103000</v>
      </c>
      <c r="I3113">
        <v>68926585</v>
      </c>
      <c r="J3113" s="1">
        <v>43810</v>
      </c>
      <c r="K3113" t="s">
        <v>1662</v>
      </c>
      <c r="L3113">
        <v>202002</v>
      </c>
      <c r="M3113" t="s">
        <v>1668</v>
      </c>
      <c r="N3113">
        <v>3390000</v>
      </c>
      <c r="O3113" t="s">
        <v>27</v>
      </c>
      <c r="P3113" t="s">
        <v>464</v>
      </c>
      <c r="Q3113">
        <v>0</v>
      </c>
      <c r="R3113">
        <v>0</v>
      </c>
      <c r="S3113">
        <v>0</v>
      </c>
      <c r="T3113">
        <v>4</v>
      </c>
    </row>
    <row r="3114" spans="1:20" hidden="1">
      <c r="A3114" t="s">
        <v>1656</v>
      </c>
      <c r="B3114">
        <v>2008</v>
      </c>
      <c r="C3114" t="s">
        <v>21</v>
      </c>
      <c r="D3114" t="s">
        <v>40</v>
      </c>
      <c r="E3114" s="1">
        <v>43837</v>
      </c>
      <c r="F3114" t="s">
        <v>77</v>
      </c>
      <c r="G3114" t="s">
        <v>24</v>
      </c>
      <c r="H3114">
        <v>104000</v>
      </c>
      <c r="I3114">
        <v>68723143</v>
      </c>
      <c r="J3114" s="1">
        <v>43802</v>
      </c>
      <c r="K3114" t="s">
        <v>1662</v>
      </c>
      <c r="L3114">
        <v>202001</v>
      </c>
      <c r="M3114" t="s">
        <v>1666</v>
      </c>
      <c r="N3114">
        <v>3490000</v>
      </c>
      <c r="O3114" t="s">
        <v>27</v>
      </c>
      <c r="P3114" t="s">
        <v>79</v>
      </c>
      <c r="Q3114">
        <v>0</v>
      </c>
      <c r="R3114">
        <v>0</v>
      </c>
      <c r="S3114">
        <v>0</v>
      </c>
      <c r="T3114">
        <v>2</v>
      </c>
    </row>
    <row r="3115" spans="1:20" hidden="1">
      <c r="A3115" t="s">
        <v>1656</v>
      </c>
      <c r="B3115">
        <v>2009</v>
      </c>
      <c r="C3115" t="s">
        <v>21</v>
      </c>
      <c r="D3115" t="s">
        <v>22</v>
      </c>
      <c r="E3115" s="1">
        <v>109574</v>
      </c>
      <c r="F3115" t="s">
        <v>462</v>
      </c>
      <c r="G3115" t="s">
        <v>24</v>
      </c>
      <c r="H3115">
        <v>104000</v>
      </c>
      <c r="I3115">
        <v>68797537</v>
      </c>
      <c r="J3115" s="1">
        <v>43805</v>
      </c>
      <c r="K3115" t="s">
        <v>1669</v>
      </c>
      <c r="L3115">
        <v>202001</v>
      </c>
      <c r="M3115" t="s">
        <v>1670</v>
      </c>
      <c r="N3115">
        <v>4190000</v>
      </c>
      <c r="O3115" t="s">
        <v>27</v>
      </c>
      <c r="P3115" t="s">
        <v>464</v>
      </c>
      <c r="Q3115">
        <v>0</v>
      </c>
      <c r="R3115">
        <v>1</v>
      </c>
      <c r="S3115">
        <v>4</v>
      </c>
      <c r="T3115">
        <v>36</v>
      </c>
    </row>
    <row r="3116" spans="1:20" hidden="1">
      <c r="A3116" t="s">
        <v>1656</v>
      </c>
      <c r="B3116">
        <v>2009</v>
      </c>
      <c r="C3116" t="s">
        <v>21</v>
      </c>
      <c r="D3116" t="s">
        <v>22</v>
      </c>
      <c r="E3116" s="1">
        <v>109574</v>
      </c>
      <c r="F3116" t="s">
        <v>462</v>
      </c>
      <c r="G3116" t="s">
        <v>24</v>
      </c>
      <c r="H3116">
        <v>104000</v>
      </c>
      <c r="I3116">
        <v>68797537</v>
      </c>
      <c r="J3116" s="1">
        <v>43805</v>
      </c>
      <c r="K3116" t="s">
        <v>1669</v>
      </c>
      <c r="L3116">
        <v>202002</v>
      </c>
      <c r="M3116" t="s">
        <v>1670</v>
      </c>
      <c r="N3116">
        <v>4190000</v>
      </c>
      <c r="O3116" t="s">
        <v>27</v>
      </c>
      <c r="P3116" t="s">
        <v>464</v>
      </c>
      <c r="Q3116">
        <v>0</v>
      </c>
      <c r="R3116">
        <v>1</v>
      </c>
      <c r="S3116">
        <v>2</v>
      </c>
      <c r="T3116">
        <v>19</v>
      </c>
    </row>
    <row r="3117" spans="1:20" hidden="1">
      <c r="A3117" t="s">
        <v>1656</v>
      </c>
      <c r="B3117">
        <v>2009</v>
      </c>
      <c r="C3117" t="s">
        <v>21</v>
      </c>
      <c r="D3117" t="s">
        <v>40</v>
      </c>
      <c r="E3117" s="1">
        <v>43840</v>
      </c>
      <c r="F3117" t="s">
        <v>77</v>
      </c>
      <c r="G3117" t="s">
        <v>24</v>
      </c>
      <c r="H3117">
        <v>100000</v>
      </c>
      <c r="I3117">
        <v>68441075</v>
      </c>
      <c r="J3117" s="1">
        <v>43790</v>
      </c>
      <c r="K3117" t="s">
        <v>1669</v>
      </c>
      <c r="L3117">
        <v>202001</v>
      </c>
      <c r="M3117" t="s">
        <v>1670</v>
      </c>
      <c r="N3117">
        <v>4190000</v>
      </c>
      <c r="O3117" t="s">
        <v>27</v>
      </c>
      <c r="P3117" t="s">
        <v>79</v>
      </c>
      <c r="Q3117">
        <v>0</v>
      </c>
      <c r="R3117">
        <v>0</v>
      </c>
      <c r="S3117">
        <v>0</v>
      </c>
      <c r="T3117">
        <v>7</v>
      </c>
    </row>
    <row r="3118" spans="1:20" hidden="1">
      <c r="A3118" t="s">
        <v>1656</v>
      </c>
      <c r="B3118">
        <v>2010</v>
      </c>
      <c r="C3118" t="s">
        <v>21</v>
      </c>
      <c r="D3118" t="s">
        <v>256</v>
      </c>
      <c r="E3118" s="1">
        <v>43875</v>
      </c>
      <c r="F3118" t="s">
        <v>257</v>
      </c>
      <c r="G3118" t="s">
        <v>24</v>
      </c>
      <c r="H3118">
        <v>154000</v>
      </c>
      <c r="I3118">
        <v>66174432</v>
      </c>
      <c r="J3118" s="1">
        <v>43856</v>
      </c>
      <c r="K3118" t="s">
        <v>1664</v>
      </c>
      <c r="L3118">
        <v>202002</v>
      </c>
      <c r="M3118" t="s">
        <v>1671</v>
      </c>
      <c r="N3118">
        <v>7880000</v>
      </c>
      <c r="O3118" t="s">
        <v>259</v>
      </c>
      <c r="P3118" t="s">
        <v>260</v>
      </c>
      <c r="Q3118">
        <v>1</v>
      </c>
      <c r="R3118">
        <v>0</v>
      </c>
      <c r="S3118">
        <v>0</v>
      </c>
      <c r="T3118">
        <v>35</v>
      </c>
    </row>
    <row r="3119" spans="1:20" hidden="1">
      <c r="A3119" t="s">
        <v>1656</v>
      </c>
      <c r="B3119">
        <v>2010</v>
      </c>
      <c r="C3119" t="s">
        <v>21</v>
      </c>
      <c r="D3119" t="s">
        <v>256</v>
      </c>
      <c r="E3119" s="1">
        <v>43894</v>
      </c>
      <c r="F3119" t="s">
        <v>257</v>
      </c>
      <c r="G3119" t="s">
        <v>24</v>
      </c>
      <c r="H3119">
        <v>154000</v>
      </c>
      <c r="I3119">
        <v>69970236</v>
      </c>
      <c r="J3119" s="1">
        <v>43854</v>
      </c>
      <c r="K3119" t="s">
        <v>1672</v>
      </c>
      <c r="L3119">
        <v>202003</v>
      </c>
      <c r="M3119" t="s">
        <v>1673</v>
      </c>
      <c r="N3119">
        <v>4280000</v>
      </c>
      <c r="O3119" t="s">
        <v>259</v>
      </c>
      <c r="P3119" t="s">
        <v>260</v>
      </c>
      <c r="Q3119">
        <v>0</v>
      </c>
      <c r="R3119">
        <v>0</v>
      </c>
      <c r="S3119">
        <v>1</v>
      </c>
      <c r="T3119">
        <v>5</v>
      </c>
    </row>
    <row r="3120" spans="1:20" hidden="1">
      <c r="A3120" t="s">
        <v>1656</v>
      </c>
      <c r="B3120">
        <v>2010</v>
      </c>
      <c r="C3120" t="s">
        <v>21</v>
      </c>
      <c r="D3120" t="s">
        <v>256</v>
      </c>
      <c r="E3120" s="1">
        <v>109574</v>
      </c>
      <c r="F3120" t="s">
        <v>257</v>
      </c>
      <c r="G3120" t="s">
        <v>24</v>
      </c>
      <c r="H3120">
        <v>154000</v>
      </c>
      <c r="I3120">
        <v>66174432</v>
      </c>
      <c r="J3120" s="1">
        <v>43856</v>
      </c>
      <c r="K3120" t="s">
        <v>1664</v>
      </c>
      <c r="L3120">
        <v>202001</v>
      </c>
      <c r="M3120" t="s">
        <v>1671</v>
      </c>
      <c r="N3120">
        <v>7880000</v>
      </c>
      <c r="O3120" t="s">
        <v>259</v>
      </c>
      <c r="P3120" t="s">
        <v>260</v>
      </c>
      <c r="Q3120">
        <v>0</v>
      </c>
      <c r="R3120">
        <v>0</v>
      </c>
      <c r="S3120">
        <v>1</v>
      </c>
      <c r="T3120">
        <v>19</v>
      </c>
    </row>
    <row r="3121" spans="1:20" hidden="1">
      <c r="A3121" t="s">
        <v>1656</v>
      </c>
      <c r="B3121">
        <v>2010</v>
      </c>
      <c r="C3121" t="s">
        <v>21</v>
      </c>
      <c r="D3121" t="s">
        <v>256</v>
      </c>
      <c r="E3121" s="1">
        <v>109574</v>
      </c>
      <c r="F3121" t="s">
        <v>257</v>
      </c>
      <c r="G3121" t="s">
        <v>24</v>
      </c>
      <c r="H3121">
        <v>154000</v>
      </c>
      <c r="I3121">
        <v>66174432</v>
      </c>
      <c r="J3121" s="1">
        <v>43856</v>
      </c>
      <c r="K3121" t="s">
        <v>1664</v>
      </c>
      <c r="L3121">
        <v>202002</v>
      </c>
      <c r="M3121" t="s">
        <v>1671</v>
      </c>
      <c r="N3121">
        <v>7880000</v>
      </c>
      <c r="O3121" t="s">
        <v>259</v>
      </c>
      <c r="P3121" t="s">
        <v>260</v>
      </c>
      <c r="Q3121">
        <v>0</v>
      </c>
      <c r="R3121">
        <v>3</v>
      </c>
      <c r="S3121">
        <v>5</v>
      </c>
      <c r="T3121">
        <v>53</v>
      </c>
    </row>
    <row r="3122" spans="1:20" hidden="1">
      <c r="A3122" t="s">
        <v>1656</v>
      </c>
      <c r="B3122">
        <v>2010</v>
      </c>
      <c r="C3122" t="s">
        <v>21</v>
      </c>
      <c r="D3122" t="s">
        <v>256</v>
      </c>
      <c r="E3122" s="1">
        <v>109574</v>
      </c>
      <c r="F3122" t="s">
        <v>257</v>
      </c>
      <c r="G3122" t="s">
        <v>24</v>
      </c>
      <c r="H3122">
        <v>154000</v>
      </c>
      <c r="I3122">
        <v>69970236</v>
      </c>
      <c r="J3122" s="1">
        <v>43854</v>
      </c>
      <c r="K3122" t="s">
        <v>1672</v>
      </c>
      <c r="L3122">
        <v>202001</v>
      </c>
      <c r="M3122" t="s">
        <v>1673</v>
      </c>
      <c r="N3122">
        <v>4980000</v>
      </c>
      <c r="O3122" t="s">
        <v>259</v>
      </c>
      <c r="P3122" t="s">
        <v>260</v>
      </c>
      <c r="Q3122">
        <v>3</v>
      </c>
      <c r="R3122">
        <v>5</v>
      </c>
      <c r="S3122">
        <v>8</v>
      </c>
      <c r="T3122">
        <v>351</v>
      </c>
    </row>
    <row r="3123" spans="1:20" hidden="1">
      <c r="A3123" t="s">
        <v>1656</v>
      </c>
      <c r="B3123">
        <v>2010</v>
      </c>
      <c r="C3123" t="s">
        <v>21</v>
      </c>
      <c r="D3123" t="s">
        <v>256</v>
      </c>
      <c r="E3123" s="1">
        <v>109574</v>
      </c>
      <c r="F3123" t="s">
        <v>257</v>
      </c>
      <c r="G3123" t="s">
        <v>24</v>
      </c>
      <c r="H3123">
        <v>154000</v>
      </c>
      <c r="I3123">
        <v>69970236</v>
      </c>
      <c r="J3123" s="1">
        <v>43854</v>
      </c>
      <c r="K3123" t="s">
        <v>1672</v>
      </c>
      <c r="L3123">
        <v>202002</v>
      </c>
      <c r="M3123" t="s">
        <v>1673</v>
      </c>
      <c r="N3123">
        <v>4280000</v>
      </c>
      <c r="O3123" t="s">
        <v>259</v>
      </c>
      <c r="P3123" t="s">
        <v>260</v>
      </c>
      <c r="Q3123">
        <v>0</v>
      </c>
      <c r="R3123">
        <v>2</v>
      </c>
      <c r="S3123">
        <v>11</v>
      </c>
      <c r="T3123">
        <v>165</v>
      </c>
    </row>
    <row r="3124" spans="1:20" hidden="1">
      <c r="A3124" t="s">
        <v>1656</v>
      </c>
      <c r="B3124">
        <v>2010</v>
      </c>
      <c r="C3124" t="s">
        <v>21</v>
      </c>
      <c r="D3124" t="s">
        <v>256</v>
      </c>
      <c r="E3124" s="1">
        <v>109574</v>
      </c>
      <c r="F3124" t="s">
        <v>257</v>
      </c>
      <c r="G3124" t="s">
        <v>24</v>
      </c>
      <c r="H3124">
        <v>154000</v>
      </c>
      <c r="I3124">
        <v>69970236</v>
      </c>
      <c r="J3124" s="1">
        <v>43854</v>
      </c>
      <c r="K3124" t="s">
        <v>1672</v>
      </c>
      <c r="L3124">
        <v>202002</v>
      </c>
      <c r="M3124" t="s">
        <v>1673</v>
      </c>
      <c r="N3124">
        <v>4980000</v>
      </c>
      <c r="O3124" t="s">
        <v>259</v>
      </c>
      <c r="P3124" t="s">
        <v>260</v>
      </c>
      <c r="Q3124">
        <v>0</v>
      </c>
      <c r="R3124">
        <v>0</v>
      </c>
      <c r="S3124">
        <v>1</v>
      </c>
      <c r="T3124">
        <v>101</v>
      </c>
    </row>
    <row r="3125" spans="1:20" hidden="1">
      <c r="A3125" t="s">
        <v>1656</v>
      </c>
      <c r="B3125">
        <v>2010</v>
      </c>
      <c r="C3125" t="s">
        <v>21</v>
      </c>
      <c r="D3125" t="s">
        <v>256</v>
      </c>
      <c r="E3125" s="1">
        <v>109574</v>
      </c>
      <c r="F3125" t="s">
        <v>257</v>
      </c>
      <c r="G3125" t="s">
        <v>24</v>
      </c>
      <c r="H3125">
        <v>154000</v>
      </c>
      <c r="I3125">
        <v>69970236</v>
      </c>
      <c r="J3125" s="1">
        <v>43854</v>
      </c>
      <c r="K3125" t="s">
        <v>1672</v>
      </c>
      <c r="L3125">
        <v>202003</v>
      </c>
      <c r="M3125" t="s">
        <v>1673</v>
      </c>
      <c r="N3125">
        <v>4280000</v>
      </c>
      <c r="O3125" t="s">
        <v>259</v>
      </c>
      <c r="P3125" t="s">
        <v>260</v>
      </c>
      <c r="Q3125">
        <v>0</v>
      </c>
      <c r="R3125">
        <v>0</v>
      </c>
      <c r="S3125">
        <v>2</v>
      </c>
      <c r="T3125">
        <v>40</v>
      </c>
    </row>
    <row r="3126" spans="1:20" hidden="1">
      <c r="A3126" t="s">
        <v>1656</v>
      </c>
      <c r="B3126">
        <v>2010</v>
      </c>
      <c r="C3126" t="s">
        <v>21</v>
      </c>
      <c r="D3126" t="s">
        <v>405</v>
      </c>
      <c r="E3126" s="1">
        <v>43885</v>
      </c>
      <c r="F3126" t="s">
        <v>406</v>
      </c>
      <c r="G3126" t="s">
        <v>24</v>
      </c>
      <c r="H3126">
        <v>153800</v>
      </c>
      <c r="I3126">
        <v>68068438</v>
      </c>
      <c r="J3126" s="1">
        <v>43774</v>
      </c>
      <c r="K3126" t="s">
        <v>1664</v>
      </c>
      <c r="L3126">
        <v>202002</v>
      </c>
      <c r="M3126" t="s">
        <v>1674</v>
      </c>
      <c r="N3126">
        <v>6290000</v>
      </c>
      <c r="O3126" t="s">
        <v>408</v>
      </c>
      <c r="P3126" t="s">
        <v>409</v>
      </c>
      <c r="Q3126">
        <v>0</v>
      </c>
      <c r="R3126">
        <v>0</v>
      </c>
      <c r="S3126">
        <v>0</v>
      </c>
      <c r="T3126">
        <v>8</v>
      </c>
    </row>
    <row r="3127" spans="1:20" hidden="1">
      <c r="A3127" t="s">
        <v>1656</v>
      </c>
      <c r="B3127">
        <v>2010</v>
      </c>
      <c r="C3127" t="s">
        <v>21</v>
      </c>
      <c r="D3127" t="s">
        <v>405</v>
      </c>
      <c r="E3127" s="1">
        <v>109574</v>
      </c>
      <c r="F3127" t="s">
        <v>406</v>
      </c>
      <c r="G3127" t="s">
        <v>24</v>
      </c>
      <c r="H3127">
        <v>153800</v>
      </c>
      <c r="I3127">
        <v>68068438</v>
      </c>
      <c r="J3127" s="1">
        <v>43774</v>
      </c>
      <c r="K3127" t="s">
        <v>1664</v>
      </c>
      <c r="L3127">
        <v>202001</v>
      </c>
      <c r="M3127" t="s">
        <v>1674</v>
      </c>
      <c r="N3127">
        <v>6290000</v>
      </c>
      <c r="O3127" t="s">
        <v>408</v>
      </c>
      <c r="P3127" t="s">
        <v>409</v>
      </c>
      <c r="Q3127">
        <v>0</v>
      </c>
      <c r="R3127">
        <v>0</v>
      </c>
      <c r="S3127">
        <v>0</v>
      </c>
      <c r="T3127">
        <v>88</v>
      </c>
    </row>
    <row r="3128" spans="1:20" hidden="1">
      <c r="A3128" t="s">
        <v>1656</v>
      </c>
      <c r="B3128">
        <v>2010</v>
      </c>
      <c r="C3128" t="s">
        <v>21</v>
      </c>
      <c r="D3128" t="s">
        <v>405</v>
      </c>
      <c r="E3128" s="1">
        <v>109574</v>
      </c>
      <c r="F3128" t="s">
        <v>406</v>
      </c>
      <c r="G3128" t="s">
        <v>24</v>
      </c>
      <c r="H3128">
        <v>153800</v>
      </c>
      <c r="I3128">
        <v>68068438</v>
      </c>
      <c r="J3128" s="1">
        <v>43774</v>
      </c>
      <c r="K3128" t="s">
        <v>1664</v>
      </c>
      <c r="L3128">
        <v>202002</v>
      </c>
      <c r="M3128" t="s">
        <v>1674</v>
      </c>
      <c r="N3128">
        <v>6290000</v>
      </c>
      <c r="O3128" t="s">
        <v>408</v>
      </c>
      <c r="P3128" t="s">
        <v>409</v>
      </c>
      <c r="Q3128">
        <v>0</v>
      </c>
      <c r="R3128">
        <v>0</v>
      </c>
      <c r="S3128">
        <v>0</v>
      </c>
      <c r="T3128">
        <v>48</v>
      </c>
    </row>
    <row r="3129" spans="1:20" hidden="1">
      <c r="A3129" t="s">
        <v>1656</v>
      </c>
      <c r="B3129">
        <v>2010</v>
      </c>
      <c r="C3129" t="s">
        <v>21</v>
      </c>
      <c r="D3129" t="s">
        <v>606</v>
      </c>
      <c r="E3129" s="1">
        <v>109574</v>
      </c>
      <c r="F3129" t="s">
        <v>607</v>
      </c>
      <c r="G3129" t="s">
        <v>24</v>
      </c>
      <c r="H3129">
        <v>104000</v>
      </c>
      <c r="I3129">
        <v>70626672</v>
      </c>
      <c r="J3129" s="1">
        <v>43881</v>
      </c>
      <c r="K3129" t="s">
        <v>1669</v>
      </c>
      <c r="L3129">
        <v>202002</v>
      </c>
      <c r="M3129" t="s">
        <v>1670</v>
      </c>
      <c r="N3129">
        <v>4190000</v>
      </c>
      <c r="O3129" t="s">
        <v>27</v>
      </c>
      <c r="P3129" t="s">
        <v>609</v>
      </c>
      <c r="Q3129">
        <v>1</v>
      </c>
      <c r="R3129">
        <v>0</v>
      </c>
      <c r="S3129">
        <v>7</v>
      </c>
      <c r="T3129">
        <v>66</v>
      </c>
    </row>
    <row r="3130" spans="1:20" hidden="1">
      <c r="A3130" t="s">
        <v>1656</v>
      </c>
      <c r="B3130">
        <v>2010</v>
      </c>
      <c r="C3130" t="s">
        <v>21</v>
      </c>
      <c r="D3130" t="s">
        <v>606</v>
      </c>
      <c r="E3130" s="1">
        <v>109574</v>
      </c>
      <c r="F3130" t="s">
        <v>607</v>
      </c>
      <c r="G3130" t="s">
        <v>24</v>
      </c>
      <c r="H3130">
        <v>104000</v>
      </c>
      <c r="I3130">
        <v>70626672</v>
      </c>
      <c r="J3130" s="1">
        <v>43881</v>
      </c>
      <c r="K3130" t="s">
        <v>1669</v>
      </c>
      <c r="L3130">
        <v>202003</v>
      </c>
      <c r="M3130" t="s">
        <v>1670</v>
      </c>
      <c r="N3130">
        <v>4190000</v>
      </c>
      <c r="O3130" t="s">
        <v>27</v>
      </c>
      <c r="P3130" t="s">
        <v>609</v>
      </c>
      <c r="Q3130">
        <v>0</v>
      </c>
      <c r="R3130">
        <v>0</v>
      </c>
      <c r="S3130">
        <v>0</v>
      </c>
      <c r="T3130">
        <v>5</v>
      </c>
    </row>
    <row r="3131" spans="1:20" hidden="1">
      <c r="A3131" t="s">
        <v>1656</v>
      </c>
      <c r="B3131">
        <v>2010</v>
      </c>
      <c r="C3131" t="s">
        <v>21</v>
      </c>
      <c r="D3131" t="s">
        <v>311</v>
      </c>
      <c r="E3131" s="1">
        <v>43865</v>
      </c>
      <c r="F3131" t="s">
        <v>312</v>
      </c>
      <c r="G3131" t="s">
        <v>24</v>
      </c>
      <c r="H3131">
        <v>110000</v>
      </c>
      <c r="I3131">
        <v>67790294</v>
      </c>
      <c r="J3131" s="1">
        <v>43760</v>
      </c>
      <c r="K3131" t="s">
        <v>1672</v>
      </c>
      <c r="L3131">
        <v>202001</v>
      </c>
      <c r="M3131" t="s">
        <v>1675</v>
      </c>
      <c r="N3131">
        <v>4990000</v>
      </c>
      <c r="O3131" t="s">
        <v>27</v>
      </c>
      <c r="P3131" t="s">
        <v>314</v>
      </c>
      <c r="Q3131">
        <v>0</v>
      </c>
      <c r="R3131">
        <v>0</v>
      </c>
      <c r="S3131">
        <v>0</v>
      </c>
      <c r="T3131">
        <v>45</v>
      </c>
    </row>
    <row r="3132" spans="1:20" hidden="1">
      <c r="A3132" t="s">
        <v>1656</v>
      </c>
      <c r="B3132">
        <v>2010</v>
      </c>
      <c r="C3132" t="s">
        <v>21</v>
      </c>
      <c r="D3132" t="s">
        <v>311</v>
      </c>
      <c r="E3132" s="1">
        <v>43865</v>
      </c>
      <c r="F3132" t="s">
        <v>312</v>
      </c>
      <c r="G3132" t="s">
        <v>24</v>
      </c>
      <c r="H3132">
        <v>110000</v>
      </c>
      <c r="I3132">
        <v>67790294</v>
      </c>
      <c r="J3132" s="1">
        <v>43760</v>
      </c>
      <c r="K3132" t="s">
        <v>1672</v>
      </c>
      <c r="L3132">
        <v>202002</v>
      </c>
      <c r="M3132" t="s">
        <v>1675</v>
      </c>
      <c r="N3132">
        <v>4990000</v>
      </c>
      <c r="O3132" t="s">
        <v>27</v>
      </c>
      <c r="P3132" t="s">
        <v>314</v>
      </c>
      <c r="Q3132">
        <v>0</v>
      </c>
      <c r="R3132">
        <v>0</v>
      </c>
      <c r="S3132">
        <v>0</v>
      </c>
      <c r="T3132">
        <v>4</v>
      </c>
    </row>
    <row r="3133" spans="1:20" hidden="1">
      <c r="A3133" t="s">
        <v>1656</v>
      </c>
      <c r="B3133">
        <v>2010</v>
      </c>
      <c r="C3133" t="s">
        <v>21</v>
      </c>
      <c r="D3133" t="s">
        <v>50</v>
      </c>
      <c r="E3133" s="1">
        <v>43836</v>
      </c>
      <c r="F3133" t="s">
        <v>270</v>
      </c>
      <c r="G3133" t="s">
        <v>24</v>
      </c>
      <c r="H3133">
        <v>85000</v>
      </c>
      <c r="I3133">
        <v>68089146</v>
      </c>
      <c r="J3133" s="1">
        <v>43812</v>
      </c>
      <c r="K3133" t="s">
        <v>1664</v>
      </c>
      <c r="L3133">
        <v>202001</v>
      </c>
      <c r="M3133" t="s">
        <v>1676</v>
      </c>
      <c r="N3133">
        <v>5980000</v>
      </c>
      <c r="O3133" t="s">
        <v>27</v>
      </c>
      <c r="P3133" t="s">
        <v>281</v>
      </c>
      <c r="Q3133">
        <v>0</v>
      </c>
      <c r="R3133">
        <v>0</v>
      </c>
      <c r="S3133">
        <v>0</v>
      </c>
      <c r="T3133">
        <v>18</v>
      </c>
    </row>
    <row r="3134" spans="1:20" hidden="1">
      <c r="A3134" t="s">
        <v>1656</v>
      </c>
      <c r="B3134">
        <v>2011</v>
      </c>
      <c r="C3134" t="s">
        <v>21</v>
      </c>
      <c r="D3134" t="s">
        <v>85</v>
      </c>
      <c r="E3134" s="1">
        <v>109574</v>
      </c>
      <c r="F3134" t="s">
        <v>397</v>
      </c>
      <c r="G3134" t="s">
        <v>24</v>
      </c>
      <c r="H3134">
        <v>62000</v>
      </c>
      <c r="I3134">
        <v>70871590</v>
      </c>
      <c r="J3134" s="1">
        <v>43891</v>
      </c>
      <c r="K3134" t="s">
        <v>1658</v>
      </c>
      <c r="L3134">
        <v>202003</v>
      </c>
      <c r="M3134" t="s">
        <v>1677</v>
      </c>
      <c r="N3134">
        <v>4180000</v>
      </c>
      <c r="O3134" t="s">
        <v>88</v>
      </c>
      <c r="P3134" t="s">
        <v>400</v>
      </c>
      <c r="Q3134">
        <v>0</v>
      </c>
      <c r="R3134">
        <v>0</v>
      </c>
      <c r="S3134">
        <v>0</v>
      </c>
      <c r="T3134">
        <v>69</v>
      </c>
    </row>
    <row r="3135" spans="1:20" hidden="1">
      <c r="A3135" t="s">
        <v>1656</v>
      </c>
      <c r="B3135">
        <v>2011</v>
      </c>
      <c r="C3135" t="s">
        <v>21</v>
      </c>
      <c r="D3135" t="s">
        <v>256</v>
      </c>
      <c r="E3135" s="1">
        <v>43838</v>
      </c>
      <c r="F3135" t="s">
        <v>257</v>
      </c>
      <c r="G3135" t="s">
        <v>24</v>
      </c>
      <c r="H3135">
        <v>106000</v>
      </c>
      <c r="I3135">
        <v>68953209</v>
      </c>
      <c r="J3135" s="1">
        <v>43811</v>
      </c>
      <c r="K3135" t="s">
        <v>1672</v>
      </c>
      <c r="L3135">
        <v>202001</v>
      </c>
      <c r="M3135" t="s">
        <v>1678</v>
      </c>
      <c r="N3135">
        <v>8580000</v>
      </c>
      <c r="O3135" t="s">
        <v>259</v>
      </c>
      <c r="P3135" t="s">
        <v>260</v>
      </c>
      <c r="Q3135">
        <v>0</v>
      </c>
      <c r="R3135">
        <v>0</v>
      </c>
      <c r="S3135">
        <v>0</v>
      </c>
      <c r="T3135">
        <v>28</v>
      </c>
    </row>
    <row r="3136" spans="1:20" hidden="1">
      <c r="A3136" t="s">
        <v>1656</v>
      </c>
      <c r="B3136">
        <v>2011</v>
      </c>
      <c r="C3136" t="s">
        <v>21</v>
      </c>
      <c r="D3136" t="s">
        <v>606</v>
      </c>
      <c r="E3136" s="1">
        <v>109574</v>
      </c>
      <c r="F3136" t="s">
        <v>607</v>
      </c>
      <c r="G3136" t="s">
        <v>24</v>
      </c>
      <c r="H3136">
        <v>121100</v>
      </c>
      <c r="I3136">
        <v>63191007</v>
      </c>
      <c r="J3136" s="1">
        <v>43759</v>
      </c>
      <c r="K3136" t="s">
        <v>1672</v>
      </c>
      <c r="L3136">
        <v>202001</v>
      </c>
      <c r="M3136" t="s">
        <v>1679</v>
      </c>
      <c r="N3136">
        <v>6890000</v>
      </c>
      <c r="O3136" t="s">
        <v>27</v>
      </c>
      <c r="P3136" t="s">
        <v>609</v>
      </c>
      <c r="Q3136">
        <v>0</v>
      </c>
      <c r="R3136">
        <v>0</v>
      </c>
      <c r="S3136">
        <v>0</v>
      </c>
      <c r="T3136">
        <v>19</v>
      </c>
    </row>
    <row r="3137" spans="1:20" hidden="1">
      <c r="A3137" t="s">
        <v>1656</v>
      </c>
      <c r="B3137">
        <v>2011</v>
      </c>
      <c r="C3137" t="s">
        <v>21</v>
      </c>
      <c r="D3137" t="s">
        <v>606</v>
      </c>
      <c r="E3137" s="1">
        <v>109574</v>
      </c>
      <c r="F3137" t="s">
        <v>607</v>
      </c>
      <c r="G3137" t="s">
        <v>24</v>
      </c>
      <c r="H3137">
        <v>121100</v>
      </c>
      <c r="I3137">
        <v>63191007</v>
      </c>
      <c r="J3137" s="1">
        <v>43759</v>
      </c>
      <c r="K3137" t="s">
        <v>1672</v>
      </c>
      <c r="L3137">
        <v>202002</v>
      </c>
      <c r="M3137" t="s">
        <v>1679</v>
      </c>
      <c r="N3137">
        <v>6890000</v>
      </c>
      <c r="O3137" t="s">
        <v>27</v>
      </c>
      <c r="P3137" t="s">
        <v>609</v>
      </c>
      <c r="Q3137">
        <v>0</v>
      </c>
      <c r="R3137">
        <v>0</v>
      </c>
      <c r="S3137">
        <v>0</v>
      </c>
      <c r="T3137">
        <v>8</v>
      </c>
    </row>
    <row r="3138" spans="1:20" hidden="1">
      <c r="A3138" t="s">
        <v>1656</v>
      </c>
      <c r="B3138">
        <v>2011</v>
      </c>
      <c r="C3138" t="s">
        <v>21</v>
      </c>
      <c r="D3138" t="s">
        <v>606</v>
      </c>
      <c r="E3138" s="1">
        <v>109574</v>
      </c>
      <c r="F3138" t="s">
        <v>607</v>
      </c>
      <c r="G3138" t="s">
        <v>24</v>
      </c>
      <c r="H3138">
        <v>121100</v>
      </c>
      <c r="I3138">
        <v>63191007</v>
      </c>
      <c r="J3138" s="1">
        <v>43866</v>
      </c>
      <c r="K3138" t="s">
        <v>1672</v>
      </c>
      <c r="L3138">
        <v>202002</v>
      </c>
      <c r="M3138" t="s">
        <v>1679</v>
      </c>
      <c r="N3138">
        <v>6890000</v>
      </c>
      <c r="O3138" t="s">
        <v>27</v>
      </c>
      <c r="P3138" t="s">
        <v>609</v>
      </c>
      <c r="Q3138">
        <v>1</v>
      </c>
      <c r="R3138">
        <v>0</v>
      </c>
      <c r="S3138">
        <v>0</v>
      </c>
      <c r="T3138">
        <v>25</v>
      </c>
    </row>
    <row r="3139" spans="1:20" hidden="1">
      <c r="A3139" t="s">
        <v>1656</v>
      </c>
      <c r="B3139">
        <v>2011</v>
      </c>
      <c r="C3139" t="s">
        <v>21</v>
      </c>
      <c r="D3139" t="s">
        <v>606</v>
      </c>
      <c r="E3139" s="1">
        <v>109574</v>
      </c>
      <c r="F3139" t="s">
        <v>607</v>
      </c>
      <c r="G3139" t="s">
        <v>24</v>
      </c>
      <c r="H3139">
        <v>121100</v>
      </c>
      <c r="I3139">
        <v>63191007</v>
      </c>
      <c r="J3139" s="1">
        <v>43866</v>
      </c>
      <c r="K3139" t="s">
        <v>1672</v>
      </c>
      <c r="L3139">
        <v>202003</v>
      </c>
      <c r="M3139" t="s">
        <v>1679</v>
      </c>
      <c r="N3139">
        <v>6890000</v>
      </c>
      <c r="O3139" t="s">
        <v>27</v>
      </c>
      <c r="P3139" t="s">
        <v>609</v>
      </c>
      <c r="Q3139">
        <v>0</v>
      </c>
      <c r="R3139">
        <v>0</v>
      </c>
      <c r="S3139">
        <v>0</v>
      </c>
      <c r="T3139">
        <v>2</v>
      </c>
    </row>
    <row r="3140" spans="1:20" hidden="1">
      <c r="A3140" t="s">
        <v>1656</v>
      </c>
      <c r="B3140">
        <v>2011</v>
      </c>
      <c r="C3140" t="s">
        <v>21</v>
      </c>
      <c r="D3140" t="s">
        <v>581</v>
      </c>
      <c r="E3140" s="1">
        <v>43865</v>
      </c>
      <c r="F3140" t="s">
        <v>582</v>
      </c>
      <c r="G3140" t="s">
        <v>24</v>
      </c>
      <c r="H3140">
        <v>92965</v>
      </c>
      <c r="I3140">
        <v>67799160</v>
      </c>
      <c r="J3140" s="1">
        <v>43760</v>
      </c>
      <c r="K3140" t="s">
        <v>1662</v>
      </c>
      <c r="L3140">
        <v>202001</v>
      </c>
      <c r="M3140" t="s">
        <v>1680</v>
      </c>
      <c r="N3140">
        <v>2990000</v>
      </c>
      <c r="O3140" t="s">
        <v>408</v>
      </c>
      <c r="P3140" t="s">
        <v>584</v>
      </c>
      <c r="Q3140">
        <v>0</v>
      </c>
      <c r="R3140">
        <v>0</v>
      </c>
      <c r="S3140">
        <v>0</v>
      </c>
      <c r="T3140">
        <v>53</v>
      </c>
    </row>
    <row r="3141" spans="1:20" hidden="1">
      <c r="A3141" t="s">
        <v>1656</v>
      </c>
      <c r="B3141">
        <v>2011</v>
      </c>
      <c r="C3141" t="s">
        <v>21</v>
      </c>
      <c r="D3141" t="s">
        <v>581</v>
      </c>
      <c r="E3141" s="1">
        <v>43865</v>
      </c>
      <c r="F3141" t="s">
        <v>582</v>
      </c>
      <c r="G3141" t="s">
        <v>24</v>
      </c>
      <c r="H3141">
        <v>92965</v>
      </c>
      <c r="I3141">
        <v>67799160</v>
      </c>
      <c r="J3141" s="1">
        <v>43760</v>
      </c>
      <c r="K3141" t="s">
        <v>1662</v>
      </c>
      <c r="L3141">
        <v>202002</v>
      </c>
      <c r="M3141" t="s">
        <v>1680</v>
      </c>
      <c r="N3141">
        <v>2990000</v>
      </c>
      <c r="O3141" t="s">
        <v>408</v>
      </c>
      <c r="P3141" t="s">
        <v>584</v>
      </c>
      <c r="Q3141">
        <v>0</v>
      </c>
      <c r="R3141">
        <v>0</v>
      </c>
      <c r="S3141">
        <v>0</v>
      </c>
      <c r="T3141">
        <v>4</v>
      </c>
    </row>
    <row r="3142" spans="1:20" hidden="1">
      <c r="A3142" t="s">
        <v>1656</v>
      </c>
      <c r="B3142">
        <v>2012</v>
      </c>
      <c r="C3142" t="s">
        <v>21</v>
      </c>
      <c r="D3142" t="s">
        <v>85</v>
      </c>
      <c r="E3142" s="1">
        <v>43837</v>
      </c>
      <c r="F3142" t="s">
        <v>397</v>
      </c>
      <c r="G3142" t="s">
        <v>24</v>
      </c>
      <c r="H3142">
        <v>116000</v>
      </c>
      <c r="I3142">
        <v>68808537</v>
      </c>
      <c r="J3142" s="1">
        <v>43805</v>
      </c>
      <c r="K3142" t="s">
        <v>1664</v>
      </c>
      <c r="L3142">
        <v>202001</v>
      </c>
      <c r="M3142" t="s">
        <v>1681</v>
      </c>
      <c r="N3142">
        <v>5480000</v>
      </c>
      <c r="O3142" t="s">
        <v>88</v>
      </c>
      <c r="P3142" t="s">
        <v>400</v>
      </c>
      <c r="Q3142">
        <v>3</v>
      </c>
      <c r="R3142">
        <v>6</v>
      </c>
      <c r="S3142">
        <v>10</v>
      </c>
      <c r="T3142">
        <v>79</v>
      </c>
    </row>
    <row r="3143" spans="1:20" hidden="1">
      <c r="A3143" t="s">
        <v>1656</v>
      </c>
      <c r="B3143">
        <v>2012</v>
      </c>
      <c r="C3143" t="s">
        <v>21</v>
      </c>
      <c r="D3143" t="s">
        <v>85</v>
      </c>
      <c r="E3143" s="1">
        <v>109574</v>
      </c>
      <c r="F3143" t="s">
        <v>397</v>
      </c>
      <c r="G3143" t="s">
        <v>24</v>
      </c>
      <c r="H3143">
        <v>52000</v>
      </c>
      <c r="I3143">
        <v>70871600</v>
      </c>
      <c r="J3143" s="1">
        <v>43891</v>
      </c>
      <c r="K3143" t="s">
        <v>1664</v>
      </c>
      <c r="L3143">
        <v>202003</v>
      </c>
      <c r="M3143" t="s">
        <v>1682</v>
      </c>
      <c r="N3143">
        <v>7480000</v>
      </c>
      <c r="O3143" t="s">
        <v>88</v>
      </c>
      <c r="P3143" t="s">
        <v>400</v>
      </c>
      <c r="Q3143">
        <v>0</v>
      </c>
      <c r="R3143">
        <v>3</v>
      </c>
      <c r="S3143">
        <v>1</v>
      </c>
      <c r="T3143">
        <v>112</v>
      </c>
    </row>
    <row r="3144" spans="1:20" hidden="1">
      <c r="A3144" t="s">
        <v>1656</v>
      </c>
      <c r="B3144">
        <v>2012</v>
      </c>
      <c r="C3144" t="s">
        <v>21</v>
      </c>
      <c r="D3144" t="s">
        <v>256</v>
      </c>
      <c r="E3144" s="1">
        <v>43853</v>
      </c>
      <c r="F3144" t="s">
        <v>257</v>
      </c>
      <c r="G3144" t="s">
        <v>24</v>
      </c>
      <c r="H3144">
        <v>136000</v>
      </c>
      <c r="I3144">
        <v>68954029</v>
      </c>
      <c r="J3144" s="1">
        <v>43811</v>
      </c>
      <c r="K3144" t="s">
        <v>1664</v>
      </c>
      <c r="L3144">
        <v>202001</v>
      </c>
      <c r="M3144" t="s">
        <v>1683</v>
      </c>
      <c r="N3144">
        <v>6980000</v>
      </c>
      <c r="O3144" t="s">
        <v>259</v>
      </c>
      <c r="P3144" t="s">
        <v>260</v>
      </c>
      <c r="Q3144">
        <v>1</v>
      </c>
      <c r="R3144">
        <v>0</v>
      </c>
      <c r="S3144">
        <v>3</v>
      </c>
      <c r="T3144">
        <v>153</v>
      </c>
    </row>
    <row r="3145" spans="1:20" hidden="1">
      <c r="A3145" t="s">
        <v>1656</v>
      </c>
      <c r="B3145">
        <v>2012</v>
      </c>
      <c r="C3145" t="s">
        <v>21</v>
      </c>
      <c r="D3145" t="s">
        <v>405</v>
      </c>
      <c r="E3145" s="1">
        <v>43885</v>
      </c>
      <c r="F3145" t="s">
        <v>406</v>
      </c>
      <c r="G3145" t="s">
        <v>24</v>
      </c>
      <c r="H3145">
        <v>100000</v>
      </c>
      <c r="I3145">
        <v>67791780</v>
      </c>
      <c r="J3145" s="1">
        <v>43760</v>
      </c>
      <c r="K3145" t="s">
        <v>1664</v>
      </c>
      <c r="L3145">
        <v>202002</v>
      </c>
      <c r="M3145" t="s">
        <v>1684</v>
      </c>
      <c r="N3145">
        <v>7990000</v>
      </c>
      <c r="O3145" t="s">
        <v>408</v>
      </c>
      <c r="P3145" t="s">
        <v>409</v>
      </c>
      <c r="Q3145">
        <v>0</v>
      </c>
      <c r="R3145">
        <v>0</v>
      </c>
      <c r="S3145">
        <v>0</v>
      </c>
      <c r="T3145">
        <v>19</v>
      </c>
    </row>
    <row r="3146" spans="1:20" hidden="1">
      <c r="A3146" t="s">
        <v>1656</v>
      </c>
      <c r="B3146">
        <v>2012</v>
      </c>
      <c r="C3146" t="s">
        <v>21</v>
      </c>
      <c r="D3146" t="s">
        <v>405</v>
      </c>
      <c r="E3146" s="1">
        <v>109574</v>
      </c>
      <c r="F3146" t="s">
        <v>406</v>
      </c>
      <c r="G3146" t="s">
        <v>24</v>
      </c>
      <c r="H3146">
        <v>100000</v>
      </c>
      <c r="I3146">
        <v>67791780</v>
      </c>
      <c r="J3146" s="1">
        <v>43760</v>
      </c>
      <c r="K3146" t="s">
        <v>1664</v>
      </c>
      <c r="L3146">
        <v>202001</v>
      </c>
      <c r="M3146" t="s">
        <v>1684</v>
      </c>
      <c r="N3146">
        <v>7990000</v>
      </c>
      <c r="O3146" t="s">
        <v>408</v>
      </c>
      <c r="P3146" t="s">
        <v>409</v>
      </c>
      <c r="Q3146">
        <v>1</v>
      </c>
      <c r="R3146">
        <v>3</v>
      </c>
      <c r="S3146">
        <v>8</v>
      </c>
      <c r="T3146">
        <v>181</v>
      </c>
    </row>
    <row r="3147" spans="1:20" hidden="1">
      <c r="A3147" t="s">
        <v>1656</v>
      </c>
      <c r="B3147">
        <v>2012</v>
      </c>
      <c r="C3147" t="s">
        <v>21</v>
      </c>
      <c r="D3147" t="s">
        <v>405</v>
      </c>
      <c r="E3147" s="1">
        <v>109574</v>
      </c>
      <c r="F3147" t="s">
        <v>406</v>
      </c>
      <c r="G3147" t="s">
        <v>24</v>
      </c>
      <c r="H3147">
        <v>100000</v>
      </c>
      <c r="I3147">
        <v>67791780</v>
      </c>
      <c r="J3147" s="1">
        <v>43760</v>
      </c>
      <c r="K3147" t="s">
        <v>1664</v>
      </c>
      <c r="L3147">
        <v>202002</v>
      </c>
      <c r="M3147" t="s">
        <v>1684</v>
      </c>
      <c r="N3147">
        <v>7990000</v>
      </c>
      <c r="O3147" t="s">
        <v>408</v>
      </c>
      <c r="P3147" t="s">
        <v>409</v>
      </c>
      <c r="Q3147">
        <v>0</v>
      </c>
      <c r="R3147">
        <v>1</v>
      </c>
      <c r="S3147">
        <v>5</v>
      </c>
      <c r="T3147">
        <v>98</v>
      </c>
    </row>
    <row r="3148" spans="1:20" hidden="1">
      <c r="A3148" t="s">
        <v>1656</v>
      </c>
      <c r="B3148">
        <v>2012</v>
      </c>
      <c r="C3148" t="s">
        <v>21</v>
      </c>
      <c r="D3148" t="s">
        <v>311</v>
      </c>
      <c r="E3148" s="1">
        <v>43865</v>
      </c>
      <c r="F3148" t="s">
        <v>312</v>
      </c>
      <c r="G3148" t="s">
        <v>24</v>
      </c>
      <c r="H3148">
        <v>150000</v>
      </c>
      <c r="I3148">
        <v>67790290</v>
      </c>
      <c r="J3148" s="1">
        <v>43760</v>
      </c>
      <c r="K3148" t="s">
        <v>1658</v>
      </c>
      <c r="L3148">
        <v>202001</v>
      </c>
      <c r="M3148" t="s">
        <v>1685</v>
      </c>
      <c r="N3148">
        <v>4290000</v>
      </c>
      <c r="O3148" t="s">
        <v>27</v>
      </c>
      <c r="P3148" t="s">
        <v>314</v>
      </c>
      <c r="Q3148">
        <v>0</v>
      </c>
      <c r="R3148">
        <v>0</v>
      </c>
      <c r="S3148">
        <v>0</v>
      </c>
      <c r="T3148">
        <v>5</v>
      </c>
    </row>
    <row r="3149" spans="1:20" hidden="1">
      <c r="A3149" t="s">
        <v>1656</v>
      </c>
      <c r="B3149">
        <v>2012</v>
      </c>
      <c r="C3149" t="s">
        <v>21</v>
      </c>
      <c r="D3149" t="s">
        <v>35</v>
      </c>
      <c r="E3149" s="1">
        <v>109574</v>
      </c>
      <c r="F3149" t="s">
        <v>36</v>
      </c>
      <c r="G3149" t="s">
        <v>24</v>
      </c>
      <c r="H3149">
        <v>90000</v>
      </c>
      <c r="I3149">
        <v>65755569</v>
      </c>
      <c r="J3149" s="1">
        <v>43845</v>
      </c>
      <c r="K3149" t="s">
        <v>1664</v>
      </c>
      <c r="L3149">
        <v>202001</v>
      </c>
      <c r="M3149" t="s">
        <v>1686</v>
      </c>
      <c r="N3149">
        <v>7200000</v>
      </c>
      <c r="O3149" t="s">
        <v>27</v>
      </c>
      <c r="P3149" t="s">
        <v>39</v>
      </c>
      <c r="Q3149">
        <v>0</v>
      </c>
      <c r="R3149">
        <v>0</v>
      </c>
      <c r="S3149">
        <v>0</v>
      </c>
      <c r="T3149">
        <v>11</v>
      </c>
    </row>
    <row r="3150" spans="1:20" hidden="1">
      <c r="A3150" t="s">
        <v>1656</v>
      </c>
      <c r="B3150">
        <v>2012</v>
      </c>
      <c r="C3150" t="s">
        <v>21</v>
      </c>
      <c r="D3150" t="s">
        <v>269</v>
      </c>
      <c r="E3150" s="1">
        <v>43873</v>
      </c>
      <c r="F3150" t="s">
        <v>270</v>
      </c>
      <c r="G3150" t="s">
        <v>24</v>
      </c>
      <c r="H3150">
        <v>84000</v>
      </c>
      <c r="I3150">
        <v>69057106</v>
      </c>
      <c r="J3150" s="1">
        <v>43856</v>
      </c>
      <c r="K3150" t="s">
        <v>1687</v>
      </c>
      <c r="L3150">
        <v>202001</v>
      </c>
      <c r="M3150" t="s">
        <v>1688</v>
      </c>
      <c r="N3150">
        <v>3180000</v>
      </c>
      <c r="O3150" t="s">
        <v>267</v>
      </c>
      <c r="P3150" t="s">
        <v>272</v>
      </c>
      <c r="Q3150">
        <v>0</v>
      </c>
      <c r="R3150">
        <v>3</v>
      </c>
      <c r="S3150">
        <v>4</v>
      </c>
      <c r="T3150">
        <v>23</v>
      </c>
    </row>
    <row r="3151" spans="1:20" hidden="1">
      <c r="A3151" t="s">
        <v>1656</v>
      </c>
      <c r="B3151">
        <v>2012</v>
      </c>
      <c r="C3151" t="s">
        <v>21</v>
      </c>
      <c r="D3151" t="s">
        <v>269</v>
      </c>
      <c r="E3151" s="1">
        <v>43873</v>
      </c>
      <c r="F3151" t="s">
        <v>270</v>
      </c>
      <c r="G3151" t="s">
        <v>24</v>
      </c>
      <c r="H3151">
        <v>84000</v>
      </c>
      <c r="I3151">
        <v>69057106</v>
      </c>
      <c r="J3151" s="1">
        <v>43856</v>
      </c>
      <c r="K3151" t="s">
        <v>1687</v>
      </c>
      <c r="L3151">
        <v>202002</v>
      </c>
      <c r="M3151" t="s">
        <v>1688</v>
      </c>
      <c r="N3151">
        <v>3180000</v>
      </c>
      <c r="O3151" t="s">
        <v>267</v>
      </c>
      <c r="P3151" t="s">
        <v>272</v>
      </c>
      <c r="Q3151">
        <v>1</v>
      </c>
      <c r="R3151">
        <v>0</v>
      </c>
      <c r="S3151">
        <v>0</v>
      </c>
      <c r="T3151">
        <v>53</v>
      </c>
    </row>
    <row r="3152" spans="1:20" hidden="1">
      <c r="A3152" t="s">
        <v>1656</v>
      </c>
      <c r="B3152">
        <v>2012</v>
      </c>
      <c r="C3152" t="s">
        <v>21</v>
      </c>
      <c r="D3152" t="s">
        <v>269</v>
      </c>
      <c r="E3152" s="1">
        <v>43882</v>
      </c>
      <c r="F3152" t="s">
        <v>509</v>
      </c>
      <c r="G3152" t="s">
        <v>24</v>
      </c>
      <c r="H3152">
        <v>94696</v>
      </c>
      <c r="I3152">
        <v>69210482</v>
      </c>
      <c r="J3152" s="1">
        <v>43858</v>
      </c>
      <c r="K3152" t="s">
        <v>1664</v>
      </c>
      <c r="L3152">
        <v>202002</v>
      </c>
      <c r="M3152" t="s">
        <v>1689</v>
      </c>
      <c r="N3152">
        <v>6500000</v>
      </c>
      <c r="O3152" t="s">
        <v>267</v>
      </c>
      <c r="P3152" t="s">
        <v>511</v>
      </c>
      <c r="Q3152">
        <v>0</v>
      </c>
      <c r="R3152">
        <v>1</v>
      </c>
      <c r="S3152">
        <v>1</v>
      </c>
      <c r="T3152">
        <v>18</v>
      </c>
    </row>
    <row r="3153" spans="1:20" hidden="1">
      <c r="A3153" t="s">
        <v>1656</v>
      </c>
      <c r="B3153">
        <v>2012</v>
      </c>
      <c r="C3153" t="s">
        <v>21</v>
      </c>
      <c r="D3153" t="s">
        <v>269</v>
      </c>
      <c r="E3153" s="1">
        <v>109574</v>
      </c>
      <c r="F3153" t="s">
        <v>509</v>
      </c>
      <c r="G3153" t="s">
        <v>24</v>
      </c>
      <c r="H3153">
        <v>94696</v>
      </c>
      <c r="I3153">
        <v>69210482</v>
      </c>
      <c r="J3153" s="1">
        <v>43821</v>
      </c>
      <c r="K3153" t="s">
        <v>1664</v>
      </c>
      <c r="L3153">
        <v>202001</v>
      </c>
      <c r="M3153" t="s">
        <v>1689</v>
      </c>
      <c r="N3153">
        <v>6500000</v>
      </c>
      <c r="O3153" t="s">
        <v>267</v>
      </c>
      <c r="P3153" t="s">
        <v>511</v>
      </c>
      <c r="Q3153">
        <v>4</v>
      </c>
      <c r="R3153">
        <v>5</v>
      </c>
      <c r="S3153">
        <v>12</v>
      </c>
      <c r="T3153">
        <v>272</v>
      </c>
    </row>
    <row r="3154" spans="1:20" hidden="1">
      <c r="A3154" t="s">
        <v>1656</v>
      </c>
      <c r="B3154">
        <v>2012</v>
      </c>
      <c r="C3154" t="s">
        <v>21</v>
      </c>
      <c r="D3154" t="s">
        <v>269</v>
      </c>
      <c r="E3154" s="1">
        <v>109574</v>
      </c>
      <c r="F3154" t="s">
        <v>509</v>
      </c>
      <c r="G3154" t="s">
        <v>24</v>
      </c>
      <c r="H3154">
        <v>94696</v>
      </c>
      <c r="I3154">
        <v>69210482</v>
      </c>
      <c r="J3154" s="1">
        <v>43821</v>
      </c>
      <c r="K3154" t="s">
        <v>1664</v>
      </c>
      <c r="L3154">
        <v>202002</v>
      </c>
      <c r="M3154" t="s">
        <v>1689</v>
      </c>
      <c r="N3154">
        <v>6500000</v>
      </c>
      <c r="O3154" t="s">
        <v>267</v>
      </c>
      <c r="P3154" t="s">
        <v>511</v>
      </c>
      <c r="Q3154">
        <v>0</v>
      </c>
      <c r="R3154">
        <v>1</v>
      </c>
      <c r="S3154">
        <v>5</v>
      </c>
      <c r="T3154">
        <v>51</v>
      </c>
    </row>
    <row r="3155" spans="1:20" hidden="1">
      <c r="A3155" t="s">
        <v>1656</v>
      </c>
      <c r="B3155">
        <v>2012</v>
      </c>
      <c r="C3155" t="s">
        <v>21</v>
      </c>
      <c r="D3155" t="s">
        <v>269</v>
      </c>
      <c r="E3155" s="1">
        <v>109574</v>
      </c>
      <c r="F3155" t="s">
        <v>509</v>
      </c>
      <c r="G3155" t="s">
        <v>24</v>
      </c>
      <c r="H3155">
        <v>94696</v>
      </c>
      <c r="I3155">
        <v>69210482</v>
      </c>
      <c r="J3155" s="1">
        <v>43858</v>
      </c>
      <c r="K3155" t="s">
        <v>1664</v>
      </c>
      <c r="L3155">
        <v>202002</v>
      </c>
      <c r="M3155" t="s">
        <v>1689</v>
      </c>
      <c r="N3155">
        <v>6500000</v>
      </c>
      <c r="O3155" t="s">
        <v>267</v>
      </c>
      <c r="P3155" t="s">
        <v>511</v>
      </c>
      <c r="Q3155">
        <v>0</v>
      </c>
      <c r="R3155">
        <v>1</v>
      </c>
      <c r="S3155">
        <v>2</v>
      </c>
      <c r="T3155">
        <v>53</v>
      </c>
    </row>
    <row r="3156" spans="1:20" hidden="1">
      <c r="A3156" t="s">
        <v>1656</v>
      </c>
      <c r="B3156">
        <v>2012</v>
      </c>
      <c r="C3156" t="s">
        <v>21</v>
      </c>
      <c r="D3156" t="s">
        <v>45</v>
      </c>
      <c r="E3156" s="1">
        <v>43840</v>
      </c>
      <c r="F3156" t="s">
        <v>862</v>
      </c>
      <c r="G3156" t="s">
        <v>24</v>
      </c>
      <c r="H3156">
        <v>89028</v>
      </c>
      <c r="I3156">
        <v>67840503</v>
      </c>
      <c r="J3156" s="1">
        <v>43810</v>
      </c>
      <c r="K3156" t="s">
        <v>1669</v>
      </c>
      <c r="L3156">
        <v>202001</v>
      </c>
      <c r="M3156" t="s">
        <v>1690</v>
      </c>
      <c r="N3156">
        <v>5180000</v>
      </c>
      <c r="O3156" t="s">
        <v>27</v>
      </c>
      <c r="P3156" t="s">
        <v>864</v>
      </c>
      <c r="Q3156">
        <v>0</v>
      </c>
      <c r="R3156">
        <v>0</v>
      </c>
      <c r="S3156">
        <v>0</v>
      </c>
      <c r="T3156">
        <v>19</v>
      </c>
    </row>
    <row r="3157" spans="1:20" hidden="1">
      <c r="A3157" t="s">
        <v>1656</v>
      </c>
      <c r="B3157">
        <v>2012</v>
      </c>
      <c r="C3157" t="s">
        <v>21</v>
      </c>
      <c r="D3157" t="s">
        <v>273</v>
      </c>
      <c r="E3157" s="1">
        <v>43840</v>
      </c>
      <c r="F3157" t="s">
        <v>531</v>
      </c>
      <c r="G3157" t="s">
        <v>24</v>
      </c>
      <c r="H3157">
        <v>90000</v>
      </c>
      <c r="I3157">
        <v>65082808</v>
      </c>
      <c r="J3157" s="1">
        <v>43765</v>
      </c>
      <c r="K3157" t="s">
        <v>1687</v>
      </c>
      <c r="L3157">
        <v>202001</v>
      </c>
      <c r="M3157" t="s">
        <v>1691</v>
      </c>
      <c r="N3157">
        <v>2990000</v>
      </c>
      <c r="O3157" t="s">
        <v>259</v>
      </c>
      <c r="P3157" t="s">
        <v>533</v>
      </c>
      <c r="Q3157">
        <v>0</v>
      </c>
      <c r="R3157">
        <v>0</v>
      </c>
      <c r="S3157">
        <v>0</v>
      </c>
      <c r="T3157">
        <v>11</v>
      </c>
    </row>
    <row r="3158" spans="1:20" hidden="1">
      <c r="A3158" t="s">
        <v>1656</v>
      </c>
      <c r="B3158">
        <v>2012</v>
      </c>
      <c r="C3158" t="s">
        <v>21</v>
      </c>
      <c r="D3158" t="s">
        <v>50</v>
      </c>
      <c r="E3158" s="1">
        <v>43864</v>
      </c>
      <c r="F3158" t="s">
        <v>270</v>
      </c>
      <c r="G3158" t="s">
        <v>24</v>
      </c>
      <c r="H3158">
        <v>122000</v>
      </c>
      <c r="I3158">
        <v>70070419</v>
      </c>
      <c r="J3158" s="1">
        <v>43858</v>
      </c>
      <c r="K3158" t="s">
        <v>1664</v>
      </c>
      <c r="L3158">
        <v>202001</v>
      </c>
      <c r="M3158" t="s">
        <v>1692</v>
      </c>
      <c r="N3158">
        <v>7380000</v>
      </c>
      <c r="O3158" t="s">
        <v>27</v>
      </c>
      <c r="P3158" t="s">
        <v>281</v>
      </c>
      <c r="Q3158">
        <v>0</v>
      </c>
      <c r="R3158">
        <v>0</v>
      </c>
      <c r="S3158">
        <v>0</v>
      </c>
      <c r="T3158">
        <v>51</v>
      </c>
    </row>
    <row r="3159" spans="1:20" hidden="1">
      <c r="A3159" t="s">
        <v>1656</v>
      </c>
      <c r="B3159">
        <v>2012</v>
      </c>
      <c r="C3159" t="s">
        <v>21</v>
      </c>
      <c r="D3159" t="s">
        <v>50</v>
      </c>
      <c r="E3159" s="1">
        <v>43864</v>
      </c>
      <c r="F3159" t="s">
        <v>270</v>
      </c>
      <c r="G3159" t="s">
        <v>24</v>
      </c>
      <c r="H3159">
        <v>122000</v>
      </c>
      <c r="I3159">
        <v>70070419</v>
      </c>
      <c r="J3159" s="1">
        <v>43858</v>
      </c>
      <c r="K3159" t="s">
        <v>1664</v>
      </c>
      <c r="L3159">
        <v>202002</v>
      </c>
      <c r="M3159" t="s">
        <v>1692</v>
      </c>
      <c r="N3159">
        <v>7380000</v>
      </c>
      <c r="O3159" t="s">
        <v>27</v>
      </c>
      <c r="P3159" t="s">
        <v>281</v>
      </c>
      <c r="Q3159">
        <v>0</v>
      </c>
      <c r="R3159">
        <v>0</v>
      </c>
      <c r="S3159">
        <v>2</v>
      </c>
      <c r="T3159">
        <v>16</v>
      </c>
    </row>
    <row r="3160" spans="1:20" hidden="1">
      <c r="A3160" t="s">
        <v>1656</v>
      </c>
      <c r="B3160">
        <v>2012</v>
      </c>
      <c r="C3160" t="s">
        <v>21</v>
      </c>
      <c r="D3160" t="s">
        <v>321</v>
      </c>
      <c r="E3160" s="1">
        <v>43840</v>
      </c>
      <c r="F3160" t="s">
        <v>545</v>
      </c>
      <c r="G3160" t="s">
        <v>24</v>
      </c>
      <c r="H3160">
        <v>103500</v>
      </c>
      <c r="I3160">
        <v>67713060</v>
      </c>
      <c r="J3160" s="1">
        <v>43755</v>
      </c>
      <c r="K3160" t="s">
        <v>1687</v>
      </c>
      <c r="L3160">
        <v>202001</v>
      </c>
      <c r="M3160" t="s">
        <v>1693</v>
      </c>
      <c r="N3160">
        <v>2990000</v>
      </c>
      <c r="O3160" t="s">
        <v>27</v>
      </c>
      <c r="P3160" t="s">
        <v>547</v>
      </c>
      <c r="Q3160">
        <v>0</v>
      </c>
      <c r="R3160">
        <v>0</v>
      </c>
      <c r="S3160">
        <v>0</v>
      </c>
      <c r="T3160">
        <v>11</v>
      </c>
    </row>
    <row r="3161" spans="1:20" hidden="1">
      <c r="A3161" t="s">
        <v>1656</v>
      </c>
      <c r="B3161">
        <v>2012</v>
      </c>
      <c r="C3161" t="s">
        <v>21</v>
      </c>
      <c r="D3161" t="s">
        <v>415</v>
      </c>
      <c r="E3161" s="1">
        <v>43840</v>
      </c>
      <c r="F3161" t="s">
        <v>416</v>
      </c>
      <c r="G3161" t="s">
        <v>24</v>
      </c>
      <c r="H3161">
        <v>70000</v>
      </c>
      <c r="I3161">
        <v>69524297</v>
      </c>
      <c r="J3161" s="1">
        <v>43837</v>
      </c>
      <c r="K3161" t="s">
        <v>1658</v>
      </c>
      <c r="L3161">
        <v>202001</v>
      </c>
      <c r="M3161" t="s">
        <v>1694</v>
      </c>
      <c r="N3161">
        <v>4680000</v>
      </c>
      <c r="O3161" t="s">
        <v>287</v>
      </c>
      <c r="P3161" t="s">
        <v>418</v>
      </c>
      <c r="Q3161">
        <v>0</v>
      </c>
      <c r="R3161">
        <v>2</v>
      </c>
      <c r="S3161">
        <v>7</v>
      </c>
      <c r="T3161">
        <v>218</v>
      </c>
    </row>
    <row r="3162" spans="1:20" hidden="1">
      <c r="A3162" t="s">
        <v>1656</v>
      </c>
      <c r="B3162">
        <v>2012</v>
      </c>
      <c r="C3162" t="s">
        <v>21</v>
      </c>
      <c r="D3162" t="s">
        <v>415</v>
      </c>
      <c r="E3162" s="1">
        <v>109574</v>
      </c>
      <c r="F3162" t="s">
        <v>416</v>
      </c>
      <c r="G3162" t="s">
        <v>24</v>
      </c>
      <c r="H3162">
        <v>116650</v>
      </c>
      <c r="I3162">
        <v>70972280</v>
      </c>
      <c r="J3162" s="1">
        <v>43895</v>
      </c>
      <c r="K3162" t="s">
        <v>1658</v>
      </c>
      <c r="L3162">
        <v>202003</v>
      </c>
      <c r="M3162" t="s">
        <v>1695</v>
      </c>
      <c r="N3162">
        <v>5180000</v>
      </c>
      <c r="O3162" t="s">
        <v>287</v>
      </c>
      <c r="P3162" t="s">
        <v>418</v>
      </c>
      <c r="Q3162">
        <v>1</v>
      </c>
      <c r="R3162">
        <v>2</v>
      </c>
      <c r="S3162">
        <v>2</v>
      </c>
      <c r="T3162">
        <v>141</v>
      </c>
    </row>
    <row r="3163" spans="1:20" hidden="1">
      <c r="A3163" t="s">
        <v>1656</v>
      </c>
      <c r="B3163">
        <v>2012</v>
      </c>
      <c r="C3163" t="s">
        <v>21</v>
      </c>
      <c r="D3163" t="s">
        <v>325</v>
      </c>
      <c r="E3163" s="1">
        <v>43885</v>
      </c>
      <c r="F3163" t="s">
        <v>326</v>
      </c>
      <c r="G3163" t="s">
        <v>24</v>
      </c>
      <c r="H3163">
        <v>103000</v>
      </c>
      <c r="I3163">
        <v>67792096</v>
      </c>
      <c r="J3163" s="1">
        <v>43760</v>
      </c>
      <c r="K3163" t="s">
        <v>1672</v>
      </c>
      <c r="L3163">
        <v>202002</v>
      </c>
      <c r="M3163" t="s">
        <v>1696</v>
      </c>
      <c r="N3163">
        <v>7290000</v>
      </c>
      <c r="O3163" t="s">
        <v>267</v>
      </c>
      <c r="P3163" t="s">
        <v>328</v>
      </c>
      <c r="Q3163">
        <v>0</v>
      </c>
      <c r="R3163">
        <v>0</v>
      </c>
      <c r="S3163">
        <v>0</v>
      </c>
      <c r="T3163">
        <v>4</v>
      </c>
    </row>
    <row r="3164" spans="1:20" hidden="1">
      <c r="A3164" t="s">
        <v>1656</v>
      </c>
      <c r="B3164">
        <v>2012</v>
      </c>
      <c r="C3164" t="s">
        <v>21</v>
      </c>
      <c r="D3164" t="s">
        <v>325</v>
      </c>
      <c r="E3164" s="1">
        <v>109574</v>
      </c>
      <c r="F3164" t="s">
        <v>326</v>
      </c>
      <c r="G3164" t="s">
        <v>24</v>
      </c>
      <c r="H3164">
        <v>103000</v>
      </c>
      <c r="I3164">
        <v>67792096</v>
      </c>
      <c r="J3164" s="1">
        <v>43760</v>
      </c>
      <c r="K3164" t="s">
        <v>1672</v>
      </c>
      <c r="L3164">
        <v>202001</v>
      </c>
      <c r="M3164" t="s">
        <v>1696</v>
      </c>
      <c r="N3164">
        <v>7290000</v>
      </c>
      <c r="O3164" t="s">
        <v>267</v>
      </c>
      <c r="P3164" t="s">
        <v>328</v>
      </c>
      <c r="Q3164">
        <v>0</v>
      </c>
      <c r="R3164">
        <v>0</v>
      </c>
      <c r="S3164">
        <v>2</v>
      </c>
      <c r="T3164">
        <v>34</v>
      </c>
    </row>
    <row r="3165" spans="1:20" hidden="1">
      <c r="A3165" t="s">
        <v>1656</v>
      </c>
      <c r="B3165">
        <v>2012</v>
      </c>
      <c r="C3165" t="s">
        <v>21</v>
      </c>
      <c r="D3165" t="s">
        <v>325</v>
      </c>
      <c r="E3165" s="1">
        <v>109574</v>
      </c>
      <c r="F3165" t="s">
        <v>326</v>
      </c>
      <c r="G3165" t="s">
        <v>24</v>
      </c>
      <c r="H3165">
        <v>103000</v>
      </c>
      <c r="I3165">
        <v>67792096</v>
      </c>
      <c r="J3165" s="1">
        <v>43760</v>
      </c>
      <c r="K3165" t="s">
        <v>1672</v>
      </c>
      <c r="L3165">
        <v>202002</v>
      </c>
      <c r="M3165" t="s">
        <v>1696</v>
      </c>
      <c r="N3165">
        <v>7290000</v>
      </c>
      <c r="O3165" t="s">
        <v>267</v>
      </c>
      <c r="P3165" t="s">
        <v>328</v>
      </c>
      <c r="Q3165">
        <v>0</v>
      </c>
      <c r="R3165">
        <v>0</v>
      </c>
      <c r="S3165">
        <v>0</v>
      </c>
      <c r="T3165">
        <v>20</v>
      </c>
    </row>
    <row r="3166" spans="1:20" hidden="1">
      <c r="A3166" t="s">
        <v>1656</v>
      </c>
      <c r="B3166">
        <v>2012</v>
      </c>
      <c r="C3166" t="s">
        <v>21</v>
      </c>
      <c r="D3166" t="s">
        <v>294</v>
      </c>
      <c r="E3166" s="1">
        <v>43873</v>
      </c>
      <c r="F3166" t="s">
        <v>295</v>
      </c>
      <c r="G3166" t="s">
        <v>24</v>
      </c>
      <c r="H3166">
        <v>100000</v>
      </c>
      <c r="I3166">
        <v>70380454</v>
      </c>
      <c r="J3166" s="1">
        <v>43871</v>
      </c>
      <c r="K3166" t="s">
        <v>1687</v>
      </c>
      <c r="L3166">
        <v>202002</v>
      </c>
      <c r="M3166" t="s">
        <v>1697</v>
      </c>
      <c r="N3166">
        <v>2980000</v>
      </c>
      <c r="O3166" t="s">
        <v>297</v>
      </c>
      <c r="P3166" t="s">
        <v>298</v>
      </c>
      <c r="Q3166">
        <v>3</v>
      </c>
      <c r="R3166">
        <v>0</v>
      </c>
      <c r="S3166">
        <v>1</v>
      </c>
      <c r="T3166">
        <v>178</v>
      </c>
    </row>
    <row r="3167" spans="1:20" hidden="1">
      <c r="A3167" t="s">
        <v>1656</v>
      </c>
      <c r="B3167">
        <v>2012</v>
      </c>
      <c r="C3167" t="s">
        <v>21</v>
      </c>
      <c r="D3167" t="s">
        <v>294</v>
      </c>
      <c r="E3167" s="1">
        <v>43887</v>
      </c>
      <c r="F3167" t="s">
        <v>379</v>
      </c>
      <c r="G3167" t="s">
        <v>24</v>
      </c>
      <c r="H3167">
        <v>111087</v>
      </c>
      <c r="I3167">
        <v>69503375</v>
      </c>
      <c r="J3167" s="1">
        <v>43836</v>
      </c>
      <c r="K3167" t="s">
        <v>1672</v>
      </c>
      <c r="L3167">
        <v>202002</v>
      </c>
      <c r="M3167" t="s">
        <v>1698</v>
      </c>
      <c r="N3167">
        <v>9490000</v>
      </c>
      <c r="O3167" t="s">
        <v>297</v>
      </c>
      <c r="P3167" t="s">
        <v>381</v>
      </c>
      <c r="Q3167">
        <v>0</v>
      </c>
      <c r="R3167">
        <v>0</v>
      </c>
      <c r="S3167">
        <v>2</v>
      </c>
      <c r="T3167">
        <v>4</v>
      </c>
    </row>
    <row r="3168" spans="1:20" hidden="1">
      <c r="A3168" t="s">
        <v>1656</v>
      </c>
      <c r="B3168">
        <v>2012</v>
      </c>
      <c r="C3168" t="s">
        <v>21</v>
      </c>
      <c r="D3168" t="s">
        <v>294</v>
      </c>
      <c r="E3168" s="1">
        <v>109574</v>
      </c>
      <c r="F3168" t="s">
        <v>379</v>
      </c>
      <c r="G3168" t="s">
        <v>24</v>
      </c>
      <c r="H3168">
        <v>111087</v>
      </c>
      <c r="I3168">
        <v>69503375</v>
      </c>
      <c r="J3168" s="1">
        <v>43836</v>
      </c>
      <c r="K3168" t="s">
        <v>1672</v>
      </c>
      <c r="L3168">
        <v>202001</v>
      </c>
      <c r="M3168" t="s">
        <v>1698</v>
      </c>
      <c r="N3168">
        <v>9490000</v>
      </c>
      <c r="O3168" t="s">
        <v>297</v>
      </c>
      <c r="P3168" t="s">
        <v>381</v>
      </c>
      <c r="Q3168">
        <v>0</v>
      </c>
      <c r="R3168">
        <v>0</v>
      </c>
      <c r="S3168">
        <v>2</v>
      </c>
      <c r="T3168">
        <v>167</v>
      </c>
    </row>
    <row r="3169" spans="1:20" hidden="1">
      <c r="A3169" t="s">
        <v>1656</v>
      </c>
      <c r="B3169">
        <v>2012</v>
      </c>
      <c r="C3169" t="s">
        <v>21</v>
      </c>
      <c r="D3169" t="s">
        <v>294</v>
      </c>
      <c r="E3169" s="1">
        <v>109574</v>
      </c>
      <c r="F3169" t="s">
        <v>379</v>
      </c>
      <c r="G3169" t="s">
        <v>24</v>
      </c>
      <c r="H3169">
        <v>111087</v>
      </c>
      <c r="I3169">
        <v>69503375</v>
      </c>
      <c r="J3169" s="1">
        <v>43836</v>
      </c>
      <c r="K3169" t="s">
        <v>1672</v>
      </c>
      <c r="L3169">
        <v>202002</v>
      </c>
      <c r="M3169" t="s">
        <v>1698</v>
      </c>
      <c r="N3169">
        <v>9490000</v>
      </c>
      <c r="O3169" t="s">
        <v>297</v>
      </c>
      <c r="P3169" t="s">
        <v>381</v>
      </c>
      <c r="Q3169">
        <v>0</v>
      </c>
      <c r="R3169">
        <v>0</v>
      </c>
      <c r="S3169">
        <v>0</v>
      </c>
      <c r="T3169">
        <v>43</v>
      </c>
    </row>
    <row r="3170" spans="1:20" hidden="1">
      <c r="A3170" t="s">
        <v>1656</v>
      </c>
      <c r="B3170">
        <v>2013</v>
      </c>
      <c r="C3170" t="s">
        <v>21</v>
      </c>
      <c r="D3170" t="s">
        <v>85</v>
      </c>
      <c r="E3170" s="1">
        <v>43862</v>
      </c>
      <c r="F3170" t="s">
        <v>397</v>
      </c>
      <c r="G3170" t="s">
        <v>24</v>
      </c>
      <c r="H3170">
        <v>54100</v>
      </c>
      <c r="I3170">
        <v>68808545</v>
      </c>
      <c r="J3170" s="1">
        <v>43840</v>
      </c>
      <c r="K3170" t="s">
        <v>1687</v>
      </c>
      <c r="L3170">
        <v>202001</v>
      </c>
      <c r="M3170" t="s">
        <v>1699</v>
      </c>
      <c r="N3170">
        <v>3580000</v>
      </c>
      <c r="O3170" t="s">
        <v>88</v>
      </c>
      <c r="P3170" t="s">
        <v>400</v>
      </c>
      <c r="Q3170">
        <v>0</v>
      </c>
      <c r="R3170">
        <v>0</v>
      </c>
      <c r="S3170">
        <v>1</v>
      </c>
      <c r="T3170">
        <v>71</v>
      </c>
    </row>
    <row r="3171" spans="1:20" hidden="1">
      <c r="A3171" t="s">
        <v>1656</v>
      </c>
      <c r="B3171">
        <v>2013</v>
      </c>
      <c r="C3171" t="s">
        <v>21</v>
      </c>
      <c r="D3171" t="s">
        <v>85</v>
      </c>
      <c r="E3171" s="1">
        <v>43862</v>
      </c>
      <c r="F3171" t="s">
        <v>397</v>
      </c>
      <c r="G3171" t="s">
        <v>24</v>
      </c>
      <c r="H3171">
        <v>54100</v>
      </c>
      <c r="I3171">
        <v>68808545</v>
      </c>
      <c r="J3171" s="1">
        <v>43840</v>
      </c>
      <c r="K3171" t="s">
        <v>1687</v>
      </c>
      <c r="L3171">
        <v>202002</v>
      </c>
      <c r="M3171" t="s">
        <v>1699</v>
      </c>
      <c r="N3171">
        <v>3580000</v>
      </c>
      <c r="O3171" t="s">
        <v>88</v>
      </c>
      <c r="P3171" t="s">
        <v>400</v>
      </c>
      <c r="Q3171">
        <v>0</v>
      </c>
      <c r="R3171">
        <v>0</v>
      </c>
      <c r="S3171">
        <v>0</v>
      </c>
      <c r="T3171">
        <v>1</v>
      </c>
    </row>
    <row r="3172" spans="1:20" hidden="1">
      <c r="A3172" t="s">
        <v>1656</v>
      </c>
      <c r="B3172">
        <v>2013</v>
      </c>
      <c r="C3172" t="s">
        <v>21</v>
      </c>
      <c r="D3172" t="s">
        <v>311</v>
      </c>
      <c r="E3172" s="1">
        <v>43865</v>
      </c>
      <c r="F3172" t="s">
        <v>312</v>
      </c>
      <c r="G3172" t="s">
        <v>24</v>
      </c>
      <c r="H3172">
        <v>128565</v>
      </c>
      <c r="I3172">
        <v>67790209</v>
      </c>
      <c r="J3172" s="1">
        <v>43760</v>
      </c>
      <c r="K3172" t="s">
        <v>1664</v>
      </c>
      <c r="L3172">
        <v>202001</v>
      </c>
      <c r="M3172" t="s">
        <v>1700</v>
      </c>
      <c r="N3172">
        <v>7890000</v>
      </c>
      <c r="O3172" t="s">
        <v>27</v>
      </c>
      <c r="P3172" t="s">
        <v>314</v>
      </c>
      <c r="Q3172">
        <v>0</v>
      </c>
      <c r="R3172">
        <v>0</v>
      </c>
      <c r="S3172">
        <v>0</v>
      </c>
      <c r="T3172">
        <v>19</v>
      </c>
    </row>
    <row r="3173" spans="1:20">
      <c r="A3173" t="s">
        <v>1656</v>
      </c>
      <c r="B3173">
        <v>2013</v>
      </c>
      <c r="C3173" t="s">
        <v>21</v>
      </c>
      <c r="D3173" t="s">
        <v>315</v>
      </c>
      <c r="E3173" s="1">
        <v>109574</v>
      </c>
      <c r="F3173" t="s">
        <v>316</v>
      </c>
      <c r="G3173" t="s">
        <v>24</v>
      </c>
      <c r="H3173">
        <v>114320</v>
      </c>
      <c r="I3173">
        <v>70908802</v>
      </c>
      <c r="J3173" s="1">
        <v>43893</v>
      </c>
      <c r="K3173" t="s">
        <v>1701</v>
      </c>
      <c r="L3173">
        <v>202003</v>
      </c>
      <c r="M3173" t="s">
        <v>1702</v>
      </c>
      <c r="N3173">
        <v>6880000</v>
      </c>
      <c r="O3173" t="s">
        <v>27</v>
      </c>
      <c r="P3173" t="s">
        <v>318</v>
      </c>
      <c r="Q3173">
        <v>0</v>
      </c>
      <c r="R3173">
        <v>0</v>
      </c>
      <c r="S3173">
        <v>3</v>
      </c>
      <c r="T3173">
        <v>122</v>
      </c>
    </row>
    <row r="3174" spans="1:20" hidden="1">
      <c r="A3174" t="s">
        <v>1656</v>
      </c>
      <c r="B3174">
        <v>2013</v>
      </c>
      <c r="C3174" t="s">
        <v>21</v>
      </c>
      <c r="D3174" t="s">
        <v>273</v>
      </c>
      <c r="E3174" s="1">
        <v>43840</v>
      </c>
      <c r="F3174" t="s">
        <v>531</v>
      </c>
      <c r="G3174" t="s">
        <v>24</v>
      </c>
      <c r="H3174">
        <v>86000</v>
      </c>
      <c r="I3174">
        <v>67752303</v>
      </c>
      <c r="J3174" s="1">
        <v>43757</v>
      </c>
      <c r="K3174" t="s">
        <v>1664</v>
      </c>
      <c r="L3174">
        <v>202001</v>
      </c>
      <c r="M3174" t="s">
        <v>1703</v>
      </c>
      <c r="N3174">
        <v>9790000</v>
      </c>
      <c r="O3174" t="s">
        <v>259</v>
      </c>
      <c r="P3174" t="s">
        <v>533</v>
      </c>
      <c r="Q3174">
        <v>1</v>
      </c>
      <c r="R3174">
        <v>1</v>
      </c>
      <c r="S3174">
        <v>2</v>
      </c>
      <c r="T3174">
        <v>33</v>
      </c>
    </row>
    <row r="3175" spans="1:20" hidden="1">
      <c r="A3175" t="s">
        <v>1656</v>
      </c>
      <c r="B3175">
        <v>2013</v>
      </c>
      <c r="C3175" t="s">
        <v>21</v>
      </c>
      <c r="D3175" t="s">
        <v>50</v>
      </c>
      <c r="E3175" s="1">
        <v>43865</v>
      </c>
      <c r="F3175" t="s">
        <v>453</v>
      </c>
      <c r="G3175" t="s">
        <v>24</v>
      </c>
      <c r="H3175">
        <v>115000</v>
      </c>
      <c r="I3175">
        <v>67789927</v>
      </c>
      <c r="J3175" s="1">
        <v>43825</v>
      </c>
      <c r="K3175" t="s">
        <v>1664</v>
      </c>
      <c r="L3175">
        <v>202001</v>
      </c>
      <c r="M3175" t="s">
        <v>1704</v>
      </c>
      <c r="N3175">
        <v>8590000</v>
      </c>
      <c r="O3175" t="s">
        <v>27</v>
      </c>
      <c r="P3175" t="s">
        <v>456</v>
      </c>
      <c r="Q3175">
        <v>0</v>
      </c>
      <c r="R3175">
        <v>0</v>
      </c>
      <c r="S3175">
        <v>0</v>
      </c>
      <c r="T3175">
        <v>39</v>
      </c>
    </row>
    <row r="3176" spans="1:20" hidden="1">
      <c r="A3176" t="s">
        <v>1656</v>
      </c>
      <c r="B3176">
        <v>2013</v>
      </c>
      <c r="C3176" t="s">
        <v>21</v>
      </c>
      <c r="D3176" t="s">
        <v>50</v>
      </c>
      <c r="E3176" s="1">
        <v>43865</v>
      </c>
      <c r="F3176" t="s">
        <v>453</v>
      </c>
      <c r="G3176" t="s">
        <v>24</v>
      </c>
      <c r="H3176">
        <v>115000</v>
      </c>
      <c r="I3176">
        <v>67789927</v>
      </c>
      <c r="J3176" s="1">
        <v>43825</v>
      </c>
      <c r="K3176" t="s">
        <v>1664</v>
      </c>
      <c r="L3176">
        <v>202002</v>
      </c>
      <c r="M3176" t="s">
        <v>1704</v>
      </c>
      <c r="N3176">
        <v>8590000</v>
      </c>
      <c r="O3176" t="s">
        <v>27</v>
      </c>
      <c r="P3176" t="s">
        <v>456</v>
      </c>
      <c r="Q3176">
        <v>0</v>
      </c>
      <c r="R3176">
        <v>0</v>
      </c>
      <c r="S3176">
        <v>0</v>
      </c>
      <c r="T3176">
        <v>4</v>
      </c>
    </row>
    <row r="3177" spans="1:20" hidden="1">
      <c r="A3177" t="s">
        <v>1656</v>
      </c>
      <c r="B3177">
        <v>2013</v>
      </c>
      <c r="C3177" t="s">
        <v>21</v>
      </c>
      <c r="D3177" t="s">
        <v>50</v>
      </c>
      <c r="E3177" s="1">
        <v>43872</v>
      </c>
      <c r="F3177" t="s">
        <v>82</v>
      </c>
      <c r="G3177" t="s">
        <v>24</v>
      </c>
      <c r="H3177">
        <v>70000</v>
      </c>
      <c r="I3177">
        <v>68912989</v>
      </c>
      <c r="J3177" s="1">
        <v>43846</v>
      </c>
      <c r="K3177" t="s">
        <v>1672</v>
      </c>
      <c r="L3177">
        <v>202001</v>
      </c>
      <c r="M3177" t="s">
        <v>1705</v>
      </c>
      <c r="N3177">
        <v>7990000</v>
      </c>
      <c r="O3177" t="s">
        <v>27</v>
      </c>
      <c r="P3177" t="s">
        <v>742</v>
      </c>
      <c r="Q3177">
        <v>1</v>
      </c>
      <c r="R3177">
        <v>0</v>
      </c>
      <c r="S3177">
        <v>0</v>
      </c>
      <c r="T3177">
        <v>10</v>
      </c>
    </row>
    <row r="3178" spans="1:20" hidden="1">
      <c r="A3178" t="s">
        <v>1656</v>
      </c>
      <c r="B3178">
        <v>2013</v>
      </c>
      <c r="C3178" t="s">
        <v>21</v>
      </c>
      <c r="D3178" t="s">
        <v>50</v>
      </c>
      <c r="E3178" s="1">
        <v>43872</v>
      </c>
      <c r="F3178" t="s">
        <v>82</v>
      </c>
      <c r="G3178" t="s">
        <v>24</v>
      </c>
      <c r="H3178">
        <v>70000</v>
      </c>
      <c r="I3178">
        <v>68912989</v>
      </c>
      <c r="J3178" s="1">
        <v>43846</v>
      </c>
      <c r="K3178" t="s">
        <v>1672</v>
      </c>
      <c r="L3178">
        <v>202002</v>
      </c>
      <c r="M3178" t="s">
        <v>1705</v>
      </c>
      <c r="N3178">
        <v>7990000</v>
      </c>
      <c r="O3178" t="s">
        <v>27</v>
      </c>
      <c r="P3178" t="s">
        <v>742</v>
      </c>
      <c r="Q3178">
        <v>1</v>
      </c>
      <c r="R3178">
        <v>0</v>
      </c>
      <c r="S3178">
        <v>0</v>
      </c>
      <c r="T3178">
        <v>13</v>
      </c>
    </row>
    <row r="3179" spans="1:20" hidden="1">
      <c r="A3179" t="s">
        <v>1656</v>
      </c>
      <c r="B3179">
        <v>2013</v>
      </c>
      <c r="C3179" t="s">
        <v>21</v>
      </c>
      <c r="D3179" t="s">
        <v>22</v>
      </c>
      <c r="E3179" s="1">
        <v>109574</v>
      </c>
      <c r="F3179" t="s">
        <v>23</v>
      </c>
      <c r="G3179" t="s">
        <v>24</v>
      </c>
      <c r="H3179">
        <v>905</v>
      </c>
      <c r="I3179">
        <v>64150416</v>
      </c>
      <c r="J3179" s="1">
        <v>43616</v>
      </c>
      <c r="K3179" t="s">
        <v>1687</v>
      </c>
      <c r="L3179">
        <v>202001</v>
      </c>
      <c r="M3179" t="s">
        <v>1706</v>
      </c>
      <c r="N3179">
        <v>4290000</v>
      </c>
      <c r="O3179" t="s">
        <v>27</v>
      </c>
      <c r="P3179" t="s">
        <v>28</v>
      </c>
      <c r="Q3179">
        <v>0</v>
      </c>
      <c r="R3179">
        <v>0</v>
      </c>
      <c r="S3179">
        <v>0</v>
      </c>
      <c r="T3179">
        <v>4</v>
      </c>
    </row>
    <row r="3180" spans="1:20" hidden="1">
      <c r="A3180" t="s">
        <v>1656</v>
      </c>
      <c r="B3180">
        <v>2013</v>
      </c>
      <c r="C3180" t="s">
        <v>21</v>
      </c>
      <c r="D3180" t="s">
        <v>755</v>
      </c>
      <c r="E3180" s="1">
        <v>43887</v>
      </c>
      <c r="F3180" t="s">
        <v>82</v>
      </c>
      <c r="G3180" t="s">
        <v>24</v>
      </c>
      <c r="H3180">
        <v>71107</v>
      </c>
      <c r="I3180">
        <v>70468259</v>
      </c>
      <c r="J3180" s="1">
        <v>43874</v>
      </c>
      <c r="K3180" t="s">
        <v>1672</v>
      </c>
      <c r="L3180">
        <v>202002</v>
      </c>
      <c r="M3180" t="s">
        <v>1705</v>
      </c>
      <c r="N3180">
        <v>7990000</v>
      </c>
      <c r="O3180" t="s">
        <v>27</v>
      </c>
      <c r="P3180" t="s">
        <v>814</v>
      </c>
      <c r="Q3180">
        <v>0</v>
      </c>
      <c r="R3180">
        <v>0</v>
      </c>
      <c r="S3180">
        <v>0</v>
      </c>
      <c r="T3180">
        <v>2</v>
      </c>
    </row>
    <row r="3181" spans="1:20" hidden="1">
      <c r="A3181" t="s">
        <v>1656</v>
      </c>
      <c r="B3181">
        <v>2013</v>
      </c>
      <c r="C3181" t="s">
        <v>21</v>
      </c>
      <c r="D3181" t="s">
        <v>755</v>
      </c>
      <c r="E3181" s="1">
        <v>109574</v>
      </c>
      <c r="F3181" t="s">
        <v>82</v>
      </c>
      <c r="G3181" t="s">
        <v>24</v>
      </c>
      <c r="H3181">
        <v>71107</v>
      </c>
      <c r="I3181">
        <v>70468259</v>
      </c>
      <c r="J3181" s="1">
        <v>43874</v>
      </c>
      <c r="K3181" t="s">
        <v>1672</v>
      </c>
      <c r="L3181">
        <v>202002</v>
      </c>
      <c r="M3181" t="s">
        <v>1705</v>
      </c>
      <c r="N3181">
        <v>7990000</v>
      </c>
      <c r="O3181" t="s">
        <v>27</v>
      </c>
      <c r="P3181" t="s">
        <v>814</v>
      </c>
      <c r="Q3181">
        <v>0</v>
      </c>
      <c r="R3181">
        <v>0</v>
      </c>
      <c r="S3181">
        <v>0</v>
      </c>
      <c r="T3181">
        <v>178</v>
      </c>
    </row>
    <row r="3182" spans="1:20" hidden="1">
      <c r="A3182" t="s">
        <v>1656</v>
      </c>
      <c r="B3182">
        <v>2013</v>
      </c>
      <c r="C3182" t="s">
        <v>21</v>
      </c>
      <c r="D3182" t="s">
        <v>755</v>
      </c>
      <c r="E3182" s="1">
        <v>109574</v>
      </c>
      <c r="F3182" t="s">
        <v>82</v>
      </c>
      <c r="G3182" t="s">
        <v>24</v>
      </c>
      <c r="H3182">
        <v>102000</v>
      </c>
      <c r="I3182">
        <v>69687757</v>
      </c>
      <c r="J3182" s="1">
        <v>43843</v>
      </c>
      <c r="K3182" t="s">
        <v>1672</v>
      </c>
      <c r="L3182">
        <v>202001</v>
      </c>
      <c r="M3182" t="s">
        <v>1707</v>
      </c>
      <c r="N3182">
        <v>9490000</v>
      </c>
      <c r="O3182" t="s">
        <v>27</v>
      </c>
      <c r="P3182" t="s">
        <v>901</v>
      </c>
      <c r="Q3182">
        <v>0</v>
      </c>
      <c r="R3182">
        <v>0</v>
      </c>
      <c r="S3182">
        <v>0</v>
      </c>
      <c r="T3182">
        <v>152</v>
      </c>
    </row>
    <row r="3183" spans="1:20" hidden="1">
      <c r="A3183" t="s">
        <v>1656</v>
      </c>
      <c r="B3183">
        <v>2013</v>
      </c>
      <c r="C3183" t="s">
        <v>21</v>
      </c>
      <c r="D3183" t="s">
        <v>755</v>
      </c>
      <c r="E3183" s="1">
        <v>109574</v>
      </c>
      <c r="F3183" t="s">
        <v>82</v>
      </c>
      <c r="G3183" t="s">
        <v>24</v>
      </c>
      <c r="H3183">
        <v>102000</v>
      </c>
      <c r="I3183">
        <v>69687757</v>
      </c>
      <c r="J3183" s="1">
        <v>43843</v>
      </c>
      <c r="K3183" t="s">
        <v>1672</v>
      </c>
      <c r="L3183">
        <v>202002</v>
      </c>
      <c r="M3183" t="s">
        <v>1707</v>
      </c>
      <c r="N3183">
        <v>9490000</v>
      </c>
      <c r="O3183" t="s">
        <v>27</v>
      </c>
      <c r="P3183" t="s">
        <v>901</v>
      </c>
      <c r="Q3183">
        <v>0</v>
      </c>
      <c r="R3183">
        <v>0</v>
      </c>
      <c r="S3183">
        <v>1</v>
      </c>
      <c r="T3183">
        <v>94</v>
      </c>
    </row>
    <row r="3184" spans="1:20" hidden="1">
      <c r="A3184" t="s">
        <v>1656</v>
      </c>
      <c r="B3184">
        <v>2013</v>
      </c>
      <c r="C3184" t="s">
        <v>21</v>
      </c>
      <c r="D3184" t="s">
        <v>755</v>
      </c>
      <c r="E3184" s="1">
        <v>109574</v>
      </c>
      <c r="F3184" t="s">
        <v>82</v>
      </c>
      <c r="G3184" t="s">
        <v>24</v>
      </c>
      <c r="H3184">
        <v>102000</v>
      </c>
      <c r="I3184">
        <v>69687757</v>
      </c>
      <c r="J3184" s="1">
        <v>43843</v>
      </c>
      <c r="K3184" t="s">
        <v>1672</v>
      </c>
      <c r="L3184">
        <v>202002</v>
      </c>
      <c r="M3184" t="s">
        <v>1707</v>
      </c>
      <c r="N3184">
        <v>9790000</v>
      </c>
      <c r="O3184" t="s">
        <v>27</v>
      </c>
      <c r="P3184" t="s">
        <v>901</v>
      </c>
      <c r="Q3184">
        <v>0</v>
      </c>
      <c r="R3184">
        <v>0</v>
      </c>
      <c r="S3184">
        <v>0</v>
      </c>
      <c r="T3184">
        <v>5</v>
      </c>
    </row>
    <row r="3185" spans="1:20" hidden="1">
      <c r="A3185" t="s">
        <v>1656</v>
      </c>
      <c r="B3185">
        <v>2013</v>
      </c>
      <c r="C3185" t="s">
        <v>21</v>
      </c>
      <c r="D3185" t="s">
        <v>755</v>
      </c>
      <c r="E3185" s="1">
        <v>109574</v>
      </c>
      <c r="F3185" t="s">
        <v>82</v>
      </c>
      <c r="G3185" t="s">
        <v>24</v>
      </c>
      <c r="H3185">
        <v>102000</v>
      </c>
      <c r="I3185">
        <v>69687757</v>
      </c>
      <c r="J3185" s="1">
        <v>43843</v>
      </c>
      <c r="K3185" t="s">
        <v>1672</v>
      </c>
      <c r="L3185">
        <v>202003</v>
      </c>
      <c r="M3185" t="s">
        <v>1707</v>
      </c>
      <c r="N3185">
        <v>9790000</v>
      </c>
      <c r="O3185" t="s">
        <v>27</v>
      </c>
      <c r="P3185" t="s">
        <v>901</v>
      </c>
      <c r="Q3185">
        <v>0</v>
      </c>
      <c r="R3185">
        <v>0</v>
      </c>
      <c r="S3185">
        <v>0</v>
      </c>
      <c r="T3185">
        <v>3</v>
      </c>
    </row>
    <row r="3186" spans="1:20" hidden="1">
      <c r="A3186" t="s">
        <v>1656</v>
      </c>
      <c r="B3186">
        <v>2013</v>
      </c>
      <c r="C3186" t="s">
        <v>21</v>
      </c>
      <c r="D3186" t="s">
        <v>755</v>
      </c>
      <c r="E3186" s="1">
        <v>109574</v>
      </c>
      <c r="F3186" t="s">
        <v>82</v>
      </c>
      <c r="G3186" t="s">
        <v>24</v>
      </c>
      <c r="H3186">
        <v>102000</v>
      </c>
      <c r="I3186">
        <v>69687757</v>
      </c>
      <c r="J3186" s="1">
        <v>43879</v>
      </c>
      <c r="K3186" t="s">
        <v>1672</v>
      </c>
      <c r="L3186">
        <v>202003</v>
      </c>
      <c r="M3186" t="s">
        <v>1707</v>
      </c>
      <c r="N3186">
        <v>9790000</v>
      </c>
      <c r="O3186" t="s">
        <v>27</v>
      </c>
      <c r="P3186" t="s">
        <v>901</v>
      </c>
      <c r="Q3186">
        <v>0</v>
      </c>
      <c r="R3186">
        <v>0</v>
      </c>
      <c r="S3186">
        <v>0</v>
      </c>
      <c r="T3186">
        <v>18</v>
      </c>
    </row>
    <row r="3187" spans="1:20" hidden="1">
      <c r="A3187" t="s">
        <v>1656</v>
      </c>
      <c r="B3187">
        <v>2013</v>
      </c>
      <c r="C3187" t="s">
        <v>21</v>
      </c>
      <c r="D3187" t="s">
        <v>332</v>
      </c>
      <c r="E3187" s="1">
        <v>43889</v>
      </c>
      <c r="F3187" t="s">
        <v>333</v>
      </c>
      <c r="G3187" t="s">
        <v>24</v>
      </c>
      <c r="H3187">
        <v>198555</v>
      </c>
      <c r="I3187">
        <v>70660382</v>
      </c>
      <c r="J3187" s="1">
        <v>43882</v>
      </c>
      <c r="L3187">
        <v>202002</v>
      </c>
      <c r="M3187" t="s">
        <v>1708</v>
      </c>
      <c r="N3187">
        <v>11990000</v>
      </c>
      <c r="O3187" t="s">
        <v>27</v>
      </c>
      <c r="P3187" t="s">
        <v>335</v>
      </c>
      <c r="Q3187">
        <v>0</v>
      </c>
      <c r="R3187">
        <v>0</v>
      </c>
      <c r="S3187">
        <v>0</v>
      </c>
      <c r="T3187">
        <v>1</v>
      </c>
    </row>
    <row r="3188" spans="1:20" hidden="1">
      <c r="A3188" t="s">
        <v>1656</v>
      </c>
      <c r="B3188">
        <v>2013</v>
      </c>
      <c r="C3188" t="s">
        <v>21</v>
      </c>
      <c r="D3188" t="s">
        <v>332</v>
      </c>
      <c r="E3188" s="1">
        <v>109574</v>
      </c>
      <c r="F3188" t="s">
        <v>333</v>
      </c>
      <c r="G3188" t="s">
        <v>24</v>
      </c>
      <c r="H3188">
        <v>198555</v>
      </c>
      <c r="I3188">
        <v>70660382</v>
      </c>
      <c r="J3188" s="1">
        <v>43882</v>
      </c>
      <c r="L3188">
        <v>202002</v>
      </c>
      <c r="M3188" t="s">
        <v>1708</v>
      </c>
      <c r="N3188">
        <v>0</v>
      </c>
      <c r="O3188" t="s">
        <v>27</v>
      </c>
      <c r="P3188" t="s">
        <v>335</v>
      </c>
      <c r="Q3188">
        <v>0</v>
      </c>
      <c r="R3188">
        <v>1</v>
      </c>
      <c r="S3188">
        <v>1</v>
      </c>
      <c r="T3188">
        <v>44</v>
      </c>
    </row>
    <row r="3189" spans="1:20" hidden="1">
      <c r="A3189" t="s">
        <v>1656</v>
      </c>
      <c r="B3189">
        <v>2013</v>
      </c>
      <c r="C3189" t="s">
        <v>21</v>
      </c>
      <c r="D3189" t="s">
        <v>332</v>
      </c>
      <c r="E3189" s="1">
        <v>109574</v>
      </c>
      <c r="F3189" t="s">
        <v>333</v>
      </c>
      <c r="G3189" t="s">
        <v>24</v>
      </c>
      <c r="H3189">
        <v>198555</v>
      </c>
      <c r="I3189">
        <v>70660382</v>
      </c>
      <c r="J3189" s="1">
        <v>43882</v>
      </c>
      <c r="L3189">
        <v>202002</v>
      </c>
      <c r="M3189" t="s">
        <v>1708</v>
      </c>
      <c r="N3189">
        <v>11990000</v>
      </c>
      <c r="O3189" t="s">
        <v>27</v>
      </c>
      <c r="P3189" t="s">
        <v>335</v>
      </c>
      <c r="Q3189">
        <v>0</v>
      </c>
      <c r="R3189">
        <v>0</v>
      </c>
      <c r="S3189">
        <v>0</v>
      </c>
      <c r="T3189">
        <v>12</v>
      </c>
    </row>
    <row r="3190" spans="1:20" hidden="1">
      <c r="A3190" t="s">
        <v>1656</v>
      </c>
      <c r="B3190">
        <v>2013</v>
      </c>
      <c r="C3190" t="s">
        <v>21</v>
      </c>
      <c r="D3190" t="s">
        <v>1376</v>
      </c>
      <c r="E3190" s="1">
        <v>43854</v>
      </c>
      <c r="F3190" t="s">
        <v>1377</v>
      </c>
      <c r="G3190" t="s">
        <v>24</v>
      </c>
      <c r="H3190">
        <v>128347</v>
      </c>
      <c r="I3190">
        <v>65021977</v>
      </c>
      <c r="J3190" s="1">
        <v>43797</v>
      </c>
      <c r="K3190" t="s">
        <v>1672</v>
      </c>
      <c r="L3190">
        <v>202001</v>
      </c>
      <c r="M3190" t="s">
        <v>1709</v>
      </c>
      <c r="N3190">
        <v>7190000</v>
      </c>
      <c r="O3190" t="s">
        <v>27</v>
      </c>
      <c r="P3190" t="s">
        <v>1379</v>
      </c>
      <c r="Q3190">
        <v>0</v>
      </c>
      <c r="R3190">
        <v>0</v>
      </c>
      <c r="S3190">
        <v>0</v>
      </c>
      <c r="T3190">
        <v>20</v>
      </c>
    </row>
    <row r="3191" spans="1:20" hidden="1">
      <c r="A3191" t="s">
        <v>1656</v>
      </c>
      <c r="B3191">
        <v>2013</v>
      </c>
      <c r="C3191" t="s">
        <v>21</v>
      </c>
      <c r="D3191" t="s">
        <v>294</v>
      </c>
      <c r="E3191" s="1">
        <v>43851</v>
      </c>
      <c r="F3191" t="s">
        <v>379</v>
      </c>
      <c r="G3191" t="s">
        <v>24</v>
      </c>
      <c r="H3191">
        <v>100985</v>
      </c>
      <c r="I3191">
        <v>68811098</v>
      </c>
      <c r="J3191" s="1">
        <v>43806</v>
      </c>
      <c r="K3191" t="s">
        <v>1664</v>
      </c>
      <c r="L3191">
        <v>202001</v>
      </c>
      <c r="M3191" t="s">
        <v>1710</v>
      </c>
      <c r="N3191">
        <v>10590000</v>
      </c>
      <c r="O3191" t="s">
        <v>297</v>
      </c>
      <c r="P3191" t="s">
        <v>381</v>
      </c>
      <c r="Q3191">
        <v>0</v>
      </c>
      <c r="R3191">
        <v>0</v>
      </c>
      <c r="S3191">
        <v>0</v>
      </c>
      <c r="T3191">
        <v>58</v>
      </c>
    </row>
    <row r="3192" spans="1:20" hidden="1">
      <c r="A3192" t="s">
        <v>1656</v>
      </c>
      <c r="B3192">
        <v>2013</v>
      </c>
      <c r="C3192" t="s">
        <v>21</v>
      </c>
      <c r="D3192" t="s">
        <v>294</v>
      </c>
      <c r="E3192" s="1">
        <v>109574</v>
      </c>
      <c r="F3192" t="s">
        <v>295</v>
      </c>
      <c r="G3192" t="s">
        <v>24</v>
      </c>
      <c r="H3192">
        <v>60500</v>
      </c>
      <c r="I3192">
        <v>63635779</v>
      </c>
      <c r="J3192" s="1">
        <v>43787</v>
      </c>
      <c r="K3192" t="s">
        <v>1711</v>
      </c>
      <c r="L3192">
        <v>202001</v>
      </c>
      <c r="M3192" t="s">
        <v>1712</v>
      </c>
      <c r="N3192">
        <v>3980000</v>
      </c>
      <c r="O3192" t="s">
        <v>297</v>
      </c>
      <c r="P3192" t="s">
        <v>298</v>
      </c>
      <c r="Q3192">
        <v>0</v>
      </c>
      <c r="R3192">
        <v>0</v>
      </c>
      <c r="S3192">
        <v>0</v>
      </c>
      <c r="T3192">
        <v>38</v>
      </c>
    </row>
    <row r="3193" spans="1:20" hidden="1">
      <c r="A3193" t="s">
        <v>1656</v>
      </c>
      <c r="B3193">
        <v>2013</v>
      </c>
      <c r="C3193" t="s">
        <v>21</v>
      </c>
      <c r="D3193" t="s">
        <v>294</v>
      </c>
      <c r="E3193" s="1">
        <v>109574</v>
      </c>
      <c r="F3193" t="s">
        <v>295</v>
      </c>
      <c r="G3193" t="s">
        <v>24</v>
      </c>
      <c r="H3193">
        <v>60500</v>
      </c>
      <c r="I3193">
        <v>63635779</v>
      </c>
      <c r="J3193" s="1">
        <v>43787</v>
      </c>
      <c r="K3193" t="s">
        <v>1711</v>
      </c>
      <c r="L3193">
        <v>202002</v>
      </c>
      <c r="M3193" t="s">
        <v>1712</v>
      </c>
      <c r="N3193">
        <v>3980000</v>
      </c>
      <c r="O3193" t="s">
        <v>297</v>
      </c>
      <c r="P3193" t="s">
        <v>298</v>
      </c>
      <c r="Q3193">
        <v>0</v>
      </c>
      <c r="R3193">
        <v>1</v>
      </c>
      <c r="S3193">
        <v>1</v>
      </c>
      <c r="T3193">
        <v>26</v>
      </c>
    </row>
    <row r="3194" spans="1:20" hidden="1">
      <c r="A3194" t="s">
        <v>1656</v>
      </c>
      <c r="B3194">
        <v>2013</v>
      </c>
      <c r="C3194" t="s">
        <v>21</v>
      </c>
      <c r="D3194" t="s">
        <v>294</v>
      </c>
      <c r="E3194" s="1">
        <v>109574</v>
      </c>
      <c r="F3194" t="s">
        <v>295</v>
      </c>
      <c r="G3194" t="s">
        <v>24</v>
      </c>
      <c r="H3194">
        <v>60500</v>
      </c>
      <c r="I3194">
        <v>63635779</v>
      </c>
      <c r="J3194" s="1">
        <v>43787</v>
      </c>
      <c r="K3194" t="s">
        <v>1711</v>
      </c>
      <c r="L3194">
        <v>202003</v>
      </c>
      <c r="M3194" t="s">
        <v>1712</v>
      </c>
      <c r="N3194">
        <v>3980000</v>
      </c>
      <c r="O3194" t="s">
        <v>297</v>
      </c>
      <c r="P3194" t="s">
        <v>298</v>
      </c>
      <c r="Q3194">
        <v>0</v>
      </c>
      <c r="R3194">
        <v>0</v>
      </c>
      <c r="S3194">
        <v>1</v>
      </c>
      <c r="T3194">
        <v>11</v>
      </c>
    </row>
    <row r="3195" spans="1:20" hidden="1">
      <c r="A3195" t="s">
        <v>1656</v>
      </c>
      <c r="B3195">
        <v>2013</v>
      </c>
      <c r="C3195" t="s">
        <v>21</v>
      </c>
      <c r="D3195" t="s">
        <v>477</v>
      </c>
      <c r="E3195" s="1">
        <v>43889</v>
      </c>
      <c r="F3195" t="s">
        <v>478</v>
      </c>
      <c r="G3195" t="s">
        <v>24</v>
      </c>
      <c r="H3195">
        <v>133000</v>
      </c>
      <c r="I3195">
        <v>70434399</v>
      </c>
      <c r="J3195" s="1">
        <v>43873</v>
      </c>
      <c r="K3195" t="s">
        <v>1701</v>
      </c>
      <c r="L3195">
        <v>202002</v>
      </c>
      <c r="M3195" t="s">
        <v>1713</v>
      </c>
      <c r="N3195">
        <v>6980000</v>
      </c>
      <c r="O3195" t="s">
        <v>213</v>
      </c>
      <c r="P3195" t="s">
        <v>480</v>
      </c>
      <c r="Q3195">
        <v>0</v>
      </c>
      <c r="R3195">
        <v>0</v>
      </c>
      <c r="S3195">
        <v>0</v>
      </c>
      <c r="T3195">
        <v>1</v>
      </c>
    </row>
    <row r="3196" spans="1:20" hidden="1">
      <c r="A3196" t="s">
        <v>1656</v>
      </c>
      <c r="B3196">
        <v>2013</v>
      </c>
      <c r="C3196" t="s">
        <v>21</v>
      </c>
      <c r="D3196" t="s">
        <v>477</v>
      </c>
      <c r="E3196" s="1">
        <v>109574</v>
      </c>
      <c r="F3196" t="s">
        <v>478</v>
      </c>
      <c r="G3196" t="s">
        <v>24</v>
      </c>
      <c r="H3196">
        <v>133000</v>
      </c>
      <c r="I3196">
        <v>70434399</v>
      </c>
      <c r="J3196" s="1">
        <v>43873</v>
      </c>
      <c r="K3196" t="s">
        <v>1701</v>
      </c>
      <c r="L3196">
        <v>202002</v>
      </c>
      <c r="M3196" t="s">
        <v>1713</v>
      </c>
      <c r="N3196">
        <v>6980000</v>
      </c>
      <c r="O3196" t="s">
        <v>213</v>
      </c>
      <c r="P3196" t="s">
        <v>480</v>
      </c>
      <c r="Q3196">
        <v>0</v>
      </c>
      <c r="R3196">
        <v>0</v>
      </c>
      <c r="S3196">
        <v>1</v>
      </c>
      <c r="T3196">
        <v>78</v>
      </c>
    </row>
    <row r="3197" spans="1:20" hidden="1">
      <c r="A3197" t="s">
        <v>1656</v>
      </c>
      <c r="B3197">
        <v>2014</v>
      </c>
      <c r="C3197" t="s">
        <v>21</v>
      </c>
      <c r="D3197" t="s">
        <v>85</v>
      </c>
      <c r="E3197" s="1">
        <v>43840</v>
      </c>
      <c r="F3197" t="s">
        <v>397</v>
      </c>
      <c r="G3197" t="s">
        <v>24</v>
      </c>
      <c r="H3197">
        <v>85000</v>
      </c>
      <c r="I3197">
        <v>68066740</v>
      </c>
      <c r="J3197" s="1">
        <v>43774</v>
      </c>
      <c r="K3197" t="s">
        <v>1672</v>
      </c>
      <c r="L3197">
        <v>202001</v>
      </c>
      <c r="M3197" t="s">
        <v>1714</v>
      </c>
      <c r="N3197">
        <v>7180000</v>
      </c>
      <c r="O3197" t="s">
        <v>88</v>
      </c>
      <c r="P3197" t="s">
        <v>400</v>
      </c>
      <c r="Q3197">
        <v>0</v>
      </c>
      <c r="R3197">
        <v>0</v>
      </c>
      <c r="S3197">
        <v>0</v>
      </c>
      <c r="T3197">
        <v>49</v>
      </c>
    </row>
    <row r="3198" spans="1:20" hidden="1">
      <c r="A3198" t="s">
        <v>1656</v>
      </c>
      <c r="B3198">
        <v>2014</v>
      </c>
      <c r="C3198" t="s">
        <v>21</v>
      </c>
      <c r="D3198" t="s">
        <v>256</v>
      </c>
      <c r="E3198" s="1">
        <v>43873</v>
      </c>
      <c r="F3198" t="s">
        <v>257</v>
      </c>
      <c r="G3198" t="s">
        <v>24</v>
      </c>
      <c r="H3198">
        <v>162900</v>
      </c>
      <c r="I3198">
        <v>68129549</v>
      </c>
      <c r="J3198" s="1">
        <v>43824</v>
      </c>
      <c r="K3198" t="s">
        <v>1664</v>
      </c>
      <c r="L3198">
        <v>202001</v>
      </c>
      <c r="M3198" t="s">
        <v>1715</v>
      </c>
      <c r="N3198">
        <v>11480000</v>
      </c>
      <c r="O3198" t="s">
        <v>259</v>
      </c>
      <c r="P3198" t="s">
        <v>260</v>
      </c>
      <c r="Q3198">
        <v>2</v>
      </c>
      <c r="R3198">
        <v>0</v>
      </c>
      <c r="S3198">
        <v>3</v>
      </c>
      <c r="T3198">
        <v>164</v>
      </c>
    </row>
    <row r="3199" spans="1:20" hidden="1">
      <c r="A3199" t="s">
        <v>1656</v>
      </c>
      <c r="B3199">
        <v>2014</v>
      </c>
      <c r="C3199" t="s">
        <v>21</v>
      </c>
      <c r="D3199" t="s">
        <v>256</v>
      </c>
      <c r="E3199" s="1">
        <v>43873</v>
      </c>
      <c r="F3199" t="s">
        <v>257</v>
      </c>
      <c r="G3199" t="s">
        <v>24</v>
      </c>
      <c r="H3199">
        <v>162900</v>
      </c>
      <c r="I3199">
        <v>68129549</v>
      </c>
      <c r="J3199" s="1">
        <v>43824</v>
      </c>
      <c r="K3199" t="s">
        <v>1664</v>
      </c>
      <c r="L3199">
        <v>202002</v>
      </c>
      <c r="M3199" t="s">
        <v>1715</v>
      </c>
      <c r="N3199">
        <v>11480000</v>
      </c>
      <c r="O3199" t="s">
        <v>259</v>
      </c>
      <c r="P3199" t="s">
        <v>260</v>
      </c>
      <c r="Q3199">
        <v>1</v>
      </c>
      <c r="R3199">
        <v>0</v>
      </c>
      <c r="S3199">
        <v>0</v>
      </c>
      <c r="T3199">
        <v>63</v>
      </c>
    </row>
    <row r="3200" spans="1:20" hidden="1">
      <c r="A3200" t="s">
        <v>1656</v>
      </c>
      <c r="B3200">
        <v>2014</v>
      </c>
      <c r="C3200" t="s">
        <v>21</v>
      </c>
      <c r="D3200" t="s">
        <v>256</v>
      </c>
      <c r="E3200" s="1">
        <v>109574</v>
      </c>
      <c r="F3200" t="s">
        <v>257</v>
      </c>
      <c r="G3200" t="s">
        <v>24</v>
      </c>
      <c r="H3200">
        <v>80738</v>
      </c>
      <c r="I3200">
        <v>70494500</v>
      </c>
      <c r="J3200" s="1">
        <v>43875</v>
      </c>
      <c r="K3200" t="s">
        <v>1711</v>
      </c>
      <c r="L3200">
        <v>202002</v>
      </c>
      <c r="M3200" t="s">
        <v>1716</v>
      </c>
      <c r="N3200">
        <v>3480000</v>
      </c>
      <c r="O3200" t="s">
        <v>259</v>
      </c>
      <c r="P3200" t="s">
        <v>260</v>
      </c>
      <c r="Q3200">
        <v>0</v>
      </c>
      <c r="R3200">
        <v>0</v>
      </c>
      <c r="S3200">
        <v>3</v>
      </c>
      <c r="T3200">
        <v>412</v>
      </c>
    </row>
    <row r="3201" spans="1:20" hidden="1">
      <c r="A3201" t="s">
        <v>1656</v>
      </c>
      <c r="B3201">
        <v>2014</v>
      </c>
      <c r="C3201" t="s">
        <v>21</v>
      </c>
      <c r="D3201" t="s">
        <v>256</v>
      </c>
      <c r="E3201" s="1">
        <v>109574</v>
      </c>
      <c r="F3201" t="s">
        <v>257</v>
      </c>
      <c r="G3201" t="s">
        <v>24</v>
      </c>
      <c r="H3201">
        <v>80738</v>
      </c>
      <c r="I3201">
        <v>70494500</v>
      </c>
      <c r="J3201" s="1">
        <v>43875</v>
      </c>
      <c r="K3201" t="s">
        <v>1711</v>
      </c>
      <c r="L3201">
        <v>202003</v>
      </c>
      <c r="M3201" t="s">
        <v>1716</v>
      </c>
      <c r="N3201">
        <v>3480000</v>
      </c>
      <c r="O3201" t="s">
        <v>259</v>
      </c>
      <c r="P3201" t="s">
        <v>260</v>
      </c>
      <c r="Q3201">
        <v>1</v>
      </c>
      <c r="R3201">
        <v>0</v>
      </c>
      <c r="S3201">
        <v>1</v>
      </c>
      <c r="T3201">
        <v>38</v>
      </c>
    </row>
    <row r="3202" spans="1:20" hidden="1">
      <c r="A3202" t="s">
        <v>1656</v>
      </c>
      <c r="B3202">
        <v>2014</v>
      </c>
      <c r="C3202" t="s">
        <v>21</v>
      </c>
      <c r="D3202" t="s">
        <v>256</v>
      </c>
      <c r="E3202" s="1">
        <v>109574</v>
      </c>
      <c r="F3202" t="s">
        <v>257</v>
      </c>
      <c r="G3202" t="s">
        <v>24</v>
      </c>
      <c r="H3202">
        <v>96460</v>
      </c>
      <c r="I3202">
        <v>68953941</v>
      </c>
      <c r="J3202" s="1">
        <v>43856</v>
      </c>
      <c r="K3202" t="s">
        <v>1687</v>
      </c>
      <c r="L3202">
        <v>202001</v>
      </c>
      <c r="M3202" t="s">
        <v>1717</v>
      </c>
      <c r="N3202">
        <v>3380000</v>
      </c>
      <c r="O3202" t="s">
        <v>259</v>
      </c>
      <c r="P3202" t="s">
        <v>260</v>
      </c>
      <c r="Q3202">
        <v>0</v>
      </c>
      <c r="R3202">
        <v>0</v>
      </c>
      <c r="S3202">
        <v>0</v>
      </c>
      <c r="T3202">
        <v>13</v>
      </c>
    </row>
    <row r="3203" spans="1:20" hidden="1">
      <c r="A3203" t="s">
        <v>1656</v>
      </c>
      <c r="B3203">
        <v>2014</v>
      </c>
      <c r="C3203" t="s">
        <v>21</v>
      </c>
      <c r="D3203" t="s">
        <v>256</v>
      </c>
      <c r="E3203" s="1">
        <v>109574</v>
      </c>
      <c r="F3203" t="s">
        <v>257</v>
      </c>
      <c r="G3203" t="s">
        <v>24</v>
      </c>
      <c r="H3203">
        <v>96460</v>
      </c>
      <c r="I3203">
        <v>68953941</v>
      </c>
      <c r="J3203" s="1">
        <v>43856</v>
      </c>
      <c r="K3203" t="s">
        <v>1687</v>
      </c>
      <c r="L3203">
        <v>202002</v>
      </c>
      <c r="M3203" t="s">
        <v>1717</v>
      </c>
      <c r="N3203">
        <v>3380000</v>
      </c>
      <c r="O3203" t="s">
        <v>259</v>
      </c>
      <c r="P3203" t="s">
        <v>260</v>
      </c>
      <c r="Q3203">
        <v>0</v>
      </c>
      <c r="R3203">
        <v>0</v>
      </c>
      <c r="S3203">
        <v>4</v>
      </c>
      <c r="T3203">
        <v>63</v>
      </c>
    </row>
    <row r="3204" spans="1:20" hidden="1">
      <c r="A3204" t="s">
        <v>1656</v>
      </c>
      <c r="B3204">
        <v>2014</v>
      </c>
      <c r="C3204" t="s">
        <v>21</v>
      </c>
      <c r="D3204" t="s">
        <v>256</v>
      </c>
      <c r="E3204" s="1">
        <v>109574</v>
      </c>
      <c r="F3204" t="s">
        <v>257</v>
      </c>
      <c r="G3204" t="s">
        <v>24</v>
      </c>
      <c r="H3204">
        <v>96460</v>
      </c>
      <c r="I3204">
        <v>68953941</v>
      </c>
      <c r="J3204" s="1">
        <v>43856</v>
      </c>
      <c r="K3204" t="s">
        <v>1687</v>
      </c>
      <c r="L3204">
        <v>202003</v>
      </c>
      <c r="M3204" t="s">
        <v>1717</v>
      </c>
      <c r="N3204">
        <v>3380000</v>
      </c>
      <c r="O3204" t="s">
        <v>259</v>
      </c>
      <c r="P3204" t="s">
        <v>260</v>
      </c>
      <c r="Q3204">
        <v>0</v>
      </c>
      <c r="R3204">
        <v>0</v>
      </c>
      <c r="S3204">
        <v>0</v>
      </c>
      <c r="T3204">
        <v>26</v>
      </c>
    </row>
    <row r="3205" spans="1:20" hidden="1">
      <c r="A3205" t="s">
        <v>1656</v>
      </c>
      <c r="B3205">
        <v>2014</v>
      </c>
      <c r="C3205" t="s">
        <v>21</v>
      </c>
      <c r="D3205" t="s">
        <v>264</v>
      </c>
      <c r="E3205" s="1">
        <v>43866</v>
      </c>
      <c r="F3205" t="s">
        <v>265</v>
      </c>
      <c r="G3205" t="s">
        <v>24</v>
      </c>
      <c r="H3205">
        <v>79000</v>
      </c>
      <c r="I3205">
        <v>67791672</v>
      </c>
      <c r="J3205" s="1">
        <v>43760</v>
      </c>
      <c r="K3205" t="s">
        <v>1664</v>
      </c>
      <c r="L3205">
        <v>202001</v>
      </c>
      <c r="M3205" t="s">
        <v>1718</v>
      </c>
      <c r="N3205">
        <v>10990000</v>
      </c>
      <c r="O3205" t="s">
        <v>267</v>
      </c>
      <c r="P3205" t="s">
        <v>268</v>
      </c>
      <c r="Q3205">
        <v>1</v>
      </c>
      <c r="R3205">
        <v>0</v>
      </c>
      <c r="S3205">
        <v>0</v>
      </c>
      <c r="T3205">
        <v>89</v>
      </c>
    </row>
    <row r="3206" spans="1:20" hidden="1">
      <c r="A3206" t="s">
        <v>1656</v>
      </c>
      <c r="B3206">
        <v>2014</v>
      </c>
      <c r="C3206" t="s">
        <v>21</v>
      </c>
      <c r="D3206" t="s">
        <v>264</v>
      </c>
      <c r="E3206" s="1">
        <v>43866</v>
      </c>
      <c r="F3206" t="s">
        <v>265</v>
      </c>
      <c r="G3206" t="s">
        <v>24</v>
      </c>
      <c r="H3206">
        <v>79000</v>
      </c>
      <c r="I3206">
        <v>67791672</v>
      </c>
      <c r="J3206" s="1">
        <v>43760</v>
      </c>
      <c r="K3206" t="s">
        <v>1664</v>
      </c>
      <c r="L3206">
        <v>202002</v>
      </c>
      <c r="M3206" t="s">
        <v>1718</v>
      </c>
      <c r="N3206">
        <v>10990000</v>
      </c>
      <c r="O3206" t="s">
        <v>267</v>
      </c>
      <c r="P3206" t="s">
        <v>268</v>
      </c>
      <c r="Q3206">
        <v>0</v>
      </c>
      <c r="R3206">
        <v>0</v>
      </c>
      <c r="S3206">
        <v>0</v>
      </c>
      <c r="T3206">
        <v>18</v>
      </c>
    </row>
    <row r="3207" spans="1:20" hidden="1">
      <c r="A3207" t="s">
        <v>1656</v>
      </c>
      <c r="B3207">
        <v>2014</v>
      </c>
      <c r="C3207" t="s">
        <v>21</v>
      </c>
      <c r="D3207" t="s">
        <v>311</v>
      </c>
      <c r="E3207" s="1">
        <v>43865</v>
      </c>
      <c r="F3207" t="s">
        <v>312</v>
      </c>
      <c r="G3207" t="s">
        <v>24</v>
      </c>
      <c r="H3207">
        <v>135000</v>
      </c>
      <c r="I3207">
        <v>67790336</v>
      </c>
      <c r="J3207" s="1">
        <v>43760</v>
      </c>
      <c r="K3207" t="s">
        <v>1664</v>
      </c>
      <c r="L3207">
        <v>202001</v>
      </c>
      <c r="M3207" t="s">
        <v>1719</v>
      </c>
      <c r="N3207">
        <v>10590000</v>
      </c>
      <c r="O3207" t="s">
        <v>27</v>
      </c>
      <c r="P3207" t="s">
        <v>314</v>
      </c>
      <c r="Q3207">
        <v>0</v>
      </c>
      <c r="R3207">
        <v>0</v>
      </c>
      <c r="S3207">
        <v>0</v>
      </c>
      <c r="T3207">
        <v>14</v>
      </c>
    </row>
    <row r="3208" spans="1:20" hidden="1">
      <c r="A3208" t="s">
        <v>1656</v>
      </c>
      <c r="B3208">
        <v>2014</v>
      </c>
      <c r="C3208" t="s">
        <v>21</v>
      </c>
      <c r="D3208" t="s">
        <v>211</v>
      </c>
      <c r="E3208" s="1">
        <v>109574</v>
      </c>
      <c r="F3208" t="s">
        <v>82</v>
      </c>
      <c r="G3208" t="s">
        <v>24</v>
      </c>
      <c r="H3208">
        <v>65929</v>
      </c>
      <c r="I3208">
        <v>69937275</v>
      </c>
      <c r="J3208" s="1">
        <v>43852</v>
      </c>
      <c r="K3208" t="s">
        <v>1658</v>
      </c>
      <c r="L3208">
        <v>202001</v>
      </c>
      <c r="M3208" t="s">
        <v>1720</v>
      </c>
      <c r="N3208">
        <v>5390000</v>
      </c>
      <c r="O3208" t="s">
        <v>213</v>
      </c>
      <c r="P3208" t="s">
        <v>214</v>
      </c>
      <c r="Q3208">
        <v>0</v>
      </c>
      <c r="R3208">
        <v>0</v>
      </c>
      <c r="S3208">
        <v>0</v>
      </c>
      <c r="T3208">
        <v>111</v>
      </c>
    </row>
    <row r="3209" spans="1:20" hidden="1">
      <c r="A3209" t="s">
        <v>1656</v>
      </c>
      <c r="B3209">
        <v>2014</v>
      </c>
      <c r="C3209" t="s">
        <v>21</v>
      </c>
      <c r="D3209" t="s">
        <v>211</v>
      </c>
      <c r="E3209" s="1">
        <v>109574</v>
      </c>
      <c r="F3209" t="s">
        <v>82</v>
      </c>
      <c r="G3209" t="s">
        <v>24</v>
      </c>
      <c r="H3209">
        <v>65929</v>
      </c>
      <c r="I3209">
        <v>69937275</v>
      </c>
      <c r="J3209" s="1">
        <v>43852</v>
      </c>
      <c r="K3209" t="s">
        <v>1658</v>
      </c>
      <c r="L3209">
        <v>202002</v>
      </c>
      <c r="M3209" t="s">
        <v>1720</v>
      </c>
      <c r="N3209">
        <v>5390000</v>
      </c>
      <c r="O3209" t="s">
        <v>213</v>
      </c>
      <c r="P3209" t="s">
        <v>214</v>
      </c>
      <c r="Q3209">
        <v>0</v>
      </c>
      <c r="R3209">
        <v>0</v>
      </c>
      <c r="S3209">
        <v>0</v>
      </c>
      <c r="T3209">
        <v>65</v>
      </c>
    </row>
    <row r="3210" spans="1:20" hidden="1">
      <c r="A3210" t="s">
        <v>1656</v>
      </c>
      <c r="B3210">
        <v>2014</v>
      </c>
      <c r="C3210" t="s">
        <v>21</v>
      </c>
      <c r="D3210" t="s">
        <v>211</v>
      </c>
      <c r="E3210" s="1">
        <v>109574</v>
      </c>
      <c r="F3210" t="s">
        <v>82</v>
      </c>
      <c r="G3210" t="s">
        <v>24</v>
      </c>
      <c r="H3210">
        <v>103500</v>
      </c>
      <c r="I3210">
        <v>68876408</v>
      </c>
      <c r="J3210" s="1">
        <v>43844</v>
      </c>
      <c r="K3210" t="s">
        <v>1672</v>
      </c>
      <c r="L3210">
        <v>202001</v>
      </c>
      <c r="M3210" t="s">
        <v>1721</v>
      </c>
      <c r="N3210">
        <v>6800000</v>
      </c>
      <c r="O3210" t="s">
        <v>213</v>
      </c>
      <c r="P3210" t="s">
        <v>214</v>
      </c>
      <c r="Q3210">
        <v>0</v>
      </c>
      <c r="R3210">
        <v>1</v>
      </c>
      <c r="S3210">
        <v>5</v>
      </c>
      <c r="T3210">
        <v>62</v>
      </c>
    </row>
    <row r="3211" spans="1:20" hidden="1">
      <c r="A3211" t="s">
        <v>1656</v>
      </c>
      <c r="B3211">
        <v>2014</v>
      </c>
      <c r="C3211" t="s">
        <v>21</v>
      </c>
      <c r="D3211" t="s">
        <v>211</v>
      </c>
      <c r="E3211" s="1">
        <v>109574</v>
      </c>
      <c r="F3211" t="s">
        <v>82</v>
      </c>
      <c r="G3211" t="s">
        <v>24</v>
      </c>
      <c r="H3211">
        <v>103500</v>
      </c>
      <c r="I3211">
        <v>68876408</v>
      </c>
      <c r="J3211" s="1">
        <v>43844</v>
      </c>
      <c r="K3211" t="s">
        <v>1672</v>
      </c>
      <c r="L3211">
        <v>202002</v>
      </c>
      <c r="M3211" t="s">
        <v>1721</v>
      </c>
      <c r="N3211">
        <v>6800000</v>
      </c>
      <c r="O3211" t="s">
        <v>213</v>
      </c>
      <c r="P3211" t="s">
        <v>214</v>
      </c>
      <c r="Q3211">
        <v>0</v>
      </c>
      <c r="R3211">
        <v>0</v>
      </c>
      <c r="S3211">
        <v>0</v>
      </c>
      <c r="T3211">
        <v>75</v>
      </c>
    </row>
    <row r="3212" spans="1:20" hidden="1">
      <c r="A3212" t="s">
        <v>1656</v>
      </c>
      <c r="B3212">
        <v>2014</v>
      </c>
      <c r="C3212" t="s">
        <v>21</v>
      </c>
      <c r="D3212" t="s">
        <v>50</v>
      </c>
      <c r="E3212" s="1">
        <v>43865</v>
      </c>
      <c r="F3212" t="s">
        <v>453</v>
      </c>
      <c r="G3212" t="s">
        <v>24</v>
      </c>
      <c r="H3212">
        <v>63000</v>
      </c>
      <c r="I3212">
        <v>67789920</v>
      </c>
      <c r="J3212" s="1">
        <v>43760</v>
      </c>
      <c r="K3212" t="s">
        <v>1672</v>
      </c>
      <c r="L3212">
        <v>202001</v>
      </c>
      <c r="M3212" t="s">
        <v>1722</v>
      </c>
      <c r="N3212">
        <v>7990000</v>
      </c>
      <c r="O3212" t="s">
        <v>27</v>
      </c>
      <c r="P3212" t="s">
        <v>456</v>
      </c>
      <c r="Q3212">
        <v>1</v>
      </c>
      <c r="R3212">
        <v>0</v>
      </c>
      <c r="S3212">
        <v>0</v>
      </c>
      <c r="T3212">
        <v>39</v>
      </c>
    </row>
    <row r="3213" spans="1:20" hidden="1">
      <c r="A3213" t="s">
        <v>1656</v>
      </c>
      <c r="B3213">
        <v>2014</v>
      </c>
      <c r="C3213" t="s">
        <v>21</v>
      </c>
      <c r="D3213" t="s">
        <v>50</v>
      </c>
      <c r="E3213" s="1">
        <v>43865</v>
      </c>
      <c r="F3213" t="s">
        <v>453</v>
      </c>
      <c r="G3213" t="s">
        <v>24</v>
      </c>
      <c r="H3213">
        <v>63000</v>
      </c>
      <c r="I3213">
        <v>67789920</v>
      </c>
      <c r="J3213" s="1">
        <v>43760</v>
      </c>
      <c r="K3213" t="s">
        <v>1672</v>
      </c>
      <c r="L3213">
        <v>202002</v>
      </c>
      <c r="M3213" t="s">
        <v>1722</v>
      </c>
      <c r="N3213">
        <v>7990000</v>
      </c>
      <c r="O3213" t="s">
        <v>27</v>
      </c>
      <c r="P3213" t="s">
        <v>456</v>
      </c>
      <c r="Q3213">
        <v>0</v>
      </c>
      <c r="R3213">
        <v>0</v>
      </c>
      <c r="S3213">
        <v>0</v>
      </c>
      <c r="T3213">
        <v>2</v>
      </c>
    </row>
    <row r="3214" spans="1:20" hidden="1">
      <c r="A3214" t="s">
        <v>1656</v>
      </c>
      <c r="B3214">
        <v>2014</v>
      </c>
      <c r="C3214" t="s">
        <v>21</v>
      </c>
      <c r="D3214" t="s">
        <v>321</v>
      </c>
      <c r="E3214" s="1">
        <v>43840</v>
      </c>
      <c r="F3214" t="s">
        <v>545</v>
      </c>
      <c r="G3214" t="s">
        <v>24</v>
      </c>
      <c r="H3214">
        <v>96500</v>
      </c>
      <c r="I3214">
        <v>67559296</v>
      </c>
      <c r="J3214" s="1">
        <v>43749</v>
      </c>
      <c r="K3214" t="s">
        <v>1723</v>
      </c>
      <c r="L3214">
        <v>202001</v>
      </c>
      <c r="M3214" t="s">
        <v>1724</v>
      </c>
      <c r="N3214">
        <v>6590000</v>
      </c>
      <c r="O3214" t="s">
        <v>27</v>
      </c>
      <c r="P3214" t="s">
        <v>547</v>
      </c>
      <c r="Q3214">
        <v>0</v>
      </c>
      <c r="R3214">
        <v>0</v>
      </c>
      <c r="S3214">
        <v>0</v>
      </c>
      <c r="T3214">
        <v>6</v>
      </c>
    </row>
    <row r="3215" spans="1:20" hidden="1">
      <c r="A3215" t="s">
        <v>1656</v>
      </c>
      <c r="B3215">
        <v>2014</v>
      </c>
      <c r="C3215" t="s">
        <v>21</v>
      </c>
      <c r="D3215" t="s">
        <v>22</v>
      </c>
      <c r="E3215" s="1">
        <v>109574</v>
      </c>
      <c r="F3215" t="s">
        <v>23</v>
      </c>
      <c r="G3215" t="s">
        <v>24</v>
      </c>
      <c r="H3215">
        <v>92832</v>
      </c>
      <c r="I3215">
        <v>64692999</v>
      </c>
      <c r="J3215" s="1">
        <v>43637</v>
      </c>
      <c r="K3215" t="s">
        <v>1658</v>
      </c>
      <c r="L3215">
        <v>202001</v>
      </c>
      <c r="M3215" t="s">
        <v>1725</v>
      </c>
      <c r="N3215">
        <v>6290000</v>
      </c>
      <c r="O3215" t="s">
        <v>27</v>
      </c>
      <c r="P3215" t="s">
        <v>28</v>
      </c>
      <c r="Q3215">
        <v>0</v>
      </c>
      <c r="R3215">
        <v>0</v>
      </c>
      <c r="S3215">
        <v>0</v>
      </c>
      <c r="T3215">
        <v>1</v>
      </c>
    </row>
    <row r="3216" spans="1:20" hidden="1">
      <c r="A3216" t="s">
        <v>1656</v>
      </c>
      <c r="B3216">
        <v>2014</v>
      </c>
      <c r="C3216" t="s">
        <v>21</v>
      </c>
      <c r="D3216" t="s">
        <v>22</v>
      </c>
      <c r="E3216" s="1">
        <v>109574</v>
      </c>
      <c r="F3216" t="s">
        <v>23</v>
      </c>
      <c r="G3216" t="s">
        <v>24</v>
      </c>
      <c r="H3216">
        <v>135000</v>
      </c>
      <c r="I3216">
        <v>65685975</v>
      </c>
      <c r="J3216" s="1">
        <v>43675</v>
      </c>
      <c r="K3216" t="s">
        <v>1664</v>
      </c>
      <c r="L3216">
        <v>202001</v>
      </c>
      <c r="M3216" t="s">
        <v>1719</v>
      </c>
      <c r="N3216">
        <v>11590000</v>
      </c>
      <c r="O3216" t="s">
        <v>27</v>
      </c>
      <c r="P3216" t="s">
        <v>28</v>
      </c>
      <c r="Q3216">
        <v>0</v>
      </c>
      <c r="R3216">
        <v>0</v>
      </c>
      <c r="S3216">
        <v>0</v>
      </c>
      <c r="T3216">
        <v>3</v>
      </c>
    </row>
    <row r="3217" spans="1:20" hidden="1">
      <c r="A3217" t="s">
        <v>1656</v>
      </c>
      <c r="B3217">
        <v>2014</v>
      </c>
      <c r="C3217" t="s">
        <v>21</v>
      </c>
      <c r="D3217" t="s">
        <v>22</v>
      </c>
      <c r="E3217" s="1">
        <v>109574</v>
      </c>
      <c r="F3217" t="s">
        <v>23</v>
      </c>
      <c r="G3217" t="s">
        <v>24</v>
      </c>
      <c r="H3217">
        <v>135000</v>
      </c>
      <c r="I3217">
        <v>65685975</v>
      </c>
      <c r="J3217" s="1">
        <v>43675</v>
      </c>
      <c r="K3217" t="s">
        <v>1664</v>
      </c>
      <c r="L3217">
        <v>202002</v>
      </c>
      <c r="M3217" t="s">
        <v>1719</v>
      </c>
      <c r="N3217">
        <v>11590000</v>
      </c>
      <c r="O3217" t="s">
        <v>27</v>
      </c>
      <c r="P3217" t="s">
        <v>28</v>
      </c>
      <c r="Q3217">
        <v>0</v>
      </c>
      <c r="R3217">
        <v>0</v>
      </c>
      <c r="S3217">
        <v>0</v>
      </c>
      <c r="T3217">
        <v>1</v>
      </c>
    </row>
    <row r="3218" spans="1:20" hidden="1">
      <c r="A3218" t="s">
        <v>1656</v>
      </c>
      <c r="B3218">
        <v>2014</v>
      </c>
      <c r="C3218" t="s">
        <v>21</v>
      </c>
      <c r="D3218" t="s">
        <v>284</v>
      </c>
      <c r="E3218" s="1">
        <v>43853</v>
      </c>
      <c r="F3218" t="s">
        <v>285</v>
      </c>
      <c r="G3218" t="s">
        <v>24</v>
      </c>
      <c r="H3218">
        <v>78000</v>
      </c>
      <c r="I3218">
        <v>68750742</v>
      </c>
      <c r="J3218" s="1">
        <v>43803</v>
      </c>
      <c r="K3218" t="s">
        <v>1672</v>
      </c>
      <c r="L3218">
        <v>202001</v>
      </c>
      <c r="M3218" t="s">
        <v>1726</v>
      </c>
      <c r="N3218">
        <v>8490000</v>
      </c>
      <c r="O3218" t="s">
        <v>287</v>
      </c>
      <c r="P3218" t="s">
        <v>288</v>
      </c>
      <c r="Q3218">
        <v>0</v>
      </c>
      <c r="R3218">
        <v>0</v>
      </c>
      <c r="S3218">
        <v>2</v>
      </c>
      <c r="T3218">
        <v>61</v>
      </c>
    </row>
    <row r="3219" spans="1:20" hidden="1">
      <c r="A3219" t="s">
        <v>1656</v>
      </c>
      <c r="B3219">
        <v>2014</v>
      </c>
      <c r="C3219" t="s">
        <v>21</v>
      </c>
      <c r="D3219" t="s">
        <v>291</v>
      </c>
      <c r="E3219" s="1">
        <v>43858</v>
      </c>
      <c r="F3219" t="s">
        <v>292</v>
      </c>
      <c r="G3219" t="s">
        <v>24</v>
      </c>
      <c r="H3219">
        <v>78000</v>
      </c>
      <c r="I3219">
        <v>66137397</v>
      </c>
      <c r="J3219" s="1">
        <v>43838</v>
      </c>
      <c r="K3219" t="s">
        <v>1672</v>
      </c>
      <c r="L3219">
        <v>202001</v>
      </c>
      <c r="M3219" t="s">
        <v>1726</v>
      </c>
      <c r="N3219">
        <v>8490000</v>
      </c>
      <c r="O3219" t="s">
        <v>287</v>
      </c>
      <c r="P3219" t="s">
        <v>293</v>
      </c>
      <c r="Q3219">
        <v>1</v>
      </c>
      <c r="R3219">
        <v>0</v>
      </c>
      <c r="S3219">
        <v>2</v>
      </c>
      <c r="T3219">
        <v>52</v>
      </c>
    </row>
    <row r="3220" spans="1:20" hidden="1">
      <c r="A3220" t="s">
        <v>1656</v>
      </c>
      <c r="B3220">
        <v>2014</v>
      </c>
      <c r="C3220" t="s">
        <v>21</v>
      </c>
      <c r="D3220" t="s">
        <v>291</v>
      </c>
      <c r="E3220" s="1">
        <v>109574</v>
      </c>
      <c r="F3220" t="s">
        <v>292</v>
      </c>
      <c r="G3220" t="s">
        <v>24</v>
      </c>
      <c r="H3220">
        <v>78000</v>
      </c>
      <c r="I3220">
        <v>66137397</v>
      </c>
      <c r="J3220" s="1">
        <v>43876</v>
      </c>
      <c r="K3220" t="s">
        <v>1672</v>
      </c>
      <c r="L3220">
        <v>202003</v>
      </c>
      <c r="M3220" t="s">
        <v>1726</v>
      </c>
      <c r="N3220">
        <v>8490000</v>
      </c>
      <c r="O3220" t="s">
        <v>287</v>
      </c>
      <c r="P3220" t="s">
        <v>293</v>
      </c>
      <c r="Q3220">
        <v>1</v>
      </c>
      <c r="R3220">
        <v>2</v>
      </c>
      <c r="S3220">
        <v>1</v>
      </c>
      <c r="T3220">
        <v>53</v>
      </c>
    </row>
    <row r="3221" spans="1:20" hidden="1">
      <c r="A3221" t="s">
        <v>1656</v>
      </c>
      <c r="B3221">
        <v>2014</v>
      </c>
      <c r="C3221" t="s">
        <v>21</v>
      </c>
      <c r="D3221" t="s">
        <v>343</v>
      </c>
      <c r="E3221" s="1">
        <v>43850</v>
      </c>
      <c r="F3221" t="s">
        <v>344</v>
      </c>
      <c r="G3221" t="s">
        <v>24</v>
      </c>
      <c r="H3221">
        <v>51000</v>
      </c>
      <c r="I3221">
        <v>69752466</v>
      </c>
      <c r="J3221" s="1">
        <v>43845</v>
      </c>
      <c r="K3221" t="s">
        <v>1711</v>
      </c>
      <c r="L3221">
        <v>202001</v>
      </c>
      <c r="M3221" t="s">
        <v>1727</v>
      </c>
      <c r="N3221">
        <v>2990000</v>
      </c>
      <c r="O3221" t="s">
        <v>27</v>
      </c>
      <c r="P3221" t="s">
        <v>346</v>
      </c>
      <c r="Q3221">
        <v>4</v>
      </c>
      <c r="R3221">
        <v>1</v>
      </c>
      <c r="S3221">
        <v>13</v>
      </c>
      <c r="T3221">
        <v>404</v>
      </c>
    </row>
    <row r="3222" spans="1:20" hidden="1">
      <c r="A3222" t="s">
        <v>1656</v>
      </c>
      <c r="B3222">
        <v>2014</v>
      </c>
      <c r="C3222" t="s">
        <v>21</v>
      </c>
      <c r="D3222" t="s">
        <v>343</v>
      </c>
      <c r="E3222" s="1">
        <v>43864</v>
      </c>
      <c r="F3222" t="s">
        <v>344</v>
      </c>
      <c r="G3222" t="s">
        <v>24</v>
      </c>
      <c r="H3222">
        <v>51000</v>
      </c>
      <c r="I3222">
        <v>69896328</v>
      </c>
      <c r="J3222" s="1">
        <v>43851</v>
      </c>
      <c r="K3222" t="s">
        <v>1658</v>
      </c>
      <c r="L3222">
        <v>202001</v>
      </c>
      <c r="M3222" t="s">
        <v>1728</v>
      </c>
      <c r="N3222">
        <v>5490000</v>
      </c>
      <c r="O3222" t="s">
        <v>27</v>
      </c>
      <c r="P3222" t="s">
        <v>346</v>
      </c>
      <c r="Q3222">
        <v>0</v>
      </c>
      <c r="R3222">
        <v>0</v>
      </c>
      <c r="S3222">
        <v>0</v>
      </c>
      <c r="T3222">
        <v>58</v>
      </c>
    </row>
    <row r="3223" spans="1:20" hidden="1">
      <c r="A3223" t="s">
        <v>1656</v>
      </c>
      <c r="B3223">
        <v>2014</v>
      </c>
      <c r="C3223" t="s">
        <v>21</v>
      </c>
      <c r="D3223" t="s">
        <v>343</v>
      </c>
      <c r="E3223" s="1">
        <v>43864</v>
      </c>
      <c r="F3223" t="s">
        <v>344</v>
      </c>
      <c r="G3223" t="s">
        <v>24</v>
      </c>
      <c r="H3223">
        <v>51000</v>
      </c>
      <c r="I3223">
        <v>69896328</v>
      </c>
      <c r="J3223" s="1">
        <v>43851</v>
      </c>
      <c r="K3223" t="s">
        <v>1658</v>
      </c>
      <c r="L3223">
        <v>202002</v>
      </c>
      <c r="M3223" t="s">
        <v>1728</v>
      </c>
      <c r="N3223">
        <v>5490000</v>
      </c>
      <c r="O3223" t="s">
        <v>27</v>
      </c>
      <c r="P3223" t="s">
        <v>346</v>
      </c>
      <c r="Q3223">
        <v>1</v>
      </c>
      <c r="R3223">
        <v>0</v>
      </c>
      <c r="S3223">
        <v>0</v>
      </c>
      <c r="T3223">
        <v>13</v>
      </c>
    </row>
    <row r="3224" spans="1:20" hidden="1">
      <c r="A3224" t="s">
        <v>1656</v>
      </c>
      <c r="B3224">
        <v>2014</v>
      </c>
      <c r="C3224" t="s">
        <v>21</v>
      </c>
      <c r="D3224" t="s">
        <v>294</v>
      </c>
      <c r="E3224" s="1">
        <v>43875</v>
      </c>
      <c r="F3224" t="s">
        <v>295</v>
      </c>
      <c r="G3224" t="s">
        <v>24</v>
      </c>
      <c r="H3224">
        <v>24000</v>
      </c>
      <c r="I3224">
        <v>70380962</v>
      </c>
      <c r="J3224" s="1">
        <v>43871</v>
      </c>
      <c r="K3224" t="s">
        <v>1711</v>
      </c>
      <c r="L3224">
        <v>202002</v>
      </c>
      <c r="M3224" t="s">
        <v>1729</v>
      </c>
      <c r="N3224">
        <v>3680000</v>
      </c>
      <c r="O3224" t="s">
        <v>297</v>
      </c>
      <c r="P3224" t="s">
        <v>298</v>
      </c>
      <c r="Q3224">
        <v>0</v>
      </c>
      <c r="R3224">
        <v>0</v>
      </c>
      <c r="S3224">
        <v>1</v>
      </c>
      <c r="T3224">
        <v>59</v>
      </c>
    </row>
    <row r="3225" spans="1:20" hidden="1">
      <c r="A3225" t="s">
        <v>1656</v>
      </c>
      <c r="B3225">
        <v>2014</v>
      </c>
      <c r="C3225" t="s">
        <v>21</v>
      </c>
      <c r="D3225" t="s">
        <v>294</v>
      </c>
      <c r="E3225" s="1">
        <v>109574</v>
      </c>
      <c r="F3225" t="s">
        <v>295</v>
      </c>
      <c r="G3225" t="s">
        <v>24</v>
      </c>
      <c r="H3225">
        <v>24000</v>
      </c>
      <c r="I3225">
        <v>70380962</v>
      </c>
      <c r="J3225" s="1">
        <v>43871</v>
      </c>
      <c r="K3225" t="s">
        <v>1711</v>
      </c>
      <c r="L3225">
        <v>202002</v>
      </c>
      <c r="M3225" t="s">
        <v>1729</v>
      </c>
      <c r="N3225">
        <v>3880000</v>
      </c>
      <c r="O3225" t="s">
        <v>297</v>
      </c>
      <c r="P3225" t="s">
        <v>298</v>
      </c>
      <c r="Q3225">
        <v>1</v>
      </c>
      <c r="R3225">
        <v>0</v>
      </c>
      <c r="S3225">
        <v>0</v>
      </c>
      <c r="T3225">
        <v>68</v>
      </c>
    </row>
    <row r="3226" spans="1:20" hidden="1">
      <c r="A3226" t="s">
        <v>1656</v>
      </c>
      <c r="B3226">
        <v>2015</v>
      </c>
      <c r="C3226" t="s">
        <v>21</v>
      </c>
      <c r="D3226" t="s">
        <v>85</v>
      </c>
      <c r="E3226" s="1">
        <v>43840</v>
      </c>
      <c r="F3226" t="s">
        <v>397</v>
      </c>
      <c r="G3226" t="s">
        <v>24</v>
      </c>
      <c r="H3226">
        <v>70000</v>
      </c>
      <c r="I3226">
        <v>69353898</v>
      </c>
      <c r="J3226" s="1">
        <v>43829</v>
      </c>
      <c r="K3226" t="s">
        <v>1723</v>
      </c>
      <c r="L3226">
        <v>202001</v>
      </c>
      <c r="M3226" t="s">
        <v>1730</v>
      </c>
      <c r="N3226">
        <v>6680000</v>
      </c>
      <c r="O3226" t="s">
        <v>88</v>
      </c>
      <c r="P3226" t="s">
        <v>400</v>
      </c>
      <c r="Q3226">
        <v>0</v>
      </c>
      <c r="R3226">
        <v>0</v>
      </c>
      <c r="S3226">
        <v>3</v>
      </c>
      <c r="T3226">
        <v>215</v>
      </c>
    </row>
    <row r="3227" spans="1:20" hidden="1">
      <c r="A3227" t="s">
        <v>1656</v>
      </c>
      <c r="B3227">
        <v>2015</v>
      </c>
      <c r="C3227" t="s">
        <v>21</v>
      </c>
      <c r="D3227" t="s">
        <v>85</v>
      </c>
      <c r="E3227" s="1">
        <v>109574</v>
      </c>
      <c r="F3227" t="s">
        <v>397</v>
      </c>
      <c r="G3227" t="s">
        <v>24</v>
      </c>
      <c r="H3227">
        <v>22000</v>
      </c>
      <c r="I3227">
        <v>70871610</v>
      </c>
      <c r="J3227" s="1">
        <v>43891</v>
      </c>
      <c r="K3227" t="s">
        <v>1664</v>
      </c>
      <c r="L3227">
        <v>202003</v>
      </c>
      <c r="M3227" t="s">
        <v>1731</v>
      </c>
      <c r="N3227">
        <v>10980000</v>
      </c>
      <c r="O3227" t="s">
        <v>88</v>
      </c>
      <c r="P3227" t="s">
        <v>400</v>
      </c>
      <c r="Q3227">
        <v>2</v>
      </c>
      <c r="R3227">
        <v>0</v>
      </c>
      <c r="S3227">
        <v>1</v>
      </c>
      <c r="T3227">
        <v>275</v>
      </c>
    </row>
    <row r="3228" spans="1:20" hidden="1">
      <c r="A3228" t="s">
        <v>1656</v>
      </c>
      <c r="B3228">
        <v>2015</v>
      </c>
      <c r="C3228" t="s">
        <v>21</v>
      </c>
      <c r="D3228" t="s">
        <v>85</v>
      </c>
      <c r="E3228" s="1">
        <v>109574</v>
      </c>
      <c r="F3228" t="s">
        <v>397</v>
      </c>
      <c r="G3228" t="s">
        <v>24</v>
      </c>
      <c r="H3228">
        <v>55000</v>
      </c>
      <c r="I3228">
        <v>70110243</v>
      </c>
      <c r="J3228" s="1">
        <v>43859</v>
      </c>
      <c r="K3228" t="s">
        <v>1664</v>
      </c>
      <c r="L3228">
        <v>202001</v>
      </c>
      <c r="M3228" t="s">
        <v>1732</v>
      </c>
      <c r="N3228">
        <v>10480000</v>
      </c>
      <c r="O3228" t="s">
        <v>88</v>
      </c>
      <c r="P3228" t="s">
        <v>400</v>
      </c>
      <c r="Q3228">
        <v>0</v>
      </c>
      <c r="R3228">
        <v>0</v>
      </c>
      <c r="S3228">
        <v>0</v>
      </c>
      <c r="T3228">
        <v>89</v>
      </c>
    </row>
    <row r="3229" spans="1:20" hidden="1">
      <c r="A3229" t="s">
        <v>1656</v>
      </c>
      <c r="B3229">
        <v>2015</v>
      </c>
      <c r="C3229" t="s">
        <v>21</v>
      </c>
      <c r="D3229" t="s">
        <v>85</v>
      </c>
      <c r="E3229" s="1">
        <v>109574</v>
      </c>
      <c r="F3229" t="s">
        <v>397</v>
      </c>
      <c r="G3229" t="s">
        <v>24</v>
      </c>
      <c r="H3229">
        <v>55000</v>
      </c>
      <c r="I3229">
        <v>70110243</v>
      </c>
      <c r="J3229" s="1">
        <v>43859</v>
      </c>
      <c r="K3229" t="s">
        <v>1664</v>
      </c>
      <c r="L3229">
        <v>202002</v>
      </c>
      <c r="M3229" t="s">
        <v>1732</v>
      </c>
      <c r="N3229">
        <v>10480000</v>
      </c>
      <c r="O3229" t="s">
        <v>88</v>
      </c>
      <c r="P3229" t="s">
        <v>400</v>
      </c>
      <c r="Q3229">
        <v>0</v>
      </c>
      <c r="R3229">
        <v>0</v>
      </c>
      <c r="S3229">
        <v>6</v>
      </c>
      <c r="T3229">
        <v>326</v>
      </c>
    </row>
    <row r="3230" spans="1:20" hidden="1">
      <c r="A3230" t="s">
        <v>1656</v>
      </c>
      <c r="B3230">
        <v>2015</v>
      </c>
      <c r="C3230" t="s">
        <v>21</v>
      </c>
      <c r="D3230" t="s">
        <v>85</v>
      </c>
      <c r="E3230" s="1">
        <v>109574</v>
      </c>
      <c r="F3230" t="s">
        <v>397</v>
      </c>
      <c r="G3230" t="s">
        <v>24</v>
      </c>
      <c r="H3230">
        <v>55000</v>
      </c>
      <c r="I3230">
        <v>70110243</v>
      </c>
      <c r="J3230" s="1">
        <v>43859</v>
      </c>
      <c r="K3230" t="s">
        <v>1664</v>
      </c>
      <c r="L3230">
        <v>202003</v>
      </c>
      <c r="M3230" t="s">
        <v>1732</v>
      </c>
      <c r="N3230">
        <v>10480000</v>
      </c>
      <c r="O3230" t="s">
        <v>88</v>
      </c>
      <c r="P3230" t="s">
        <v>400</v>
      </c>
      <c r="Q3230">
        <v>0</v>
      </c>
      <c r="R3230">
        <v>0</v>
      </c>
      <c r="S3230">
        <v>0</v>
      </c>
      <c r="T3230">
        <v>62</v>
      </c>
    </row>
    <row r="3231" spans="1:20" hidden="1">
      <c r="A3231" t="s">
        <v>1656</v>
      </c>
      <c r="B3231">
        <v>2015</v>
      </c>
      <c r="C3231" t="s">
        <v>21</v>
      </c>
      <c r="D3231" t="s">
        <v>85</v>
      </c>
      <c r="E3231" s="1">
        <v>109574</v>
      </c>
      <c r="F3231" t="s">
        <v>86</v>
      </c>
      <c r="G3231" t="s">
        <v>24</v>
      </c>
      <c r="H3231">
        <v>117000</v>
      </c>
      <c r="I3231">
        <v>68750741</v>
      </c>
      <c r="J3231" s="1">
        <v>43803</v>
      </c>
      <c r="L3231">
        <v>202001</v>
      </c>
      <c r="M3231" t="s">
        <v>1733</v>
      </c>
      <c r="N3231">
        <v>13590000</v>
      </c>
      <c r="O3231" t="s">
        <v>88</v>
      </c>
      <c r="P3231" t="s">
        <v>89</v>
      </c>
      <c r="Q3231">
        <v>0</v>
      </c>
      <c r="R3231">
        <v>0</v>
      </c>
      <c r="S3231">
        <v>0</v>
      </c>
      <c r="T3231">
        <v>34</v>
      </c>
    </row>
    <row r="3232" spans="1:20" hidden="1">
      <c r="A3232" t="s">
        <v>1656</v>
      </c>
      <c r="B3232">
        <v>2015</v>
      </c>
      <c r="C3232" t="s">
        <v>21</v>
      </c>
      <c r="D3232" t="s">
        <v>85</v>
      </c>
      <c r="E3232" s="1">
        <v>109574</v>
      </c>
      <c r="F3232" t="s">
        <v>86</v>
      </c>
      <c r="G3232" t="s">
        <v>24</v>
      </c>
      <c r="H3232">
        <v>117000</v>
      </c>
      <c r="I3232">
        <v>68750741</v>
      </c>
      <c r="J3232" s="1">
        <v>43803</v>
      </c>
      <c r="L3232">
        <v>202002</v>
      </c>
      <c r="M3232" t="s">
        <v>1733</v>
      </c>
      <c r="N3232">
        <v>13590000</v>
      </c>
      <c r="O3232" t="s">
        <v>88</v>
      </c>
      <c r="P3232" t="s">
        <v>89</v>
      </c>
      <c r="Q3232">
        <v>0</v>
      </c>
      <c r="R3232">
        <v>0</v>
      </c>
      <c r="S3232">
        <v>0</v>
      </c>
      <c r="T3232">
        <v>29</v>
      </c>
    </row>
    <row r="3233" spans="1:20" hidden="1">
      <c r="A3233" t="s">
        <v>1656</v>
      </c>
      <c r="B3233">
        <v>2015</v>
      </c>
      <c r="C3233" t="s">
        <v>21</v>
      </c>
      <c r="D3233" t="s">
        <v>85</v>
      </c>
      <c r="E3233" s="1">
        <v>109574</v>
      </c>
      <c r="F3233" t="s">
        <v>86</v>
      </c>
      <c r="G3233" t="s">
        <v>24</v>
      </c>
      <c r="H3233">
        <v>117000</v>
      </c>
      <c r="I3233">
        <v>68750741</v>
      </c>
      <c r="J3233" s="1">
        <v>43803</v>
      </c>
      <c r="L3233">
        <v>202003</v>
      </c>
      <c r="M3233" t="s">
        <v>1733</v>
      </c>
      <c r="N3233">
        <v>13590000</v>
      </c>
      <c r="O3233" t="s">
        <v>88</v>
      </c>
      <c r="P3233" t="s">
        <v>89</v>
      </c>
      <c r="Q3233">
        <v>0</v>
      </c>
      <c r="R3233">
        <v>0</v>
      </c>
      <c r="S3233">
        <v>0</v>
      </c>
      <c r="T3233">
        <v>7</v>
      </c>
    </row>
    <row r="3234" spans="1:20" hidden="1">
      <c r="A3234" t="s">
        <v>1656</v>
      </c>
      <c r="B3234">
        <v>2015</v>
      </c>
      <c r="C3234" t="s">
        <v>21</v>
      </c>
      <c r="D3234" t="s">
        <v>244</v>
      </c>
      <c r="E3234" s="1">
        <v>109574</v>
      </c>
      <c r="F3234" t="s">
        <v>245</v>
      </c>
      <c r="G3234" t="s">
        <v>24</v>
      </c>
      <c r="H3234">
        <v>82500</v>
      </c>
      <c r="I3234">
        <v>70959928</v>
      </c>
      <c r="J3234" s="1">
        <v>43895</v>
      </c>
      <c r="K3234" t="s">
        <v>1664</v>
      </c>
      <c r="L3234">
        <v>202003</v>
      </c>
      <c r="M3234" t="s">
        <v>1734</v>
      </c>
      <c r="N3234">
        <v>13480000</v>
      </c>
      <c r="O3234" t="s">
        <v>88</v>
      </c>
      <c r="P3234" t="s">
        <v>247</v>
      </c>
      <c r="Q3234">
        <v>1</v>
      </c>
      <c r="R3234">
        <v>2</v>
      </c>
      <c r="S3234">
        <v>4</v>
      </c>
      <c r="T3234">
        <v>153</v>
      </c>
    </row>
    <row r="3235" spans="1:20" hidden="1">
      <c r="A3235" t="s">
        <v>1656</v>
      </c>
      <c r="B3235">
        <v>2015</v>
      </c>
      <c r="C3235" t="s">
        <v>21</v>
      </c>
      <c r="D3235" t="s">
        <v>251</v>
      </c>
      <c r="E3235" s="1">
        <v>43882</v>
      </c>
      <c r="F3235" t="s">
        <v>252</v>
      </c>
      <c r="G3235" t="s">
        <v>24</v>
      </c>
      <c r="H3235">
        <v>23258</v>
      </c>
      <c r="I3235">
        <v>70633530</v>
      </c>
      <c r="J3235" s="1">
        <v>43881</v>
      </c>
      <c r="K3235" t="s">
        <v>1658</v>
      </c>
      <c r="L3235">
        <v>202002</v>
      </c>
      <c r="M3235" t="s">
        <v>1735</v>
      </c>
      <c r="N3235">
        <v>5380000</v>
      </c>
      <c r="O3235" t="s">
        <v>27</v>
      </c>
      <c r="P3235" t="s">
        <v>255</v>
      </c>
      <c r="Q3235">
        <v>1</v>
      </c>
      <c r="R3235">
        <v>0</v>
      </c>
      <c r="S3235">
        <v>4</v>
      </c>
      <c r="T3235">
        <v>119</v>
      </c>
    </row>
    <row r="3236" spans="1:20" hidden="1">
      <c r="A3236" t="s">
        <v>1656</v>
      </c>
      <c r="B3236">
        <v>2015</v>
      </c>
      <c r="C3236" t="s">
        <v>21</v>
      </c>
      <c r="D3236" t="s">
        <v>513</v>
      </c>
      <c r="E3236" s="1">
        <v>43861</v>
      </c>
      <c r="F3236" t="s">
        <v>828</v>
      </c>
      <c r="G3236" t="s">
        <v>24</v>
      </c>
      <c r="H3236">
        <v>22300</v>
      </c>
      <c r="I3236">
        <v>66925349</v>
      </c>
      <c r="J3236" s="1">
        <v>43777</v>
      </c>
      <c r="K3236" t="s">
        <v>1658</v>
      </c>
      <c r="L3236">
        <v>202001</v>
      </c>
      <c r="M3236" t="s">
        <v>1736</v>
      </c>
      <c r="N3236">
        <v>6490000</v>
      </c>
      <c r="O3236" t="s">
        <v>516</v>
      </c>
      <c r="P3236" t="s">
        <v>831</v>
      </c>
      <c r="Q3236">
        <v>0</v>
      </c>
      <c r="R3236">
        <v>0</v>
      </c>
      <c r="S3236">
        <v>0</v>
      </c>
      <c r="T3236">
        <v>15</v>
      </c>
    </row>
    <row r="3237" spans="1:20" hidden="1">
      <c r="A3237" t="s">
        <v>1656</v>
      </c>
      <c r="B3237">
        <v>2015</v>
      </c>
      <c r="C3237" t="s">
        <v>21</v>
      </c>
      <c r="D3237" t="s">
        <v>513</v>
      </c>
      <c r="E3237" s="1">
        <v>43865</v>
      </c>
      <c r="F3237" t="s">
        <v>514</v>
      </c>
      <c r="G3237" t="s">
        <v>24</v>
      </c>
      <c r="H3237">
        <v>83000</v>
      </c>
      <c r="I3237">
        <v>67791209</v>
      </c>
      <c r="J3237" s="1">
        <v>43760</v>
      </c>
      <c r="K3237" t="s">
        <v>1687</v>
      </c>
      <c r="L3237">
        <v>202001</v>
      </c>
      <c r="M3237" t="s">
        <v>1737</v>
      </c>
      <c r="N3237">
        <v>4190000</v>
      </c>
      <c r="O3237" t="s">
        <v>516</v>
      </c>
      <c r="P3237" t="s">
        <v>517</v>
      </c>
      <c r="Q3237">
        <v>0</v>
      </c>
      <c r="R3237">
        <v>1</v>
      </c>
      <c r="S3237">
        <v>3</v>
      </c>
      <c r="T3237">
        <v>69</v>
      </c>
    </row>
    <row r="3238" spans="1:20" hidden="1">
      <c r="A3238" t="s">
        <v>1656</v>
      </c>
      <c r="B3238">
        <v>2015</v>
      </c>
      <c r="C3238" t="s">
        <v>21</v>
      </c>
      <c r="D3238" t="s">
        <v>513</v>
      </c>
      <c r="E3238" s="1">
        <v>43865</v>
      </c>
      <c r="F3238" t="s">
        <v>514</v>
      </c>
      <c r="G3238" t="s">
        <v>24</v>
      </c>
      <c r="H3238">
        <v>83000</v>
      </c>
      <c r="I3238">
        <v>67791209</v>
      </c>
      <c r="J3238" s="1">
        <v>43760</v>
      </c>
      <c r="K3238" t="s">
        <v>1687</v>
      </c>
      <c r="L3238">
        <v>202002</v>
      </c>
      <c r="M3238" t="s">
        <v>1737</v>
      </c>
      <c r="N3238">
        <v>4190000</v>
      </c>
      <c r="O3238" t="s">
        <v>516</v>
      </c>
      <c r="P3238" t="s">
        <v>517</v>
      </c>
      <c r="Q3238">
        <v>0</v>
      </c>
      <c r="R3238">
        <v>0</v>
      </c>
      <c r="S3238">
        <v>0</v>
      </c>
      <c r="T3238">
        <v>2</v>
      </c>
    </row>
    <row r="3239" spans="1:20" hidden="1">
      <c r="A3239" t="s">
        <v>1656</v>
      </c>
      <c r="B3239">
        <v>2015</v>
      </c>
      <c r="C3239" t="s">
        <v>21</v>
      </c>
      <c r="D3239" t="s">
        <v>513</v>
      </c>
      <c r="E3239" s="1">
        <v>43865</v>
      </c>
      <c r="F3239" t="s">
        <v>514</v>
      </c>
      <c r="G3239" t="s">
        <v>24</v>
      </c>
      <c r="H3239">
        <v>103000</v>
      </c>
      <c r="I3239">
        <v>67791265</v>
      </c>
      <c r="J3239" s="1">
        <v>43760</v>
      </c>
      <c r="K3239" t="s">
        <v>1664</v>
      </c>
      <c r="L3239">
        <v>202001</v>
      </c>
      <c r="M3239" t="s">
        <v>1738</v>
      </c>
      <c r="N3239">
        <v>11890000</v>
      </c>
      <c r="O3239" t="s">
        <v>516</v>
      </c>
      <c r="P3239" t="s">
        <v>517</v>
      </c>
      <c r="Q3239">
        <v>0</v>
      </c>
      <c r="R3239">
        <v>0</v>
      </c>
      <c r="S3239">
        <v>0</v>
      </c>
      <c r="T3239">
        <v>54</v>
      </c>
    </row>
    <row r="3240" spans="1:20" hidden="1">
      <c r="A3240" t="s">
        <v>1656</v>
      </c>
      <c r="B3240">
        <v>2015</v>
      </c>
      <c r="C3240" t="s">
        <v>21</v>
      </c>
      <c r="D3240" t="s">
        <v>513</v>
      </c>
      <c r="E3240" s="1">
        <v>43865</v>
      </c>
      <c r="F3240" t="s">
        <v>514</v>
      </c>
      <c r="G3240" t="s">
        <v>24</v>
      </c>
      <c r="H3240">
        <v>103000</v>
      </c>
      <c r="I3240">
        <v>67791265</v>
      </c>
      <c r="J3240" s="1">
        <v>43760</v>
      </c>
      <c r="K3240" t="s">
        <v>1664</v>
      </c>
      <c r="L3240">
        <v>202002</v>
      </c>
      <c r="M3240" t="s">
        <v>1738</v>
      </c>
      <c r="N3240">
        <v>11890000</v>
      </c>
      <c r="O3240" t="s">
        <v>516</v>
      </c>
      <c r="P3240" t="s">
        <v>517</v>
      </c>
      <c r="Q3240">
        <v>0</v>
      </c>
      <c r="R3240">
        <v>0</v>
      </c>
      <c r="S3240">
        <v>0</v>
      </c>
      <c r="T3240">
        <v>6</v>
      </c>
    </row>
    <row r="3241" spans="1:20" hidden="1">
      <c r="A3241" t="s">
        <v>1656</v>
      </c>
      <c r="B3241">
        <v>2015</v>
      </c>
      <c r="C3241" t="s">
        <v>21</v>
      </c>
      <c r="D3241" t="s">
        <v>256</v>
      </c>
      <c r="E3241" s="1">
        <v>43840</v>
      </c>
      <c r="F3241" t="s">
        <v>445</v>
      </c>
      <c r="G3241" t="s">
        <v>24</v>
      </c>
      <c r="H3241">
        <v>22300</v>
      </c>
      <c r="I3241">
        <v>67753293</v>
      </c>
      <c r="J3241" s="1">
        <v>43826</v>
      </c>
      <c r="K3241" t="s">
        <v>1658</v>
      </c>
      <c r="L3241">
        <v>202001</v>
      </c>
      <c r="M3241" t="s">
        <v>1736</v>
      </c>
      <c r="N3241">
        <v>6490000</v>
      </c>
      <c r="O3241" t="s">
        <v>259</v>
      </c>
      <c r="P3241" t="s">
        <v>448</v>
      </c>
      <c r="Q3241">
        <v>1</v>
      </c>
      <c r="R3241">
        <v>0</v>
      </c>
      <c r="S3241">
        <v>0</v>
      </c>
      <c r="T3241">
        <v>39</v>
      </c>
    </row>
    <row r="3242" spans="1:20" hidden="1">
      <c r="A3242" t="s">
        <v>1656</v>
      </c>
      <c r="B3242">
        <v>2015</v>
      </c>
      <c r="C3242" t="s">
        <v>21</v>
      </c>
      <c r="D3242" t="s">
        <v>256</v>
      </c>
      <c r="E3242" s="1">
        <v>43876</v>
      </c>
      <c r="F3242" t="s">
        <v>257</v>
      </c>
      <c r="G3242" t="s">
        <v>24</v>
      </c>
      <c r="H3242">
        <v>34000</v>
      </c>
      <c r="I3242">
        <v>66749941</v>
      </c>
      <c r="J3242" s="1">
        <v>43856</v>
      </c>
      <c r="K3242" t="s">
        <v>1711</v>
      </c>
      <c r="L3242">
        <v>202002</v>
      </c>
      <c r="M3242" t="s">
        <v>1739</v>
      </c>
      <c r="N3242">
        <v>3980000</v>
      </c>
      <c r="O3242" t="s">
        <v>259</v>
      </c>
      <c r="P3242" t="s">
        <v>260</v>
      </c>
      <c r="Q3242">
        <v>0</v>
      </c>
      <c r="R3242">
        <v>0</v>
      </c>
      <c r="S3242">
        <v>3</v>
      </c>
      <c r="T3242">
        <v>24</v>
      </c>
    </row>
    <row r="3243" spans="1:20" hidden="1">
      <c r="A3243" t="s">
        <v>1656</v>
      </c>
      <c r="B3243">
        <v>2015</v>
      </c>
      <c r="C3243" t="s">
        <v>21</v>
      </c>
      <c r="D3243" t="s">
        <v>256</v>
      </c>
      <c r="E3243" s="1">
        <v>109574</v>
      </c>
      <c r="F3243" t="s">
        <v>257</v>
      </c>
      <c r="G3243" t="s">
        <v>24</v>
      </c>
      <c r="H3243">
        <v>34000</v>
      </c>
      <c r="I3243">
        <v>66749941</v>
      </c>
      <c r="J3243" s="1">
        <v>43856</v>
      </c>
      <c r="K3243" t="s">
        <v>1711</v>
      </c>
      <c r="L3243">
        <v>202001</v>
      </c>
      <c r="M3243" t="s">
        <v>1739</v>
      </c>
      <c r="N3243">
        <v>3980000</v>
      </c>
      <c r="O3243" t="s">
        <v>259</v>
      </c>
      <c r="P3243" t="s">
        <v>260</v>
      </c>
      <c r="Q3243">
        <v>0</v>
      </c>
      <c r="R3243">
        <v>0</v>
      </c>
      <c r="S3243">
        <v>0</v>
      </c>
      <c r="T3243">
        <v>11</v>
      </c>
    </row>
    <row r="3244" spans="1:20" hidden="1">
      <c r="A3244" t="s">
        <v>1656</v>
      </c>
      <c r="B3244">
        <v>2015</v>
      </c>
      <c r="C3244" t="s">
        <v>21</v>
      </c>
      <c r="D3244" t="s">
        <v>256</v>
      </c>
      <c r="E3244" s="1">
        <v>109574</v>
      </c>
      <c r="F3244" t="s">
        <v>257</v>
      </c>
      <c r="G3244" t="s">
        <v>24</v>
      </c>
      <c r="H3244">
        <v>34000</v>
      </c>
      <c r="I3244">
        <v>66749941</v>
      </c>
      <c r="J3244" s="1">
        <v>43856</v>
      </c>
      <c r="K3244" t="s">
        <v>1711</v>
      </c>
      <c r="L3244">
        <v>202002</v>
      </c>
      <c r="M3244" t="s">
        <v>1739</v>
      </c>
      <c r="N3244">
        <v>3980000</v>
      </c>
      <c r="O3244" t="s">
        <v>259</v>
      </c>
      <c r="P3244" t="s">
        <v>260</v>
      </c>
      <c r="Q3244">
        <v>1</v>
      </c>
      <c r="R3244">
        <v>2</v>
      </c>
      <c r="S3244">
        <v>2</v>
      </c>
      <c r="T3244">
        <v>32</v>
      </c>
    </row>
    <row r="3245" spans="1:20" hidden="1">
      <c r="A3245" t="s">
        <v>1656</v>
      </c>
      <c r="B3245">
        <v>2015</v>
      </c>
      <c r="C3245" t="s">
        <v>21</v>
      </c>
      <c r="D3245" t="s">
        <v>311</v>
      </c>
      <c r="E3245" s="1">
        <v>43865</v>
      </c>
      <c r="F3245" t="s">
        <v>312</v>
      </c>
      <c r="G3245" t="s">
        <v>24</v>
      </c>
      <c r="H3245">
        <v>48445</v>
      </c>
      <c r="I3245">
        <v>67942101</v>
      </c>
      <c r="J3245" s="1">
        <v>43768</v>
      </c>
      <c r="K3245" t="s">
        <v>1658</v>
      </c>
      <c r="L3245">
        <v>202001</v>
      </c>
      <c r="M3245" t="s">
        <v>1740</v>
      </c>
      <c r="N3245">
        <v>5690000</v>
      </c>
      <c r="O3245" t="s">
        <v>27</v>
      </c>
      <c r="P3245" t="s">
        <v>314</v>
      </c>
      <c r="Q3245">
        <v>0</v>
      </c>
      <c r="R3245">
        <v>1</v>
      </c>
      <c r="S3245">
        <v>1</v>
      </c>
      <c r="T3245">
        <v>22</v>
      </c>
    </row>
    <row r="3246" spans="1:20" hidden="1">
      <c r="A3246" t="s">
        <v>1656</v>
      </c>
      <c r="B3246">
        <v>2015</v>
      </c>
      <c r="C3246" t="s">
        <v>21</v>
      </c>
      <c r="D3246" t="s">
        <v>311</v>
      </c>
      <c r="E3246" s="1">
        <v>43865</v>
      </c>
      <c r="F3246" t="s">
        <v>312</v>
      </c>
      <c r="G3246" t="s">
        <v>24</v>
      </c>
      <c r="H3246">
        <v>48445</v>
      </c>
      <c r="I3246">
        <v>67942101</v>
      </c>
      <c r="J3246" s="1">
        <v>43768</v>
      </c>
      <c r="K3246" t="s">
        <v>1658</v>
      </c>
      <c r="L3246">
        <v>202002</v>
      </c>
      <c r="M3246" t="s">
        <v>1740</v>
      </c>
      <c r="N3246">
        <v>5690000</v>
      </c>
      <c r="O3246" t="s">
        <v>27</v>
      </c>
      <c r="P3246" t="s">
        <v>314</v>
      </c>
      <c r="Q3246">
        <v>0</v>
      </c>
      <c r="R3246">
        <v>0</v>
      </c>
      <c r="S3246">
        <v>0</v>
      </c>
      <c r="T3246">
        <v>1</v>
      </c>
    </row>
    <row r="3247" spans="1:20" hidden="1">
      <c r="A3247" t="s">
        <v>1656</v>
      </c>
      <c r="B3247">
        <v>2015</v>
      </c>
      <c r="C3247" t="s">
        <v>21</v>
      </c>
      <c r="D3247" t="s">
        <v>311</v>
      </c>
      <c r="E3247" s="1">
        <v>43865</v>
      </c>
      <c r="F3247" t="s">
        <v>312</v>
      </c>
      <c r="G3247" t="s">
        <v>24</v>
      </c>
      <c r="H3247">
        <v>64667</v>
      </c>
      <c r="I3247">
        <v>67790323</v>
      </c>
      <c r="J3247" s="1">
        <v>43760</v>
      </c>
      <c r="K3247" t="s">
        <v>1658</v>
      </c>
      <c r="L3247">
        <v>202001</v>
      </c>
      <c r="M3247" t="s">
        <v>1741</v>
      </c>
      <c r="N3247">
        <v>5690000</v>
      </c>
      <c r="O3247" t="s">
        <v>27</v>
      </c>
      <c r="P3247" t="s">
        <v>314</v>
      </c>
      <c r="Q3247">
        <v>0</v>
      </c>
      <c r="R3247">
        <v>0</v>
      </c>
      <c r="S3247">
        <v>0</v>
      </c>
      <c r="T3247">
        <v>1</v>
      </c>
    </row>
    <row r="3248" spans="1:20" hidden="1">
      <c r="A3248" t="s">
        <v>1656</v>
      </c>
      <c r="B3248">
        <v>2015</v>
      </c>
      <c r="C3248" t="s">
        <v>21</v>
      </c>
      <c r="D3248" t="s">
        <v>311</v>
      </c>
      <c r="E3248" s="1">
        <v>43865</v>
      </c>
      <c r="F3248" t="s">
        <v>312</v>
      </c>
      <c r="G3248" t="s">
        <v>24</v>
      </c>
      <c r="H3248">
        <v>113000</v>
      </c>
      <c r="I3248">
        <v>67952745</v>
      </c>
      <c r="J3248" s="1">
        <v>43768</v>
      </c>
      <c r="K3248" t="s">
        <v>1701</v>
      </c>
      <c r="L3248">
        <v>202001</v>
      </c>
      <c r="M3248" t="s">
        <v>1742</v>
      </c>
      <c r="N3248">
        <v>7290000</v>
      </c>
      <c r="O3248" t="s">
        <v>27</v>
      </c>
      <c r="P3248" t="s">
        <v>314</v>
      </c>
      <c r="Q3248">
        <v>1</v>
      </c>
      <c r="R3248">
        <v>0</v>
      </c>
      <c r="S3248">
        <v>0</v>
      </c>
      <c r="T3248">
        <v>8</v>
      </c>
    </row>
    <row r="3249" spans="1:20" hidden="1">
      <c r="A3249" t="s">
        <v>1656</v>
      </c>
      <c r="B3249">
        <v>2015</v>
      </c>
      <c r="C3249" t="s">
        <v>21</v>
      </c>
      <c r="D3249" t="s">
        <v>311</v>
      </c>
      <c r="E3249" s="1">
        <v>43865</v>
      </c>
      <c r="F3249" t="s">
        <v>312</v>
      </c>
      <c r="G3249" t="s">
        <v>24</v>
      </c>
      <c r="H3249">
        <v>113000</v>
      </c>
      <c r="I3249">
        <v>67952745</v>
      </c>
      <c r="J3249" s="1">
        <v>43768</v>
      </c>
      <c r="K3249" t="s">
        <v>1701</v>
      </c>
      <c r="L3249">
        <v>202002</v>
      </c>
      <c r="M3249" t="s">
        <v>1742</v>
      </c>
      <c r="N3249">
        <v>7290000</v>
      </c>
      <c r="O3249" t="s">
        <v>27</v>
      </c>
      <c r="P3249" t="s">
        <v>314</v>
      </c>
      <c r="Q3249">
        <v>0</v>
      </c>
      <c r="R3249">
        <v>0</v>
      </c>
      <c r="S3249">
        <v>0</v>
      </c>
      <c r="T3249">
        <v>1</v>
      </c>
    </row>
    <row r="3250" spans="1:20" hidden="1">
      <c r="A3250" t="s">
        <v>1656</v>
      </c>
      <c r="B3250">
        <v>2015</v>
      </c>
      <c r="C3250" t="s">
        <v>21</v>
      </c>
      <c r="D3250" t="s">
        <v>269</v>
      </c>
      <c r="E3250" s="1">
        <v>43882</v>
      </c>
      <c r="F3250" t="s">
        <v>509</v>
      </c>
      <c r="G3250" t="s">
        <v>24</v>
      </c>
      <c r="H3250">
        <v>97112</v>
      </c>
      <c r="I3250">
        <v>66297015</v>
      </c>
      <c r="J3250" s="1">
        <v>43860</v>
      </c>
      <c r="K3250" t="s">
        <v>1743</v>
      </c>
      <c r="L3250">
        <v>202002</v>
      </c>
      <c r="M3250" t="s">
        <v>1744</v>
      </c>
      <c r="N3250">
        <v>9600000</v>
      </c>
      <c r="O3250" t="s">
        <v>267</v>
      </c>
      <c r="P3250" t="s">
        <v>511</v>
      </c>
      <c r="Q3250">
        <v>0</v>
      </c>
      <c r="R3250">
        <v>0</v>
      </c>
      <c r="S3250">
        <v>0</v>
      </c>
      <c r="T3250">
        <v>3</v>
      </c>
    </row>
    <row r="3251" spans="1:20" hidden="1">
      <c r="A3251" t="s">
        <v>1656</v>
      </c>
      <c r="B3251">
        <v>2015</v>
      </c>
      <c r="C3251" t="s">
        <v>21</v>
      </c>
      <c r="D3251" t="s">
        <v>269</v>
      </c>
      <c r="E3251" s="1">
        <v>109574</v>
      </c>
      <c r="F3251" t="s">
        <v>270</v>
      </c>
      <c r="G3251" t="s">
        <v>24</v>
      </c>
      <c r="H3251">
        <v>37000</v>
      </c>
      <c r="I3251">
        <v>70936029</v>
      </c>
      <c r="J3251" s="1">
        <v>43894</v>
      </c>
      <c r="K3251" t="s">
        <v>1745</v>
      </c>
      <c r="L3251">
        <v>202003</v>
      </c>
      <c r="M3251" t="s">
        <v>1746</v>
      </c>
      <c r="N3251">
        <v>6290000</v>
      </c>
      <c r="O3251" t="s">
        <v>267</v>
      </c>
      <c r="P3251" t="s">
        <v>272</v>
      </c>
      <c r="Q3251">
        <v>0</v>
      </c>
      <c r="R3251">
        <v>0</v>
      </c>
      <c r="S3251">
        <v>0</v>
      </c>
      <c r="T3251">
        <v>56</v>
      </c>
    </row>
    <row r="3252" spans="1:20" hidden="1">
      <c r="A3252" t="s">
        <v>1656</v>
      </c>
      <c r="B3252">
        <v>2015</v>
      </c>
      <c r="C3252" t="s">
        <v>21</v>
      </c>
      <c r="D3252" t="s">
        <v>269</v>
      </c>
      <c r="E3252" s="1">
        <v>109574</v>
      </c>
      <c r="F3252" t="s">
        <v>509</v>
      </c>
      <c r="G3252" t="s">
        <v>24</v>
      </c>
      <c r="H3252">
        <v>97112</v>
      </c>
      <c r="I3252">
        <v>66297015</v>
      </c>
      <c r="J3252" s="1">
        <v>43825</v>
      </c>
      <c r="K3252" t="s">
        <v>1743</v>
      </c>
      <c r="L3252">
        <v>202001</v>
      </c>
      <c r="M3252" t="s">
        <v>1744</v>
      </c>
      <c r="N3252">
        <v>9600000</v>
      </c>
      <c r="O3252" t="s">
        <v>267</v>
      </c>
      <c r="P3252" t="s">
        <v>511</v>
      </c>
      <c r="Q3252">
        <v>0</v>
      </c>
      <c r="R3252">
        <v>0</v>
      </c>
      <c r="S3252">
        <v>1</v>
      </c>
      <c r="T3252">
        <v>78</v>
      </c>
    </row>
    <row r="3253" spans="1:20" hidden="1">
      <c r="A3253" t="s">
        <v>1656</v>
      </c>
      <c r="B3253">
        <v>2015</v>
      </c>
      <c r="C3253" t="s">
        <v>21</v>
      </c>
      <c r="D3253" t="s">
        <v>269</v>
      </c>
      <c r="E3253" s="1">
        <v>109574</v>
      </c>
      <c r="F3253" t="s">
        <v>509</v>
      </c>
      <c r="G3253" t="s">
        <v>24</v>
      </c>
      <c r="H3253">
        <v>97112</v>
      </c>
      <c r="I3253">
        <v>66297015</v>
      </c>
      <c r="J3253" s="1">
        <v>43825</v>
      </c>
      <c r="K3253" t="s">
        <v>1743</v>
      </c>
      <c r="L3253">
        <v>202002</v>
      </c>
      <c r="M3253" t="s">
        <v>1744</v>
      </c>
      <c r="N3253">
        <v>9600000</v>
      </c>
      <c r="O3253" t="s">
        <v>267</v>
      </c>
      <c r="P3253" t="s">
        <v>511</v>
      </c>
      <c r="Q3253">
        <v>0</v>
      </c>
      <c r="R3253">
        <v>0</v>
      </c>
      <c r="S3253">
        <v>0</v>
      </c>
      <c r="T3253">
        <v>11</v>
      </c>
    </row>
    <row r="3254" spans="1:20" hidden="1">
      <c r="A3254" t="s">
        <v>1656</v>
      </c>
      <c r="B3254">
        <v>2015</v>
      </c>
      <c r="C3254" t="s">
        <v>21</v>
      </c>
      <c r="D3254" t="s">
        <v>269</v>
      </c>
      <c r="E3254" s="1">
        <v>109574</v>
      </c>
      <c r="F3254" t="s">
        <v>509</v>
      </c>
      <c r="G3254" t="s">
        <v>24</v>
      </c>
      <c r="H3254">
        <v>97112</v>
      </c>
      <c r="I3254">
        <v>66297015</v>
      </c>
      <c r="J3254" s="1">
        <v>43860</v>
      </c>
      <c r="K3254" t="s">
        <v>1743</v>
      </c>
      <c r="L3254">
        <v>202002</v>
      </c>
      <c r="M3254" t="s">
        <v>1744</v>
      </c>
      <c r="N3254">
        <v>9600000</v>
      </c>
      <c r="O3254" t="s">
        <v>267</v>
      </c>
      <c r="P3254" t="s">
        <v>511</v>
      </c>
      <c r="Q3254">
        <v>0</v>
      </c>
      <c r="R3254">
        <v>0</v>
      </c>
      <c r="S3254">
        <v>0</v>
      </c>
      <c r="T3254">
        <v>12</v>
      </c>
    </row>
    <row r="3255" spans="1:20" hidden="1">
      <c r="A3255" t="s">
        <v>1656</v>
      </c>
      <c r="B3255">
        <v>2015</v>
      </c>
      <c r="C3255" t="s">
        <v>21</v>
      </c>
      <c r="D3255" t="s">
        <v>50</v>
      </c>
      <c r="E3255" s="1">
        <v>43845</v>
      </c>
      <c r="F3255" t="s">
        <v>270</v>
      </c>
      <c r="G3255" t="s">
        <v>24</v>
      </c>
      <c r="H3255">
        <v>110000</v>
      </c>
      <c r="I3255">
        <v>65816934</v>
      </c>
      <c r="J3255" s="1">
        <v>43796</v>
      </c>
      <c r="K3255" t="s">
        <v>1672</v>
      </c>
      <c r="L3255">
        <v>202001</v>
      </c>
      <c r="M3255" t="s">
        <v>1747</v>
      </c>
      <c r="N3255">
        <v>7480000</v>
      </c>
      <c r="O3255" t="s">
        <v>27</v>
      </c>
      <c r="P3255" t="s">
        <v>281</v>
      </c>
      <c r="Q3255">
        <v>0</v>
      </c>
      <c r="R3255">
        <v>0</v>
      </c>
      <c r="S3255">
        <v>0</v>
      </c>
      <c r="T3255">
        <v>36</v>
      </c>
    </row>
    <row r="3256" spans="1:20" hidden="1">
      <c r="A3256" t="s">
        <v>1656</v>
      </c>
      <c r="B3256">
        <v>2015</v>
      </c>
      <c r="C3256" t="s">
        <v>21</v>
      </c>
      <c r="D3256" t="s">
        <v>50</v>
      </c>
      <c r="E3256" s="1">
        <v>43867</v>
      </c>
      <c r="F3256" t="s">
        <v>82</v>
      </c>
      <c r="G3256" t="s">
        <v>24</v>
      </c>
      <c r="H3256">
        <v>75500</v>
      </c>
      <c r="I3256">
        <v>70167517</v>
      </c>
      <c r="J3256" s="1">
        <v>43862</v>
      </c>
      <c r="K3256" t="s">
        <v>1672</v>
      </c>
      <c r="L3256">
        <v>202002</v>
      </c>
      <c r="M3256" t="s">
        <v>1748</v>
      </c>
      <c r="N3256">
        <v>7990000</v>
      </c>
      <c r="O3256" t="s">
        <v>27</v>
      </c>
      <c r="P3256" t="s">
        <v>742</v>
      </c>
      <c r="Q3256">
        <v>3</v>
      </c>
      <c r="R3256">
        <v>6</v>
      </c>
      <c r="S3256">
        <v>17</v>
      </c>
      <c r="T3256">
        <v>426</v>
      </c>
    </row>
    <row r="3257" spans="1:20" hidden="1">
      <c r="A3257" t="s">
        <v>1656</v>
      </c>
      <c r="B3257">
        <v>2015</v>
      </c>
      <c r="C3257" t="s">
        <v>21</v>
      </c>
      <c r="D3257" t="s">
        <v>50</v>
      </c>
      <c r="E3257" s="1">
        <v>43893</v>
      </c>
      <c r="F3257" t="s">
        <v>82</v>
      </c>
      <c r="G3257" t="s">
        <v>24</v>
      </c>
      <c r="H3257">
        <v>41391</v>
      </c>
      <c r="I3257">
        <v>70888414</v>
      </c>
      <c r="J3257" s="1">
        <v>43892</v>
      </c>
      <c r="K3257" t="s">
        <v>1658</v>
      </c>
      <c r="L3257">
        <v>202003</v>
      </c>
      <c r="M3257" t="s">
        <v>1749</v>
      </c>
      <c r="N3257">
        <v>5200000</v>
      </c>
      <c r="O3257" t="s">
        <v>27</v>
      </c>
      <c r="P3257" t="s">
        <v>742</v>
      </c>
      <c r="Q3257">
        <v>0</v>
      </c>
      <c r="R3257">
        <v>3</v>
      </c>
      <c r="S3257">
        <v>8</v>
      </c>
      <c r="T3257">
        <v>83</v>
      </c>
    </row>
    <row r="3258" spans="1:20" hidden="1">
      <c r="A3258" t="s">
        <v>1656</v>
      </c>
      <c r="B3258">
        <v>2015</v>
      </c>
      <c r="C3258" t="s">
        <v>21</v>
      </c>
      <c r="D3258" t="s">
        <v>50</v>
      </c>
      <c r="E3258" s="1">
        <v>109574</v>
      </c>
      <c r="F3258" t="s">
        <v>270</v>
      </c>
      <c r="G3258" t="s">
        <v>24</v>
      </c>
      <c r="H3258">
        <v>116000</v>
      </c>
      <c r="I3258">
        <v>69072809</v>
      </c>
      <c r="J3258" s="1">
        <v>43856</v>
      </c>
      <c r="K3258" t="s">
        <v>1672</v>
      </c>
      <c r="L3258">
        <v>202001</v>
      </c>
      <c r="M3258" t="s">
        <v>1750</v>
      </c>
      <c r="N3258">
        <v>9980000</v>
      </c>
      <c r="O3258" t="s">
        <v>27</v>
      </c>
      <c r="P3258" t="s">
        <v>281</v>
      </c>
      <c r="Q3258">
        <v>1</v>
      </c>
      <c r="R3258">
        <v>1</v>
      </c>
      <c r="S3258">
        <v>0</v>
      </c>
      <c r="T3258">
        <v>45</v>
      </c>
    </row>
    <row r="3259" spans="1:20" hidden="1">
      <c r="A3259" t="s">
        <v>1656</v>
      </c>
      <c r="B3259">
        <v>2015</v>
      </c>
      <c r="C3259" t="s">
        <v>21</v>
      </c>
      <c r="D3259" t="s">
        <v>50</v>
      </c>
      <c r="E3259" s="1">
        <v>109574</v>
      </c>
      <c r="F3259" t="s">
        <v>270</v>
      </c>
      <c r="G3259" t="s">
        <v>24</v>
      </c>
      <c r="H3259">
        <v>116000</v>
      </c>
      <c r="I3259">
        <v>69072809</v>
      </c>
      <c r="J3259" s="1">
        <v>43856</v>
      </c>
      <c r="K3259" t="s">
        <v>1672</v>
      </c>
      <c r="L3259">
        <v>202002</v>
      </c>
      <c r="M3259" t="s">
        <v>1750</v>
      </c>
      <c r="N3259">
        <v>9980000</v>
      </c>
      <c r="O3259" t="s">
        <v>27</v>
      </c>
      <c r="P3259" t="s">
        <v>281</v>
      </c>
      <c r="Q3259">
        <v>2</v>
      </c>
      <c r="R3259">
        <v>0</v>
      </c>
      <c r="S3259">
        <v>11</v>
      </c>
      <c r="T3259">
        <v>259</v>
      </c>
    </row>
    <row r="3260" spans="1:20" hidden="1">
      <c r="A3260" t="s">
        <v>1656</v>
      </c>
      <c r="B3260">
        <v>2015</v>
      </c>
      <c r="C3260" t="s">
        <v>21</v>
      </c>
      <c r="D3260" t="s">
        <v>50</v>
      </c>
      <c r="E3260" s="1">
        <v>109574</v>
      </c>
      <c r="F3260" t="s">
        <v>270</v>
      </c>
      <c r="G3260" t="s">
        <v>24</v>
      </c>
      <c r="H3260">
        <v>116000</v>
      </c>
      <c r="I3260">
        <v>69072809</v>
      </c>
      <c r="J3260" s="1">
        <v>43856</v>
      </c>
      <c r="K3260" t="s">
        <v>1672</v>
      </c>
      <c r="L3260">
        <v>202003</v>
      </c>
      <c r="M3260" t="s">
        <v>1750</v>
      </c>
      <c r="N3260">
        <v>9980000</v>
      </c>
      <c r="O3260" t="s">
        <v>27</v>
      </c>
      <c r="P3260" t="s">
        <v>281</v>
      </c>
      <c r="Q3260">
        <v>0</v>
      </c>
      <c r="R3260">
        <v>0</v>
      </c>
      <c r="S3260">
        <v>1</v>
      </c>
      <c r="T3260">
        <v>79</v>
      </c>
    </row>
    <row r="3261" spans="1:20" hidden="1">
      <c r="A3261" t="s">
        <v>1656</v>
      </c>
      <c r="B3261">
        <v>2015</v>
      </c>
      <c r="C3261" t="s">
        <v>21</v>
      </c>
      <c r="D3261" t="s">
        <v>50</v>
      </c>
      <c r="E3261" s="1">
        <v>109574</v>
      </c>
      <c r="F3261" t="s">
        <v>82</v>
      </c>
      <c r="G3261" t="s">
        <v>24</v>
      </c>
      <c r="H3261">
        <v>41391</v>
      </c>
      <c r="I3261">
        <v>70888414</v>
      </c>
      <c r="J3261" s="1">
        <v>43892</v>
      </c>
      <c r="K3261" t="s">
        <v>1658</v>
      </c>
      <c r="L3261">
        <v>202003</v>
      </c>
      <c r="M3261" t="s">
        <v>1749</v>
      </c>
      <c r="N3261">
        <v>5200000</v>
      </c>
      <c r="O3261" t="s">
        <v>27</v>
      </c>
      <c r="P3261" t="s">
        <v>742</v>
      </c>
      <c r="Q3261">
        <v>3</v>
      </c>
      <c r="R3261">
        <v>2</v>
      </c>
      <c r="S3261">
        <v>6</v>
      </c>
      <c r="T3261">
        <v>128</v>
      </c>
    </row>
    <row r="3262" spans="1:20" hidden="1">
      <c r="A3262" t="s">
        <v>1656</v>
      </c>
      <c r="B3262">
        <v>2015</v>
      </c>
      <c r="C3262" t="s">
        <v>21</v>
      </c>
      <c r="D3262" t="s">
        <v>321</v>
      </c>
      <c r="E3262" s="1">
        <v>43840</v>
      </c>
      <c r="F3262" t="s">
        <v>545</v>
      </c>
      <c r="G3262" t="s">
        <v>24</v>
      </c>
      <c r="H3262">
        <v>86500</v>
      </c>
      <c r="I3262">
        <v>67559067</v>
      </c>
      <c r="J3262" s="1">
        <v>43749</v>
      </c>
      <c r="K3262" t="s">
        <v>1672</v>
      </c>
      <c r="L3262">
        <v>202001</v>
      </c>
      <c r="M3262" t="s">
        <v>1751</v>
      </c>
      <c r="N3262">
        <v>9990000</v>
      </c>
      <c r="O3262" t="s">
        <v>27</v>
      </c>
      <c r="P3262" t="s">
        <v>547</v>
      </c>
      <c r="Q3262">
        <v>0</v>
      </c>
      <c r="R3262">
        <v>0</v>
      </c>
      <c r="S3262">
        <v>0</v>
      </c>
      <c r="T3262">
        <v>9</v>
      </c>
    </row>
    <row r="3263" spans="1:20" hidden="1">
      <c r="A3263" t="s">
        <v>1656</v>
      </c>
      <c r="B3263">
        <v>2015</v>
      </c>
      <c r="C3263" t="s">
        <v>21</v>
      </c>
      <c r="D3263" t="s">
        <v>22</v>
      </c>
      <c r="E3263" s="1">
        <v>109574</v>
      </c>
      <c r="F3263" t="s">
        <v>23</v>
      </c>
      <c r="G3263" t="s">
        <v>24</v>
      </c>
      <c r="H3263">
        <v>48998</v>
      </c>
      <c r="I3263">
        <v>64674122</v>
      </c>
      <c r="J3263" s="1">
        <v>43636</v>
      </c>
      <c r="K3263" t="s">
        <v>1658</v>
      </c>
      <c r="L3263">
        <v>202002</v>
      </c>
      <c r="M3263" t="s">
        <v>1752</v>
      </c>
      <c r="N3263">
        <v>6990000</v>
      </c>
      <c r="O3263" t="s">
        <v>27</v>
      </c>
      <c r="P3263" t="s">
        <v>28</v>
      </c>
      <c r="Q3263">
        <v>0</v>
      </c>
      <c r="R3263">
        <v>0</v>
      </c>
      <c r="S3263">
        <v>0</v>
      </c>
      <c r="T3263">
        <v>2</v>
      </c>
    </row>
    <row r="3264" spans="1:20" hidden="1">
      <c r="A3264" t="s">
        <v>1656</v>
      </c>
      <c r="B3264">
        <v>2015</v>
      </c>
      <c r="C3264" t="s">
        <v>21</v>
      </c>
      <c r="D3264" t="s">
        <v>22</v>
      </c>
      <c r="E3264" s="1">
        <v>109574</v>
      </c>
      <c r="F3264" t="s">
        <v>23</v>
      </c>
      <c r="G3264" t="s">
        <v>24</v>
      </c>
      <c r="H3264">
        <v>48998</v>
      </c>
      <c r="I3264">
        <v>64692995</v>
      </c>
      <c r="J3264" s="1">
        <v>43637</v>
      </c>
      <c r="K3264" t="s">
        <v>1658</v>
      </c>
      <c r="L3264">
        <v>202001</v>
      </c>
      <c r="M3264" t="s">
        <v>1752</v>
      </c>
      <c r="N3264">
        <v>6990000</v>
      </c>
      <c r="O3264" t="s">
        <v>27</v>
      </c>
      <c r="P3264" t="s">
        <v>28</v>
      </c>
      <c r="Q3264">
        <v>0</v>
      </c>
      <c r="R3264">
        <v>0</v>
      </c>
      <c r="S3264">
        <v>0</v>
      </c>
      <c r="T3264">
        <v>4</v>
      </c>
    </row>
    <row r="3265" spans="1:20" hidden="1">
      <c r="A3265" t="s">
        <v>1656</v>
      </c>
      <c r="B3265">
        <v>2015</v>
      </c>
      <c r="C3265" t="s">
        <v>21</v>
      </c>
      <c r="D3265" t="s">
        <v>22</v>
      </c>
      <c r="E3265" s="1">
        <v>109574</v>
      </c>
      <c r="F3265" t="s">
        <v>23</v>
      </c>
      <c r="G3265" t="s">
        <v>24</v>
      </c>
      <c r="H3265">
        <v>48998</v>
      </c>
      <c r="I3265">
        <v>64692995</v>
      </c>
      <c r="J3265" s="1">
        <v>43637</v>
      </c>
      <c r="K3265" t="s">
        <v>1658</v>
      </c>
      <c r="L3265">
        <v>202002</v>
      </c>
      <c r="M3265" t="s">
        <v>1752</v>
      </c>
      <c r="N3265">
        <v>6990000</v>
      </c>
      <c r="O3265" t="s">
        <v>27</v>
      </c>
      <c r="P3265" t="s">
        <v>28</v>
      </c>
      <c r="Q3265">
        <v>0</v>
      </c>
      <c r="R3265">
        <v>0</v>
      </c>
      <c r="S3265">
        <v>0</v>
      </c>
      <c r="T3265">
        <v>2</v>
      </c>
    </row>
    <row r="3266" spans="1:20" hidden="1">
      <c r="A3266" t="s">
        <v>1656</v>
      </c>
      <c r="B3266">
        <v>2015</v>
      </c>
      <c r="C3266" t="s">
        <v>21</v>
      </c>
      <c r="D3266" t="s">
        <v>534</v>
      </c>
      <c r="E3266" s="1">
        <v>43865</v>
      </c>
      <c r="F3266" t="s">
        <v>535</v>
      </c>
      <c r="G3266" t="s">
        <v>24</v>
      </c>
      <c r="H3266">
        <v>93000</v>
      </c>
      <c r="I3266">
        <v>67791600</v>
      </c>
      <c r="J3266" s="1">
        <v>43760</v>
      </c>
      <c r="K3266" t="s">
        <v>1672</v>
      </c>
      <c r="L3266">
        <v>202001</v>
      </c>
      <c r="M3266" t="s">
        <v>1753</v>
      </c>
      <c r="N3266">
        <v>8290000</v>
      </c>
      <c r="O3266" t="s">
        <v>537</v>
      </c>
      <c r="P3266" t="s">
        <v>538</v>
      </c>
      <c r="Q3266">
        <v>1</v>
      </c>
      <c r="R3266">
        <v>0</v>
      </c>
      <c r="S3266">
        <v>1</v>
      </c>
      <c r="T3266">
        <v>69</v>
      </c>
    </row>
    <row r="3267" spans="1:20" hidden="1">
      <c r="A3267" t="s">
        <v>1656</v>
      </c>
      <c r="B3267">
        <v>2015</v>
      </c>
      <c r="C3267" t="s">
        <v>21</v>
      </c>
      <c r="D3267" t="s">
        <v>534</v>
      </c>
      <c r="E3267" s="1">
        <v>43865</v>
      </c>
      <c r="F3267" t="s">
        <v>535</v>
      </c>
      <c r="G3267" t="s">
        <v>24</v>
      </c>
      <c r="H3267">
        <v>93000</v>
      </c>
      <c r="I3267">
        <v>67791600</v>
      </c>
      <c r="J3267" s="1">
        <v>43760</v>
      </c>
      <c r="K3267" t="s">
        <v>1672</v>
      </c>
      <c r="L3267">
        <v>202002</v>
      </c>
      <c r="M3267" t="s">
        <v>1753</v>
      </c>
      <c r="N3267">
        <v>8290000</v>
      </c>
      <c r="O3267" t="s">
        <v>537</v>
      </c>
      <c r="P3267" t="s">
        <v>538</v>
      </c>
      <c r="Q3267">
        <v>1</v>
      </c>
      <c r="R3267">
        <v>0</v>
      </c>
      <c r="S3267">
        <v>1</v>
      </c>
      <c r="T3267">
        <v>13</v>
      </c>
    </row>
    <row r="3268" spans="1:20" hidden="1">
      <c r="A3268" t="s">
        <v>1656</v>
      </c>
      <c r="B3268">
        <v>2015</v>
      </c>
      <c r="C3268" t="s">
        <v>21</v>
      </c>
      <c r="D3268" t="s">
        <v>294</v>
      </c>
      <c r="E3268" s="1">
        <v>109574</v>
      </c>
      <c r="F3268" t="s">
        <v>295</v>
      </c>
      <c r="G3268" t="s">
        <v>24</v>
      </c>
      <c r="H3268">
        <v>54000</v>
      </c>
      <c r="I3268">
        <v>70631743</v>
      </c>
      <c r="J3268" s="1">
        <v>43881</v>
      </c>
      <c r="K3268" t="s">
        <v>1664</v>
      </c>
      <c r="L3268">
        <v>202002</v>
      </c>
      <c r="M3268" t="s">
        <v>1754</v>
      </c>
      <c r="N3268">
        <v>11980000</v>
      </c>
      <c r="O3268" t="s">
        <v>297</v>
      </c>
      <c r="P3268" t="s">
        <v>298</v>
      </c>
      <c r="Q3268">
        <v>0</v>
      </c>
      <c r="R3268">
        <v>0</v>
      </c>
      <c r="S3268">
        <v>2</v>
      </c>
      <c r="T3268">
        <v>160</v>
      </c>
    </row>
    <row r="3269" spans="1:20" hidden="1">
      <c r="A3269" t="s">
        <v>1656</v>
      </c>
      <c r="B3269">
        <v>2015</v>
      </c>
      <c r="C3269" t="s">
        <v>21</v>
      </c>
      <c r="D3269" t="s">
        <v>294</v>
      </c>
      <c r="E3269" s="1">
        <v>109574</v>
      </c>
      <c r="F3269" t="s">
        <v>295</v>
      </c>
      <c r="G3269" t="s">
        <v>24</v>
      </c>
      <c r="H3269">
        <v>54000</v>
      </c>
      <c r="I3269">
        <v>70631743</v>
      </c>
      <c r="J3269" s="1">
        <v>43881</v>
      </c>
      <c r="K3269" t="s">
        <v>1664</v>
      </c>
      <c r="L3269">
        <v>202003</v>
      </c>
      <c r="M3269" t="s">
        <v>1754</v>
      </c>
      <c r="N3269">
        <v>11980000</v>
      </c>
      <c r="O3269" t="s">
        <v>297</v>
      </c>
      <c r="P3269" t="s">
        <v>298</v>
      </c>
      <c r="Q3269">
        <v>0</v>
      </c>
      <c r="R3269">
        <v>0</v>
      </c>
      <c r="S3269">
        <v>0</v>
      </c>
      <c r="T3269">
        <v>46</v>
      </c>
    </row>
    <row r="3270" spans="1:20" hidden="1">
      <c r="A3270" t="s">
        <v>1656</v>
      </c>
      <c r="B3270">
        <v>2015</v>
      </c>
      <c r="C3270" t="s">
        <v>21</v>
      </c>
      <c r="D3270" t="s">
        <v>294</v>
      </c>
      <c r="E3270" s="1">
        <v>109574</v>
      </c>
      <c r="F3270" t="s">
        <v>295</v>
      </c>
      <c r="G3270" t="s">
        <v>24</v>
      </c>
      <c r="H3270">
        <v>63000</v>
      </c>
      <c r="I3270">
        <v>70963557</v>
      </c>
      <c r="J3270" s="1">
        <v>43895</v>
      </c>
      <c r="K3270" t="s">
        <v>1658</v>
      </c>
      <c r="L3270">
        <v>202003</v>
      </c>
      <c r="M3270" t="s">
        <v>1755</v>
      </c>
      <c r="N3270">
        <v>5280000</v>
      </c>
      <c r="O3270" t="s">
        <v>297</v>
      </c>
      <c r="P3270" t="s">
        <v>298</v>
      </c>
      <c r="Q3270">
        <v>3</v>
      </c>
      <c r="R3270">
        <v>1</v>
      </c>
      <c r="S3270">
        <v>11</v>
      </c>
      <c r="T3270">
        <v>222</v>
      </c>
    </row>
    <row r="3271" spans="1:20" hidden="1">
      <c r="A3271" t="s">
        <v>1656</v>
      </c>
      <c r="B3271">
        <v>2015</v>
      </c>
      <c r="C3271" t="s">
        <v>21</v>
      </c>
      <c r="D3271" t="s">
        <v>40</v>
      </c>
      <c r="E3271" s="1">
        <v>43864</v>
      </c>
      <c r="F3271" t="s">
        <v>375</v>
      </c>
      <c r="G3271" t="s">
        <v>24</v>
      </c>
      <c r="H3271">
        <v>77905</v>
      </c>
      <c r="I3271">
        <v>69756225</v>
      </c>
      <c r="J3271" s="1">
        <v>43845</v>
      </c>
      <c r="K3271" t="s">
        <v>1672</v>
      </c>
      <c r="L3271">
        <v>202001</v>
      </c>
      <c r="M3271" t="s">
        <v>1756</v>
      </c>
      <c r="N3271">
        <v>7990000</v>
      </c>
      <c r="O3271" t="s">
        <v>27</v>
      </c>
      <c r="P3271" t="s">
        <v>491</v>
      </c>
      <c r="Q3271">
        <v>0</v>
      </c>
      <c r="R3271">
        <v>0</v>
      </c>
      <c r="S3271">
        <v>0</v>
      </c>
      <c r="T3271">
        <v>5</v>
      </c>
    </row>
    <row r="3272" spans="1:20" hidden="1">
      <c r="A3272" t="s">
        <v>1656</v>
      </c>
      <c r="B3272">
        <v>2015</v>
      </c>
      <c r="C3272" t="s">
        <v>21</v>
      </c>
      <c r="D3272" t="s">
        <v>40</v>
      </c>
      <c r="E3272" s="1">
        <v>43864</v>
      </c>
      <c r="F3272" t="s">
        <v>375</v>
      </c>
      <c r="G3272" t="s">
        <v>24</v>
      </c>
      <c r="H3272">
        <v>77905</v>
      </c>
      <c r="I3272">
        <v>69756225</v>
      </c>
      <c r="J3272" s="1">
        <v>43845</v>
      </c>
      <c r="K3272" t="s">
        <v>1672</v>
      </c>
      <c r="L3272">
        <v>202002</v>
      </c>
      <c r="M3272" t="s">
        <v>1756</v>
      </c>
      <c r="N3272">
        <v>7990000</v>
      </c>
      <c r="O3272" t="s">
        <v>27</v>
      </c>
      <c r="P3272" t="s">
        <v>491</v>
      </c>
      <c r="Q3272">
        <v>0</v>
      </c>
      <c r="R3272">
        <v>0</v>
      </c>
      <c r="S3272">
        <v>1</v>
      </c>
      <c r="T3272">
        <v>25</v>
      </c>
    </row>
    <row r="3273" spans="1:20" hidden="1">
      <c r="A3273" t="s">
        <v>1656</v>
      </c>
      <c r="B3273">
        <v>2016</v>
      </c>
      <c r="C3273" t="s">
        <v>21</v>
      </c>
      <c r="D3273" t="s">
        <v>244</v>
      </c>
      <c r="E3273" s="1">
        <v>43853</v>
      </c>
      <c r="F3273" t="s">
        <v>245</v>
      </c>
      <c r="G3273" t="s">
        <v>24</v>
      </c>
      <c r="H3273">
        <v>46500</v>
      </c>
      <c r="I3273">
        <v>66955154</v>
      </c>
      <c r="J3273" s="1">
        <v>43837</v>
      </c>
      <c r="K3273" t="s">
        <v>1658</v>
      </c>
      <c r="L3273">
        <v>202001</v>
      </c>
      <c r="M3273" t="s">
        <v>1757</v>
      </c>
      <c r="N3273">
        <v>6280000</v>
      </c>
      <c r="O3273" t="s">
        <v>88</v>
      </c>
      <c r="P3273" t="s">
        <v>247</v>
      </c>
      <c r="Q3273">
        <v>0</v>
      </c>
      <c r="R3273">
        <v>0</v>
      </c>
      <c r="S3273">
        <v>2</v>
      </c>
      <c r="T3273">
        <v>42</v>
      </c>
    </row>
    <row r="3274" spans="1:20" hidden="1">
      <c r="A3274" t="s">
        <v>1656</v>
      </c>
      <c r="B3274">
        <v>2016</v>
      </c>
      <c r="C3274" t="s">
        <v>21</v>
      </c>
      <c r="D3274" t="s">
        <v>251</v>
      </c>
      <c r="E3274" s="1">
        <v>43857</v>
      </c>
      <c r="F3274" t="s">
        <v>252</v>
      </c>
      <c r="G3274" t="s">
        <v>24</v>
      </c>
      <c r="H3274">
        <v>44510</v>
      </c>
      <c r="I3274">
        <v>68949821</v>
      </c>
      <c r="J3274" s="1">
        <v>43811</v>
      </c>
      <c r="K3274" t="s">
        <v>1658</v>
      </c>
      <c r="L3274">
        <v>202001</v>
      </c>
      <c r="M3274" t="s">
        <v>1758</v>
      </c>
      <c r="N3274">
        <v>6880000</v>
      </c>
      <c r="O3274" t="s">
        <v>27</v>
      </c>
      <c r="P3274" t="s">
        <v>255</v>
      </c>
      <c r="Q3274">
        <v>0</v>
      </c>
      <c r="R3274">
        <v>0</v>
      </c>
      <c r="S3274">
        <v>0</v>
      </c>
      <c r="T3274">
        <v>13</v>
      </c>
    </row>
    <row r="3275" spans="1:20" hidden="1">
      <c r="A3275" t="s">
        <v>1656</v>
      </c>
      <c r="B3275">
        <v>2016</v>
      </c>
      <c r="C3275" t="s">
        <v>21</v>
      </c>
      <c r="D3275" t="s">
        <v>251</v>
      </c>
      <c r="E3275" s="1">
        <v>43881</v>
      </c>
      <c r="F3275" t="s">
        <v>252</v>
      </c>
      <c r="G3275" t="s">
        <v>24</v>
      </c>
      <c r="H3275">
        <v>0</v>
      </c>
      <c r="I3275">
        <v>69123539</v>
      </c>
      <c r="J3275" s="1">
        <v>43856</v>
      </c>
      <c r="K3275" t="s">
        <v>1745</v>
      </c>
      <c r="L3275">
        <v>202002</v>
      </c>
      <c r="M3275" t="s">
        <v>1759</v>
      </c>
      <c r="N3275">
        <v>4380000</v>
      </c>
      <c r="O3275" t="s">
        <v>27</v>
      </c>
      <c r="P3275" t="s">
        <v>255</v>
      </c>
      <c r="Q3275">
        <v>0</v>
      </c>
      <c r="R3275">
        <v>0</v>
      </c>
      <c r="S3275">
        <v>0</v>
      </c>
      <c r="T3275">
        <v>41</v>
      </c>
    </row>
    <row r="3276" spans="1:20" hidden="1">
      <c r="A3276" t="s">
        <v>1656</v>
      </c>
      <c r="B3276">
        <v>2016</v>
      </c>
      <c r="C3276" t="s">
        <v>21</v>
      </c>
      <c r="D3276" t="s">
        <v>251</v>
      </c>
      <c r="E3276" s="1">
        <v>43887</v>
      </c>
      <c r="F3276" t="s">
        <v>252</v>
      </c>
      <c r="G3276" t="s">
        <v>24</v>
      </c>
      <c r="H3276">
        <v>44246</v>
      </c>
      <c r="I3276">
        <v>70633302</v>
      </c>
      <c r="J3276" s="1">
        <v>43881</v>
      </c>
      <c r="K3276" t="s">
        <v>1658</v>
      </c>
      <c r="L3276">
        <v>202002</v>
      </c>
      <c r="M3276" t="s">
        <v>1760</v>
      </c>
      <c r="N3276">
        <v>5480000</v>
      </c>
      <c r="O3276" t="s">
        <v>27</v>
      </c>
      <c r="P3276" t="s">
        <v>255</v>
      </c>
      <c r="Q3276">
        <v>1</v>
      </c>
      <c r="R3276">
        <v>0</v>
      </c>
      <c r="S3276">
        <v>1</v>
      </c>
      <c r="T3276">
        <v>41</v>
      </c>
    </row>
    <row r="3277" spans="1:20" hidden="1">
      <c r="A3277" t="s">
        <v>1656</v>
      </c>
      <c r="B3277">
        <v>2016</v>
      </c>
      <c r="C3277" t="s">
        <v>21</v>
      </c>
      <c r="D3277" t="s">
        <v>251</v>
      </c>
      <c r="E3277" s="1">
        <v>109574</v>
      </c>
      <c r="F3277" t="s">
        <v>252</v>
      </c>
      <c r="G3277" t="s">
        <v>24</v>
      </c>
      <c r="H3277">
        <v>0</v>
      </c>
      <c r="I3277">
        <v>69123539</v>
      </c>
      <c r="J3277" s="1">
        <v>43856</v>
      </c>
      <c r="K3277" t="s">
        <v>1745</v>
      </c>
      <c r="L3277">
        <v>202001</v>
      </c>
      <c r="M3277" t="s">
        <v>1759</v>
      </c>
      <c r="N3277">
        <v>4380000</v>
      </c>
      <c r="O3277" t="s">
        <v>27</v>
      </c>
      <c r="P3277" t="s">
        <v>255</v>
      </c>
      <c r="Q3277">
        <v>2</v>
      </c>
      <c r="R3277">
        <v>0</v>
      </c>
      <c r="S3277">
        <v>2</v>
      </c>
      <c r="T3277">
        <v>60</v>
      </c>
    </row>
    <row r="3278" spans="1:20" hidden="1">
      <c r="A3278" t="s">
        <v>1656</v>
      </c>
      <c r="B3278">
        <v>2016</v>
      </c>
      <c r="C3278" t="s">
        <v>21</v>
      </c>
      <c r="D3278" t="s">
        <v>251</v>
      </c>
      <c r="E3278" s="1">
        <v>109574</v>
      </c>
      <c r="F3278" t="s">
        <v>252</v>
      </c>
      <c r="G3278" t="s">
        <v>24</v>
      </c>
      <c r="H3278">
        <v>0</v>
      </c>
      <c r="I3278">
        <v>69123539</v>
      </c>
      <c r="J3278" s="1">
        <v>43856</v>
      </c>
      <c r="K3278" t="s">
        <v>1745</v>
      </c>
      <c r="L3278">
        <v>202002</v>
      </c>
      <c r="M3278" t="s">
        <v>1759</v>
      </c>
      <c r="N3278">
        <v>4380000</v>
      </c>
      <c r="O3278" t="s">
        <v>27</v>
      </c>
      <c r="P3278" t="s">
        <v>255</v>
      </c>
      <c r="Q3278">
        <v>2</v>
      </c>
      <c r="R3278">
        <v>0</v>
      </c>
      <c r="S3278">
        <v>15</v>
      </c>
      <c r="T3278">
        <v>202</v>
      </c>
    </row>
    <row r="3279" spans="1:20" hidden="1">
      <c r="A3279" t="s">
        <v>1656</v>
      </c>
      <c r="B3279">
        <v>2016</v>
      </c>
      <c r="C3279" t="s">
        <v>21</v>
      </c>
      <c r="D3279" t="s">
        <v>251</v>
      </c>
      <c r="E3279" s="1">
        <v>109574</v>
      </c>
      <c r="F3279" t="s">
        <v>252</v>
      </c>
      <c r="G3279" t="s">
        <v>24</v>
      </c>
      <c r="H3279">
        <v>0</v>
      </c>
      <c r="I3279">
        <v>69123539</v>
      </c>
      <c r="J3279" s="1">
        <v>43856</v>
      </c>
      <c r="K3279" t="s">
        <v>1745</v>
      </c>
      <c r="L3279">
        <v>202003</v>
      </c>
      <c r="M3279" t="s">
        <v>1759</v>
      </c>
      <c r="N3279">
        <v>4380000</v>
      </c>
      <c r="O3279" t="s">
        <v>27</v>
      </c>
      <c r="P3279" t="s">
        <v>255</v>
      </c>
      <c r="Q3279">
        <v>4</v>
      </c>
      <c r="R3279">
        <v>2</v>
      </c>
      <c r="S3279">
        <v>11</v>
      </c>
      <c r="T3279">
        <v>106</v>
      </c>
    </row>
    <row r="3280" spans="1:20" hidden="1">
      <c r="A3280" t="s">
        <v>1656</v>
      </c>
      <c r="B3280">
        <v>2016</v>
      </c>
      <c r="C3280" t="s">
        <v>21</v>
      </c>
      <c r="D3280" t="s">
        <v>251</v>
      </c>
      <c r="E3280" s="1">
        <v>109574</v>
      </c>
      <c r="F3280" t="s">
        <v>252</v>
      </c>
      <c r="G3280" t="s">
        <v>24</v>
      </c>
      <c r="H3280">
        <v>44246</v>
      </c>
      <c r="I3280">
        <v>70633302</v>
      </c>
      <c r="J3280" s="1">
        <v>43881</v>
      </c>
      <c r="K3280" t="s">
        <v>1658</v>
      </c>
      <c r="L3280">
        <v>202002</v>
      </c>
      <c r="M3280" t="s">
        <v>1760</v>
      </c>
      <c r="N3280">
        <v>5480000</v>
      </c>
      <c r="O3280" t="s">
        <v>27</v>
      </c>
      <c r="P3280" t="s">
        <v>255</v>
      </c>
      <c r="Q3280">
        <v>4</v>
      </c>
      <c r="R3280">
        <v>8</v>
      </c>
      <c r="S3280">
        <v>22</v>
      </c>
      <c r="T3280">
        <v>348</v>
      </c>
    </row>
    <row r="3281" spans="1:20" hidden="1">
      <c r="A3281" t="s">
        <v>1656</v>
      </c>
      <c r="B3281">
        <v>2016</v>
      </c>
      <c r="C3281" t="s">
        <v>21</v>
      </c>
      <c r="D3281" t="s">
        <v>256</v>
      </c>
      <c r="E3281" s="1">
        <v>109574</v>
      </c>
      <c r="F3281" t="s">
        <v>257</v>
      </c>
      <c r="G3281" t="s">
        <v>24</v>
      </c>
      <c r="H3281">
        <v>104000</v>
      </c>
      <c r="I3281">
        <v>68067386</v>
      </c>
      <c r="J3281" s="1">
        <v>43824</v>
      </c>
      <c r="K3281" t="s">
        <v>1672</v>
      </c>
      <c r="L3281">
        <v>202001</v>
      </c>
      <c r="M3281" t="s">
        <v>1761</v>
      </c>
      <c r="N3281">
        <v>11980000</v>
      </c>
      <c r="O3281" t="s">
        <v>259</v>
      </c>
      <c r="P3281" t="s">
        <v>260</v>
      </c>
      <c r="Q3281">
        <v>0</v>
      </c>
      <c r="R3281">
        <v>0</v>
      </c>
      <c r="S3281">
        <v>0</v>
      </c>
      <c r="T3281">
        <v>101</v>
      </c>
    </row>
    <row r="3282" spans="1:20" hidden="1">
      <c r="A3282" t="s">
        <v>1656</v>
      </c>
      <c r="B3282">
        <v>2016</v>
      </c>
      <c r="C3282" t="s">
        <v>21</v>
      </c>
      <c r="D3282" t="s">
        <v>256</v>
      </c>
      <c r="E3282" s="1">
        <v>109574</v>
      </c>
      <c r="F3282" t="s">
        <v>257</v>
      </c>
      <c r="G3282" t="s">
        <v>24</v>
      </c>
      <c r="H3282">
        <v>104000</v>
      </c>
      <c r="I3282">
        <v>68067386</v>
      </c>
      <c r="J3282" s="1">
        <v>43824</v>
      </c>
      <c r="K3282" t="s">
        <v>1672</v>
      </c>
      <c r="L3282">
        <v>202002</v>
      </c>
      <c r="M3282" t="s">
        <v>1761</v>
      </c>
      <c r="N3282">
        <v>11980000</v>
      </c>
      <c r="O3282" t="s">
        <v>259</v>
      </c>
      <c r="P3282" t="s">
        <v>260</v>
      </c>
      <c r="Q3282">
        <v>0</v>
      </c>
      <c r="R3282">
        <v>0</v>
      </c>
      <c r="S3282">
        <v>0</v>
      </c>
      <c r="T3282">
        <v>27</v>
      </c>
    </row>
    <row r="3283" spans="1:20" hidden="1">
      <c r="A3283" t="s">
        <v>1656</v>
      </c>
      <c r="B3283">
        <v>2016</v>
      </c>
      <c r="C3283" t="s">
        <v>21</v>
      </c>
      <c r="D3283" t="s">
        <v>256</v>
      </c>
      <c r="E3283" s="1">
        <v>109574</v>
      </c>
      <c r="F3283" t="s">
        <v>257</v>
      </c>
      <c r="G3283" t="s">
        <v>24</v>
      </c>
      <c r="H3283">
        <v>104000</v>
      </c>
      <c r="I3283">
        <v>68067386</v>
      </c>
      <c r="J3283" s="1">
        <v>43860</v>
      </c>
      <c r="K3283" t="s">
        <v>1672</v>
      </c>
      <c r="L3283">
        <v>202002</v>
      </c>
      <c r="M3283" t="s">
        <v>1761</v>
      </c>
      <c r="N3283">
        <v>10980000</v>
      </c>
      <c r="O3283" t="s">
        <v>259</v>
      </c>
      <c r="P3283" t="s">
        <v>260</v>
      </c>
      <c r="Q3283">
        <v>0</v>
      </c>
      <c r="R3283">
        <v>0</v>
      </c>
      <c r="S3283">
        <v>0</v>
      </c>
      <c r="T3283">
        <v>81</v>
      </c>
    </row>
    <row r="3284" spans="1:20" hidden="1">
      <c r="A3284" t="s">
        <v>1656</v>
      </c>
      <c r="B3284">
        <v>2016</v>
      </c>
      <c r="C3284" t="s">
        <v>21</v>
      </c>
      <c r="D3284" t="s">
        <v>256</v>
      </c>
      <c r="E3284" s="1">
        <v>109574</v>
      </c>
      <c r="F3284" t="s">
        <v>257</v>
      </c>
      <c r="G3284" t="s">
        <v>24</v>
      </c>
      <c r="H3284">
        <v>104000</v>
      </c>
      <c r="I3284">
        <v>68067386</v>
      </c>
      <c r="J3284" s="1">
        <v>43860</v>
      </c>
      <c r="K3284" t="s">
        <v>1672</v>
      </c>
      <c r="L3284">
        <v>202003</v>
      </c>
      <c r="M3284" t="s">
        <v>1761</v>
      </c>
      <c r="N3284">
        <v>10980000</v>
      </c>
      <c r="O3284" t="s">
        <v>259</v>
      </c>
      <c r="P3284" t="s">
        <v>260</v>
      </c>
      <c r="Q3284">
        <v>1</v>
      </c>
      <c r="R3284">
        <v>0</v>
      </c>
      <c r="S3284">
        <v>0</v>
      </c>
      <c r="T3284">
        <v>26</v>
      </c>
    </row>
    <row r="3285" spans="1:20" hidden="1">
      <c r="A3285" t="s">
        <v>1656</v>
      </c>
      <c r="B3285">
        <v>2016</v>
      </c>
      <c r="C3285" t="s">
        <v>21</v>
      </c>
      <c r="D3285" t="s">
        <v>503</v>
      </c>
      <c r="E3285" s="1">
        <v>43859</v>
      </c>
      <c r="F3285" t="s">
        <v>504</v>
      </c>
      <c r="G3285" t="s">
        <v>24</v>
      </c>
      <c r="H3285">
        <v>58209</v>
      </c>
      <c r="I3285">
        <v>68942778</v>
      </c>
      <c r="J3285" s="1">
        <v>43811</v>
      </c>
      <c r="K3285" t="s">
        <v>1762</v>
      </c>
      <c r="L3285">
        <v>202001</v>
      </c>
      <c r="M3285" t="s">
        <v>1763</v>
      </c>
      <c r="N3285">
        <v>8390000</v>
      </c>
      <c r="O3285" t="s">
        <v>507</v>
      </c>
      <c r="P3285" t="s">
        <v>508</v>
      </c>
      <c r="Q3285">
        <v>0</v>
      </c>
      <c r="R3285">
        <v>0</v>
      </c>
      <c r="S3285">
        <v>0</v>
      </c>
      <c r="T3285">
        <v>10</v>
      </c>
    </row>
    <row r="3286" spans="1:20" hidden="1">
      <c r="A3286" t="s">
        <v>1656</v>
      </c>
      <c r="B3286">
        <v>2016</v>
      </c>
      <c r="C3286" t="s">
        <v>21</v>
      </c>
      <c r="D3286" t="s">
        <v>405</v>
      </c>
      <c r="E3286" s="1">
        <v>43885</v>
      </c>
      <c r="F3286" t="s">
        <v>406</v>
      </c>
      <c r="G3286" t="s">
        <v>24</v>
      </c>
      <c r="H3286">
        <v>38000</v>
      </c>
      <c r="I3286">
        <v>68067028</v>
      </c>
      <c r="J3286" s="1">
        <v>43774</v>
      </c>
      <c r="K3286" t="s">
        <v>1745</v>
      </c>
      <c r="L3286">
        <v>202002</v>
      </c>
      <c r="M3286" t="s">
        <v>1764</v>
      </c>
      <c r="N3286">
        <v>5290000</v>
      </c>
      <c r="O3286" t="s">
        <v>408</v>
      </c>
      <c r="P3286" t="s">
        <v>409</v>
      </c>
      <c r="Q3286">
        <v>0</v>
      </c>
      <c r="R3286">
        <v>0</v>
      </c>
      <c r="S3286">
        <v>1</v>
      </c>
      <c r="T3286">
        <v>9</v>
      </c>
    </row>
    <row r="3287" spans="1:20" hidden="1">
      <c r="A3287" t="s">
        <v>1656</v>
      </c>
      <c r="B3287">
        <v>2016</v>
      </c>
      <c r="C3287" t="s">
        <v>21</v>
      </c>
      <c r="D3287" t="s">
        <v>405</v>
      </c>
      <c r="E3287" s="1">
        <v>43885</v>
      </c>
      <c r="F3287" t="s">
        <v>406</v>
      </c>
      <c r="G3287" t="s">
        <v>24</v>
      </c>
      <c r="H3287">
        <v>64000</v>
      </c>
      <c r="I3287">
        <v>67791825</v>
      </c>
      <c r="J3287" s="1">
        <v>43760</v>
      </c>
      <c r="K3287" t="s">
        <v>1711</v>
      </c>
      <c r="L3287">
        <v>202002</v>
      </c>
      <c r="M3287" t="s">
        <v>1765</v>
      </c>
      <c r="N3287">
        <v>3990000</v>
      </c>
      <c r="O3287" t="s">
        <v>408</v>
      </c>
      <c r="P3287" t="s">
        <v>409</v>
      </c>
      <c r="Q3287">
        <v>0</v>
      </c>
      <c r="R3287">
        <v>0</v>
      </c>
      <c r="S3287">
        <v>0</v>
      </c>
      <c r="T3287">
        <v>1</v>
      </c>
    </row>
    <row r="3288" spans="1:20" hidden="1">
      <c r="A3288" t="s">
        <v>1656</v>
      </c>
      <c r="B3288">
        <v>2016</v>
      </c>
      <c r="C3288" t="s">
        <v>21</v>
      </c>
      <c r="D3288" t="s">
        <v>405</v>
      </c>
      <c r="E3288" s="1">
        <v>43885</v>
      </c>
      <c r="F3288" t="s">
        <v>406</v>
      </c>
      <c r="G3288" t="s">
        <v>24</v>
      </c>
      <c r="H3288">
        <v>121000</v>
      </c>
      <c r="I3288">
        <v>67791823</v>
      </c>
      <c r="J3288" s="1">
        <v>43760</v>
      </c>
      <c r="K3288" t="s">
        <v>1664</v>
      </c>
      <c r="L3288">
        <v>202002</v>
      </c>
      <c r="M3288" t="s">
        <v>1766</v>
      </c>
      <c r="N3288">
        <v>14590000</v>
      </c>
      <c r="O3288" t="s">
        <v>408</v>
      </c>
      <c r="P3288" t="s">
        <v>409</v>
      </c>
      <c r="Q3288">
        <v>0</v>
      </c>
      <c r="R3288">
        <v>0</v>
      </c>
      <c r="S3288">
        <v>0</v>
      </c>
      <c r="T3288">
        <v>4</v>
      </c>
    </row>
    <row r="3289" spans="1:20" hidden="1">
      <c r="A3289" t="s">
        <v>1656</v>
      </c>
      <c r="B3289">
        <v>2016</v>
      </c>
      <c r="C3289" t="s">
        <v>21</v>
      </c>
      <c r="D3289" t="s">
        <v>405</v>
      </c>
      <c r="E3289" s="1">
        <v>109574</v>
      </c>
      <c r="F3289" t="s">
        <v>406</v>
      </c>
      <c r="G3289" t="s">
        <v>24</v>
      </c>
      <c r="H3289">
        <v>38000</v>
      </c>
      <c r="I3289">
        <v>68067028</v>
      </c>
      <c r="J3289" s="1">
        <v>43774</v>
      </c>
      <c r="K3289" t="s">
        <v>1745</v>
      </c>
      <c r="L3289">
        <v>202001</v>
      </c>
      <c r="M3289" t="s">
        <v>1764</v>
      </c>
      <c r="N3289">
        <v>5290000</v>
      </c>
      <c r="O3289" t="s">
        <v>408</v>
      </c>
      <c r="P3289" t="s">
        <v>409</v>
      </c>
      <c r="Q3289">
        <v>0</v>
      </c>
      <c r="R3289">
        <v>0</v>
      </c>
      <c r="S3289">
        <v>0</v>
      </c>
      <c r="T3289">
        <v>60</v>
      </c>
    </row>
    <row r="3290" spans="1:20" hidden="1">
      <c r="A3290" t="s">
        <v>1656</v>
      </c>
      <c r="B3290">
        <v>2016</v>
      </c>
      <c r="C3290" t="s">
        <v>21</v>
      </c>
      <c r="D3290" t="s">
        <v>405</v>
      </c>
      <c r="E3290" s="1">
        <v>109574</v>
      </c>
      <c r="F3290" t="s">
        <v>406</v>
      </c>
      <c r="G3290" t="s">
        <v>24</v>
      </c>
      <c r="H3290">
        <v>38000</v>
      </c>
      <c r="I3290">
        <v>68067028</v>
      </c>
      <c r="J3290" s="1">
        <v>43774</v>
      </c>
      <c r="K3290" t="s">
        <v>1745</v>
      </c>
      <c r="L3290">
        <v>202002</v>
      </c>
      <c r="M3290" t="s">
        <v>1764</v>
      </c>
      <c r="N3290">
        <v>5290000</v>
      </c>
      <c r="O3290" t="s">
        <v>408</v>
      </c>
      <c r="P3290" t="s">
        <v>409</v>
      </c>
      <c r="Q3290">
        <v>0</v>
      </c>
      <c r="R3290">
        <v>0</v>
      </c>
      <c r="S3290">
        <v>1</v>
      </c>
      <c r="T3290">
        <v>24</v>
      </c>
    </row>
    <row r="3291" spans="1:20" hidden="1">
      <c r="A3291" t="s">
        <v>1656</v>
      </c>
      <c r="B3291">
        <v>2016</v>
      </c>
      <c r="C3291" t="s">
        <v>21</v>
      </c>
      <c r="D3291" t="s">
        <v>405</v>
      </c>
      <c r="E3291" s="1">
        <v>109574</v>
      </c>
      <c r="F3291" t="s">
        <v>406</v>
      </c>
      <c r="G3291" t="s">
        <v>24</v>
      </c>
      <c r="H3291">
        <v>64000</v>
      </c>
      <c r="I3291">
        <v>67791825</v>
      </c>
      <c r="J3291" s="1">
        <v>43760</v>
      </c>
      <c r="K3291" t="s">
        <v>1711</v>
      </c>
      <c r="L3291">
        <v>202001</v>
      </c>
      <c r="M3291" t="s">
        <v>1765</v>
      </c>
      <c r="N3291">
        <v>3990000</v>
      </c>
      <c r="O3291" t="s">
        <v>408</v>
      </c>
      <c r="P3291" t="s">
        <v>409</v>
      </c>
      <c r="Q3291">
        <v>0</v>
      </c>
      <c r="R3291">
        <v>0</v>
      </c>
      <c r="S3291">
        <v>1</v>
      </c>
      <c r="T3291">
        <v>32</v>
      </c>
    </row>
    <row r="3292" spans="1:20" hidden="1">
      <c r="A3292" t="s">
        <v>1656</v>
      </c>
      <c r="B3292">
        <v>2016</v>
      </c>
      <c r="C3292" t="s">
        <v>21</v>
      </c>
      <c r="D3292" t="s">
        <v>405</v>
      </c>
      <c r="E3292" s="1">
        <v>109574</v>
      </c>
      <c r="F3292" t="s">
        <v>406</v>
      </c>
      <c r="G3292" t="s">
        <v>24</v>
      </c>
      <c r="H3292">
        <v>64000</v>
      </c>
      <c r="I3292">
        <v>67791825</v>
      </c>
      <c r="J3292" s="1">
        <v>43760</v>
      </c>
      <c r="K3292" t="s">
        <v>1711</v>
      </c>
      <c r="L3292">
        <v>202002</v>
      </c>
      <c r="M3292" t="s">
        <v>1765</v>
      </c>
      <c r="N3292">
        <v>3990000</v>
      </c>
      <c r="O3292" t="s">
        <v>408</v>
      </c>
      <c r="P3292" t="s">
        <v>409</v>
      </c>
      <c r="Q3292">
        <v>0</v>
      </c>
      <c r="R3292">
        <v>0</v>
      </c>
      <c r="S3292">
        <v>0</v>
      </c>
      <c r="T3292">
        <v>13</v>
      </c>
    </row>
    <row r="3293" spans="1:20" hidden="1">
      <c r="A3293" t="s">
        <v>1656</v>
      </c>
      <c r="B3293">
        <v>2016</v>
      </c>
      <c r="C3293" t="s">
        <v>21</v>
      </c>
      <c r="D3293" t="s">
        <v>405</v>
      </c>
      <c r="E3293" s="1">
        <v>109574</v>
      </c>
      <c r="F3293" t="s">
        <v>406</v>
      </c>
      <c r="G3293" t="s">
        <v>24</v>
      </c>
      <c r="H3293">
        <v>121000</v>
      </c>
      <c r="I3293">
        <v>67791823</v>
      </c>
      <c r="J3293" s="1">
        <v>43760</v>
      </c>
      <c r="K3293" t="s">
        <v>1664</v>
      </c>
      <c r="L3293">
        <v>202001</v>
      </c>
      <c r="M3293" t="s">
        <v>1766</v>
      </c>
      <c r="N3293">
        <v>14590000</v>
      </c>
      <c r="O3293" t="s">
        <v>408</v>
      </c>
      <c r="P3293" t="s">
        <v>409</v>
      </c>
      <c r="Q3293">
        <v>0</v>
      </c>
      <c r="R3293">
        <v>0</v>
      </c>
      <c r="S3293">
        <v>0</v>
      </c>
      <c r="T3293">
        <v>39</v>
      </c>
    </row>
    <row r="3294" spans="1:20" hidden="1">
      <c r="A3294" t="s">
        <v>1656</v>
      </c>
      <c r="B3294">
        <v>2016</v>
      </c>
      <c r="C3294" t="s">
        <v>21</v>
      </c>
      <c r="D3294" t="s">
        <v>405</v>
      </c>
      <c r="E3294" s="1">
        <v>109574</v>
      </c>
      <c r="F3294" t="s">
        <v>406</v>
      </c>
      <c r="G3294" t="s">
        <v>24</v>
      </c>
      <c r="H3294">
        <v>121000</v>
      </c>
      <c r="I3294">
        <v>67791823</v>
      </c>
      <c r="J3294" s="1">
        <v>43760</v>
      </c>
      <c r="K3294" t="s">
        <v>1664</v>
      </c>
      <c r="L3294">
        <v>202002</v>
      </c>
      <c r="M3294" t="s">
        <v>1766</v>
      </c>
      <c r="N3294">
        <v>14590000</v>
      </c>
      <c r="O3294" t="s">
        <v>408</v>
      </c>
      <c r="P3294" t="s">
        <v>409</v>
      </c>
      <c r="Q3294">
        <v>0</v>
      </c>
      <c r="R3294">
        <v>0</v>
      </c>
      <c r="S3294">
        <v>0</v>
      </c>
      <c r="T3294">
        <v>22</v>
      </c>
    </row>
    <row r="3295" spans="1:20" hidden="1">
      <c r="A3295" t="s">
        <v>1656</v>
      </c>
      <c r="B3295">
        <v>2016</v>
      </c>
      <c r="C3295" t="s">
        <v>21</v>
      </c>
      <c r="D3295" t="s">
        <v>606</v>
      </c>
      <c r="E3295" s="1">
        <v>43893</v>
      </c>
      <c r="F3295" t="s">
        <v>607</v>
      </c>
      <c r="G3295" t="s">
        <v>24</v>
      </c>
      <c r="H3295">
        <v>0</v>
      </c>
      <c r="I3295">
        <v>70626697</v>
      </c>
      <c r="J3295" s="1">
        <v>43881</v>
      </c>
      <c r="K3295" t="s">
        <v>1723</v>
      </c>
      <c r="L3295">
        <v>202003</v>
      </c>
      <c r="M3295" t="s">
        <v>1767</v>
      </c>
      <c r="N3295">
        <v>7590000</v>
      </c>
      <c r="O3295" t="s">
        <v>27</v>
      </c>
      <c r="P3295" t="s">
        <v>609</v>
      </c>
      <c r="Q3295">
        <v>0</v>
      </c>
      <c r="R3295">
        <v>0</v>
      </c>
      <c r="S3295">
        <v>0</v>
      </c>
      <c r="T3295">
        <v>6</v>
      </c>
    </row>
    <row r="3296" spans="1:20" hidden="1">
      <c r="A3296" t="s">
        <v>1656</v>
      </c>
      <c r="B3296">
        <v>2016</v>
      </c>
      <c r="C3296" t="s">
        <v>21</v>
      </c>
      <c r="D3296" t="s">
        <v>606</v>
      </c>
      <c r="E3296" s="1">
        <v>109574</v>
      </c>
      <c r="F3296" t="s">
        <v>607</v>
      </c>
      <c r="G3296" t="s">
        <v>24</v>
      </c>
      <c r="H3296">
        <v>0</v>
      </c>
      <c r="I3296">
        <v>70626697</v>
      </c>
      <c r="J3296" s="1">
        <v>43881</v>
      </c>
      <c r="K3296" t="s">
        <v>1723</v>
      </c>
      <c r="L3296">
        <v>202002</v>
      </c>
      <c r="M3296" t="s">
        <v>1767</v>
      </c>
      <c r="N3296">
        <v>7590000</v>
      </c>
      <c r="O3296" t="s">
        <v>27</v>
      </c>
      <c r="P3296" t="s">
        <v>609</v>
      </c>
      <c r="Q3296">
        <v>0</v>
      </c>
      <c r="R3296">
        <v>0</v>
      </c>
      <c r="S3296">
        <v>0</v>
      </c>
      <c r="T3296">
        <v>187</v>
      </c>
    </row>
    <row r="3297" spans="1:20" hidden="1">
      <c r="A3297" t="s">
        <v>1656</v>
      </c>
      <c r="B3297">
        <v>2016</v>
      </c>
      <c r="C3297" t="s">
        <v>21</v>
      </c>
      <c r="D3297" t="s">
        <v>606</v>
      </c>
      <c r="E3297" s="1">
        <v>109574</v>
      </c>
      <c r="F3297" t="s">
        <v>607</v>
      </c>
      <c r="G3297" t="s">
        <v>24</v>
      </c>
      <c r="H3297">
        <v>0</v>
      </c>
      <c r="I3297">
        <v>70626697</v>
      </c>
      <c r="J3297" s="1">
        <v>43881</v>
      </c>
      <c r="K3297" t="s">
        <v>1723</v>
      </c>
      <c r="L3297">
        <v>202003</v>
      </c>
      <c r="M3297" t="s">
        <v>1767</v>
      </c>
      <c r="N3297">
        <v>7590000</v>
      </c>
      <c r="O3297" t="s">
        <v>27</v>
      </c>
      <c r="P3297" t="s">
        <v>609</v>
      </c>
      <c r="Q3297">
        <v>0</v>
      </c>
      <c r="R3297">
        <v>0</v>
      </c>
      <c r="S3297">
        <v>0</v>
      </c>
      <c r="T3297">
        <v>20</v>
      </c>
    </row>
    <row r="3298" spans="1:20" hidden="1">
      <c r="A3298" t="s">
        <v>1656</v>
      </c>
      <c r="B3298">
        <v>2016</v>
      </c>
      <c r="C3298" t="s">
        <v>21</v>
      </c>
      <c r="D3298" t="s">
        <v>311</v>
      </c>
      <c r="E3298" s="1">
        <v>43865</v>
      </c>
      <c r="F3298" t="s">
        <v>312</v>
      </c>
      <c r="G3298" t="s">
        <v>24</v>
      </c>
      <c r="H3298">
        <v>40000</v>
      </c>
      <c r="I3298">
        <v>67790141</v>
      </c>
      <c r="J3298" s="1">
        <v>43760</v>
      </c>
      <c r="K3298" t="s">
        <v>1658</v>
      </c>
      <c r="L3298">
        <v>202001</v>
      </c>
      <c r="M3298" t="s">
        <v>1768</v>
      </c>
      <c r="N3298">
        <v>6290000</v>
      </c>
      <c r="O3298" t="s">
        <v>27</v>
      </c>
      <c r="P3298" t="s">
        <v>314</v>
      </c>
      <c r="Q3298">
        <v>0</v>
      </c>
      <c r="R3298">
        <v>0</v>
      </c>
      <c r="S3298">
        <v>1</v>
      </c>
      <c r="T3298">
        <v>7</v>
      </c>
    </row>
    <row r="3299" spans="1:20" hidden="1">
      <c r="A3299" t="s">
        <v>1656</v>
      </c>
      <c r="B3299">
        <v>2016</v>
      </c>
      <c r="C3299" t="s">
        <v>21</v>
      </c>
      <c r="D3299" t="s">
        <v>311</v>
      </c>
      <c r="E3299" s="1">
        <v>43865</v>
      </c>
      <c r="F3299" t="s">
        <v>312</v>
      </c>
      <c r="G3299" t="s">
        <v>24</v>
      </c>
      <c r="H3299">
        <v>40000</v>
      </c>
      <c r="I3299">
        <v>67790141</v>
      </c>
      <c r="J3299" s="1">
        <v>43760</v>
      </c>
      <c r="K3299" t="s">
        <v>1658</v>
      </c>
      <c r="L3299">
        <v>202002</v>
      </c>
      <c r="M3299" t="s">
        <v>1768</v>
      </c>
      <c r="N3299">
        <v>6290000</v>
      </c>
      <c r="O3299" t="s">
        <v>27</v>
      </c>
      <c r="P3299" t="s">
        <v>314</v>
      </c>
      <c r="Q3299">
        <v>0</v>
      </c>
      <c r="R3299">
        <v>0</v>
      </c>
      <c r="S3299">
        <v>0</v>
      </c>
      <c r="T3299">
        <v>2</v>
      </c>
    </row>
    <row r="3300" spans="1:20" hidden="1">
      <c r="A3300" t="s">
        <v>1656</v>
      </c>
      <c r="B3300">
        <v>2016</v>
      </c>
      <c r="C3300" t="s">
        <v>21</v>
      </c>
      <c r="D3300" t="s">
        <v>311</v>
      </c>
      <c r="E3300" s="1">
        <v>43865</v>
      </c>
      <c r="F3300" t="s">
        <v>312</v>
      </c>
      <c r="G3300" t="s">
        <v>24</v>
      </c>
      <c r="H3300">
        <v>64900</v>
      </c>
      <c r="I3300">
        <v>67867022</v>
      </c>
      <c r="J3300" s="1">
        <v>43764</v>
      </c>
      <c r="K3300" t="s">
        <v>1664</v>
      </c>
      <c r="L3300">
        <v>202001</v>
      </c>
      <c r="M3300" t="s">
        <v>1769</v>
      </c>
      <c r="N3300">
        <v>16590000</v>
      </c>
      <c r="O3300" t="s">
        <v>27</v>
      </c>
      <c r="P3300" t="s">
        <v>314</v>
      </c>
      <c r="Q3300">
        <v>0</v>
      </c>
      <c r="R3300">
        <v>0</v>
      </c>
      <c r="S3300">
        <v>0</v>
      </c>
      <c r="T3300">
        <v>22</v>
      </c>
    </row>
    <row r="3301" spans="1:20" hidden="1">
      <c r="A3301" t="s">
        <v>1656</v>
      </c>
      <c r="B3301">
        <v>2016</v>
      </c>
      <c r="C3301" t="s">
        <v>21</v>
      </c>
      <c r="D3301" t="s">
        <v>311</v>
      </c>
      <c r="E3301" s="1">
        <v>43865</v>
      </c>
      <c r="F3301" t="s">
        <v>312</v>
      </c>
      <c r="G3301" t="s">
        <v>24</v>
      </c>
      <c r="H3301">
        <v>64900</v>
      </c>
      <c r="I3301">
        <v>67867022</v>
      </c>
      <c r="J3301" s="1">
        <v>43764</v>
      </c>
      <c r="K3301" t="s">
        <v>1664</v>
      </c>
      <c r="L3301">
        <v>202002</v>
      </c>
      <c r="M3301" t="s">
        <v>1769</v>
      </c>
      <c r="N3301">
        <v>16590000</v>
      </c>
      <c r="O3301" t="s">
        <v>27</v>
      </c>
      <c r="P3301" t="s">
        <v>314</v>
      </c>
      <c r="Q3301">
        <v>0</v>
      </c>
      <c r="R3301">
        <v>0</v>
      </c>
      <c r="S3301">
        <v>0</v>
      </c>
      <c r="T3301">
        <v>4</v>
      </c>
    </row>
    <row r="3302" spans="1:20" hidden="1">
      <c r="A3302" t="s">
        <v>1656</v>
      </c>
      <c r="B3302">
        <v>2016</v>
      </c>
      <c r="C3302" t="s">
        <v>21</v>
      </c>
      <c r="D3302" t="s">
        <v>311</v>
      </c>
      <c r="E3302" s="1">
        <v>43865</v>
      </c>
      <c r="F3302" t="s">
        <v>312</v>
      </c>
      <c r="G3302" t="s">
        <v>24</v>
      </c>
      <c r="H3302">
        <v>107800</v>
      </c>
      <c r="I3302">
        <v>67867018</v>
      </c>
      <c r="J3302" s="1">
        <v>43764</v>
      </c>
      <c r="K3302" t="s">
        <v>1672</v>
      </c>
      <c r="L3302">
        <v>202001</v>
      </c>
      <c r="M3302" t="s">
        <v>1770</v>
      </c>
      <c r="N3302">
        <v>11890000</v>
      </c>
      <c r="O3302" t="s">
        <v>27</v>
      </c>
      <c r="P3302" t="s">
        <v>314</v>
      </c>
      <c r="Q3302">
        <v>0</v>
      </c>
      <c r="R3302">
        <v>4</v>
      </c>
      <c r="S3302">
        <v>3</v>
      </c>
      <c r="T3302">
        <v>108</v>
      </c>
    </row>
    <row r="3303" spans="1:20" hidden="1">
      <c r="A3303" t="s">
        <v>1656</v>
      </c>
      <c r="B3303">
        <v>2016</v>
      </c>
      <c r="C3303" t="s">
        <v>21</v>
      </c>
      <c r="D3303" t="s">
        <v>311</v>
      </c>
      <c r="E3303" s="1">
        <v>43865</v>
      </c>
      <c r="F3303" t="s">
        <v>312</v>
      </c>
      <c r="G3303" t="s">
        <v>24</v>
      </c>
      <c r="H3303">
        <v>107800</v>
      </c>
      <c r="I3303">
        <v>67867018</v>
      </c>
      <c r="J3303" s="1">
        <v>43764</v>
      </c>
      <c r="K3303" t="s">
        <v>1672</v>
      </c>
      <c r="L3303">
        <v>202002</v>
      </c>
      <c r="M3303" t="s">
        <v>1770</v>
      </c>
      <c r="N3303">
        <v>11890000</v>
      </c>
      <c r="O3303" t="s">
        <v>27</v>
      </c>
      <c r="P3303" t="s">
        <v>314</v>
      </c>
      <c r="Q3303">
        <v>0</v>
      </c>
      <c r="R3303">
        <v>0</v>
      </c>
      <c r="S3303">
        <v>0</v>
      </c>
      <c r="T3303">
        <v>11</v>
      </c>
    </row>
    <row r="3304" spans="1:20" hidden="1">
      <c r="A3304" t="s">
        <v>1656</v>
      </c>
      <c r="B3304">
        <v>2016</v>
      </c>
      <c r="C3304" t="s">
        <v>21</v>
      </c>
      <c r="D3304" t="s">
        <v>315</v>
      </c>
      <c r="E3304" s="1">
        <v>109574</v>
      </c>
      <c r="F3304" t="s">
        <v>723</v>
      </c>
      <c r="G3304" t="s">
        <v>24</v>
      </c>
      <c r="H3304">
        <v>53907</v>
      </c>
      <c r="I3304">
        <v>70060634</v>
      </c>
      <c r="J3304" s="1">
        <v>43858</v>
      </c>
      <c r="K3304" t="s">
        <v>1745</v>
      </c>
      <c r="L3304">
        <v>202001</v>
      </c>
      <c r="M3304" t="s">
        <v>1771</v>
      </c>
      <c r="N3304">
        <v>5300000</v>
      </c>
      <c r="O3304" t="s">
        <v>27</v>
      </c>
      <c r="P3304" t="s">
        <v>872</v>
      </c>
      <c r="Q3304">
        <v>0</v>
      </c>
      <c r="R3304">
        <v>0</v>
      </c>
      <c r="S3304">
        <v>0</v>
      </c>
      <c r="T3304">
        <v>26</v>
      </c>
    </row>
    <row r="3305" spans="1:20" hidden="1">
      <c r="A3305" t="s">
        <v>1656</v>
      </c>
      <c r="B3305">
        <v>2016</v>
      </c>
      <c r="C3305" t="s">
        <v>21</v>
      </c>
      <c r="D3305" t="s">
        <v>315</v>
      </c>
      <c r="E3305" s="1">
        <v>109574</v>
      </c>
      <c r="F3305" t="s">
        <v>723</v>
      </c>
      <c r="G3305" t="s">
        <v>24</v>
      </c>
      <c r="H3305">
        <v>53907</v>
      </c>
      <c r="I3305">
        <v>70060634</v>
      </c>
      <c r="J3305" s="1">
        <v>43858</v>
      </c>
      <c r="K3305" t="s">
        <v>1745</v>
      </c>
      <c r="L3305">
        <v>202002</v>
      </c>
      <c r="M3305" t="s">
        <v>1771</v>
      </c>
      <c r="N3305">
        <v>5300000</v>
      </c>
      <c r="O3305" t="s">
        <v>27</v>
      </c>
      <c r="P3305" t="s">
        <v>872</v>
      </c>
      <c r="Q3305">
        <v>0</v>
      </c>
      <c r="R3305">
        <v>0</v>
      </c>
      <c r="S3305">
        <v>0</v>
      </c>
      <c r="T3305">
        <v>23</v>
      </c>
    </row>
    <row r="3306" spans="1:20" hidden="1">
      <c r="A3306" t="s">
        <v>1656</v>
      </c>
      <c r="B3306">
        <v>2016</v>
      </c>
      <c r="C3306" t="s">
        <v>21</v>
      </c>
      <c r="D3306" t="s">
        <v>315</v>
      </c>
      <c r="E3306" s="1">
        <v>109574</v>
      </c>
      <c r="F3306" t="s">
        <v>723</v>
      </c>
      <c r="G3306" t="s">
        <v>24</v>
      </c>
      <c r="H3306">
        <v>53907</v>
      </c>
      <c r="I3306">
        <v>70444882</v>
      </c>
      <c r="J3306" s="1">
        <v>43873</v>
      </c>
      <c r="K3306" t="s">
        <v>1745</v>
      </c>
      <c r="L3306">
        <v>202002</v>
      </c>
      <c r="M3306" t="s">
        <v>1771</v>
      </c>
      <c r="N3306">
        <v>5300000</v>
      </c>
      <c r="O3306" t="s">
        <v>27</v>
      </c>
      <c r="P3306" t="s">
        <v>872</v>
      </c>
      <c r="Q3306">
        <v>1</v>
      </c>
      <c r="R3306">
        <v>0</v>
      </c>
      <c r="S3306">
        <v>0</v>
      </c>
      <c r="T3306">
        <v>74</v>
      </c>
    </row>
    <row r="3307" spans="1:20" hidden="1">
      <c r="A3307" t="s">
        <v>1656</v>
      </c>
      <c r="B3307">
        <v>2016</v>
      </c>
      <c r="C3307" t="s">
        <v>21</v>
      </c>
      <c r="D3307" t="s">
        <v>315</v>
      </c>
      <c r="E3307" s="1">
        <v>109574</v>
      </c>
      <c r="F3307" t="s">
        <v>723</v>
      </c>
      <c r="G3307" t="s">
        <v>24</v>
      </c>
      <c r="H3307">
        <v>53907</v>
      </c>
      <c r="I3307">
        <v>70444882</v>
      </c>
      <c r="J3307" s="1">
        <v>43873</v>
      </c>
      <c r="K3307" t="s">
        <v>1745</v>
      </c>
      <c r="L3307">
        <v>202003</v>
      </c>
      <c r="M3307" t="s">
        <v>1771</v>
      </c>
      <c r="N3307">
        <v>5300000</v>
      </c>
      <c r="O3307" t="s">
        <v>27</v>
      </c>
      <c r="P3307" t="s">
        <v>872</v>
      </c>
      <c r="Q3307">
        <v>0</v>
      </c>
      <c r="R3307">
        <v>0</v>
      </c>
      <c r="S3307">
        <v>0</v>
      </c>
      <c r="T3307">
        <v>4</v>
      </c>
    </row>
    <row r="3308" spans="1:20" hidden="1">
      <c r="A3308" t="s">
        <v>1656</v>
      </c>
      <c r="B3308">
        <v>2016</v>
      </c>
      <c r="C3308" t="s">
        <v>21</v>
      </c>
      <c r="D3308" t="s">
        <v>211</v>
      </c>
      <c r="E3308" s="1">
        <v>43864</v>
      </c>
      <c r="F3308" t="s">
        <v>82</v>
      </c>
      <c r="G3308" t="s">
        <v>24</v>
      </c>
      <c r="H3308">
        <v>49000</v>
      </c>
      <c r="I3308">
        <v>67140369</v>
      </c>
      <c r="J3308" s="1">
        <v>43838</v>
      </c>
      <c r="K3308" t="s">
        <v>1664</v>
      </c>
      <c r="L3308">
        <v>202001</v>
      </c>
      <c r="M3308" t="s">
        <v>1772</v>
      </c>
      <c r="N3308">
        <v>11990000</v>
      </c>
      <c r="O3308" t="s">
        <v>213</v>
      </c>
      <c r="P3308" t="s">
        <v>214</v>
      </c>
      <c r="Q3308">
        <v>0</v>
      </c>
      <c r="R3308">
        <v>2</v>
      </c>
      <c r="S3308">
        <v>4</v>
      </c>
      <c r="T3308">
        <v>57</v>
      </c>
    </row>
    <row r="3309" spans="1:20" hidden="1">
      <c r="A3309" t="s">
        <v>1656</v>
      </c>
      <c r="B3309">
        <v>2016</v>
      </c>
      <c r="C3309" t="s">
        <v>21</v>
      </c>
      <c r="D3309" t="s">
        <v>211</v>
      </c>
      <c r="E3309" s="1">
        <v>43864</v>
      </c>
      <c r="F3309" t="s">
        <v>82</v>
      </c>
      <c r="G3309" t="s">
        <v>24</v>
      </c>
      <c r="H3309">
        <v>49000</v>
      </c>
      <c r="I3309">
        <v>67140369</v>
      </c>
      <c r="J3309" s="1">
        <v>43838</v>
      </c>
      <c r="K3309" t="s">
        <v>1664</v>
      </c>
      <c r="L3309">
        <v>202002</v>
      </c>
      <c r="M3309" t="s">
        <v>1772</v>
      </c>
      <c r="N3309">
        <v>11990000</v>
      </c>
      <c r="O3309" t="s">
        <v>213</v>
      </c>
      <c r="P3309" t="s">
        <v>214</v>
      </c>
      <c r="Q3309">
        <v>0</v>
      </c>
      <c r="R3309">
        <v>0</v>
      </c>
      <c r="S3309">
        <v>0</v>
      </c>
      <c r="T3309">
        <v>8</v>
      </c>
    </row>
    <row r="3310" spans="1:20" hidden="1">
      <c r="A3310" t="s">
        <v>1656</v>
      </c>
      <c r="B3310">
        <v>2016</v>
      </c>
      <c r="C3310" t="s">
        <v>21</v>
      </c>
      <c r="D3310" t="s">
        <v>211</v>
      </c>
      <c r="E3310" s="1">
        <v>109574</v>
      </c>
      <c r="F3310" t="s">
        <v>82</v>
      </c>
      <c r="G3310" t="s">
        <v>24</v>
      </c>
      <c r="H3310">
        <v>60023</v>
      </c>
      <c r="I3310">
        <v>65516919</v>
      </c>
      <c r="J3310" s="1">
        <v>43838</v>
      </c>
      <c r="K3310" t="s">
        <v>1672</v>
      </c>
      <c r="L3310">
        <v>202001</v>
      </c>
      <c r="M3310" t="s">
        <v>1773</v>
      </c>
      <c r="N3310">
        <v>13990000</v>
      </c>
      <c r="O3310" t="s">
        <v>213</v>
      </c>
      <c r="P3310" t="s">
        <v>214</v>
      </c>
      <c r="Q3310">
        <v>0</v>
      </c>
      <c r="R3310">
        <v>0</v>
      </c>
      <c r="S3310">
        <v>0</v>
      </c>
      <c r="T3310">
        <v>59</v>
      </c>
    </row>
    <row r="3311" spans="1:20" hidden="1">
      <c r="A3311" t="s">
        <v>1656</v>
      </c>
      <c r="B3311">
        <v>2016</v>
      </c>
      <c r="C3311" t="s">
        <v>21</v>
      </c>
      <c r="D3311" t="s">
        <v>211</v>
      </c>
      <c r="E3311" s="1">
        <v>109574</v>
      </c>
      <c r="F3311" t="s">
        <v>82</v>
      </c>
      <c r="G3311" t="s">
        <v>24</v>
      </c>
      <c r="H3311">
        <v>60023</v>
      </c>
      <c r="I3311">
        <v>65516919</v>
      </c>
      <c r="J3311" s="1">
        <v>43838</v>
      </c>
      <c r="K3311" t="s">
        <v>1672</v>
      </c>
      <c r="L3311">
        <v>202002</v>
      </c>
      <c r="M3311" t="s">
        <v>1773</v>
      </c>
      <c r="N3311">
        <v>13990000</v>
      </c>
      <c r="O3311" t="s">
        <v>213</v>
      </c>
      <c r="P3311" t="s">
        <v>214</v>
      </c>
      <c r="Q3311">
        <v>0</v>
      </c>
      <c r="R3311">
        <v>0</v>
      </c>
      <c r="S3311">
        <v>0</v>
      </c>
      <c r="T3311">
        <v>68</v>
      </c>
    </row>
    <row r="3312" spans="1:20" hidden="1">
      <c r="A3312" t="s">
        <v>1656</v>
      </c>
      <c r="B3312">
        <v>2016</v>
      </c>
      <c r="C3312" t="s">
        <v>21</v>
      </c>
      <c r="D3312" t="s">
        <v>211</v>
      </c>
      <c r="E3312" s="1">
        <v>109574</v>
      </c>
      <c r="F3312" t="s">
        <v>82</v>
      </c>
      <c r="G3312" t="s">
        <v>24</v>
      </c>
      <c r="H3312">
        <v>60023</v>
      </c>
      <c r="I3312">
        <v>65516919</v>
      </c>
      <c r="J3312" s="1">
        <v>43877</v>
      </c>
      <c r="K3312" t="s">
        <v>1672</v>
      </c>
      <c r="L3312">
        <v>202002</v>
      </c>
      <c r="M3312" t="s">
        <v>1773</v>
      </c>
      <c r="N3312">
        <v>14090000</v>
      </c>
      <c r="O3312" t="s">
        <v>213</v>
      </c>
      <c r="P3312" t="s">
        <v>214</v>
      </c>
      <c r="Q3312">
        <v>0</v>
      </c>
      <c r="R3312">
        <v>0</v>
      </c>
      <c r="S3312">
        <v>0</v>
      </c>
      <c r="T3312">
        <v>3</v>
      </c>
    </row>
    <row r="3313" spans="1:20" hidden="1">
      <c r="A3313" t="s">
        <v>1656</v>
      </c>
      <c r="B3313">
        <v>2016</v>
      </c>
      <c r="C3313" t="s">
        <v>21</v>
      </c>
      <c r="D3313" t="s">
        <v>211</v>
      </c>
      <c r="E3313" s="1">
        <v>109574</v>
      </c>
      <c r="F3313" t="s">
        <v>82</v>
      </c>
      <c r="G3313" t="s">
        <v>24</v>
      </c>
      <c r="H3313">
        <v>60023</v>
      </c>
      <c r="I3313">
        <v>65516919</v>
      </c>
      <c r="J3313" s="1">
        <v>43877</v>
      </c>
      <c r="K3313" t="s">
        <v>1672</v>
      </c>
      <c r="L3313">
        <v>202003</v>
      </c>
      <c r="M3313" t="s">
        <v>1773</v>
      </c>
      <c r="N3313">
        <v>14090000</v>
      </c>
      <c r="O3313" t="s">
        <v>213</v>
      </c>
      <c r="P3313" t="s">
        <v>214</v>
      </c>
      <c r="Q3313">
        <v>0</v>
      </c>
      <c r="R3313">
        <v>0</v>
      </c>
      <c r="S3313">
        <v>0</v>
      </c>
      <c r="T3313">
        <v>21</v>
      </c>
    </row>
    <row r="3314" spans="1:20" hidden="1">
      <c r="A3314" t="s">
        <v>1656</v>
      </c>
      <c r="B3314">
        <v>2016</v>
      </c>
      <c r="C3314" t="s">
        <v>21</v>
      </c>
      <c r="D3314" t="s">
        <v>273</v>
      </c>
      <c r="E3314" s="1">
        <v>43833</v>
      </c>
      <c r="F3314" t="s">
        <v>274</v>
      </c>
      <c r="G3314" t="s">
        <v>24</v>
      </c>
      <c r="H3314">
        <v>72329</v>
      </c>
      <c r="I3314">
        <v>64841173</v>
      </c>
      <c r="J3314" s="1">
        <v>43791</v>
      </c>
      <c r="K3314" t="s">
        <v>1664</v>
      </c>
      <c r="L3314">
        <v>202001</v>
      </c>
      <c r="M3314" t="s">
        <v>1774</v>
      </c>
      <c r="N3314">
        <v>12980000</v>
      </c>
      <c r="O3314" t="s">
        <v>259</v>
      </c>
      <c r="P3314" t="s">
        <v>276</v>
      </c>
      <c r="Q3314">
        <v>0</v>
      </c>
      <c r="R3314">
        <v>0</v>
      </c>
      <c r="S3314">
        <v>0</v>
      </c>
      <c r="T3314">
        <v>11</v>
      </c>
    </row>
    <row r="3315" spans="1:20" hidden="1">
      <c r="A3315" t="s">
        <v>1656</v>
      </c>
      <c r="B3315">
        <v>2016</v>
      </c>
      <c r="C3315" t="s">
        <v>21</v>
      </c>
      <c r="D3315" t="s">
        <v>273</v>
      </c>
      <c r="E3315" s="1">
        <v>43885</v>
      </c>
      <c r="F3315" t="s">
        <v>274</v>
      </c>
      <c r="G3315" t="s">
        <v>24</v>
      </c>
      <c r="H3315">
        <v>65379</v>
      </c>
      <c r="I3315">
        <v>70168774</v>
      </c>
      <c r="J3315" s="1">
        <v>43862</v>
      </c>
      <c r="K3315" t="s">
        <v>1658</v>
      </c>
      <c r="L3315">
        <v>202002</v>
      </c>
      <c r="M3315" t="s">
        <v>1775</v>
      </c>
      <c r="N3315">
        <v>6580000</v>
      </c>
      <c r="O3315" t="s">
        <v>259</v>
      </c>
      <c r="P3315" t="s">
        <v>276</v>
      </c>
      <c r="Q3315">
        <v>0</v>
      </c>
      <c r="R3315">
        <v>0</v>
      </c>
      <c r="S3315">
        <v>0</v>
      </c>
      <c r="T3315">
        <v>4</v>
      </c>
    </row>
    <row r="3316" spans="1:20" hidden="1">
      <c r="A3316" t="s">
        <v>1656</v>
      </c>
      <c r="B3316">
        <v>2016</v>
      </c>
      <c r="C3316" t="s">
        <v>21</v>
      </c>
      <c r="D3316" t="s">
        <v>273</v>
      </c>
      <c r="E3316" s="1">
        <v>109574</v>
      </c>
      <c r="F3316" t="s">
        <v>274</v>
      </c>
      <c r="G3316" t="s">
        <v>24</v>
      </c>
      <c r="H3316">
        <v>65379</v>
      </c>
      <c r="I3316">
        <v>70168774</v>
      </c>
      <c r="J3316" s="1">
        <v>43862</v>
      </c>
      <c r="K3316" t="s">
        <v>1658</v>
      </c>
      <c r="L3316">
        <v>202002</v>
      </c>
      <c r="M3316" t="s">
        <v>1775</v>
      </c>
      <c r="N3316">
        <v>6580000</v>
      </c>
      <c r="O3316" t="s">
        <v>259</v>
      </c>
      <c r="P3316" t="s">
        <v>276</v>
      </c>
      <c r="Q3316">
        <v>0</v>
      </c>
      <c r="R3316">
        <v>0</v>
      </c>
      <c r="S3316">
        <v>1</v>
      </c>
      <c r="T3316">
        <v>214</v>
      </c>
    </row>
    <row r="3317" spans="1:20" hidden="1">
      <c r="A3317" t="s">
        <v>1656</v>
      </c>
      <c r="B3317">
        <v>2016</v>
      </c>
      <c r="C3317" t="s">
        <v>21</v>
      </c>
      <c r="D3317" t="s">
        <v>50</v>
      </c>
      <c r="E3317" s="1">
        <v>43838</v>
      </c>
      <c r="F3317" t="s">
        <v>270</v>
      </c>
      <c r="G3317" t="s">
        <v>24</v>
      </c>
      <c r="H3317">
        <v>4600</v>
      </c>
      <c r="I3317">
        <v>68459311</v>
      </c>
      <c r="J3317" s="1">
        <v>43791</v>
      </c>
      <c r="K3317" t="s">
        <v>1672</v>
      </c>
      <c r="L3317">
        <v>202001</v>
      </c>
      <c r="M3317" t="s">
        <v>1776</v>
      </c>
      <c r="N3317">
        <v>9980000</v>
      </c>
      <c r="O3317" t="s">
        <v>27</v>
      </c>
      <c r="P3317" t="s">
        <v>281</v>
      </c>
      <c r="Q3317">
        <v>0</v>
      </c>
      <c r="R3317">
        <v>0</v>
      </c>
      <c r="S3317">
        <v>0</v>
      </c>
      <c r="T3317">
        <v>117</v>
      </c>
    </row>
    <row r="3318" spans="1:20" hidden="1">
      <c r="A3318" t="s">
        <v>1656</v>
      </c>
      <c r="B3318">
        <v>2016</v>
      </c>
      <c r="C3318" t="s">
        <v>21</v>
      </c>
      <c r="D3318" t="s">
        <v>50</v>
      </c>
      <c r="E3318" s="1">
        <v>43856</v>
      </c>
      <c r="F3318" t="s">
        <v>270</v>
      </c>
      <c r="G3318" t="s">
        <v>24</v>
      </c>
      <c r="H3318">
        <v>49000</v>
      </c>
      <c r="I3318">
        <v>68088997</v>
      </c>
      <c r="J3318" s="1">
        <v>43822</v>
      </c>
      <c r="K3318" t="s">
        <v>1762</v>
      </c>
      <c r="L3318">
        <v>202001</v>
      </c>
      <c r="M3318" t="s">
        <v>1777</v>
      </c>
      <c r="N3318">
        <v>7980000</v>
      </c>
      <c r="O3318" t="s">
        <v>27</v>
      </c>
      <c r="P3318" t="s">
        <v>281</v>
      </c>
      <c r="Q3318">
        <v>0</v>
      </c>
      <c r="R3318">
        <v>1</v>
      </c>
      <c r="S3318">
        <v>5</v>
      </c>
      <c r="T3318">
        <v>241</v>
      </c>
    </row>
    <row r="3319" spans="1:20" hidden="1">
      <c r="A3319" t="s">
        <v>1656</v>
      </c>
      <c r="B3319">
        <v>2016</v>
      </c>
      <c r="C3319" t="s">
        <v>21</v>
      </c>
      <c r="D3319" t="s">
        <v>50</v>
      </c>
      <c r="E3319" s="1">
        <v>43856</v>
      </c>
      <c r="F3319" t="s">
        <v>270</v>
      </c>
      <c r="G3319" t="s">
        <v>24</v>
      </c>
      <c r="H3319">
        <v>73000</v>
      </c>
      <c r="I3319">
        <v>69540312</v>
      </c>
      <c r="J3319" s="1">
        <v>43837</v>
      </c>
      <c r="K3319" t="s">
        <v>1723</v>
      </c>
      <c r="L3319">
        <v>202001</v>
      </c>
      <c r="M3319" t="s">
        <v>1778</v>
      </c>
      <c r="N3319">
        <v>6380000</v>
      </c>
      <c r="O3319" t="s">
        <v>27</v>
      </c>
      <c r="P3319" t="s">
        <v>281</v>
      </c>
      <c r="Q3319">
        <v>2</v>
      </c>
      <c r="R3319">
        <v>4</v>
      </c>
      <c r="S3319">
        <v>12</v>
      </c>
      <c r="T3319">
        <v>310</v>
      </c>
    </row>
    <row r="3320" spans="1:20" hidden="1">
      <c r="A3320" t="s">
        <v>1656</v>
      </c>
      <c r="B3320">
        <v>2016</v>
      </c>
      <c r="C3320" t="s">
        <v>21</v>
      </c>
      <c r="D3320" t="s">
        <v>50</v>
      </c>
      <c r="E3320" s="1">
        <v>43865</v>
      </c>
      <c r="F3320" t="s">
        <v>453</v>
      </c>
      <c r="G3320" t="s">
        <v>24</v>
      </c>
      <c r="H3320">
        <v>49000</v>
      </c>
      <c r="I3320">
        <v>67789909</v>
      </c>
      <c r="J3320" s="1">
        <v>43760</v>
      </c>
      <c r="K3320" t="s">
        <v>1658</v>
      </c>
      <c r="L3320">
        <v>202001</v>
      </c>
      <c r="M3320" t="s">
        <v>1779</v>
      </c>
      <c r="N3320">
        <v>6790000</v>
      </c>
      <c r="O3320" t="s">
        <v>27</v>
      </c>
      <c r="P3320" t="s">
        <v>456</v>
      </c>
      <c r="Q3320">
        <v>0</v>
      </c>
      <c r="R3320">
        <v>0</v>
      </c>
      <c r="S3320">
        <v>0</v>
      </c>
      <c r="T3320">
        <v>6</v>
      </c>
    </row>
    <row r="3321" spans="1:20" hidden="1">
      <c r="A3321" t="s">
        <v>1656</v>
      </c>
      <c r="B3321">
        <v>2016</v>
      </c>
      <c r="C3321" t="s">
        <v>21</v>
      </c>
      <c r="D3321" t="s">
        <v>50</v>
      </c>
      <c r="E3321" s="1">
        <v>43865</v>
      </c>
      <c r="F3321" t="s">
        <v>453</v>
      </c>
      <c r="G3321" t="s">
        <v>24</v>
      </c>
      <c r="H3321">
        <v>86360</v>
      </c>
      <c r="I3321">
        <v>67789979</v>
      </c>
      <c r="J3321" s="1">
        <v>43760</v>
      </c>
      <c r="K3321" t="s">
        <v>1672</v>
      </c>
      <c r="L3321">
        <v>202001</v>
      </c>
      <c r="M3321" t="s">
        <v>1780</v>
      </c>
      <c r="N3321">
        <v>10790000</v>
      </c>
      <c r="O3321" t="s">
        <v>27</v>
      </c>
      <c r="P3321" t="s">
        <v>456</v>
      </c>
      <c r="Q3321">
        <v>0</v>
      </c>
      <c r="R3321">
        <v>0</v>
      </c>
      <c r="S3321">
        <v>0</v>
      </c>
      <c r="T3321">
        <v>4</v>
      </c>
    </row>
    <row r="3322" spans="1:20" hidden="1">
      <c r="A3322" t="s">
        <v>1656</v>
      </c>
      <c r="B3322">
        <v>2016</v>
      </c>
      <c r="C3322" t="s">
        <v>21</v>
      </c>
      <c r="D3322" t="s">
        <v>50</v>
      </c>
      <c r="E3322" s="1">
        <v>43899</v>
      </c>
      <c r="F3322" t="s">
        <v>82</v>
      </c>
      <c r="G3322" t="s">
        <v>24</v>
      </c>
      <c r="H3322">
        <v>23400</v>
      </c>
      <c r="I3322">
        <v>66493463</v>
      </c>
      <c r="J3322" s="1">
        <v>43878</v>
      </c>
      <c r="K3322" t="s">
        <v>1658</v>
      </c>
      <c r="L3322">
        <v>202003</v>
      </c>
      <c r="M3322" t="s">
        <v>1781</v>
      </c>
      <c r="N3322">
        <v>6490000</v>
      </c>
      <c r="O3322" t="s">
        <v>27</v>
      </c>
      <c r="P3322" t="s">
        <v>742</v>
      </c>
      <c r="Q3322">
        <v>0</v>
      </c>
      <c r="R3322">
        <v>0</v>
      </c>
      <c r="S3322">
        <v>0</v>
      </c>
      <c r="T3322">
        <v>2</v>
      </c>
    </row>
    <row r="3323" spans="1:20" hidden="1">
      <c r="A3323" t="s">
        <v>1656</v>
      </c>
      <c r="B3323">
        <v>2016</v>
      </c>
      <c r="C3323" t="s">
        <v>21</v>
      </c>
      <c r="D3323" t="s">
        <v>50</v>
      </c>
      <c r="E3323" s="1">
        <v>109574</v>
      </c>
      <c r="F3323" t="s">
        <v>270</v>
      </c>
      <c r="G3323" t="s">
        <v>24</v>
      </c>
      <c r="H3323">
        <v>2600</v>
      </c>
      <c r="I3323">
        <v>69894447</v>
      </c>
      <c r="J3323" s="1">
        <v>43851</v>
      </c>
      <c r="K3323" t="s">
        <v>1658</v>
      </c>
      <c r="L3323">
        <v>202001</v>
      </c>
      <c r="M3323" t="s">
        <v>1782</v>
      </c>
      <c r="N3323">
        <v>6980000</v>
      </c>
      <c r="O3323" t="s">
        <v>27</v>
      </c>
      <c r="P3323" t="s">
        <v>281</v>
      </c>
      <c r="Q3323">
        <v>1</v>
      </c>
      <c r="R3323">
        <v>0</v>
      </c>
      <c r="S3323">
        <v>2</v>
      </c>
      <c r="T3323">
        <v>79</v>
      </c>
    </row>
    <row r="3324" spans="1:20" hidden="1">
      <c r="A3324" t="s">
        <v>1656</v>
      </c>
      <c r="B3324">
        <v>2016</v>
      </c>
      <c r="C3324" t="s">
        <v>21</v>
      </c>
      <c r="D3324" t="s">
        <v>50</v>
      </c>
      <c r="E3324" s="1">
        <v>109574</v>
      </c>
      <c r="F3324" t="s">
        <v>270</v>
      </c>
      <c r="G3324" t="s">
        <v>24</v>
      </c>
      <c r="H3324">
        <v>2600</v>
      </c>
      <c r="I3324">
        <v>69894447</v>
      </c>
      <c r="J3324" s="1">
        <v>43851</v>
      </c>
      <c r="K3324" t="s">
        <v>1658</v>
      </c>
      <c r="L3324">
        <v>202002</v>
      </c>
      <c r="M3324" t="s">
        <v>1782</v>
      </c>
      <c r="N3324">
        <v>6980000</v>
      </c>
      <c r="O3324" t="s">
        <v>27</v>
      </c>
      <c r="P3324" t="s">
        <v>281</v>
      </c>
      <c r="Q3324">
        <v>0</v>
      </c>
      <c r="R3324">
        <v>0</v>
      </c>
      <c r="S3324">
        <v>0</v>
      </c>
      <c r="T3324">
        <v>13</v>
      </c>
    </row>
    <row r="3325" spans="1:20" hidden="1">
      <c r="A3325" t="s">
        <v>1656</v>
      </c>
      <c r="B3325">
        <v>2016</v>
      </c>
      <c r="C3325" t="s">
        <v>21</v>
      </c>
      <c r="D3325" t="s">
        <v>50</v>
      </c>
      <c r="E3325" s="1">
        <v>109574</v>
      </c>
      <c r="F3325" t="s">
        <v>270</v>
      </c>
      <c r="G3325" t="s">
        <v>24</v>
      </c>
      <c r="H3325">
        <v>2600</v>
      </c>
      <c r="I3325">
        <v>69894447</v>
      </c>
      <c r="J3325" s="1">
        <v>43851</v>
      </c>
      <c r="K3325" t="s">
        <v>1658</v>
      </c>
      <c r="L3325">
        <v>202003</v>
      </c>
      <c r="M3325" t="s">
        <v>1782</v>
      </c>
      <c r="N3325">
        <v>6980000</v>
      </c>
      <c r="O3325" t="s">
        <v>27</v>
      </c>
      <c r="P3325" t="s">
        <v>281</v>
      </c>
      <c r="Q3325">
        <v>0</v>
      </c>
      <c r="R3325">
        <v>0</v>
      </c>
      <c r="S3325">
        <v>0</v>
      </c>
      <c r="T3325">
        <v>2</v>
      </c>
    </row>
    <row r="3326" spans="1:20" hidden="1">
      <c r="A3326" t="s">
        <v>1656</v>
      </c>
      <c r="B3326">
        <v>2016</v>
      </c>
      <c r="C3326" t="s">
        <v>21</v>
      </c>
      <c r="D3326" t="s">
        <v>50</v>
      </c>
      <c r="E3326" s="1">
        <v>109574</v>
      </c>
      <c r="F3326" t="s">
        <v>270</v>
      </c>
      <c r="G3326" t="s">
        <v>24</v>
      </c>
      <c r="H3326">
        <v>60000</v>
      </c>
      <c r="I3326">
        <v>70579472</v>
      </c>
      <c r="J3326" s="1">
        <v>43879</v>
      </c>
      <c r="K3326" t="s">
        <v>1658</v>
      </c>
      <c r="L3326">
        <v>202002</v>
      </c>
      <c r="M3326" t="s">
        <v>1783</v>
      </c>
      <c r="N3326">
        <v>6680000</v>
      </c>
      <c r="O3326" t="s">
        <v>27</v>
      </c>
      <c r="P3326" t="s">
        <v>281</v>
      </c>
      <c r="Q3326">
        <v>0</v>
      </c>
      <c r="R3326">
        <v>0</v>
      </c>
      <c r="S3326">
        <v>1</v>
      </c>
      <c r="T3326">
        <v>40</v>
      </c>
    </row>
    <row r="3327" spans="1:20" hidden="1">
      <c r="A3327" t="s">
        <v>1656</v>
      </c>
      <c r="B3327">
        <v>2016</v>
      </c>
      <c r="C3327" t="s">
        <v>21</v>
      </c>
      <c r="D3327" t="s">
        <v>50</v>
      </c>
      <c r="E3327" s="1">
        <v>109574</v>
      </c>
      <c r="F3327" t="s">
        <v>270</v>
      </c>
      <c r="G3327" t="s">
        <v>24</v>
      </c>
      <c r="H3327">
        <v>60000</v>
      </c>
      <c r="I3327">
        <v>70579472</v>
      </c>
      <c r="J3327" s="1">
        <v>43879</v>
      </c>
      <c r="K3327" t="s">
        <v>1658</v>
      </c>
      <c r="L3327">
        <v>202003</v>
      </c>
      <c r="M3327" t="s">
        <v>1783</v>
      </c>
      <c r="N3327">
        <v>6680000</v>
      </c>
      <c r="O3327" t="s">
        <v>27</v>
      </c>
      <c r="P3327" t="s">
        <v>281</v>
      </c>
      <c r="Q3327">
        <v>0</v>
      </c>
      <c r="R3327">
        <v>0</v>
      </c>
      <c r="S3327">
        <v>0</v>
      </c>
      <c r="T3327">
        <v>2</v>
      </c>
    </row>
    <row r="3328" spans="1:20" hidden="1">
      <c r="A3328" t="s">
        <v>1656</v>
      </c>
      <c r="B3328">
        <v>2016</v>
      </c>
      <c r="C3328" t="s">
        <v>21</v>
      </c>
      <c r="D3328" t="s">
        <v>50</v>
      </c>
      <c r="E3328" s="1">
        <v>109574</v>
      </c>
      <c r="F3328" t="s">
        <v>82</v>
      </c>
      <c r="G3328" t="s">
        <v>24</v>
      </c>
      <c r="H3328">
        <v>23400</v>
      </c>
      <c r="I3328">
        <v>66493463</v>
      </c>
      <c r="J3328" s="1">
        <v>43839</v>
      </c>
      <c r="K3328" t="s">
        <v>1658</v>
      </c>
      <c r="L3328">
        <v>202001</v>
      </c>
      <c r="M3328" t="s">
        <v>1781</v>
      </c>
      <c r="N3328">
        <v>6190000</v>
      </c>
      <c r="O3328" t="s">
        <v>27</v>
      </c>
      <c r="P3328" t="s">
        <v>742</v>
      </c>
      <c r="Q3328">
        <v>0</v>
      </c>
      <c r="R3328">
        <v>0</v>
      </c>
      <c r="S3328">
        <v>0</v>
      </c>
      <c r="T3328">
        <v>39</v>
      </c>
    </row>
    <row r="3329" spans="1:20" hidden="1">
      <c r="A3329" t="s">
        <v>1656</v>
      </c>
      <c r="B3329">
        <v>2016</v>
      </c>
      <c r="C3329" t="s">
        <v>21</v>
      </c>
      <c r="D3329" t="s">
        <v>50</v>
      </c>
      <c r="E3329" s="1">
        <v>109574</v>
      </c>
      <c r="F3329" t="s">
        <v>82</v>
      </c>
      <c r="G3329" t="s">
        <v>24</v>
      </c>
      <c r="H3329">
        <v>23400</v>
      </c>
      <c r="I3329">
        <v>66493463</v>
      </c>
      <c r="J3329" s="1">
        <v>43839</v>
      </c>
      <c r="K3329" t="s">
        <v>1658</v>
      </c>
      <c r="L3329">
        <v>202002</v>
      </c>
      <c r="M3329" t="s">
        <v>1781</v>
      </c>
      <c r="N3329">
        <v>6190000</v>
      </c>
      <c r="O3329" t="s">
        <v>27</v>
      </c>
      <c r="P3329" t="s">
        <v>742</v>
      </c>
      <c r="Q3329">
        <v>0</v>
      </c>
      <c r="R3329">
        <v>0</v>
      </c>
      <c r="S3329">
        <v>0</v>
      </c>
      <c r="T3329">
        <v>45</v>
      </c>
    </row>
    <row r="3330" spans="1:20" hidden="1">
      <c r="A3330" t="s">
        <v>1656</v>
      </c>
      <c r="B3330">
        <v>2016</v>
      </c>
      <c r="C3330" t="s">
        <v>21</v>
      </c>
      <c r="D3330" t="s">
        <v>50</v>
      </c>
      <c r="E3330" s="1">
        <v>109574</v>
      </c>
      <c r="F3330" t="s">
        <v>82</v>
      </c>
      <c r="G3330" t="s">
        <v>24</v>
      </c>
      <c r="H3330">
        <v>23400</v>
      </c>
      <c r="I3330">
        <v>66493463</v>
      </c>
      <c r="J3330" s="1">
        <v>43839</v>
      </c>
      <c r="K3330" t="s">
        <v>1658</v>
      </c>
      <c r="L3330">
        <v>202002</v>
      </c>
      <c r="M3330" t="s">
        <v>1781</v>
      </c>
      <c r="N3330">
        <v>6490000</v>
      </c>
      <c r="O3330" t="s">
        <v>27</v>
      </c>
      <c r="P3330" t="s">
        <v>742</v>
      </c>
      <c r="Q3330">
        <v>0</v>
      </c>
      <c r="R3330">
        <v>0</v>
      </c>
      <c r="S3330">
        <v>0</v>
      </c>
      <c r="T3330">
        <v>3</v>
      </c>
    </row>
    <row r="3331" spans="1:20" hidden="1">
      <c r="A3331" t="s">
        <v>1656</v>
      </c>
      <c r="B3331">
        <v>2016</v>
      </c>
      <c r="C3331" t="s">
        <v>21</v>
      </c>
      <c r="D3331" t="s">
        <v>50</v>
      </c>
      <c r="E3331" s="1">
        <v>109574</v>
      </c>
      <c r="F3331" t="s">
        <v>82</v>
      </c>
      <c r="G3331" t="s">
        <v>24</v>
      </c>
      <c r="H3331">
        <v>23400</v>
      </c>
      <c r="I3331">
        <v>66493463</v>
      </c>
      <c r="J3331" s="1">
        <v>43839</v>
      </c>
      <c r="K3331" t="s">
        <v>1658</v>
      </c>
      <c r="L3331">
        <v>202003</v>
      </c>
      <c r="M3331" t="s">
        <v>1781</v>
      </c>
      <c r="N3331">
        <v>6490000</v>
      </c>
      <c r="O3331" t="s">
        <v>27</v>
      </c>
      <c r="P3331" t="s">
        <v>742</v>
      </c>
      <c r="Q3331">
        <v>0</v>
      </c>
      <c r="R3331">
        <v>0</v>
      </c>
      <c r="S3331">
        <v>0</v>
      </c>
      <c r="T3331">
        <v>1</v>
      </c>
    </row>
    <row r="3332" spans="1:20" hidden="1">
      <c r="A3332" t="s">
        <v>1656</v>
      </c>
      <c r="B3332">
        <v>2016</v>
      </c>
      <c r="C3332" t="s">
        <v>21</v>
      </c>
      <c r="D3332" t="s">
        <v>50</v>
      </c>
      <c r="E3332" s="1">
        <v>109574</v>
      </c>
      <c r="F3332" t="s">
        <v>82</v>
      </c>
      <c r="G3332" t="s">
        <v>24</v>
      </c>
      <c r="H3332">
        <v>23400</v>
      </c>
      <c r="I3332">
        <v>66493463</v>
      </c>
      <c r="J3332" s="1">
        <v>43878</v>
      </c>
      <c r="K3332" t="s">
        <v>1658</v>
      </c>
      <c r="L3332">
        <v>202003</v>
      </c>
      <c r="M3332" t="s">
        <v>1781</v>
      </c>
      <c r="N3332">
        <v>6490000</v>
      </c>
      <c r="O3332" t="s">
        <v>27</v>
      </c>
      <c r="P3332" t="s">
        <v>742</v>
      </c>
      <c r="Q3332">
        <v>0</v>
      </c>
      <c r="R3332">
        <v>0</v>
      </c>
      <c r="S3332">
        <v>0</v>
      </c>
      <c r="T3332">
        <v>9</v>
      </c>
    </row>
    <row r="3333" spans="1:20" hidden="1">
      <c r="A3333" t="s">
        <v>1656</v>
      </c>
      <c r="B3333">
        <v>2016</v>
      </c>
      <c r="C3333" t="s">
        <v>21</v>
      </c>
      <c r="D3333" t="s">
        <v>415</v>
      </c>
      <c r="E3333" s="1">
        <v>43864</v>
      </c>
      <c r="F3333" t="s">
        <v>416</v>
      </c>
      <c r="G3333" t="s">
        <v>24</v>
      </c>
      <c r="H3333">
        <v>64400</v>
      </c>
      <c r="I3333">
        <v>69897023</v>
      </c>
      <c r="J3333" s="1">
        <v>43851</v>
      </c>
      <c r="K3333" t="s">
        <v>1745</v>
      </c>
      <c r="L3333">
        <v>202001</v>
      </c>
      <c r="M3333" t="s">
        <v>1784</v>
      </c>
      <c r="N3333">
        <v>5380000</v>
      </c>
      <c r="O3333" t="s">
        <v>287</v>
      </c>
      <c r="P3333" t="s">
        <v>418</v>
      </c>
      <c r="Q3333">
        <v>0</v>
      </c>
      <c r="R3333">
        <v>0</v>
      </c>
      <c r="S3333">
        <v>0</v>
      </c>
      <c r="T3333">
        <v>74</v>
      </c>
    </row>
    <row r="3334" spans="1:20" hidden="1">
      <c r="A3334" t="s">
        <v>1656</v>
      </c>
      <c r="B3334">
        <v>2016</v>
      </c>
      <c r="C3334" t="s">
        <v>21</v>
      </c>
      <c r="D3334" t="s">
        <v>415</v>
      </c>
      <c r="E3334" s="1">
        <v>43864</v>
      </c>
      <c r="F3334" t="s">
        <v>416</v>
      </c>
      <c r="G3334" t="s">
        <v>24</v>
      </c>
      <c r="H3334">
        <v>64400</v>
      </c>
      <c r="I3334">
        <v>69897023</v>
      </c>
      <c r="J3334" s="1">
        <v>43851</v>
      </c>
      <c r="K3334" t="s">
        <v>1745</v>
      </c>
      <c r="L3334">
        <v>202002</v>
      </c>
      <c r="M3334" t="s">
        <v>1784</v>
      </c>
      <c r="N3334">
        <v>5380000</v>
      </c>
      <c r="O3334" t="s">
        <v>287</v>
      </c>
      <c r="P3334" t="s">
        <v>418</v>
      </c>
      <c r="Q3334">
        <v>0</v>
      </c>
      <c r="R3334">
        <v>0</v>
      </c>
      <c r="S3334">
        <v>1</v>
      </c>
      <c r="T3334">
        <v>7</v>
      </c>
    </row>
    <row r="3335" spans="1:20" hidden="1">
      <c r="A3335" t="s">
        <v>1656</v>
      </c>
      <c r="B3335">
        <v>2016</v>
      </c>
      <c r="C3335" t="s">
        <v>21</v>
      </c>
      <c r="D3335" t="s">
        <v>415</v>
      </c>
      <c r="E3335" s="1">
        <v>43871</v>
      </c>
      <c r="F3335" t="s">
        <v>416</v>
      </c>
      <c r="G3335" t="s">
        <v>24</v>
      </c>
      <c r="H3335">
        <v>64400</v>
      </c>
      <c r="I3335">
        <v>70206095</v>
      </c>
      <c r="J3335" s="1">
        <v>43864</v>
      </c>
      <c r="K3335" t="s">
        <v>1745</v>
      </c>
      <c r="L3335">
        <v>202002</v>
      </c>
      <c r="M3335" t="s">
        <v>1784</v>
      </c>
      <c r="N3335">
        <v>5380000</v>
      </c>
      <c r="O3335" t="s">
        <v>287</v>
      </c>
      <c r="P3335" t="s">
        <v>418</v>
      </c>
      <c r="Q3335">
        <v>0</v>
      </c>
      <c r="R3335">
        <v>0</v>
      </c>
      <c r="S3335">
        <v>0</v>
      </c>
      <c r="T3335">
        <v>34</v>
      </c>
    </row>
    <row r="3336" spans="1:20" hidden="1">
      <c r="A3336" t="s">
        <v>1656</v>
      </c>
      <c r="B3336">
        <v>2016</v>
      </c>
      <c r="C3336" t="s">
        <v>21</v>
      </c>
      <c r="D3336" t="s">
        <v>415</v>
      </c>
      <c r="E3336" s="1">
        <v>43882</v>
      </c>
      <c r="F3336" t="s">
        <v>416</v>
      </c>
      <c r="G3336" t="s">
        <v>24</v>
      </c>
      <c r="H3336">
        <v>64400</v>
      </c>
      <c r="I3336">
        <v>70377783</v>
      </c>
      <c r="J3336" s="1">
        <v>43871</v>
      </c>
      <c r="K3336" t="s">
        <v>1745</v>
      </c>
      <c r="L3336">
        <v>202002</v>
      </c>
      <c r="M3336" t="s">
        <v>1784</v>
      </c>
      <c r="N3336">
        <v>5380000</v>
      </c>
      <c r="O3336" t="s">
        <v>287</v>
      </c>
      <c r="P3336" t="s">
        <v>418</v>
      </c>
      <c r="Q3336">
        <v>0</v>
      </c>
      <c r="R3336">
        <v>0</v>
      </c>
      <c r="S3336">
        <v>0</v>
      </c>
      <c r="T3336">
        <v>5</v>
      </c>
    </row>
    <row r="3337" spans="1:20" hidden="1">
      <c r="A3337" t="s">
        <v>1656</v>
      </c>
      <c r="B3337">
        <v>2016</v>
      </c>
      <c r="C3337" t="s">
        <v>21</v>
      </c>
      <c r="D3337" t="s">
        <v>415</v>
      </c>
      <c r="E3337" s="1">
        <v>43885</v>
      </c>
      <c r="F3337" t="s">
        <v>416</v>
      </c>
      <c r="G3337" t="s">
        <v>24</v>
      </c>
      <c r="H3337">
        <v>64400</v>
      </c>
      <c r="I3337">
        <v>70648034</v>
      </c>
      <c r="J3337" s="1">
        <v>43882</v>
      </c>
      <c r="K3337" t="s">
        <v>1745</v>
      </c>
      <c r="L3337">
        <v>202002</v>
      </c>
      <c r="M3337" t="s">
        <v>1784</v>
      </c>
      <c r="N3337">
        <v>5380000</v>
      </c>
      <c r="O3337" t="s">
        <v>287</v>
      </c>
      <c r="P3337" t="s">
        <v>418</v>
      </c>
      <c r="Q3337">
        <v>0</v>
      </c>
      <c r="R3337">
        <v>0</v>
      </c>
      <c r="S3337">
        <v>0</v>
      </c>
      <c r="T3337">
        <v>46</v>
      </c>
    </row>
    <row r="3338" spans="1:20" hidden="1">
      <c r="A3338" t="s">
        <v>1656</v>
      </c>
      <c r="B3338">
        <v>2016</v>
      </c>
      <c r="C3338" t="s">
        <v>21</v>
      </c>
      <c r="D3338" t="s">
        <v>415</v>
      </c>
      <c r="E3338" s="1">
        <v>109574</v>
      </c>
      <c r="F3338" t="s">
        <v>416</v>
      </c>
      <c r="G3338" t="s">
        <v>24</v>
      </c>
      <c r="H3338">
        <v>63600</v>
      </c>
      <c r="I3338">
        <v>70708472</v>
      </c>
      <c r="J3338" s="1">
        <v>43885</v>
      </c>
      <c r="K3338" t="s">
        <v>1672</v>
      </c>
      <c r="L3338">
        <v>202002</v>
      </c>
      <c r="M3338" t="s">
        <v>1785</v>
      </c>
      <c r="N3338">
        <v>11890000</v>
      </c>
      <c r="O3338" t="s">
        <v>287</v>
      </c>
      <c r="P3338" t="s">
        <v>418</v>
      </c>
      <c r="Q3338">
        <v>1</v>
      </c>
      <c r="R3338">
        <v>0</v>
      </c>
      <c r="S3338">
        <v>5</v>
      </c>
      <c r="T3338">
        <v>255</v>
      </c>
    </row>
    <row r="3339" spans="1:20" hidden="1">
      <c r="A3339" t="s">
        <v>1656</v>
      </c>
      <c r="B3339">
        <v>2016</v>
      </c>
      <c r="C3339" t="s">
        <v>21</v>
      </c>
      <c r="D3339" t="s">
        <v>415</v>
      </c>
      <c r="E3339" s="1">
        <v>109574</v>
      </c>
      <c r="F3339" t="s">
        <v>416</v>
      </c>
      <c r="G3339" t="s">
        <v>24</v>
      </c>
      <c r="H3339">
        <v>63600</v>
      </c>
      <c r="I3339">
        <v>70708472</v>
      </c>
      <c r="J3339" s="1">
        <v>43885</v>
      </c>
      <c r="K3339" t="s">
        <v>1672</v>
      </c>
      <c r="L3339">
        <v>202003</v>
      </c>
      <c r="M3339" t="s">
        <v>1785</v>
      </c>
      <c r="N3339">
        <v>11890000</v>
      </c>
      <c r="O3339" t="s">
        <v>287</v>
      </c>
      <c r="P3339" t="s">
        <v>418</v>
      </c>
      <c r="Q3339">
        <v>2</v>
      </c>
      <c r="R3339">
        <v>2</v>
      </c>
      <c r="S3339">
        <v>12</v>
      </c>
      <c r="T3339">
        <v>114</v>
      </c>
    </row>
    <row r="3340" spans="1:20" hidden="1">
      <c r="A3340" t="s">
        <v>1656</v>
      </c>
      <c r="B3340">
        <v>2016</v>
      </c>
      <c r="C3340" t="s">
        <v>21</v>
      </c>
      <c r="D3340" t="s">
        <v>415</v>
      </c>
      <c r="E3340" s="1">
        <v>109574</v>
      </c>
      <c r="F3340" t="s">
        <v>416</v>
      </c>
      <c r="G3340" t="s">
        <v>24</v>
      </c>
      <c r="H3340">
        <v>64400</v>
      </c>
      <c r="I3340">
        <v>70377783</v>
      </c>
      <c r="J3340" s="1">
        <v>43871</v>
      </c>
      <c r="K3340" t="s">
        <v>1745</v>
      </c>
      <c r="L3340">
        <v>202002</v>
      </c>
      <c r="M3340" t="s">
        <v>1784</v>
      </c>
      <c r="N3340">
        <v>5380000</v>
      </c>
      <c r="O3340" t="s">
        <v>287</v>
      </c>
      <c r="P3340" t="s">
        <v>418</v>
      </c>
      <c r="Q3340">
        <v>1</v>
      </c>
      <c r="R3340">
        <v>0</v>
      </c>
      <c r="S3340">
        <v>2</v>
      </c>
      <c r="T3340">
        <v>82</v>
      </c>
    </row>
    <row r="3341" spans="1:20" hidden="1">
      <c r="A3341" t="s">
        <v>1656</v>
      </c>
      <c r="B3341">
        <v>2016</v>
      </c>
      <c r="C3341" t="s">
        <v>21</v>
      </c>
      <c r="D3341" t="s">
        <v>415</v>
      </c>
      <c r="E3341" s="1">
        <v>109574</v>
      </c>
      <c r="F3341" t="s">
        <v>416</v>
      </c>
      <c r="G3341" t="s">
        <v>24</v>
      </c>
      <c r="H3341">
        <v>64400</v>
      </c>
      <c r="I3341">
        <v>70708957</v>
      </c>
      <c r="J3341" s="1">
        <v>43885</v>
      </c>
      <c r="K3341" t="s">
        <v>1745</v>
      </c>
      <c r="L3341">
        <v>202002</v>
      </c>
      <c r="M3341" t="s">
        <v>1784</v>
      </c>
      <c r="N3341">
        <v>5380000</v>
      </c>
      <c r="O3341" t="s">
        <v>287</v>
      </c>
      <c r="P3341" t="s">
        <v>418</v>
      </c>
      <c r="Q3341">
        <v>0</v>
      </c>
      <c r="R3341">
        <v>0</v>
      </c>
      <c r="S3341">
        <v>0</v>
      </c>
      <c r="T3341">
        <v>81</v>
      </c>
    </row>
    <row r="3342" spans="1:20" hidden="1">
      <c r="A3342" t="s">
        <v>1656</v>
      </c>
      <c r="B3342">
        <v>2016</v>
      </c>
      <c r="C3342" t="s">
        <v>21</v>
      </c>
      <c r="D3342" t="s">
        <v>415</v>
      </c>
      <c r="E3342" s="1">
        <v>109574</v>
      </c>
      <c r="F3342" t="s">
        <v>416</v>
      </c>
      <c r="G3342" t="s">
        <v>24</v>
      </c>
      <c r="H3342">
        <v>64400</v>
      </c>
      <c r="I3342">
        <v>70708957</v>
      </c>
      <c r="J3342" s="1">
        <v>43885</v>
      </c>
      <c r="K3342" t="s">
        <v>1745</v>
      </c>
      <c r="L3342">
        <v>202003</v>
      </c>
      <c r="M3342" t="s">
        <v>1784</v>
      </c>
      <c r="N3342">
        <v>5380000</v>
      </c>
      <c r="O3342" t="s">
        <v>287</v>
      </c>
      <c r="P3342" t="s">
        <v>418</v>
      </c>
      <c r="Q3342">
        <v>0</v>
      </c>
      <c r="R3342">
        <v>0</v>
      </c>
      <c r="S3342">
        <v>0</v>
      </c>
      <c r="T3342">
        <v>26</v>
      </c>
    </row>
    <row r="3343" spans="1:20" hidden="1">
      <c r="A3343" t="s">
        <v>1656</v>
      </c>
      <c r="B3343">
        <v>2016</v>
      </c>
      <c r="C3343" t="s">
        <v>21</v>
      </c>
      <c r="D3343" t="s">
        <v>755</v>
      </c>
      <c r="E3343" s="1">
        <v>43836</v>
      </c>
      <c r="F3343" t="s">
        <v>82</v>
      </c>
      <c r="G3343" t="s">
        <v>24</v>
      </c>
      <c r="H3343">
        <v>27600</v>
      </c>
      <c r="I3343">
        <v>68690862</v>
      </c>
      <c r="J3343" s="1">
        <v>43801</v>
      </c>
      <c r="K3343" t="s">
        <v>1658</v>
      </c>
      <c r="L3343">
        <v>202001</v>
      </c>
      <c r="M3343" t="s">
        <v>1786</v>
      </c>
      <c r="N3343">
        <v>7990000</v>
      </c>
      <c r="O3343" t="s">
        <v>27</v>
      </c>
      <c r="P3343" t="s">
        <v>757</v>
      </c>
      <c r="Q3343">
        <v>0</v>
      </c>
      <c r="R3343">
        <v>0</v>
      </c>
      <c r="S3343">
        <v>0</v>
      </c>
      <c r="T3343">
        <v>3</v>
      </c>
    </row>
    <row r="3344" spans="1:20" hidden="1">
      <c r="A3344" t="s">
        <v>1656</v>
      </c>
      <c r="B3344">
        <v>2016</v>
      </c>
      <c r="C3344" t="s">
        <v>21</v>
      </c>
      <c r="D3344" t="s">
        <v>755</v>
      </c>
      <c r="E3344" s="1">
        <v>109574</v>
      </c>
      <c r="F3344" t="s">
        <v>82</v>
      </c>
      <c r="G3344" t="s">
        <v>24</v>
      </c>
      <c r="H3344">
        <v>85207</v>
      </c>
      <c r="I3344">
        <v>70595503</v>
      </c>
      <c r="J3344" s="1">
        <v>43880</v>
      </c>
      <c r="K3344" t="s">
        <v>1664</v>
      </c>
      <c r="L3344">
        <v>202002</v>
      </c>
      <c r="M3344" t="s">
        <v>1787</v>
      </c>
      <c r="N3344">
        <v>14990000</v>
      </c>
      <c r="O3344" t="s">
        <v>27</v>
      </c>
      <c r="P3344" t="s">
        <v>757</v>
      </c>
      <c r="Q3344">
        <v>0</v>
      </c>
      <c r="R3344">
        <v>0</v>
      </c>
      <c r="S3344">
        <v>0</v>
      </c>
      <c r="T3344">
        <v>87</v>
      </c>
    </row>
    <row r="3345" spans="1:20" hidden="1">
      <c r="A3345" t="s">
        <v>1656</v>
      </c>
      <c r="B3345">
        <v>2016</v>
      </c>
      <c r="C3345" t="s">
        <v>21</v>
      </c>
      <c r="D3345" t="s">
        <v>755</v>
      </c>
      <c r="E3345" s="1">
        <v>109574</v>
      </c>
      <c r="F3345" t="s">
        <v>82</v>
      </c>
      <c r="G3345" t="s">
        <v>24</v>
      </c>
      <c r="H3345">
        <v>85207</v>
      </c>
      <c r="I3345">
        <v>70595503</v>
      </c>
      <c r="J3345" s="1">
        <v>43880</v>
      </c>
      <c r="K3345" t="s">
        <v>1664</v>
      </c>
      <c r="L3345">
        <v>202002</v>
      </c>
      <c r="M3345" t="s">
        <v>1787</v>
      </c>
      <c r="N3345">
        <v>15290000</v>
      </c>
      <c r="O3345" t="s">
        <v>27</v>
      </c>
      <c r="P3345" t="s">
        <v>757</v>
      </c>
      <c r="Q3345">
        <v>0</v>
      </c>
      <c r="R3345">
        <v>0</v>
      </c>
      <c r="S3345">
        <v>0</v>
      </c>
      <c r="T3345">
        <v>18</v>
      </c>
    </row>
    <row r="3346" spans="1:20" hidden="1">
      <c r="A3346" t="s">
        <v>1656</v>
      </c>
      <c r="B3346">
        <v>2016</v>
      </c>
      <c r="C3346" t="s">
        <v>21</v>
      </c>
      <c r="D3346" t="s">
        <v>755</v>
      </c>
      <c r="E3346" s="1">
        <v>109574</v>
      </c>
      <c r="F3346" t="s">
        <v>82</v>
      </c>
      <c r="G3346" t="s">
        <v>24</v>
      </c>
      <c r="H3346">
        <v>85207</v>
      </c>
      <c r="I3346">
        <v>70595503</v>
      </c>
      <c r="J3346" s="1">
        <v>43880</v>
      </c>
      <c r="K3346" t="s">
        <v>1664</v>
      </c>
      <c r="L3346">
        <v>202003</v>
      </c>
      <c r="M3346" t="s">
        <v>1787</v>
      </c>
      <c r="N3346">
        <v>15290000</v>
      </c>
      <c r="O3346" t="s">
        <v>27</v>
      </c>
      <c r="P3346" t="s">
        <v>757</v>
      </c>
      <c r="Q3346">
        <v>0</v>
      </c>
      <c r="R3346">
        <v>0</v>
      </c>
      <c r="S3346">
        <v>0</v>
      </c>
      <c r="T3346">
        <v>55</v>
      </c>
    </row>
    <row r="3347" spans="1:20" hidden="1">
      <c r="A3347" t="s">
        <v>1656</v>
      </c>
      <c r="B3347">
        <v>2016</v>
      </c>
      <c r="C3347" t="s">
        <v>21</v>
      </c>
      <c r="D3347" t="s">
        <v>284</v>
      </c>
      <c r="E3347" s="1">
        <v>109574</v>
      </c>
      <c r="F3347" t="s">
        <v>285</v>
      </c>
      <c r="G3347" t="s">
        <v>24</v>
      </c>
      <c r="H3347">
        <v>51000</v>
      </c>
      <c r="I3347">
        <v>69570516</v>
      </c>
      <c r="J3347" s="1">
        <v>43838</v>
      </c>
      <c r="K3347" t="s">
        <v>1711</v>
      </c>
      <c r="L3347">
        <v>202001</v>
      </c>
      <c r="M3347" t="s">
        <v>1788</v>
      </c>
      <c r="N3347">
        <v>4280000</v>
      </c>
      <c r="O3347" t="s">
        <v>287</v>
      </c>
      <c r="P3347" t="s">
        <v>288</v>
      </c>
      <c r="Q3347">
        <v>1</v>
      </c>
      <c r="R3347">
        <v>0</v>
      </c>
      <c r="S3347">
        <v>0</v>
      </c>
      <c r="T3347">
        <v>119</v>
      </c>
    </row>
    <row r="3348" spans="1:20" hidden="1">
      <c r="A3348" t="s">
        <v>1656</v>
      </c>
      <c r="B3348">
        <v>2016</v>
      </c>
      <c r="C3348" t="s">
        <v>21</v>
      </c>
      <c r="D3348" t="s">
        <v>284</v>
      </c>
      <c r="E3348" s="1">
        <v>109574</v>
      </c>
      <c r="F3348" t="s">
        <v>285</v>
      </c>
      <c r="G3348" t="s">
        <v>24</v>
      </c>
      <c r="H3348">
        <v>51000</v>
      </c>
      <c r="I3348">
        <v>69570516</v>
      </c>
      <c r="J3348" s="1">
        <v>43838</v>
      </c>
      <c r="K3348" t="s">
        <v>1711</v>
      </c>
      <c r="L3348">
        <v>202002</v>
      </c>
      <c r="M3348" t="s">
        <v>1788</v>
      </c>
      <c r="N3348">
        <v>4280000</v>
      </c>
      <c r="O3348" t="s">
        <v>287</v>
      </c>
      <c r="P3348" t="s">
        <v>288</v>
      </c>
      <c r="Q3348">
        <v>1</v>
      </c>
      <c r="R3348">
        <v>2</v>
      </c>
      <c r="S3348">
        <v>3</v>
      </c>
      <c r="T3348">
        <v>20</v>
      </c>
    </row>
    <row r="3349" spans="1:20" hidden="1">
      <c r="A3349" t="s">
        <v>1656</v>
      </c>
      <c r="B3349">
        <v>2016</v>
      </c>
      <c r="C3349" t="s">
        <v>21</v>
      </c>
      <c r="D3349" t="s">
        <v>284</v>
      </c>
      <c r="E3349" s="1">
        <v>109574</v>
      </c>
      <c r="F3349" t="s">
        <v>285</v>
      </c>
      <c r="G3349" t="s">
        <v>24</v>
      </c>
      <c r="H3349">
        <v>51000</v>
      </c>
      <c r="I3349">
        <v>69570516</v>
      </c>
      <c r="J3349" s="1">
        <v>43876</v>
      </c>
      <c r="K3349" t="s">
        <v>1711</v>
      </c>
      <c r="L3349">
        <v>202002</v>
      </c>
      <c r="M3349" t="s">
        <v>1788</v>
      </c>
      <c r="N3349">
        <v>4280000</v>
      </c>
      <c r="O3349" t="s">
        <v>287</v>
      </c>
      <c r="P3349" t="s">
        <v>288</v>
      </c>
      <c r="Q3349">
        <v>1</v>
      </c>
      <c r="R3349">
        <v>0</v>
      </c>
      <c r="S3349">
        <v>0</v>
      </c>
      <c r="T3349">
        <v>1</v>
      </c>
    </row>
    <row r="3350" spans="1:20" hidden="1">
      <c r="A3350" t="s">
        <v>1656</v>
      </c>
      <c r="B3350">
        <v>2016</v>
      </c>
      <c r="C3350" t="s">
        <v>21</v>
      </c>
      <c r="D3350" t="s">
        <v>284</v>
      </c>
      <c r="E3350" s="1">
        <v>109574</v>
      </c>
      <c r="F3350" t="s">
        <v>285</v>
      </c>
      <c r="G3350" t="s">
        <v>24</v>
      </c>
      <c r="H3350">
        <v>51000</v>
      </c>
      <c r="I3350">
        <v>69570516</v>
      </c>
      <c r="J3350" s="1">
        <v>43876</v>
      </c>
      <c r="K3350" t="s">
        <v>1711</v>
      </c>
      <c r="L3350">
        <v>202003</v>
      </c>
      <c r="M3350" t="s">
        <v>1788</v>
      </c>
      <c r="N3350">
        <v>3680000</v>
      </c>
      <c r="O3350" t="s">
        <v>287</v>
      </c>
      <c r="P3350" t="s">
        <v>288</v>
      </c>
      <c r="Q3350">
        <v>0</v>
      </c>
      <c r="R3350">
        <v>0</v>
      </c>
      <c r="S3350">
        <v>0</v>
      </c>
      <c r="T3350">
        <v>29</v>
      </c>
    </row>
    <row r="3351" spans="1:20" hidden="1">
      <c r="A3351" t="s">
        <v>1656</v>
      </c>
      <c r="B3351">
        <v>2016</v>
      </c>
      <c r="C3351" t="s">
        <v>21</v>
      </c>
      <c r="D3351" t="s">
        <v>284</v>
      </c>
      <c r="E3351" s="1">
        <v>109574</v>
      </c>
      <c r="F3351" t="s">
        <v>285</v>
      </c>
      <c r="G3351" t="s">
        <v>24</v>
      </c>
      <c r="H3351">
        <v>51000</v>
      </c>
      <c r="I3351">
        <v>69570516</v>
      </c>
      <c r="J3351" s="1">
        <v>43876</v>
      </c>
      <c r="K3351" t="s">
        <v>1711</v>
      </c>
      <c r="L3351">
        <v>202003</v>
      </c>
      <c r="M3351" t="s">
        <v>1788</v>
      </c>
      <c r="N3351">
        <v>4280000</v>
      </c>
      <c r="O3351" t="s">
        <v>287</v>
      </c>
      <c r="P3351" t="s">
        <v>288</v>
      </c>
      <c r="Q3351">
        <v>1</v>
      </c>
      <c r="R3351">
        <v>0</v>
      </c>
      <c r="S3351">
        <v>0</v>
      </c>
      <c r="T3351">
        <v>9</v>
      </c>
    </row>
    <row r="3352" spans="1:20" hidden="1">
      <c r="A3352" t="s">
        <v>1656</v>
      </c>
      <c r="B3352">
        <v>2016</v>
      </c>
      <c r="C3352" t="s">
        <v>21</v>
      </c>
      <c r="D3352" t="s">
        <v>284</v>
      </c>
      <c r="E3352" s="1">
        <v>109574</v>
      </c>
      <c r="F3352" t="s">
        <v>285</v>
      </c>
      <c r="G3352" t="s">
        <v>24</v>
      </c>
      <c r="H3352">
        <v>60000</v>
      </c>
      <c r="I3352">
        <v>70597404</v>
      </c>
      <c r="J3352" s="1">
        <v>43880</v>
      </c>
      <c r="K3352" t="s">
        <v>1672</v>
      </c>
      <c r="L3352">
        <v>202002</v>
      </c>
      <c r="M3352" t="s">
        <v>1789</v>
      </c>
      <c r="N3352">
        <v>12380000</v>
      </c>
      <c r="O3352" t="s">
        <v>287</v>
      </c>
      <c r="P3352" t="s">
        <v>288</v>
      </c>
      <c r="Q3352">
        <v>1</v>
      </c>
      <c r="R3352">
        <v>6</v>
      </c>
      <c r="S3352">
        <v>10</v>
      </c>
      <c r="T3352">
        <v>133</v>
      </c>
    </row>
    <row r="3353" spans="1:20" hidden="1">
      <c r="A3353" t="s">
        <v>1656</v>
      </c>
      <c r="B3353">
        <v>2016</v>
      </c>
      <c r="C3353" t="s">
        <v>21</v>
      </c>
      <c r="D3353" t="s">
        <v>284</v>
      </c>
      <c r="E3353" s="1">
        <v>109574</v>
      </c>
      <c r="F3353" t="s">
        <v>285</v>
      </c>
      <c r="G3353" t="s">
        <v>24</v>
      </c>
      <c r="H3353">
        <v>60000</v>
      </c>
      <c r="I3353">
        <v>70597404</v>
      </c>
      <c r="J3353" s="1">
        <v>43880</v>
      </c>
      <c r="K3353" t="s">
        <v>1672</v>
      </c>
      <c r="L3353">
        <v>202003</v>
      </c>
      <c r="M3353" t="s">
        <v>1789</v>
      </c>
      <c r="N3353">
        <v>12380000</v>
      </c>
      <c r="O3353" t="s">
        <v>287</v>
      </c>
      <c r="P3353" t="s">
        <v>288</v>
      </c>
      <c r="Q3353">
        <v>1</v>
      </c>
      <c r="R3353">
        <v>0</v>
      </c>
      <c r="S3353">
        <v>0</v>
      </c>
      <c r="T3353">
        <v>38</v>
      </c>
    </row>
    <row r="3354" spans="1:20" hidden="1">
      <c r="A3354" t="s">
        <v>1656</v>
      </c>
      <c r="B3354">
        <v>2016</v>
      </c>
      <c r="C3354" t="s">
        <v>21</v>
      </c>
      <c r="D3354" t="s">
        <v>291</v>
      </c>
      <c r="E3354" s="1">
        <v>43858</v>
      </c>
      <c r="F3354" t="s">
        <v>292</v>
      </c>
      <c r="G3354" t="s">
        <v>24</v>
      </c>
      <c r="H3354">
        <v>51000</v>
      </c>
      <c r="I3354">
        <v>70073502</v>
      </c>
      <c r="J3354" s="1">
        <v>43858</v>
      </c>
      <c r="K3354" t="s">
        <v>1711</v>
      </c>
      <c r="L3354">
        <v>202001</v>
      </c>
      <c r="M3354" t="s">
        <v>1788</v>
      </c>
      <c r="N3354">
        <v>4280000</v>
      </c>
      <c r="O3354" t="s">
        <v>287</v>
      </c>
      <c r="P3354" t="s">
        <v>293</v>
      </c>
      <c r="Q3354">
        <v>0</v>
      </c>
      <c r="R3354">
        <v>0</v>
      </c>
      <c r="S3354">
        <v>0</v>
      </c>
      <c r="T3354">
        <v>25</v>
      </c>
    </row>
    <row r="3355" spans="1:20" hidden="1">
      <c r="A3355" t="s">
        <v>1656</v>
      </c>
      <c r="B3355">
        <v>2016</v>
      </c>
      <c r="C3355" t="s">
        <v>21</v>
      </c>
      <c r="D3355" t="s">
        <v>294</v>
      </c>
      <c r="E3355" s="1">
        <v>43833</v>
      </c>
      <c r="F3355" t="s">
        <v>295</v>
      </c>
      <c r="G3355" t="s">
        <v>24</v>
      </c>
      <c r="H3355">
        <v>64000</v>
      </c>
      <c r="I3355">
        <v>68461950</v>
      </c>
      <c r="J3355" s="1">
        <v>43791</v>
      </c>
      <c r="K3355" t="s">
        <v>1658</v>
      </c>
      <c r="L3355">
        <v>202001</v>
      </c>
      <c r="M3355" t="s">
        <v>1790</v>
      </c>
      <c r="N3355">
        <v>6880000</v>
      </c>
      <c r="O3355" t="s">
        <v>297</v>
      </c>
      <c r="P3355" t="s">
        <v>298</v>
      </c>
      <c r="Q3355">
        <v>0</v>
      </c>
      <c r="R3355">
        <v>0</v>
      </c>
      <c r="S3355">
        <v>0</v>
      </c>
      <c r="T3355">
        <v>2</v>
      </c>
    </row>
    <row r="3356" spans="1:20" hidden="1">
      <c r="A3356" t="s">
        <v>1656</v>
      </c>
      <c r="B3356">
        <v>2016</v>
      </c>
      <c r="C3356" t="s">
        <v>21</v>
      </c>
      <c r="D3356" t="s">
        <v>294</v>
      </c>
      <c r="E3356" s="1">
        <v>43833</v>
      </c>
      <c r="F3356" t="s">
        <v>295</v>
      </c>
      <c r="G3356" t="s">
        <v>24</v>
      </c>
      <c r="H3356">
        <v>90000</v>
      </c>
      <c r="I3356">
        <v>69058446</v>
      </c>
      <c r="J3356" s="1">
        <v>43815</v>
      </c>
      <c r="K3356" t="s">
        <v>1672</v>
      </c>
      <c r="L3356">
        <v>202001</v>
      </c>
      <c r="M3356" t="s">
        <v>1791</v>
      </c>
      <c r="N3356">
        <v>9280000</v>
      </c>
      <c r="O3356" t="s">
        <v>297</v>
      </c>
      <c r="P3356" t="s">
        <v>298</v>
      </c>
      <c r="Q3356">
        <v>0</v>
      </c>
      <c r="R3356">
        <v>0</v>
      </c>
      <c r="S3356">
        <v>0</v>
      </c>
      <c r="T3356">
        <v>28</v>
      </c>
    </row>
    <row r="3357" spans="1:20" hidden="1">
      <c r="A3357" t="s">
        <v>1656</v>
      </c>
      <c r="B3357">
        <v>2016</v>
      </c>
      <c r="C3357" t="s">
        <v>21</v>
      </c>
      <c r="D3357" t="s">
        <v>294</v>
      </c>
      <c r="E3357" s="1">
        <v>43843</v>
      </c>
      <c r="F3357" t="s">
        <v>295</v>
      </c>
      <c r="G3357" t="s">
        <v>24</v>
      </c>
      <c r="H3357">
        <v>42000</v>
      </c>
      <c r="I3357">
        <v>69272136</v>
      </c>
      <c r="J3357" s="1">
        <v>43825</v>
      </c>
      <c r="K3357" t="s">
        <v>1664</v>
      </c>
      <c r="L3357">
        <v>202001</v>
      </c>
      <c r="M3357" t="s">
        <v>1792</v>
      </c>
      <c r="N3357">
        <v>11780000</v>
      </c>
      <c r="O3357" t="s">
        <v>297</v>
      </c>
      <c r="P3357" t="s">
        <v>298</v>
      </c>
      <c r="Q3357">
        <v>1</v>
      </c>
      <c r="R3357">
        <v>0</v>
      </c>
      <c r="S3357">
        <v>0</v>
      </c>
      <c r="T3357">
        <v>132</v>
      </c>
    </row>
    <row r="3358" spans="1:20" hidden="1">
      <c r="A3358" t="s">
        <v>1656</v>
      </c>
      <c r="B3358">
        <v>2016</v>
      </c>
      <c r="C3358" t="s">
        <v>21</v>
      </c>
      <c r="D3358" t="s">
        <v>294</v>
      </c>
      <c r="E3358" s="1">
        <v>43845</v>
      </c>
      <c r="F3358" t="s">
        <v>295</v>
      </c>
      <c r="G3358" t="s">
        <v>24</v>
      </c>
      <c r="H3358">
        <v>133000</v>
      </c>
      <c r="I3358">
        <v>68890626</v>
      </c>
      <c r="J3358" s="1">
        <v>43809</v>
      </c>
      <c r="K3358" t="s">
        <v>1664</v>
      </c>
      <c r="L3358">
        <v>202001</v>
      </c>
      <c r="M3358" t="s">
        <v>1793</v>
      </c>
      <c r="N3358">
        <v>10980000</v>
      </c>
      <c r="O3358" t="s">
        <v>297</v>
      </c>
      <c r="P3358" t="s">
        <v>298</v>
      </c>
      <c r="Q3358">
        <v>0</v>
      </c>
      <c r="R3358">
        <v>0</v>
      </c>
      <c r="S3358">
        <v>2</v>
      </c>
      <c r="T3358">
        <v>72</v>
      </c>
    </row>
    <row r="3359" spans="1:20" hidden="1">
      <c r="A3359" t="s">
        <v>1656</v>
      </c>
      <c r="B3359">
        <v>2016</v>
      </c>
      <c r="C3359" t="s">
        <v>21</v>
      </c>
      <c r="D3359" t="s">
        <v>477</v>
      </c>
      <c r="E3359" s="1">
        <v>109574</v>
      </c>
      <c r="F3359" t="s">
        <v>478</v>
      </c>
      <c r="G3359" t="s">
        <v>24</v>
      </c>
      <c r="H3359">
        <v>82000</v>
      </c>
      <c r="I3359">
        <v>69936752</v>
      </c>
      <c r="J3359" s="1">
        <v>43852</v>
      </c>
      <c r="K3359" t="s">
        <v>1672</v>
      </c>
      <c r="L3359">
        <v>202001</v>
      </c>
      <c r="M3359" t="s">
        <v>1794</v>
      </c>
      <c r="N3359">
        <v>9780000</v>
      </c>
      <c r="O3359" t="s">
        <v>213</v>
      </c>
      <c r="P3359" t="s">
        <v>480</v>
      </c>
      <c r="Q3359">
        <v>0</v>
      </c>
      <c r="R3359">
        <v>0</v>
      </c>
      <c r="S3359">
        <v>0</v>
      </c>
      <c r="T3359">
        <v>87</v>
      </c>
    </row>
    <row r="3360" spans="1:20" hidden="1">
      <c r="A3360" t="s">
        <v>1656</v>
      </c>
      <c r="B3360">
        <v>2016</v>
      </c>
      <c r="C3360" t="s">
        <v>21</v>
      </c>
      <c r="D3360" t="s">
        <v>477</v>
      </c>
      <c r="E3360" s="1">
        <v>109574</v>
      </c>
      <c r="F3360" t="s">
        <v>478</v>
      </c>
      <c r="G3360" t="s">
        <v>24</v>
      </c>
      <c r="H3360">
        <v>82000</v>
      </c>
      <c r="I3360">
        <v>69936752</v>
      </c>
      <c r="J3360" s="1">
        <v>43852</v>
      </c>
      <c r="K3360" t="s">
        <v>1672</v>
      </c>
      <c r="L3360">
        <v>202002</v>
      </c>
      <c r="M3360" t="s">
        <v>1794</v>
      </c>
      <c r="N3360">
        <v>9780000</v>
      </c>
      <c r="O3360" t="s">
        <v>213</v>
      </c>
      <c r="P3360" t="s">
        <v>480</v>
      </c>
      <c r="Q3360">
        <v>0</v>
      </c>
      <c r="R3360">
        <v>2</v>
      </c>
      <c r="S3360">
        <v>0</v>
      </c>
      <c r="T3360">
        <v>66</v>
      </c>
    </row>
    <row r="3361" spans="1:20" hidden="1">
      <c r="A3361" t="s">
        <v>1656</v>
      </c>
      <c r="B3361">
        <v>2016</v>
      </c>
      <c r="C3361" t="s">
        <v>21</v>
      </c>
      <c r="D3361" t="s">
        <v>477</v>
      </c>
      <c r="E3361" s="1">
        <v>109574</v>
      </c>
      <c r="F3361" t="s">
        <v>478</v>
      </c>
      <c r="G3361" t="s">
        <v>24</v>
      </c>
      <c r="H3361">
        <v>82000</v>
      </c>
      <c r="I3361">
        <v>69936752</v>
      </c>
      <c r="J3361" s="1">
        <v>43852</v>
      </c>
      <c r="K3361" t="s">
        <v>1672</v>
      </c>
      <c r="L3361">
        <v>202003</v>
      </c>
      <c r="M3361" t="s">
        <v>1794</v>
      </c>
      <c r="N3361">
        <v>9780000</v>
      </c>
      <c r="O3361" t="s">
        <v>213</v>
      </c>
      <c r="P3361" t="s">
        <v>480</v>
      </c>
      <c r="Q3361">
        <v>0</v>
      </c>
      <c r="R3361">
        <v>0</v>
      </c>
      <c r="S3361">
        <v>0</v>
      </c>
      <c r="T3361">
        <v>9</v>
      </c>
    </row>
    <row r="3362" spans="1:20" hidden="1">
      <c r="A3362" t="s">
        <v>1656</v>
      </c>
      <c r="B3362">
        <v>2016</v>
      </c>
      <c r="C3362" t="s">
        <v>21</v>
      </c>
      <c r="D3362" t="s">
        <v>40</v>
      </c>
      <c r="E3362" s="1">
        <v>43875</v>
      </c>
      <c r="F3362" t="s">
        <v>41</v>
      </c>
      <c r="G3362" t="s">
        <v>24</v>
      </c>
      <c r="H3362">
        <v>48000</v>
      </c>
      <c r="I3362">
        <v>70242068</v>
      </c>
      <c r="J3362" s="1">
        <v>43865</v>
      </c>
      <c r="K3362" t="s">
        <v>1664</v>
      </c>
      <c r="L3362">
        <v>202002</v>
      </c>
      <c r="M3362" t="s">
        <v>1795</v>
      </c>
      <c r="N3362">
        <v>11500000</v>
      </c>
      <c r="O3362" t="s">
        <v>27</v>
      </c>
      <c r="P3362" t="s">
        <v>44</v>
      </c>
      <c r="Q3362">
        <v>0</v>
      </c>
      <c r="R3362">
        <v>2</v>
      </c>
      <c r="S3362">
        <v>2</v>
      </c>
      <c r="T3362">
        <v>66</v>
      </c>
    </row>
    <row r="3363" spans="1:20" hidden="1">
      <c r="A3363" t="s">
        <v>1656</v>
      </c>
      <c r="B3363">
        <v>2016</v>
      </c>
      <c r="C3363" t="s">
        <v>21</v>
      </c>
      <c r="D3363" t="s">
        <v>40</v>
      </c>
      <c r="E3363" s="1">
        <v>109574</v>
      </c>
      <c r="F3363" t="s">
        <v>41</v>
      </c>
      <c r="G3363" t="s">
        <v>24</v>
      </c>
      <c r="H3363">
        <v>48000</v>
      </c>
      <c r="I3363">
        <v>70242068</v>
      </c>
      <c r="J3363" s="1">
        <v>43865</v>
      </c>
      <c r="K3363" t="s">
        <v>1664</v>
      </c>
      <c r="L3363">
        <v>202002</v>
      </c>
      <c r="M3363" t="s">
        <v>1795</v>
      </c>
      <c r="N3363">
        <v>11500000</v>
      </c>
      <c r="O3363" t="s">
        <v>27</v>
      </c>
      <c r="P3363" t="s">
        <v>44</v>
      </c>
      <c r="Q3363">
        <v>5</v>
      </c>
      <c r="R3363">
        <v>7</v>
      </c>
      <c r="S3363">
        <v>18</v>
      </c>
      <c r="T3363">
        <v>439</v>
      </c>
    </row>
    <row r="3364" spans="1:20" hidden="1">
      <c r="A3364" t="s">
        <v>1656</v>
      </c>
      <c r="B3364">
        <v>2017</v>
      </c>
      <c r="C3364" t="s">
        <v>21</v>
      </c>
      <c r="D3364" t="s">
        <v>85</v>
      </c>
      <c r="E3364" s="1">
        <v>43847</v>
      </c>
      <c r="F3364" t="s">
        <v>397</v>
      </c>
      <c r="G3364" t="s">
        <v>24</v>
      </c>
      <c r="H3364">
        <v>42000</v>
      </c>
      <c r="I3364">
        <v>68066675</v>
      </c>
      <c r="J3364" s="1">
        <v>43774</v>
      </c>
      <c r="K3364" t="s">
        <v>1658</v>
      </c>
      <c r="L3364">
        <v>202001</v>
      </c>
      <c r="M3364" t="s">
        <v>1796</v>
      </c>
      <c r="N3364">
        <v>6080000</v>
      </c>
      <c r="O3364" t="s">
        <v>88</v>
      </c>
      <c r="P3364" t="s">
        <v>400</v>
      </c>
      <c r="Q3364">
        <v>2</v>
      </c>
      <c r="R3364">
        <v>2</v>
      </c>
      <c r="S3364">
        <v>4</v>
      </c>
      <c r="T3364">
        <v>71</v>
      </c>
    </row>
    <row r="3365" spans="1:20" hidden="1">
      <c r="A3365" t="s">
        <v>1656</v>
      </c>
      <c r="B3365">
        <v>2017</v>
      </c>
      <c r="C3365" t="s">
        <v>21</v>
      </c>
      <c r="D3365" t="s">
        <v>85</v>
      </c>
      <c r="E3365" s="1">
        <v>43859</v>
      </c>
      <c r="F3365" t="s">
        <v>397</v>
      </c>
      <c r="G3365" t="s">
        <v>24</v>
      </c>
      <c r="H3365">
        <v>37000</v>
      </c>
      <c r="I3365">
        <v>69906109</v>
      </c>
      <c r="J3365" s="1">
        <v>43851</v>
      </c>
      <c r="K3365" t="s">
        <v>1745</v>
      </c>
      <c r="L3365">
        <v>202001</v>
      </c>
      <c r="M3365" t="s">
        <v>1797</v>
      </c>
      <c r="N3365">
        <v>5380000</v>
      </c>
      <c r="O3365" t="s">
        <v>88</v>
      </c>
      <c r="P3365" t="s">
        <v>400</v>
      </c>
      <c r="Q3365">
        <v>1</v>
      </c>
      <c r="R3365">
        <v>2</v>
      </c>
      <c r="S3365">
        <v>4</v>
      </c>
      <c r="T3365">
        <v>213</v>
      </c>
    </row>
    <row r="3366" spans="1:20" hidden="1">
      <c r="A3366" t="s">
        <v>1656</v>
      </c>
      <c r="B3366">
        <v>2017</v>
      </c>
      <c r="C3366" t="s">
        <v>21</v>
      </c>
      <c r="D3366" t="s">
        <v>85</v>
      </c>
      <c r="E3366" s="1">
        <v>43874</v>
      </c>
      <c r="F3366" t="s">
        <v>397</v>
      </c>
      <c r="G3366" t="s">
        <v>24</v>
      </c>
      <c r="H3366">
        <v>52000</v>
      </c>
      <c r="I3366">
        <v>70110242</v>
      </c>
      <c r="J3366" s="1">
        <v>43859</v>
      </c>
      <c r="K3366" t="s">
        <v>1745</v>
      </c>
      <c r="L3366">
        <v>202002</v>
      </c>
      <c r="M3366" t="s">
        <v>1798</v>
      </c>
      <c r="N3366">
        <v>5380000</v>
      </c>
      <c r="O3366" t="s">
        <v>88</v>
      </c>
      <c r="P3366" t="s">
        <v>400</v>
      </c>
      <c r="Q3366">
        <v>0</v>
      </c>
      <c r="R3366">
        <v>0</v>
      </c>
      <c r="S3366">
        <v>2</v>
      </c>
      <c r="T3366">
        <v>11</v>
      </c>
    </row>
    <row r="3367" spans="1:20" hidden="1">
      <c r="A3367" t="s">
        <v>1656</v>
      </c>
      <c r="B3367">
        <v>2017</v>
      </c>
      <c r="C3367" t="s">
        <v>21</v>
      </c>
      <c r="D3367" t="s">
        <v>85</v>
      </c>
      <c r="E3367" s="1">
        <v>109574</v>
      </c>
      <c r="F3367" t="s">
        <v>397</v>
      </c>
      <c r="G3367" t="s">
        <v>24</v>
      </c>
      <c r="H3367">
        <v>52000</v>
      </c>
      <c r="I3367">
        <v>70110242</v>
      </c>
      <c r="J3367" s="1">
        <v>43859</v>
      </c>
      <c r="K3367" t="s">
        <v>1745</v>
      </c>
      <c r="L3367">
        <v>202001</v>
      </c>
      <c r="M3367" t="s">
        <v>1798</v>
      </c>
      <c r="N3367">
        <v>5380000</v>
      </c>
      <c r="O3367" t="s">
        <v>88</v>
      </c>
      <c r="P3367" t="s">
        <v>400</v>
      </c>
      <c r="Q3367">
        <v>1</v>
      </c>
      <c r="R3367">
        <v>0</v>
      </c>
      <c r="S3367">
        <v>0</v>
      </c>
      <c r="T3367">
        <v>133</v>
      </c>
    </row>
    <row r="3368" spans="1:20" hidden="1">
      <c r="A3368" t="s">
        <v>1656</v>
      </c>
      <c r="B3368">
        <v>2017</v>
      </c>
      <c r="C3368" t="s">
        <v>21</v>
      </c>
      <c r="D3368" t="s">
        <v>85</v>
      </c>
      <c r="E3368" s="1">
        <v>109574</v>
      </c>
      <c r="F3368" t="s">
        <v>397</v>
      </c>
      <c r="G3368" t="s">
        <v>24</v>
      </c>
      <c r="H3368">
        <v>52000</v>
      </c>
      <c r="I3368">
        <v>70110242</v>
      </c>
      <c r="J3368" s="1">
        <v>43859</v>
      </c>
      <c r="K3368" t="s">
        <v>1745</v>
      </c>
      <c r="L3368">
        <v>202002</v>
      </c>
      <c r="M3368" t="s">
        <v>1798</v>
      </c>
      <c r="N3368">
        <v>5380000</v>
      </c>
      <c r="O3368" t="s">
        <v>88</v>
      </c>
      <c r="P3368" t="s">
        <v>400</v>
      </c>
      <c r="Q3368">
        <v>0</v>
      </c>
      <c r="R3368">
        <v>0</v>
      </c>
      <c r="S3368">
        <v>1</v>
      </c>
      <c r="T3368">
        <v>85</v>
      </c>
    </row>
    <row r="3369" spans="1:20" hidden="1">
      <c r="A3369" t="s">
        <v>1656</v>
      </c>
      <c r="B3369">
        <v>2017</v>
      </c>
      <c r="C3369" t="s">
        <v>21</v>
      </c>
      <c r="D3369" t="s">
        <v>85</v>
      </c>
      <c r="E3369" s="1">
        <v>109574</v>
      </c>
      <c r="F3369" t="s">
        <v>397</v>
      </c>
      <c r="G3369" t="s">
        <v>24</v>
      </c>
      <c r="H3369">
        <v>64000</v>
      </c>
      <c r="I3369">
        <v>70849483</v>
      </c>
      <c r="J3369" s="1">
        <v>43890</v>
      </c>
      <c r="K3369" t="s">
        <v>1672</v>
      </c>
      <c r="L3369">
        <v>202002</v>
      </c>
      <c r="M3369" t="s">
        <v>1799</v>
      </c>
      <c r="N3369">
        <v>11980000</v>
      </c>
      <c r="O3369" t="s">
        <v>88</v>
      </c>
      <c r="P3369" t="s">
        <v>400</v>
      </c>
      <c r="Q3369">
        <v>0</v>
      </c>
      <c r="R3369">
        <v>0</v>
      </c>
      <c r="S3369">
        <v>0</v>
      </c>
      <c r="T3369">
        <v>52</v>
      </c>
    </row>
    <row r="3370" spans="1:20" hidden="1">
      <c r="A3370" t="s">
        <v>1656</v>
      </c>
      <c r="B3370">
        <v>2017</v>
      </c>
      <c r="C3370" t="s">
        <v>21</v>
      </c>
      <c r="D3370" t="s">
        <v>85</v>
      </c>
      <c r="E3370" s="1">
        <v>109574</v>
      </c>
      <c r="F3370" t="s">
        <v>397</v>
      </c>
      <c r="G3370" t="s">
        <v>24</v>
      </c>
      <c r="H3370">
        <v>64000</v>
      </c>
      <c r="I3370">
        <v>70849483</v>
      </c>
      <c r="J3370" s="1">
        <v>43890</v>
      </c>
      <c r="K3370" t="s">
        <v>1672</v>
      </c>
      <c r="L3370">
        <v>202003</v>
      </c>
      <c r="M3370" t="s">
        <v>1799</v>
      </c>
      <c r="N3370">
        <v>11980000</v>
      </c>
      <c r="O3370" t="s">
        <v>88</v>
      </c>
      <c r="P3370" t="s">
        <v>400</v>
      </c>
      <c r="Q3370">
        <v>1</v>
      </c>
      <c r="R3370">
        <v>0</v>
      </c>
      <c r="S3370">
        <v>2</v>
      </c>
      <c r="T3370">
        <v>375</v>
      </c>
    </row>
    <row r="3371" spans="1:20" hidden="1">
      <c r="A3371" t="s">
        <v>1656</v>
      </c>
      <c r="B3371">
        <v>2017</v>
      </c>
      <c r="C3371" t="s">
        <v>21</v>
      </c>
      <c r="D3371" t="s">
        <v>305</v>
      </c>
      <c r="E3371" s="1">
        <v>43865</v>
      </c>
      <c r="F3371" t="s">
        <v>306</v>
      </c>
      <c r="G3371" t="s">
        <v>24</v>
      </c>
      <c r="H3371">
        <v>46921</v>
      </c>
      <c r="I3371">
        <v>67952452</v>
      </c>
      <c r="J3371" s="1">
        <v>43768</v>
      </c>
      <c r="K3371" t="s">
        <v>1664</v>
      </c>
      <c r="L3371">
        <v>202001</v>
      </c>
      <c r="M3371" t="s">
        <v>1800</v>
      </c>
      <c r="N3371">
        <v>13490000</v>
      </c>
      <c r="O3371" t="s">
        <v>27</v>
      </c>
      <c r="P3371" t="s">
        <v>308</v>
      </c>
      <c r="Q3371">
        <v>0</v>
      </c>
      <c r="R3371">
        <v>0</v>
      </c>
      <c r="S3371">
        <v>0</v>
      </c>
      <c r="T3371">
        <v>28</v>
      </c>
    </row>
    <row r="3372" spans="1:20" hidden="1">
      <c r="A3372" t="s">
        <v>1656</v>
      </c>
      <c r="B3372">
        <v>2017</v>
      </c>
      <c r="C3372" t="s">
        <v>21</v>
      </c>
      <c r="D3372" t="s">
        <v>305</v>
      </c>
      <c r="E3372" s="1">
        <v>43865</v>
      </c>
      <c r="F3372" t="s">
        <v>306</v>
      </c>
      <c r="G3372" t="s">
        <v>24</v>
      </c>
      <c r="H3372">
        <v>46921</v>
      </c>
      <c r="I3372">
        <v>67952452</v>
      </c>
      <c r="J3372" s="1">
        <v>43768</v>
      </c>
      <c r="K3372" t="s">
        <v>1664</v>
      </c>
      <c r="L3372">
        <v>202002</v>
      </c>
      <c r="M3372" t="s">
        <v>1800</v>
      </c>
      <c r="N3372">
        <v>13490000</v>
      </c>
      <c r="O3372" t="s">
        <v>27</v>
      </c>
      <c r="P3372" t="s">
        <v>308</v>
      </c>
      <c r="Q3372">
        <v>0</v>
      </c>
      <c r="R3372">
        <v>0</v>
      </c>
      <c r="S3372">
        <v>0</v>
      </c>
      <c r="T3372">
        <v>6</v>
      </c>
    </row>
    <row r="3373" spans="1:20" hidden="1">
      <c r="A3373" t="s">
        <v>1656</v>
      </c>
      <c r="B3373">
        <v>2017</v>
      </c>
      <c r="C3373" t="s">
        <v>21</v>
      </c>
      <c r="D3373" t="s">
        <v>305</v>
      </c>
      <c r="E3373" s="1">
        <v>43865</v>
      </c>
      <c r="F3373" t="s">
        <v>306</v>
      </c>
      <c r="G3373" t="s">
        <v>24</v>
      </c>
      <c r="H3373">
        <v>54450</v>
      </c>
      <c r="I3373">
        <v>67952460</v>
      </c>
      <c r="J3373" s="1">
        <v>43768</v>
      </c>
      <c r="K3373" t="s">
        <v>1658</v>
      </c>
      <c r="L3373">
        <v>202001</v>
      </c>
      <c r="M3373" t="s">
        <v>1801</v>
      </c>
      <c r="N3373">
        <v>6990000</v>
      </c>
      <c r="O3373" t="s">
        <v>27</v>
      </c>
      <c r="P3373" t="s">
        <v>308</v>
      </c>
      <c r="Q3373">
        <v>0</v>
      </c>
      <c r="R3373">
        <v>0</v>
      </c>
      <c r="S3373">
        <v>0</v>
      </c>
      <c r="T3373">
        <v>12</v>
      </c>
    </row>
    <row r="3374" spans="1:20" hidden="1">
      <c r="A3374" t="s">
        <v>1656</v>
      </c>
      <c r="B3374">
        <v>2017</v>
      </c>
      <c r="C3374" t="s">
        <v>21</v>
      </c>
      <c r="D3374" t="s">
        <v>305</v>
      </c>
      <c r="E3374" s="1">
        <v>43865</v>
      </c>
      <c r="F3374" t="s">
        <v>306</v>
      </c>
      <c r="G3374" t="s">
        <v>24</v>
      </c>
      <c r="H3374">
        <v>54450</v>
      </c>
      <c r="I3374">
        <v>67952460</v>
      </c>
      <c r="J3374" s="1">
        <v>43768</v>
      </c>
      <c r="K3374" t="s">
        <v>1658</v>
      </c>
      <c r="L3374">
        <v>202002</v>
      </c>
      <c r="M3374" t="s">
        <v>1801</v>
      </c>
      <c r="N3374">
        <v>6990000</v>
      </c>
      <c r="O3374" t="s">
        <v>27</v>
      </c>
      <c r="P3374" t="s">
        <v>308</v>
      </c>
      <c r="Q3374">
        <v>0</v>
      </c>
      <c r="R3374">
        <v>0</v>
      </c>
      <c r="S3374">
        <v>0</v>
      </c>
      <c r="T3374">
        <v>1</v>
      </c>
    </row>
    <row r="3375" spans="1:20" hidden="1">
      <c r="A3375" t="s">
        <v>1656</v>
      </c>
      <c r="B3375">
        <v>2017</v>
      </c>
      <c r="C3375" t="s">
        <v>21</v>
      </c>
      <c r="D3375" t="s">
        <v>305</v>
      </c>
      <c r="E3375" s="1">
        <v>43865</v>
      </c>
      <c r="F3375" t="s">
        <v>306</v>
      </c>
      <c r="G3375" t="s">
        <v>24</v>
      </c>
      <c r="H3375">
        <v>83606</v>
      </c>
      <c r="I3375">
        <v>67952461</v>
      </c>
      <c r="J3375" s="1">
        <v>43768</v>
      </c>
      <c r="K3375" t="s">
        <v>1745</v>
      </c>
      <c r="L3375">
        <v>202001</v>
      </c>
      <c r="M3375" t="s">
        <v>1802</v>
      </c>
      <c r="N3375">
        <v>5290000</v>
      </c>
      <c r="O3375" t="s">
        <v>27</v>
      </c>
      <c r="P3375" t="s">
        <v>308</v>
      </c>
      <c r="Q3375">
        <v>0</v>
      </c>
      <c r="R3375">
        <v>0</v>
      </c>
      <c r="S3375">
        <v>0</v>
      </c>
      <c r="T3375">
        <v>1</v>
      </c>
    </row>
    <row r="3376" spans="1:20" hidden="1">
      <c r="A3376" t="s">
        <v>1656</v>
      </c>
      <c r="B3376">
        <v>2017</v>
      </c>
      <c r="C3376" t="s">
        <v>21</v>
      </c>
      <c r="D3376" t="s">
        <v>305</v>
      </c>
      <c r="E3376" s="1">
        <v>43865</v>
      </c>
      <c r="F3376" t="s">
        <v>306</v>
      </c>
      <c r="G3376" t="s">
        <v>24</v>
      </c>
      <c r="H3376">
        <v>87646</v>
      </c>
      <c r="I3376">
        <v>67952455</v>
      </c>
      <c r="J3376" s="1">
        <v>43768</v>
      </c>
      <c r="K3376" t="s">
        <v>1745</v>
      </c>
      <c r="L3376">
        <v>202001</v>
      </c>
      <c r="M3376" t="s">
        <v>1803</v>
      </c>
      <c r="N3376">
        <v>4990000</v>
      </c>
      <c r="O3376" t="s">
        <v>27</v>
      </c>
      <c r="P3376" t="s">
        <v>308</v>
      </c>
      <c r="Q3376">
        <v>1</v>
      </c>
      <c r="R3376">
        <v>4</v>
      </c>
      <c r="S3376">
        <v>10</v>
      </c>
      <c r="T3376">
        <v>236</v>
      </c>
    </row>
    <row r="3377" spans="1:20" hidden="1">
      <c r="A3377" t="s">
        <v>1656</v>
      </c>
      <c r="B3377">
        <v>2017</v>
      </c>
      <c r="C3377" t="s">
        <v>21</v>
      </c>
      <c r="D3377" t="s">
        <v>305</v>
      </c>
      <c r="E3377" s="1">
        <v>43865</v>
      </c>
      <c r="F3377" t="s">
        <v>306</v>
      </c>
      <c r="G3377" t="s">
        <v>24</v>
      </c>
      <c r="H3377">
        <v>87646</v>
      </c>
      <c r="I3377">
        <v>67952455</v>
      </c>
      <c r="J3377" s="1">
        <v>43768</v>
      </c>
      <c r="K3377" t="s">
        <v>1745</v>
      </c>
      <c r="L3377">
        <v>202002</v>
      </c>
      <c r="M3377" t="s">
        <v>1803</v>
      </c>
      <c r="N3377">
        <v>4990000</v>
      </c>
      <c r="O3377" t="s">
        <v>27</v>
      </c>
      <c r="P3377" t="s">
        <v>308</v>
      </c>
      <c r="Q3377">
        <v>0</v>
      </c>
      <c r="R3377">
        <v>0</v>
      </c>
      <c r="S3377">
        <v>0</v>
      </c>
      <c r="T3377">
        <v>26</v>
      </c>
    </row>
    <row r="3378" spans="1:20" hidden="1">
      <c r="A3378" t="s">
        <v>1656</v>
      </c>
      <c r="B3378">
        <v>2017</v>
      </c>
      <c r="C3378" t="s">
        <v>21</v>
      </c>
      <c r="D3378" t="s">
        <v>244</v>
      </c>
      <c r="E3378" s="1">
        <v>43853</v>
      </c>
      <c r="F3378" t="s">
        <v>245</v>
      </c>
      <c r="G3378" t="s">
        <v>24</v>
      </c>
      <c r="H3378">
        <v>22900</v>
      </c>
      <c r="I3378">
        <v>67900629</v>
      </c>
      <c r="J3378" s="1">
        <v>43804</v>
      </c>
      <c r="K3378" t="s">
        <v>1664</v>
      </c>
      <c r="L3378">
        <v>202001</v>
      </c>
      <c r="M3378" t="s">
        <v>1804</v>
      </c>
      <c r="N3378">
        <v>13980000</v>
      </c>
      <c r="O3378" t="s">
        <v>88</v>
      </c>
      <c r="P3378" t="s">
        <v>247</v>
      </c>
      <c r="Q3378">
        <v>0</v>
      </c>
      <c r="R3378">
        <v>2</v>
      </c>
      <c r="S3378">
        <v>2</v>
      </c>
      <c r="T3378">
        <v>145</v>
      </c>
    </row>
    <row r="3379" spans="1:20" hidden="1">
      <c r="A3379" t="s">
        <v>1656</v>
      </c>
      <c r="B3379">
        <v>2017</v>
      </c>
      <c r="C3379" t="s">
        <v>21</v>
      </c>
      <c r="D3379" t="s">
        <v>244</v>
      </c>
      <c r="E3379" s="1">
        <v>43853</v>
      </c>
      <c r="F3379" t="s">
        <v>245</v>
      </c>
      <c r="G3379" t="s">
        <v>24</v>
      </c>
      <c r="H3379">
        <v>42550</v>
      </c>
      <c r="I3379">
        <v>67901039</v>
      </c>
      <c r="J3379" s="1">
        <v>43804</v>
      </c>
      <c r="K3379" t="s">
        <v>1672</v>
      </c>
      <c r="L3379">
        <v>202001</v>
      </c>
      <c r="M3379" t="s">
        <v>1805</v>
      </c>
      <c r="N3379">
        <v>11380000</v>
      </c>
      <c r="O3379" t="s">
        <v>88</v>
      </c>
      <c r="P3379" t="s">
        <v>247</v>
      </c>
      <c r="Q3379">
        <v>2</v>
      </c>
      <c r="R3379">
        <v>0</v>
      </c>
      <c r="S3379">
        <v>3</v>
      </c>
      <c r="T3379">
        <v>103</v>
      </c>
    </row>
    <row r="3380" spans="1:20" hidden="1">
      <c r="A3380" t="s">
        <v>1656</v>
      </c>
      <c r="B3380">
        <v>2017</v>
      </c>
      <c r="C3380" t="s">
        <v>21</v>
      </c>
      <c r="D3380" t="s">
        <v>251</v>
      </c>
      <c r="E3380" s="1">
        <v>43856</v>
      </c>
      <c r="F3380" t="s">
        <v>252</v>
      </c>
      <c r="G3380" t="s">
        <v>24</v>
      </c>
      <c r="H3380">
        <v>0</v>
      </c>
      <c r="I3380">
        <v>69588271</v>
      </c>
      <c r="J3380" s="1">
        <v>43839</v>
      </c>
      <c r="K3380" t="s">
        <v>1664</v>
      </c>
      <c r="L3380">
        <v>202001</v>
      </c>
      <c r="M3380" t="s">
        <v>1806</v>
      </c>
      <c r="N3380">
        <v>15680000</v>
      </c>
      <c r="O3380" t="s">
        <v>27</v>
      </c>
      <c r="P3380" t="s">
        <v>255</v>
      </c>
      <c r="Q3380">
        <v>1</v>
      </c>
      <c r="R3380">
        <v>4</v>
      </c>
      <c r="S3380">
        <v>16</v>
      </c>
      <c r="T3380">
        <v>355</v>
      </c>
    </row>
    <row r="3381" spans="1:20" hidden="1">
      <c r="A3381" t="s">
        <v>1656</v>
      </c>
      <c r="B3381">
        <v>2017</v>
      </c>
      <c r="C3381" t="s">
        <v>21</v>
      </c>
      <c r="D3381" t="s">
        <v>251</v>
      </c>
      <c r="E3381" s="1">
        <v>43875</v>
      </c>
      <c r="F3381" t="s">
        <v>252</v>
      </c>
      <c r="G3381" t="s">
        <v>24</v>
      </c>
      <c r="H3381">
        <v>59000</v>
      </c>
      <c r="I3381">
        <v>69950851</v>
      </c>
      <c r="J3381" s="1">
        <v>43853</v>
      </c>
      <c r="K3381" t="s">
        <v>1745</v>
      </c>
      <c r="L3381">
        <v>202002</v>
      </c>
      <c r="M3381" t="s">
        <v>1807</v>
      </c>
      <c r="N3381">
        <v>4580000</v>
      </c>
      <c r="O3381" t="s">
        <v>27</v>
      </c>
      <c r="P3381" t="s">
        <v>255</v>
      </c>
      <c r="Q3381">
        <v>1</v>
      </c>
      <c r="R3381">
        <v>0</v>
      </c>
      <c r="S3381">
        <v>1</v>
      </c>
      <c r="T3381">
        <v>27</v>
      </c>
    </row>
    <row r="3382" spans="1:20" hidden="1">
      <c r="A3382" t="s">
        <v>1656</v>
      </c>
      <c r="B3382">
        <v>2017</v>
      </c>
      <c r="C3382" t="s">
        <v>21</v>
      </c>
      <c r="D3382" t="s">
        <v>251</v>
      </c>
      <c r="E3382" s="1">
        <v>109574</v>
      </c>
      <c r="F3382" t="s">
        <v>252</v>
      </c>
      <c r="G3382" t="s">
        <v>24</v>
      </c>
      <c r="H3382">
        <v>0</v>
      </c>
      <c r="I3382">
        <v>69751732</v>
      </c>
      <c r="J3382" s="1">
        <v>43845</v>
      </c>
      <c r="K3382" t="s">
        <v>1672</v>
      </c>
      <c r="L3382">
        <v>202001</v>
      </c>
      <c r="M3382" t="s">
        <v>1808</v>
      </c>
      <c r="N3382">
        <v>0</v>
      </c>
      <c r="O3382" t="s">
        <v>27</v>
      </c>
      <c r="P3382" t="s">
        <v>255</v>
      </c>
      <c r="Q3382">
        <v>1</v>
      </c>
      <c r="R3382">
        <v>1</v>
      </c>
      <c r="S3382">
        <v>3</v>
      </c>
      <c r="T3382">
        <v>126</v>
      </c>
    </row>
    <row r="3383" spans="1:20" hidden="1">
      <c r="A3383" t="s">
        <v>1656</v>
      </c>
      <c r="B3383">
        <v>2017</v>
      </c>
      <c r="C3383" t="s">
        <v>21</v>
      </c>
      <c r="D3383" t="s">
        <v>251</v>
      </c>
      <c r="E3383" s="1">
        <v>109574</v>
      </c>
      <c r="F3383" t="s">
        <v>252</v>
      </c>
      <c r="G3383" t="s">
        <v>24</v>
      </c>
      <c r="H3383">
        <v>0</v>
      </c>
      <c r="I3383">
        <v>69751732</v>
      </c>
      <c r="J3383" s="1">
        <v>43845</v>
      </c>
      <c r="K3383" t="s">
        <v>1672</v>
      </c>
      <c r="L3383">
        <v>202002</v>
      </c>
      <c r="M3383" t="s">
        <v>1808</v>
      </c>
      <c r="N3383">
        <v>0</v>
      </c>
      <c r="O3383" t="s">
        <v>27</v>
      </c>
      <c r="P3383" t="s">
        <v>255</v>
      </c>
      <c r="Q3383">
        <v>0</v>
      </c>
      <c r="R3383">
        <v>1</v>
      </c>
      <c r="S3383">
        <v>2</v>
      </c>
      <c r="T3383">
        <v>32</v>
      </c>
    </row>
    <row r="3384" spans="1:20" hidden="1">
      <c r="A3384" t="s">
        <v>1656</v>
      </c>
      <c r="B3384">
        <v>2017</v>
      </c>
      <c r="C3384" t="s">
        <v>21</v>
      </c>
      <c r="D3384" t="s">
        <v>251</v>
      </c>
      <c r="E3384" s="1">
        <v>109574</v>
      </c>
      <c r="F3384" t="s">
        <v>252</v>
      </c>
      <c r="G3384" t="s">
        <v>24</v>
      </c>
      <c r="H3384">
        <v>0</v>
      </c>
      <c r="I3384">
        <v>69751732</v>
      </c>
      <c r="J3384" s="1">
        <v>43845</v>
      </c>
      <c r="K3384" t="s">
        <v>1672</v>
      </c>
      <c r="L3384">
        <v>202002</v>
      </c>
      <c r="M3384" t="s">
        <v>1808</v>
      </c>
      <c r="N3384">
        <v>11280000</v>
      </c>
      <c r="O3384" t="s">
        <v>27</v>
      </c>
      <c r="P3384" t="s">
        <v>255</v>
      </c>
      <c r="Q3384">
        <v>0</v>
      </c>
      <c r="R3384">
        <v>0</v>
      </c>
      <c r="S3384">
        <v>1</v>
      </c>
      <c r="T3384">
        <v>37</v>
      </c>
    </row>
    <row r="3385" spans="1:20" hidden="1">
      <c r="A3385" t="s">
        <v>1656</v>
      </c>
      <c r="B3385">
        <v>2017</v>
      </c>
      <c r="C3385" t="s">
        <v>21</v>
      </c>
      <c r="D3385" t="s">
        <v>251</v>
      </c>
      <c r="E3385" s="1">
        <v>109574</v>
      </c>
      <c r="F3385" t="s">
        <v>252</v>
      </c>
      <c r="G3385" t="s">
        <v>24</v>
      </c>
      <c r="H3385">
        <v>0</v>
      </c>
      <c r="I3385">
        <v>69751732</v>
      </c>
      <c r="J3385" s="1">
        <v>43845</v>
      </c>
      <c r="K3385" t="s">
        <v>1672</v>
      </c>
      <c r="L3385">
        <v>202003</v>
      </c>
      <c r="M3385" t="s">
        <v>1808</v>
      </c>
      <c r="N3385">
        <v>11280000</v>
      </c>
      <c r="O3385" t="s">
        <v>27</v>
      </c>
      <c r="P3385" t="s">
        <v>255</v>
      </c>
      <c r="Q3385">
        <v>0</v>
      </c>
      <c r="R3385">
        <v>0</v>
      </c>
      <c r="S3385">
        <v>0</v>
      </c>
      <c r="T3385">
        <v>13</v>
      </c>
    </row>
    <row r="3386" spans="1:20" hidden="1">
      <c r="A3386" t="s">
        <v>1656</v>
      </c>
      <c r="B3386">
        <v>2017</v>
      </c>
      <c r="C3386" t="s">
        <v>21</v>
      </c>
      <c r="D3386" t="s">
        <v>251</v>
      </c>
      <c r="E3386" s="1">
        <v>109574</v>
      </c>
      <c r="F3386" t="s">
        <v>252</v>
      </c>
      <c r="G3386" t="s">
        <v>24</v>
      </c>
      <c r="H3386">
        <v>59000</v>
      </c>
      <c r="I3386">
        <v>69950851</v>
      </c>
      <c r="J3386" s="1">
        <v>43853</v>
      </c>
      <c r="K3386" t="s">
        <v>1745</v>
      </c>
      <c r="L3386">
        <v>202001</v>
      </c>
      <c r="M3386" t="s">
        <v>1807</v>
      </c>
      <c r="N3386">
        <v>4580000</v>
      </c>
      <c r="O3386" t="s">
        <v>27</v>
      </c>
      <c r="P3386" t="s">
        <v>255</v>
      </c>
      <c r="Q3386">
        <v>3</v>
      </c>
      <c r="R3386">
        <v>1</v>
      </c>
      <c r="S3386">
        <v>2</v>
      </c>
      <c r="T3386">
        <v>171</v>
      </c>
    </row>
    <row r="3387" spans="1:20" hidden="1">
      <c r="A3387" t="s">
        <v>1656</v>
      </c>
      <c r="B3387">
        <v>2017</v>
      </c>
      <c r="C3387" t="s">
        <v>21</v>
      </c>
      <c r="D3387" t="s">
        <v>251</v>
      </c>
      <c r="E3387" s="1">
        <v>109574</v>
      </c>
      <c r="F3387" t="s">
        <v>252</v>
      </c>
      <c r="G3387" t="s">
        <v>24</v>
      </c>
      <c r="H3387">
        <v>59000</v>
      </c>
      <c r="I3387">
        <v>69950851</v>
      </c>
      <c r="J3387" s="1">
        <v>43853</v>
      </c>
      <c r="K3387" t="s">
        <v>1745</v>
      </c>
      <c r="L3387">
        <v>202002</v>
      </c>
      <c r="M3387" t="s">
        <v>1807</v>
      </c>
      <c r="N3387">
        <v>4580000</v>
      </c>
      <c r="O3387" t="s">
        <v>27</v>
      </c>
      <c r="P3387" t="s">
        <v>255</v>
      </c>
      <c r="Q3387">
        <v>0</v>
      </c>
      <c r="R3387">
        <v>1</v>
      </c>
      <c r="S3387">
        <v>5</v>
      </c>
      <c r="T3387">
        <v>58</v>
      </c>
    </row>
    <row r="3388" spans="1:20" hidden="1">
      <c r="A3388" t="s">
        <v>1656</v>
      </c>
      <c r="B3388">
        <v>2017</v>
      </c>
      <c r="C3388" t="s">
        <v>21</v>
      </c>
      <c r="D3388" t="s">
        <v>513</v>
      </c>
      <c r="E3388" s="1">
        <v>43861</v>
      </c>
      <c r="F3388" t="s">
        <v>828</v>
      </c>
      <c r="G3388" t="s">
        <v>24</v>
      </c>
      <c r="H3388">
        <v>45000</v>
      </c>
      <c r="I3388">
        <v>64834179</v>
      </c>
      <c r="J3388" s="1">
        <v>43777</v>
      </c>
      <c r="K3388" t="s">
        <v>1809</v>
      </c>
      <c r="L3388">
        <v>202001</v>
      </c>
      <c r="M3388" t="s">
        <v>1810</v>
      </c>
      <c r="N3388">
        <v>8990000</v>
      </c>
      <c r="O3388" t="s">
        <v>516</v>
      </c>
      <c r="P3388" t="s">
        <v>831</v>
      </c>
      <c r="Q3388">
        <v>0</v>
      </c>
      <c r="R3388">
        <v>0</v>
      </c>
      <c r="S3388">
        <v>0</v>
      </c>
      <c r="T3388">
        <v>13</v>
      </c>
    </row>
    <row r="3389" spans="1:20" hidden="1">
      <c r="A3389" t="s">
        <v>1656</v>
      </c>
      <c r="B3389">
        <v>2017</v>
      </c>
      <c r="C3389" t="s">
        <v>21</v>
      </c>
      <c r="D3389" t="s">
        <v>256</v>
      </c>
      <c r="E3389" s="1">
        <v>43840</v>
      </c>
      <c r="F3389" t="s">
        <v>430</v>
      </c>
      <c r="G3389" t="s">
        <v>24</v>
      </c>
      <c r="H3389">
        <v>45000</v>
      </c>
      <c r="I3389">
        <v>69306896</v>
      </c>
      <c r="J3389" s="1">
        <v>43826</v>
      </c>
      <c r="K3389" t="s">
        <v>1762</v>
      </c>
      <c r="L3389">
        <v>202001</v>
      </c>
      <c r="M3389" t="s">
        <v>1811</v>
      </c>
      <c r="N3389">
        <v>9590000</v>
      </c>
      <c r="O3389" t="s">
        <v>259</v>
      </c>
      <c r="P3389" t="s">
        <v>432</v>
      </c>
      <c r="Q3389">
        <v>0</v>
      </c>
      <c r="R3389">
        <v>0</v>
      </c>
      <c r="S3389">
        <v>0</v>
      </c>
      <c r="T3389">
        <v>70</v>
      </c>
    </row>
    <row r="3390" spans="1:20" hidden="1">
      <c r="A3390" t="s">
        <v>1656</v>
      </c>
      <c r="B3390">
        <v>2017</v>
      </c>
      <c r="C3390" t="s">
        <v>21</v>
      </c>
      <c r="D3390" t="s">
        <v>256</v>
      </c>
      <c r="E3390" s="1">
        <v>43894</v>
      </c>
      <c r="F3390" t="s">
        <v>257</v>
      </c>
      <c r="G3390" t="s">
        <v>24</v>
      </c>
      <c r="H3390">
        <v>33000</v>
      </c>
      <c r="I3390">
        <v>70494704</v>
      </c>
      <c r="J3390" s="1">
        <v>43875</v>
      </c>
      <c r="K3390" t="s">
        <v>1672</v>
      </c>
      <c r="L3390">
        <v>202003</v>
      </c>
      <c r="M3390" t="s">
        <v>1812</v>
      </c>
      <c r="N3390">
        <v>11580000</v>
      </c>
      <c r="O3390" t="s">
        <v>259</v>
      </c>
      <c r="P3390" t="s">
        <v>260</v>
      </c>
      <c r="Q3390">
        <v>0</v>
      </c>
      <c r="R3390">
        <v>0</v>
      </c>
      <c r="S3390">
        <v>0</v>
      </c>
      <c r="T3390">
        <v>3</v>
      </c>
    </row>
    <row r="3391" spans="1:20" hidden="1">
      <c r="A3391" t="s">
        <v>1656</v>
      </c>
      <c r="B3391">
        <v>2017</v>
      </c>
      <c r="C3391" t="s">
        <v>21</v>
      </c>
      <c r="D3391" t="s">
        <v>256</v>
      </c>
      <c r="E3391" s="1">
        <v>109574</v>
      </c>
      <c r="F3391" t="s">
        <v>257</v>
      </c>
      <c r="G3391" t="s">
        <v>24</v>
      </c>
      <c r="H3391">
        <v>33000</v>
      </c>
      <c r="I3391">
        <v>70494704</v>
      </c>
      <c r="J3391" s="1">
        <v>43875</v>
      </c>
      <c r="K3391" t="s">
        <v>1672</v>
      </c>
      <c r="L3391">
        <v>202002</v>
      </c>
      <c r="M3391" t="s">
        <v>1812</v>
      </c>
      <c r="N3391">
        <v>11580000</v>
      </c>
      <c r="O3391" t="s">
        <v>259</v>
      </c>
      <c r="P3391" t="s">
        <v>260</v>
      </c>
      <c r="Q3391">
        <v>0</v>
      </c>
      <c r="R3391">
        <v>0</v>
      </c>
      <c r="S3391">
        <v>1</v>
      </c>
      <c r="T3391">
        <v>407</v>
      </c>
    </row>
    <row r="3392" spans="1:20" hidden="1">
      <c r="A3392" t="s">
        <v>1656</v>
      </c>
      <c r="B3392">
        <v>2017</v>
      </c>
      <c r="C3392" t="s">
        <v>21</v>
      </c>
      <c r="D3392" t="s">
        <v>256</v>
      </c>
      <c r="E3392" s="1">
        <v>109574</v>
      </c>
      <c r="F3392" t="s">
        <v>257</v>
      </c>
      <c r="G3392" t="s">
        <v>24</v>
      </c>
      <c r="H3392">
        <v>33000</v>
      </c>
      <c r="I3392">
        <v>70494704</v>
      </c>
      <c r="J3392" s="1">
        <v>43875</v>
      </c>
      <c r="K3392" t="s">
        <v>1672</v>
      </c>
      <c r="L3392">
        <v>202003</v>
      </c>
      <c r="M3392" t="s">
        <v>1812</v>
      </c>
      <c r="N3392">
        <v>11580000</v>
      </c>
      <c r="O3392" t="s">
        <v>259</v>
      </c>
      <c r="P3392" t="s">
        <v>260</v>
      </c>
      <c r="Q3392">
        <v>0</v>
      </c>
      <c r="R3392">
        <v>0</v>
      </c>
      <c r="S3392">
        <v>0</v>
      </c>
      <c r="T3392">
        <v>19</v>
      </c>
    </row>
    <row r="3393" spans="1:20" hidden="1">
      <c r="A3393" t="s">
        <v>1656</v>
      </c>
      <c r="B3393">
        <v>2017</v>
      </c>
      <c r="C3393" t="s">
        <v>21</v>
      </c>
      <c r="D3393" t="s">
        <v>264</v>
      </c>
      <c r="E3393" s="1">
        <v>43866</v>
      </c>
      <c r="F3393" t="s">
        <v>265</v>
      </c>
      <c r="G3393" t="s">
        <v>24</v>
      </c>
      <c r="H3393">
        <v>24000</v>
      </c>
      <c r="I3393">
        <v>67791663</v>
      </c>
      <c r="J3393" s="1">
        <v>43760</v>
      </c>
      <c r="K3393" t="s">
        <v>1658</v>
      </c>
      <c r="L3393">
        <v>202001</v>
      </c>
      <c r="M3393" t="s">
        <v>1813</v>
      </c>
      <c r="N3393">
        <v>6890000</v>
      </c>
      <c r="O3393" t="s">
        <v>267</v>
      </c>
      <c r="P3393" t="s">
        <v>268</v>
      </c>
      <c r="Q3393">
        <v>0</v>
      </c>
      <c r="R3393">
        <v>0</v>
      </c>
      <c r="S3393">
        <v>1</v>
      </c>
      <c r="T3393">
        <v>37</v>
      </c>
    </row>
    <row r="3394" spans="1:20" hidden="1">
      <c r="A3394" t="s">
        <v>1656</v>
      </c>
      <c r="B3394">
        <v>2017</v>
      </c>
      <c r="C3394" t="s">
        <v>21</v>
      </c>
      <c r="D3394" t="s">
        <v>264</v>
      </c>
      <c r="E3394" s="1">
        <v>43866</v>
      </c>
      <c r="F3394" t="s">
        <v>265</v>
      </c>
      <c r="G3394" t="s">
        <v>24</v>
      </c>
      <c r="H3394">
        <v>24000</v>
      </c>
      <c r="I3394">
        <v>67791663</v>
      </c>
      <c r="J3394" s="1">
        <v>43760</v>
      </c>
      <c r="K3394" t="s">
        <v>1658</v>
      </c>
      <c r="L3394">
        <v>202002</v>
      </c>
      <c r="M3394" t="s">
        <v>1813</v>
      </c>
      <c r="N3394">
        <v>6890000</v>
      </c>
      <c r="O3394" t="s">
        <v>267</v>
      </c>
      <c r="P3394" t="s">
        <v>268</v>
      </c>
      <c r="Q3394">
        <v>0</v>
      </c>
      <c r="R3394">
        <v>0</v>
      </c>
      <c r="S3394">
        <v>0</v>
      </c>
      <c r="T3394">
        <v>7</v>
      </c>
    </row>
    <row r="3395" spans="1:20" hidden="1">
      <c r="A3395" t="s">
        <v>1656</v>
      </c>
      <c r="B3395">
        <v>2017</v>
      </c>
      <c r="C3395" t="s">
        <v>21</v>
      </c>
      <c r="D3395" t="s">
        <v>405</v>
      </c>
      <c r="E3395" s="1">
        <v>43892</v>
      </c>
      <c r="F3395" t="s">
        <v>406</v>
      </c>
      <c r="G3395" t="s">
        <v>24</v>
      </c>
      <c r="H3395">
        <v>47760</v>
      </c>
      <c r="I3395">
        <v>67791830</v>
      </c>
      <c r="J3395" s="1">
        <v>43760</v>
      </c>
      <c r="K3395" t="s">
        <v>1664</v>
      </c>
      <c r="L3395">
        <v>202002</v>
      </c>
      <c r="M3395" t="s">
        <v>1814</v>
      </c>
      <c r="N3395">
        <v>13890000</v>
      </c>
      <c r="O3395" t="s">
        <v>408</v>
      </c>
      <c r="P3395" t="s">
        <v>409</v>
      </c>
      <c r="Q3395">
        <v>0</v>
      </c>
      <c r="R3395">
        <v>0</v>
      </c>
      <c r="S3395">
        <v>0</v>
      </c>
      <c r="T3395">
        <v>5</v>
      </c>
    </row>
    <row r="3396" spans="1:20" hidden="1">
      <c r="A3396" t="s">
        <v>1656</v>
      </c>
      <c r="B3396">
        <v>2017</v>
      </c>
      <c r="C3396" t="s">
        <v>21</v>
      </c>
      <c r="D3396" t="s">
        <v>405</v>
      </c>
      <c r="E3396" s="1">
        <v>43892</v>
      </c>
      <c r="F3396" t="s">
        <v>406</v>
      </c>
      <c r="G3396" t="s">
        <v>24</v>
      </c>
      <c r="H3396">
        <v>47760</v>
      </c>
      <c r="I3396">
        <v>67791830</v>
      </c>
      <c r="J3396" s="1">
        <v>43760</v>
      </c>
      <c r="K3396" t="s">
        <v>1664</v>
      </c>
      <c r="L3396">
        <v>202003</v>
      </c>
      <c r="M3396" t="s">
        <v>1814</v>
      </c>
      <c r="N3396">
        <v>13890000</v>
      </c>
      <c r="O3396" t="s">
        <v>408</v>
      </c>
      <c r="P3396" t="s">
        <v>409</v>
      </c>
      <c r="Q3396">
        <v>0</v>
      </c>
      <c r="R3396">
        <v>0</v>
      </c>
      <c r="S3396">
        <v>0</v>
      </c>
      <c r="T3396">
        <v>1</v>
      </c>
    </row>
    <row r="3397" spans="1:20" hidden="1">
      <c r="A3397" t="s">
        <v>1656</v>
      </c>
      <c r="B3397">
        <v>2017</v>
      </c>
      <c r="C3397" t="s">
        <v>21</v>
      </c>
      <c r="D3397" t="s">
        <v>405</v>
      </c>
      <c r="E3397" s="1">
        <v>109574</v>
      </c>
      <c r="F3397" t="s">
        <v>406</v>
      </c>
      <c r="G3397" t="s">
        <v>24</v>
      </c>
      <c r="H3397">
        <v>47760</v>
      </c>
      <c r="I3397">
        <v>67791830</v>
      </c>
      <c r="J3397" s="1">
        <v>43760</v>
      </c>
      <c r="K3397" t="s">
        <v>1664</v>
      </c>
      <c r="L3397">
        <v>202001</v>
      </c>
      <c r="M3397" t="s">
        <v>1814</v>
      </c>
      <c r="N3397">
        <v>13890000</v>
      </c>
      <c r="O3397" t="s">
        <v>408</v>
      </c>
      <c r="P3397" t="s">
        <v>409</v>
      </c>
      <c r="Q3397">
        <v>1</v>
      </c>
      <c r="R3397">
        <v>0</v>
      </c>
      <c r="S3397">
        <v>0</v>
      </c>
      <c r="T3397">
        <v>30</v>
      </c>
    </row>
    <row r="3398" spans="1:20" hidden="1">
      <c r="A3398" t="s">
        <v>1656</v>
      </c>
      <c r="B3398">
        <v>2017</v>
      </c>
      <c r="C3398" t="s">
        <v>21</v>
      </c>
      <c r="D3398" t="s">
        <v>405</v>
      </c>
      <c r="E3398" s="1">
        <v>109574</v>
      </c>
      <c r="F3398" t="s">
        <v>406</v>
      </c>
      <c r="G3398" t="s">
        <v>24</v>
      </c>
      <c r="H3398">
        <v>47760</v>
      </c>
      <c r="I3398">
        <v>67791830</v>
      </c>
      <c r="J3398" s="1">
        <v>43760</v>
      </c>
      <c r="K3398" t="s">
        <v>1664</v>
      </c>
      <c r="L3398">
        <v>202002</v>
      </c>
      <c r="M3398" t="s">
        <v>1814</v>
      </c>
      <c r="N3398">
        <v>13890000</v>
      </c>
      <c r="O3398" t="s">
        <v>408</v>
      </c>
      <c r="P3398" t="s">
        <v>409</v>
      </c>
      <c r="Q3398">
        <v>1</v>
      </c>
      <c r="R3398">
        <v>2</v>
      </c>
      <c r="S3398">
        <v>4</v>
      </c>
      <c r="T3398">
        <v>61</v>
      </c>
    </row>
    <row r="3399" spans="1:20" hidden="1">
      <c r="A3399" t="s">
        <v>1656</v>
      </c>
      <c r="B3399">
        <v>2017</v>
      </c>
      <c r="C3399" t="s">
        <v>21</v>
      </c>
      <c r="D3399" t="s">
        <v>311</v>
      </c>
      <c r="E3399" s="1">
        <v>43865</v>
      </c>
      <c r="F3399" t="s">
        <v>312</v>
      </c>
      <c r="G3399" t="s">
        <v>24</v>
      </c>
      <c r="H3399">
        <v>21662</v>
      </c>
      <c r="I3399">
        <v>67790235</v>
      </c>
      <c r="J3399" s="1">
        <v>43760</v>
      </c>
      <c r="K3399" t="s">
        <v>1658</v>
      </c>
      <c r="L3399">
        <v>202001</v>
      </c>
      <c r="M3399" t="s">
        <v>1815</v>
      </c>
      <c r="N3399">
        <v>8590000</v>
      </c>
      <c r="O3399" t="s">
        <v>27</v>
      </c>
      <c r="P3399" t="s">
        <v>314</v>
      </c>
      <c r="Q3399">
        <v>0</v>
      </c>
      <c r="R3399">
        <v>0</v>
      </c>
      <c r="S3399">
        <v>0</v>
      </c>
      <c r="T3399">
        <v>20</v>
      </c>
    </row>
    <row r="3400" spans="1:20" hidden="1">
      <c r="A3400" t="s">
        <v>1656</v>
      </c>
      <c r="B3400">
        <v>2017</v>
      </c>
      <c r="C3400" t="s">
        <v>21</v>
      </c>
      <c r="D3400" t="s">
        <v>311</v>
      </c>
      <c r="E3400" s="1">
        <v>43865</v>
      </c>
      <c r="F3400" t="s">
        <v>312</v>
      </c>
      <c r="G3400" t="s">
        <v>24</v>
      </c>
      <c r="H3400">
        <v>21662</v>
      </c>
      <c r="I3400">
        <v>67790235</v>
      </c>
      <c r="J3400" s="1">
        <v>43760</v>
      </c>
      <c r="K3400" t="s">
        <v>1658</v>
      </c>
      <c r="L3400">
        <v>202002</v>
      </c>
      <c r="M3400" t="s">
        <v>1815</v>
      </c>
      <c r="N3400">
        <v>8590000</v>
      </c>
      <c r="O3400" t="s">
        <v>27</v>
      </c>
      <c r="P3400" t="s">
        <v>314</v>
      </c>
      <c r="Q3400">
        <v>0</v>
      </c>
      <c r="R3400">
        <v>0</v>
      </c>
      <c r="S3400">
        <v>0</v>
      </c>
      <c r="T3400">
        <v>3</v>
      </c>
    </row>
    <row r="3401" spans="1:20" hidden="1">
      <c r="A3401" t="s">
        <v>1656</v>
      </c>
      <c r="B3401">
        <v>2017</v>
      </c>
      <c r="C3401" t="s">
        <v>21</v>
      </c>
      <c r="D3401" t="s">
        <v>311</v>
      </c>
      <c r="E3401" s="1">
        <v>43865</v>
      </c>
      <c r="F3401" t="s">
        <v>312</v>
      </c>
      <c r="G3401" t="s">
        <v>24</v>
      </c>
      <c r="H3401">
        <v>32000</v>
      </c>
      <c r="I3401">
        <v>67790229</v>
      </c>
      <c r="J3401" s="1">
        <v>43760</v>
      </c>
      <c r="K3401" t="s">
        <v>1664</v>
      </c>
      <c r="L3401">
        <v>202001</v>
      </c>
      <c r="M3401" t="s">
        <v>1816</v>
      </c>
      <c r="N3401">
        <v>12590000</v>
      </c>
      <c r="O3401" t="s">
        <v>27</v>
      </c>
      <c r="P3401" t="s">
        <v>314</v>
      </c>
      <c r="Q3401">
        <v>1</v>
      </c>
      <c r="R3401">
        <v>0</v>
      </c>
      <c r="S3401">
        <v>0</v>
      </c>
      <c r="T3401">
        <v>75</v>
      </c>
    </row>
    <row r="3402" spans="1:20" hidden="1">
      <c r="A3402" t="s">
        <v>1656</v>
      </c>
      <c r="B3402">
        <v>2017</v>
      </c>
      <c r="C3402" t="s">
        <v>21</v>
      </c>
      <c r="D3402" t="s">
        <v>311</v>
      </c>
      <c r="E3402" s="1">
        <v>43865</v>
      </c>
      <c r="F3402" t="s">
        <v>312</v>
      </c>
      <c r="G3402" t="s">
        <v>24</v>
      </c>
      <c r="H3402">
        <v>32000</v>
      </c>
      <c r="I3402">
        <v>67790229</v>
      </c>
      <c r="J3402" s="1">
        <v>43760</v>
      </c>
      <c r="K3402" t="s">
        <v>1664</v>
      </c>
      <c r="L3402">
        <v>202002</v>
      </c>
      <c r="M3402" t="s">
        <v>1816</v>
      </c>
      <c r="N3402">
        <v>12590000</v>
      </c>
      <c r="O3402" t="s">
        <v>27</v>
      </c>
      <c r="P3402" t="s">
        <v>314</v>
      </c>
      <c r="Q3402">
        <v>0</v>
      </c>
      <c r="R3402">
        <v>0</v>
      </c>
      <c r="S3402">
        <v>0</v>
      </c>
      <c r="T3402">
        <v>15</v>
      </c>
    </row>
    <row r="3403" spans="1:20" hidden="1">
      <c r="A3403" t="s">
        <v>1656</v>
      </c>
      <c r="B3403">
        <v>2017</v>
      </c>
      <c r="C3403" t="s">
        <v>21</v>
      </c>
      <c r="D3403" t="s">
        <v>311</v>
      </c>
      <c r="E3403" s="1">
        <v>43865</v>
      </c>
      <c r="F3403" t="s">
        <v>312</v>
      </c>
      <c r="G3403" t="s">
        <v>24</v>
      </c>
      <c r="H3403">
        <v>83606</v>
      </c>
      <c r="I3403">
        <v>68069787</v>
      </c>
      <c r="J3403" s="1">
        <v>43774</v>
      </c>
      <c r="K3403" t="s">
        <v>1745</v>
      </c>
      <c r="L3403">
        <v>202001</v>
      </c>
      <c r="M3403" t="s">
        <v>1802</v>
      </c>
      <c r="N3403">
        <v>5290000</v>
      </c>
      <c r="O3403" t="s">
        <v>27</v>
      </c>
      <c r="P3403" t="s">
        <v>314</v>
      </c>
      <c r="Q3403">
        <v>0</v>
      </c>
      <c r="R3403">
        <v>0</v>
      </c>
      <c r="S3403">
        <v>0</v>
      </c>
      <c r="T3403">
        <v>17</v>
      </c>
    </row>
    <row r="3404" spans="1:20" hidden="1">
      <c r="A3404" t="s">
        <v>1656</v>
      </c>
      <c r="B3404">
        <v>2017</v>
      </c>
      <c r="C3404" t="s">
        <v>21</v>
      </c>
      <c r="D3404" t="s">
        <v>269</v>
      </c>
      <c r="E3404" s="1">
        <v>43839</v>
      </c>
      <c r="F3404" t="s">
        <v>270</v>
      </c>
      <c r="G3404" t="s">
        <v>24</v>
      </c>
      <c r="H3404">
        <v>33000</v>
      </c>
      <c r="I3404">
        <v>69584206</v>
      </c>
      <c r="J3404" s="1">
        <v>43839</v>
      </c>
      <c r="K3404" t="s">
        <v>1658</v>
      </c>
      <c r="L3404">
        <v>202001</v>
      </c>
      <c r="M3404" t="s">
        <v>1817</v>
      </c>
      <c r="N3404">
        <v>6190000</v>
      </c>
      <c r="O3404" t="s">
        <v>267</v>
      </c>
      <c r="P3404" t="s">
        <v>272</v>
      </c>
      <c r="Q3404">
        <v>0</v>
      </c>
      <c r="R3404">
        <v>0</v>
      </c>
      <c r="S3404">
        <v>0</v>
      </c>
      <c r="T3404">
        <v>20</v>
      </c>
    </row>
    <row r="3405" spans="1:20" hidden="1">
      <c r="A3405" t="s">
        <v>1656</v>
      </c>
      <c r="B3405">
        <v>2017</v>
      </c>
      <c r="C3405" t="s">
        <v>21</v>
      </c>
      <c r="D3405" t="s">
        <v>269</v>
      </c>
      <c r="E3405" s="1">
        <v>43847</v>
      </c>
      <c r="F3405" t="s">
        <v>411</v>
      </c>
      <c r="G3405" t="s">
        <v>24</v>
      </c>
      <c r="H3405">
        <v>30000</v>
      </c>
      <c r="I3405">
        <v>68934400</v>
      </c>
      <c r="J3405" s="1">
        <v>43810</v>
      </c>
      <c r="K3405" t="s">
        <v>1745</v>
      </c>
      <c r="L3405">
        <v>202001</v>
      </c>
      <c r="M3405" t="s">
        <v>1818</v>
      </c>
      <c r="N3405">
        <v>5780000</v>
      </c>
      <c r="O3405" t="s">
        <v>267</v>
      </c>
      <c r="P3405" t="s">
        <v>413</v>
      </c>
      <c r="Q3405">
        <v>0</v>
      </c>
      <c r="R3405">
        <v>1</v>
      </c>
      <c r="S3405">
        <v>1</v>
      </c>
      <c r="T3405">
        <v>67</v>
      </c>
    </row>
    <row r="3406" spans="1:20" hidden="1">
      <c r="A3406" t="s">
        <v>1656</v>
      </c>
      <c r="B3406">
        <v>2017</v>
      </c>
      <c r="C3406" t="s">
        <v>21</v>
      </c>
      <c r="D3406" t="s">
        <v>211</v>
      </c>
      <c r="E3406" s="1">
        <v>109574</v>
      </c>
      <c r="F3406" t="s">
        <v>82</v>
      </c>
      <c r="G3406" t="s">
        <v>24</v>
      </c>
      <c r="H3406">
        <v>35720</v>
      </c>
      <c r="I3406">
        <v>70916730</v>
      </c>
      <c r="J3406" s="1">
        <v>43893</v>
      </c>
      <c r="K3406" t="s">
        <v>1658</v>
      </c>
      <c r="L3406">
        <v>202003</v>
      </c>
      <c r="M3406" t="s">
        <v>1819</v>
      </c>
      <c r="N3406">
        <v>6390000</v>
      </c>
      <c r="O3406" t="s">
        <v>213</v>
      </c>
      <c r="P3406" t="s">
        <v>214</v>
      </c>
      <c r="Q3406">
        <v>0</v>
      </c>
      <c r="R3406">
        <v>0</v>
      </c>
      <c r="S3406">
        <v>0</v>
      </c>
      <c r="T3406">
        <v>72</v>
      </c>
    </row>
    <row r="3407" spans="1:20" hidden="1">
      <c r="A3407" t="s">
        <v>1656</v>
      </c>
      <c r="B3407">
        <v>2017</v>
      </c>
      <c r="C3407" t="s">
        <v>21</v>
      </c>
      <c r="D3407" t="s">
        <v>50</v>
      </c>
      <c r="E3407" s="1">
        <v>43837</v>
      </c>
      <c r="F3407" t="s">
        <v>270</v>
      </c>
      <c r="G3407" t="s">
        <v>24</v>
      </c>
      <c r="H3407">
        <v>19600</v>
      </c>
      <c r="I3407">
        <v>68089366</v>
      </c>
      <c r="J3407" s="1">
        <v>43775</v>
      </c>
      <c r="K3407" t="s">
        <v>1762</v>
      </c>
      <c r="L3407">
        <v>202001</v>
      </c>
      <c r="M3407" t="s">
        <v>1820</v>
      </c>
      <c r="N3407">
        <v>9180000</v>
      </c>
      <c r="O3407" t="s">
        <v>27</v>
      </c>
      <c r="P3407" t="s">
        <v>281</v>
      </c>
      <c r="Q3407">
        <v>0</v>
      </c>
      <c r="R3407">
        <v>0</v>
      </c>
      <c r="S3407">
        <v>0</v>
      </c>
      <c r="T3407">
        <v>15</v>
      </c>
    </row>
    <row r="3408" spans="1:20" hidden="1">
      <c r="A3408" t="s">
        <v>1656</v>
      </c>
      <c r="B3408">
        <v>2017</v>
      </c>
      <c r="C3408" t="s">
        <v>21</v>
      </c>
      <c r="D3408" t="s">
        <v>50</v>
      </c>
      <c r="E3408" s="1">
        <v>43837</v>
      </c>
      <c r="F3408" t="s">
        <v>270</v>
      </c>
      <c r="G3408" t="s">
        <v>24</v>
      </c>
      <c r="H3408">
        <v>31000</v>
      </c>
      <c r="I3408">
        <v>66578141</v>
      </c>
      <c r="J3408" s="1">
        <v>43796</v>
      </c>
      <c r="K3408" t="s">
        <v>1762</v>
      </c>
      <c r="L3408">
        <v>202001</v>
      </c>
      <c r="M3408" t="s">
        <v>1821</v>
      </c>
      <c r="N3408">
        <v>9480000</v>
      </c>
      <c r="O3408" t="s">
        <v>27</v>
      </c>
      <c r="P3408" t="s">
        <v>281</v>
      </c>
      <c r="Q3408">
        <v>0</v>
      </c>
      <c r="R3408">
        <v>0</v>
      </c>
      <c r="S3408">
        <v>0</v>
      </c>
      <c r="T3408">
        <v>14</v>
      </c>
    </row>
    <row r="3409" spans="1:20" hidden="1">
      <c r="A3409" t="s">
        <v>1656</v>
      </c>
      <c r="B3409">
        <v>2017</v>
      </c>
      <c r="C3409" t="s">
        <v>21</v>
      </c>
      <c r="D3409" t="s">
        <v>50</v>
      </c>
      <c r="E3409" s="1">
        <v>43837</v>
      </c>
      <c r="F3409" t="s">
        <v>270</v>
      </c>
      <c r="G3409" t="s">
        <v>24</v>
      </c>
      <c r="H3409">
        <v>31070</v>
      </c>
      <c r="I3409">
        <v>68089053</v>
      </c>
      <c r="J3409" s="1">
        <v>43775</v>
      </c>
      <c r="K3409" t="s">
        <v>1745</v>
      </c>
      <c r="L3409">
        <v>202001</v>
      </c>
      <c r="M3409" t="s">
        <v>1822</v>
      </c>
      <c r="N3409">
        <v>5980000</v>
      </c>
      <c r="O3409" t="s">
        <v>27</v>
      </c>
      <c r="P3409" t="s">
        <v>281</v>
      </c>
      <c r="Q3409">
        <v>0</v>
      </c>
      <c r="R3409">
        <v>0</v>
      </c>
      <c r="S3409">
        <v>0</v>
      </c>
      <c r="T3409">
        <v>3</v>
      </c>
    </row>
    <row r="3410" spans="1:20" hidden="1">
      <c r="A3410" t="s">
        <v>1656</v>
      </c>
      <c r="B3410">
        <v>2017</v>
      </c>
      <c r="C3410" t="s">
        <v>21</v>
      </c>
      <c r="D3410" t="s">
        <v>50</v>
      </c>
      <c r="E3410" s="1">
        <v>43837</v>
      </c>
      <c r="F3410" t="s">
        <v>270</v>
      </c>
      <c r="G3410" t="s">
        <v>24</v>
      </c>
      <c r="H3410">
        <v>35000</v>
      </c>
      <c r="I3410">
        <v>68549581</v>
      </c>
      <c r="J3410" s="1">
        <v>43795</v>
      </c>
      <c r="K3410" t="s">
        <v>1658</v>
      </c>
      <c r="L3410">
        <v>202001</v>
      </c>
      <c r="M3410" t="s">
        <v>1823</v>
      </c>
      <c r="N3410">
        <v>7680000</v>
      </c>
      <c r="O3410" t="s">
        <v>27</v>
      </c>
      <c r="P3410" t="s">
        <v>281</v>
      </c>
      <c r="Q3410">
        <v>0</v>
      </c>
      <c r="R3410">
        <v>0</v>
      </c>
      <c r="S3410">
        <v>0</v>
      </c>
      <c r="T3410">
        <v>1</v>
      </c>
    </row>
    <row r="3411" spans="1:20" hidden="1">
      <c r="A3411" t="s">
        <v>1656</v>
      </c>
      <c r="B3411">
        <v>2017</v>
      </c>
      <c r="C3411" t="s">
        <v>21</v>
      </c>
      <c r="D3411" t="s">
        <v>50</v>
      </c>
      <c r="E3411" s="1">
        <v>43837</v>
      </c>
      <c r="F3411" t="s">
        <v>270</v>
      </c>
      <c r="G3411" t="s">
        <v>24</v>
      </c>
      <c r="H3411">
        <v>45000</v>
      </c>
      <c r="I3411">
        <v>68380097</v>
      </c>
      <c r="J3411" s="1">
        <v>43788</v>
      </c>
      <c r="K3411" t="s">
        <v>1658</v>
      </c>
      <c r="L3411">
        <v>202001</v>
      </c>
      <c r="M3411" t="s">
        <v>1824</v>
      </c>
      <c r="N3411">
        <v>6780000</v>
      </c>
      <c r="O3411" t="s">
        <v>27</v>
      </c>
      <c r="P3411" t="s">
        <v>281</v>
      </c>
      <c r="Q3411">
        <v>0</v>
      </c>
      <c r="R3411">
        <v>0</v>
      </c>
      <c r="S3411">
        <v>1</v>
      </c>
      <c r="T3411">
        <v>3</v>
      </c>
    </row>
    <row r="3412" spans="1:20" hidden="1">
      <c r="A3412" t="s">
        <v>1656</v>
      </c>
      <c r="B3412">
        <v>2017</v>
      </c>
      <c r="C3412" t="s">
        <v>21</v>
      </c>
      <c r="D3412" t="s">
        <v>50</v>
      </c>
      <c r="E3412" s="1">
        <v>43837</v>
      </c>
      <c r="F3412" t="s">
        <v>270</v>
      </c>
      <c r="G3412" t="s">
        <v>24</v>
      </c>
      <c r="H3412">
        <v>50000</v>
      </c>
      <c r="I3412">
        <v>69434939</v>
      </c>
      <c r="J3412" s="1">
        <v>43833</v>
      </c>
      <c r="K3412" t="s">
        <v>1762</v>
      </c>
      <c r="L3412">
        <v>202001</v>
      </c>
      <c r="M3412" t="s">
        <v>1825</v>
      </c>
      <c r="N3412">
        <v>8880000</v>
      </c>
      <c r="O3412" t="s">
        <v>27</v>
      </c>
      <c r="P3412" t="s">
        <v>281</v>
      </c>
      <c r="Q3412">
        <v>1</v>
      </c>
      <c r="R3412">
        <v>0</v>
      </c>
      <c r="S3412">
        <v>0</v>
      </c>
      <c r="T3412">
        <v>150</v>
      </c>
    </row>
    <row r="3413" spans="1:20" hidden="1">
      <c r="A3413" t="s">
        <v>1656</v>
      </c>
      <c r="B3413">
        <v>2017</v>
      </c>
      <c r="C3413" t="s">
        <v>21</v>
      </c>
      <c r="D3413" t="s">
        <v>50</v>
      </c>
      <c r="E3413" s="1">
        <v>43837</v>
      </c>
      <c r="F3413" t="s">
        <v>270</v>
      </c>
      <c r="G3413" t="s">
        <v>24</v>
      </c>
      <c r="H3413">
        <v>56000</v>
      </c>
      <c r="I3413">
        <v>68294021</v>
      </c>
      <c r="J3413" s="1">
        <v>43784</v>
      </c>
      <c r="K3413" t="s">
        <v>1745</v>
      </c>
      <c r="L3413">
        <v>202001</v>
      </c>
      <c r="M3413" t="s">
        <v>1826</v>
      </c>
      <c r="N3413">
        <v>6180000</v>
      </c>
      <c r="O3413" t="s">
        <v>27</v>
      </c>
      <c r="P3413" t="s">
        <v>281</v>
      </c>
      <c r="Q3413">
        <v>0</v>
      </c>
      <c r="R3413">
        <v>0</v>
      </c>
      <c r="S3413">
        <v>0</v>
      </c>
      <c r="T3413">
        <v>3</v>
      </c>
    </row>
    <row r="3414" spans="1:20" hidden="1">
      <c r="A3414" t="s">
        <v>1656</v>
      </c>
      <c r="B3414">
        <v>2017</v>
      </c>
      <c r="C3414" t="s">
        <v>21</v>
      </c>
      <c r="D3414" t="s">
        <v>50</v>
      </c>
      <c r="E3414" s="1">
        <v>43856</v>
      </c>
      <c r="F3414" t="s">
        <v>270</v>
      </c>
      <c r="G3414" t="s">
        <v>24</v>
      </c>
      <c r="H3414">
        <v>50000</v>
      </c>
      <c r="I3414">
        <v>69553552</v>
      </c>
      <c r="J3414" s="1">
        <v>43838</v>
      </c>
      <c r="K3414" t="s">
        <v>1762</v>
      </c>
      <c r="L3414">
        <v>202001</v>
      </c>
      <c r="M3414" t="s">
        <v>1825</v>
      </c>
      <c r="N3414">
        <v>8880000</v>
      </c>
      <c r="O3414" t="s">
        <v>27</v>
      </c>
      <c r="P3414" t="s">
        <v>281</v>
      </c>
      <c r="Q3414">
        <v>0</v>
      </c>
      <c r="R3414">
        <v>2</v>
      </c>
      <c r="S3414">
        <v>2</v>
      </c>
      <c r="T3414">
        <v>107</v>
      </c>
    </row>
    <row r="3415" spans="1:20" hidden="1">
      <c r="A3415" t="s">
        <v>1656</v>
      </c>
      <c r="B3415">
        <v>2017</v>
      </c>
      <c r="C3415" t="s">
        <v>21</v>
      </c>
      <c r="D3415" t="s">
        <v>50</v>
      </c>
      <c r="E3415" s="1">
        <v>43865</v>
      </c>
      <c r="F3415" t="s">
        <v>453</v>
      </c>
      <c r="G3415" t="s">
        <v>24</v>
      </c>
      <c r="H3415">
        <v>37332</v>
      </c>
      <c r="I3415">
        <v>67790027</v>
      </c>
      <c r="J3415" s="1">
        <v>43760</v>
      </c>
      <c r="K3415" t="s">
        <v>1658</v>
      </c>
      <c r="L3415">
        <v>202001</v>
      </c>
      <c r="M3415" t="s">
        <v>1827</v>
      </c>
      <c r="N3415">
        <v>6890000</v>
      </c>
      <c r="O3415" t="s">
        <v>27</v>
      </c>
      <c r="P3415" t="s">
        <v>456</v>
      </c>
      <c r="Q3415">
        <v>0</v>
      </c>
      <c r="R3415">
        <v>0</v>
      </c>
      <c r="S3415">
        <v>0</v>
      </c>
      <c r="T3415">
        <v>12</v>
      </c>
    </row>
    <row r="3416" spans="1:20" hidden="1">
      <c r="A3416" t="s">
        <v>1656</v>
      </c>
      <c r="B3416">
        <v>2017</v>
      </c>
      <c r="C3416" t="s">
        <v>21</v>
      </c>
      <c r="D3416" t="s">
        <v>50</v>
      </c>
      <c r="E3416" s="1">
        <v>43865</v>
      </c>
      <c r="F3416" t="s">
        <v>453</v>
      </c>
      <c r="G3416" t="s">
        <v>24</v>
      </c>
      <c r="H3416">
        <v>37332</v>
      </c>
      <c r="I3416">
        <v>67790027</v>
      </c>
      <c r="J3416" s="1">
        <v>43760</v>
      </c>
      <c r="K3416" t="s">
        <v>1658</v>
      </c>
      <c r="L3416">
        <v>202002</v>
      </c>
      <c r="M3416" t="s">
        <v>1827</v>
      </c>
      <c r="N3416">
        <v>6890000</v>
      </c>
      <c r="O3416" t="s">
        <v>27</v>
      </c>
      <c r="P3416" t="s">
        <v>456</v>
      </c>
      <c r="Q3416">
        <v>0</v>
      </c>
      <c r="R3416">
        <v>0</v>
      </c>
      <c r="S3416">
        <v>0</v>
      </c>
      <c r="T3416">
        <v>2</v>
      </c>
    </row>
    <row r="3417" spans="1:20" hidden="1">
      <c r="A3417" t="s">
        <v>1656</v>
      </c>
      <c r="B3417">
        <v>2017</v>
      </c>
      <c r="C3417" t="s">
        <v>21</v>
      </c>
      <c r="D3417" t="s">
        <v>50</v>
      </c>
      <c r="E3417" s="1">
        <v>43876</v>
      </c>
      <c r="F3417" t="s">
        <v>270</v>
      </c>
      <c r="G3417" t="s">
        <v>24</v>
      </c>
      <c r="H3417">
        <v>50000</v>
      </c>
      <c r="I3417">
        <v>69936071</v>
      </c>
      <c r="J3417" s="1">
        <v>43852</v>
      </c>
      <c r="K3417" t="s">
        <v>1762</v>
      </c>
      <c r="L3417">
        <v>202002</v>
      </c>
      <c r="M3417" t="s">
        <v>1828</v>
      </c>
      <c r="N3417">
        <v>9180000</v>
      </c>
      <c r="O3417" t="s">
        <v>27</v>
      </c>
      <c r="P3417" t="s">
        <v>281</v>
      </c>
      <c r="Q3417">
        <v>0</v>
      </c>
      <c r="R3417">
        <v>0</v>
      </c>
      <c r="S3417">
        <v>1</v>
      </c>
      <c r="T3417">
        <v>15</v>
      </c>
    </row>
    <row r="3418" spans="1:20" hidden="1">
      <c r="A3418" t="s">
        <v>1656</v>
      </c>
      <c r="B3418">
        <v>2017</v>
      </c>
      <c r="C3418" t="s">
        <v>21</v>
      </c>
      <c r="D3418" t="s">
        <v>50</v>
      </c>
      <c r="E3418" s="1">
        <v>43883</v>
      </c>
      <c r="F3418" t="s">
        <v>270</v>
      </c>
      <c r="G3418" t="s">
        <v>24</v>
      </c>
      <c r="H3418">
        <v>50000</v>
      </c>
      <c r="I3418">
        <v>70070344</v>
      </c>
      <c r="J3418" s="1">
        <v>43858</v>
      </c>
      <c r="K3418" t="s">
        <v>1762</v>
      </c>
      <c r="L3418">
        <v>202002</v>
      </c>
      <c r="M3418" t="s">
        <v>1829</v>
      </c>
      <c r="N3418">
        <v>8980000</v>
      </c>
      <c r="O3418" t="s">
        <v>27</v>
      </c>
      <c r="P3418" t="s">
        <v>281</v>
      </c>
      <c r="Q3418">
        <v>0</v>
      </c>
      <c r="R3418">
        <v>0</v>
      </c>
      <c r="S3418">
        <v>0</v>
      </c>
      <c r="T3418">
        <v>5</v>
      </c>
    </row>
    <row r="3419" spans="1:20" hidden="1">
      <c r="A3419" t="s">
        <v>1656</v>
      </c>
      <c r="B3419">
        <v>2017</v>
      </c>
      <c r="C3419" t="s">
        <v>21</v>
      </c>
      <c r="D3419" t="s">
        <v>50</v>
      </c>
      <c r="E3419" s="1">
        <v>109574</v>
      </c>
      <c r="F3419" t="s">
        <v>270</v>
      </c>
      <c r="G3419" t="s">
        <v>24</v>
      </c>
      <c r="H3419">
        <v>0</v>
      </c>
      <c r="I3419">
        <v>70242009</v>
      </c>
      <c r="J3419" s="1">
        <v>43865</v>
      </c>
      <c r="K3419" t="s">
        <v>1745</v>
      </c>
      <c r="L3419">
        <v>202002</v>
      </c>
      <c r="M3419" t="s">
        <v>1830</v>
      </c>
      <c r="N3419">
        <v>6080000</v>
      </c>
      <c r="O3419" t="s">
        <v>27</v>
      </c>
      <c r="P3419" t="s">
        <v>281</v>
      </c>
      <c r="Q3419">
        <v>0</v>
      </c>
      <c r="R3419">
        <v>0</v>
      </c>
      <c r="S3419">
        <v>1</v>
      </c>
      <c r="T3419">
        <v>43</v>
      </c>
    </row>
    <row r="3420" spans="1:20" hidden="1">
      <c r="A3420" t="s">
        <v>1656</v>
      </c>
      <c r="B3420">
        <v>2017</v>
      </c>
      <c r="C3420" t="s">
        <v>21</v>
      </c>
      <c r="D3420" t="s">
        <v>50</v>
      </c>
      <c r="E3420" s="1">
        <v>109574</v>
      </c>
      <c r="F3420" t="s">
        <v>270</v>
      </c>
      <c r="G3420" t="s">
        <v>24</v>
      </c>
      <c r="H3420">
        <v>0</v>
      </c>
      <c r="I3420">
        <v>70242009</v>
      </c>
      <c r="J3420" s="1">
        <v>43865</v>
      </c>
      <c r="K3420" t="s">
        <v>1745</v>
      </c>
      <c r="L3420">
        <v>202003</v>
      </c>
      <c r="M3420" t="s">
        <v>1830</v>
      </c>
      <c r="N3420">
        <v>6080000</v>
      </c>
      <c r="O3420" t="s">
        <v>27</v>
      </c>
      <c r="P3420" t="s">
        <v>281</v>
      </c>
      <c r="Q3420">
        <v>0</v>
      </c>
      <c r="R3420">
        <v>0</v>
      </c>
      <c r="S3420">
        <v>0</v>
      </c>
      <c r="T3420">
        <v>2</v>
      </c>
    </row>
    <row r="3421" spans="1:20" hidden="1">
      <c r="A3421" t="s">
        <v>1656</v>
      </c>
      <c r="B3421">
        <v>2017</v>
      </c>
      <c r="C3421" t="s">
        <v>21</v>
      </c>
      <c r="D3421" t="s">
        <v>50</v>
      </c>
      <c r="E3421" s="1">
        <v>109574</v>
      </c>
      <c r="F3421" t="s">
        <v>270</v>
      </c>
      <c r="G3421" t="s">
        <v>24</v>
      </c>
      <c r="H3421">
        <v>0</v>
      </c>
      <c r="I3421">
        <v>70377510</v>
      </c>
      <c r="J3421" s="1">
        <v>43871</v>
      </c>
      <c r="K3421" t="s">
        <v>1672</v>
      </c>
      <c r="L3421">
        <v>202002</v>
      </c>
      <c r="M3421" t="s">
        <v>1831</v>
      </c>
      <c r="N3421">
        <v>10580000</v>
      </c>
      <c r="O3421" t="s">
        <v>27</v>
      </c>
      <c r="P3421" t="s">
        <v>281</v>
      </c>
      <c r="Q3421">
        <v>0</v>
      </c>
      <c r="R3421">
        <v>0</v>
      </c>
      <c r="S3421">
        <v>0</v>
      </c>
      <c r="T3421">
        <v>6</v>
      </c>
    </row>
    <row r="3422" spans="1:20" hidden="1">
      <c r="A3422" t="s">
        <v>1656</v>
      </c>
      <c r="B3422">
        <v>2017</v>
      </c>
      <c r="C3422" t="s">
        <v>21</v>
      </c>
      <c r="D3422" t="s">
        <v>50</v>
      </c>
      <c r="E3422" s="1">
        <v>109574</v>
      </c>
      <c r="F3422" t="s">
        <v>270</v>
      </c>
      <c r="G3422" t="s">
        <v>24</v>
      </c>
      <c r="H3422">
        <v>0</v>
      </c>
      <c r="I3422">
        <v>70377510</v>
      </c>
      <c r="J3422" s="1">
        <v>43871</v>
      </c>
      <c r="K3422" t="s">
        <v>1672</v>
      </c>
      <c r="L3422">
        <v>202002</v>
      </c>
      <c r="M3422" t="s">
        <v>1831</v>
      </c>
      <c r="N3422">
        <v>10980000</v>
      </c>
      <c r="O3422" t="s">
        <v>27</v>
      </c>
      <c r="P3422" t="s">
        <v>281</v>
      </c>
      <c r="Q3422">
        <v>0</v>
      </c>
      <c r="R3422">
        <v>0</v>
      </c>
      <c r="S3422">
        <v>0</v>
      </c>
      <c r="T3422">
        <v>82</v>
      </c>
    </row>
    <row r="3423" spans="1:20" hidden="1">
      <c r="A3423" t="s">
        <v>1656</v>
      </c>
      <c r="B3423">
        <v>2017</v>
      </c>
      <c r="C3423" t="s">
        <v>21</v>
      </c>
      <c r="D3423" t="s">
        <v>50</v>
      </c>
      <c r="E3423" s="1">
        <v>109574</v>
      </c>
      <c r="F3423" t="s">
        <v>270</v>
      </c>
      <c r="G3423" t="s">
        <v>24</v>
      </c>
      <c r="H3423">
        <v>0</v>
      </c>
      <c r="I3423">
        <v>70377510</v>
      </c>
      <c r="J3423" s="1">
        <v>43871</v>
      </c>
      <c r="K3423" t="s">
        <v>1672</v>
      </c>
      <c r="L3423">
        <v>202003</v>
      </c>
      <c r="M3423" t="s">
        <v>1831</v>
      </c>
      <c r="N3423">
        <v>10980000</v>
      </c>
      <c r="O3423" t="s">
        <v>27</v>
      </c>
      <c r="P3423" t="s">
        <v>281</v>
      </c>
      <c r="Q3423">
        <v>1</v>
      </c>
      <c r="R3423">
        <v>1</v>
      </c>
      <c r="S3423">
        <v>5</v>
      </c>
      <c r="T3423">
        <v>36</v>
      </c>
    </row>
    <row r="3424" spans="1:20" hidden="1">
      <c r="A3424" t="s">
        <v>1656</v>
      </c>
      <c r="B3424">
        <v>2017</v>
      </c>
      <c r="C3424" t="s">
        <v>21</v>
      </c>
      <c r="D3424" t="s">
        <v>50</v>
      </c>
      <c r="E3424" s="1">
        <v>109574</v>
      </c>
      <c r="F3424" t="s">
        <v>270</v>
      </c>
      <c r="G3424" t="s">
        <v>24</v>
      </c>
      <c r="H3424">
        <v>18900</v>
      </c>
      <c r="I3424">
        <v>70915589</v>
      </c>
      <c r="J3424" s="1">
        <v>43893</v>
      </c>
      <c r="K3424" t="s">
        <v>1672</v>
      </c>
      <c r="L3424">
        <v>202003</v>
      </c>
      <c r="M3424" t="s">
        <v>1832</v>
      </c>
      <c r="N3424">
        <v>12080000</v>
      </c>
      <c r="O3424" t="s">
        <v>27</v>
      </c>
      <c r="P3424" t="s">
        <v>281</v>
      </c>
      <c r="Q3424">
        <v>0</v>
      </c>
      <c r="R3424">
        <v>0</v>
      </c>
      <c r="S3424">
        <v>0</v>
      </c>
      <c r="T3424">
        <v>91</v>
      </c>
    </row>
    <row r="3425" spans="1:20" hidden="1">
      <c r="A3425" t="s">
        <v>1656</v>
      </c>
      <c r="B3425">
        <v>2017</v>
      </c>
      <c r="C3425" t="s">
        <v>21</v>
      </c>
      <c r="D3425" t="s">
        <v>50</v>
      </c>
      <c r="E3425" s="1">
        <v>109574</v>
      </c>
      <c r="F3425" t="s">
        <v>270</v>
      </c>
      <c r="G3425" t="s">
        <v>24</v>
      </c>
      <c r="H3425">
        <v>23500</v>
      </c>
      <c r="I3425">
        <v>68631177</v>
      </c>
      <c r="J3425" s="1">
        <v>43837</v>
      </c>
      <c r="K3425" t="s">
        <v>1745</v>
      </c>
      <c r="L3425">
        <v>202001</v>
      </c>
      <c r="M3425" t="s">
        <v>1833</v>
      </c>
      <c r="N3425">
        <v>6280000</v>
      </c>
      <c r="O3425" t="s">
        <v>27</v>
      </c>
      <c r="P3425" t="s">
        <v>281</v>
      </c>
      <c r="Q3425">
        <v>0</v>
      </c>
      <c r="R3425">
        <v>0</v>
      </c>
      <c r="S3425">
        <v>0</v>
      </c>
      <c r="T3425">
        <v>5</v>
      </c>
    </row>
    <row r="3426" spans="1:20" hidden="1">
      <c r="A3426" t="s">
        <v>1656</v>
      </c>
      <c r="B3426">
        <v>2017</v>
      </c>
      <c r="C3426" t="s">
        <v>21</v>
      </c>
      <c r="D3426" t="s">
        <v>50</v>
      </c>
      <c r="E3426" s="1">
        <v>109574</v>
      </c>
      <c r="F3426" t="s">
        <v>270</v>
      </c>
      <c r="G3426" t="s">
        <v>24</v>
      </c>
      <c r="H3426">
        <v>23500</v>
      </c>
      <c r="I3426">
        <v>68631177</v>
      </c>
      <c r="J3426" s="1">
        <v>43837</v>
      </c>
      <c r="K3426" t="s">
        <v>1745</v>
      </c>
      <c r="L3426">
        <v>202002</v>
      </c>
      <c r="M3426" t="s">
        <v>1833</v>
      </c>
      <c r="N3426">
        <v>6280000</v>
      </c>
      <c r="O3426" t="s">
        <v>27</v>
      </c>
      <c r="P3426" t="s">
        <v>281</v>
      </c>
      <c r="Q3426">
        <v>0</v>
      </c>
      <c r="R3426">
        <v>0</v>
      </c>
      <c r="S3426">
        <v>0</v>
      </c>
      <c r="T3426">
        <v>9</v>
      </c>
    </row>
    <row r="3427" spans="1:20" hidden="1">
      <c r="A3427" t="s">
        <v>1656</v>
      </c>
      <c r="B3427">
        <v>2017</v>
      </c>
      <c r="C3427" t="s">
        <v>21</v>
      </c>
      <c r="D3427" t="s">
        <v>50</v>
      </c>
      <c r="E3427" s="1">
        <v>109574</v>
      </c>
      <c r="F3427" t="s">
        <v>270</v>
      </c>
      <c r="G3427" t="s">
        <v>24</v>
      </c>
      <c r="H3427">
        <v>23500</v>
      </c>
      <c r="I3427">
        <v>68631177</v>
      </c>
      <c r="J3427" s="1">
        <v>43876</v>
      </c>
      <c r="K3427" t="s">
        <v>1745</v>
      </c>
      <c r="L3427">
        <v>202003</v>
      </c>
      <c r="M3427" t="s">
        <v>1833</v>
      </c>
      <c r="N3427">
        <v>6280000</v>
      </c>
      <c r="O3427" t="s">
        <v>27</v>
      </c>
      <c r="P3427" t="s">
        <v>281</v>
      </c>
      <c r="Q3427">
        <v>0</v>
      </c>
      <c r="R3427">
        <v>0</v>
      </c>
      <c r="S3427">
        <v>0</v>
      </c>
      <c r="T3427">
        <v>7</v>
      </c>
    </row>
    <row r="3428" spans="1:20" hidden="1">
      <c r="A3428" t="s">
        <v>1656</v>
      </c>
      <c r="B3428">
        <v>2017</v>
      </c>
      <c r="C3428" t="s">
        <v>21</v>
      </c>
      <c r="D3428" t="s">
        <v>50</v>
      </c>
      <c r="E3428" s="1">
        <v>109574</v>
      </c>
      <c r="F3428" t="s">
        <v>270</v>
      </c>
      <c r="G3428" t="s">
        <v>24</v>
      </c>
      <c r="H3428">
        <v>23500</v>
      </c>
      <c r="I3428">
        <v>70821026</v>
      </c>
      <c r="J3428" s="1">
        <v>43889</v>
      </c>
      <c r="K3428" t="s">
        <v>1745</v>
      </c>
      <c r="L3428">
        <v>202002</v>
      </c>
      <c r="M3428" t="s">
        <v>1833</v>
      </c>
      <c r="N3428">
        <v>6280000</v>
      </c>
      <c r="O3428" t="s">
        <v>27</v>
      </c>
      <c r="P3428" t="s">
        <v>281</v>
      </c>
      <c r="Q3428">
        <v>0</v>
      </c>
      <c r="R3428">
        <v>0</v>
      </c>
      <c r="S3428">
        <v>0</v>
      </c>
      <c r="T3428">
        <v>5</v>
      </c>
    </row>
    <row r="3429" spans="1:20" hidden="1">
      <c r="A3429" t="s">
        <v>1656</v>
      </c>
      <c r="B3429">
        <v>2017</v>
      </c>
      <c r="C3429" t="s">
        <v>21</v>
      </c>
      <c r="D3429" t="s">
        <v>50</v>
      </c>
      <c r="E3429" s="1">
        <v>109574</v>
      </c>
      <c r="F3429" t="s">
        <v>270</v>
      </c>
      <c r="G3429" t="s">
        <v>24</v>
      </c>
      <c r="H3429">
        <v>23500</v>
      </c>
      <c r="I3429">
        <v>70821026</v>
      </c>
      <c r="J3429" s="1">
        <v>43889</v>
      </c>
      <c r="K3429" t="s">
        <v>1745</v>
      </c>
      <c r="L3429">
        <v>202003</v>
      </c>
      <c r="M3429" t="s">
        <v>1833</v>
      </c>
      <c r="N3429">
        <v>6280000</v>
      </c>
      <c r="O3429" t="s">
        <v>27</v>
      </c>
      <c r="P3429" t="s">
        <v>281</v>
      </c>
      <c r="Q3429">
        <v>0</v>
      </c>
      <c r="R3429">
        <v>0</v>
      </c>
      <c r="S3429">
        <v>0</v>
      </c>
      <c r="T3429">
        <v>13</v>
      </c>
    </row>
    <row r="3430" spans="1:20" hidden="1">
      <c r="A3430" t="s">
        <v>1656</v>
      </c>
      <c r="B3430">
        <v>2017</v>
      </c>
      <c r="C3430" t="s">
        <v>21</v>
      </c>
      <c r="D3430" t="s">
        <v>50</v>
      </c>
      <c r="E3430" s="1">
        <v>109574</v>
      </c>
      <c r="F3430" t="s">
        <v>270</v>
      </c>
      <c r="G3430" t="s">
        <v>24</v>
      </c>
      <c r="H3430">
        <v>36000</v>
      </c>
      <c r="I3430">
        <v>69745507</v>
      </c>
      <c r="J3430" s="1">
        <v>43845</v>
      </c>
      <c r="K3430" t="s">
        <v>1658</v>
      </c>
      <c r="L3430">
        <v>202001</v>
      </c>
      <c r="M3430" t="s">
        <v>1834</v>
      </c>
      <c r="N3430">
        <v>7680000</v>
      </c>
      <c r="O3430" t="s">
        <v>27</v>
      </c>
      <c r="P3430" t="s">
        <v>281</v>
      </c>
      <c r="Q3430">
        <v>0</v>
      </c>
      <c r="R3430">
        <v>0</v>
      </c>
      <c r="S3430">
        <v>0</v>
      </c>
      <c r="T3430">
        <v>59</v>
      </c>
    </row>
    <row r="3431" spans="1:20" hidden="1">
      <c r="A3431" t="s">
        <v>1656</v>
      </c>
      <c r="B3431">
        <v>2017</v>
      </c>
      <c r="C3431" t="s">
        <v>21</v>
      </c>
      <c r="D3431" t="s">
        <v>50</v>
      </c>
      <c r="E3431" s="1">
        <v>109574</v>
      </c>
      <c r="F3431" t="s">
        <v>270</v>
      </c>
      <c r="G3431" t="s">
        <v>24</v>
      </c>
      <c r="H3431">
        <v>36000</v>
      </c>
      <c r="I3431">
        <v>69745507</v>
      </c>
      <c r="J3431" s="1">
        <v>43845</v>
      </c>
      <c r="K3431" t="s">
        <v>1658</v>
      </c>
      <c r="L3431">
        <v>202002</v>
      </c>
      <c r="M3431" t="s">
        <v>1834</v>
      </c>
      <c r="N3431">
        <v>7680000</v>
      </c>
      <c r="O3431" t="s">
        <v>27</v>
      </c>
      <c r="P3431" t="s">
        <v>281</v>
      </c>
      <c r="Q3431">
        <v>0</v>
      </c>
      <c r="R3431">
        <v>0</v>
      </c>
      <c r="S3431">
        <v>0</v>
      </c>
      <c r="T3431">
        <v>33</v>
      </c>
    </row>
    <row r="3432" spans="1:20" hidden="1">
      <c r="A3432" t="s">
        <v>1656</v>
      </c>
      <c r="B3432">
        <v>2017</v>
      </c>
      <c r="C3432" t="s">
        <v>21</v>
      </c>
      <c r="D3432" t="s">
        <v>50</v>
      </c>
      <c r="E3432" s="1">
        <v>109574</v>
      </c>
      <c r="F3432" t="s">
        <v>270</v>
      </c>
      <c r="G3432" t="s">
        <v>24</v>
      </c>
      <c r="H3432">
        <v>36000</v>
      </c>
      <c r="I3432">
        <v>69745507</v>
      </c>
      <c r="J3432" s="1">
        <v>43845</v>
      </c>
      <c r="K3432" t="s">
        <v>1658</v>
      </c>
      <c r="L3432">
        <v>202003</v>
      </c>
      <c r="M3432" t="s">
        <v>1834</v>
      </c>
      <c r="N3432">
        <v>7680000</v>
      </c>
      <c r="O3432" t="s">
        <v>27</v>
      </c>
      <c r="P3432" t="s">
        <v>281</v>
      </c>
      <c r="Q3432">
        <v>0</v>
      </c>
      <c r="R3432">
        <v>0</v>
      </c>
      <c r="S3432">
        <v>0</v>
      </c>
      <c r="T3432">
        <v>4</v>
      </c>
    </row>
    <row r="3433" spans="1:20" hidden="1">
      <c r="A3433" t="s">
        <v>1656</v>
      </c>
      <c r="B3433">
        <v>2017</v>
      </c>
      <c r="C3433" t="s">
        <v>21</v>
      </c>
      <c r="D3433" t="s">
        <v>50</v>
      </c>
      <c r="E3433" s="1">
        <v>109574</v>
      </c>
      <c r="F3433" t="s">
        <v>270</v>
      </c>
      <c r="G3433" t="s">
        <v>24</v>
      </c>
      <c r="H3433">
        <v>48000</v>
      </c>
      <c r="I3433">
        <v>70820946</v>
      </c>
      <c r="J3433" s="1">
        <v>43889</v>
      </c>
      <c r="K3433" t="s">
        <v>1658</v>
      </c>
      <c r="L3433">
        <v>202002</v>
      </c>
      <c r="M3433" t="s">
        <v>1835</v>
      </c>
      <c r="N3433">
        <v>7480000</v>
      </c>
      <c r="O3433" t="s">
        <v>27</v>
      </c>
      <c r="P3433" t="s">
        <v>281</v>
      </c>
      <c r="Q3433">
        <v>0</v>
      </c>
      <c r="R3433">
        <v>0</v>
      </c>
      <c r="S3433">
        <v>0</v>
      </c>
      <c r="T3433">
        <v>27</v>
      </c>
    </row>
    <row r="3434" spans="1:20" hidden="1">
      <c r="A3434" t="s">
        <v>1656</v>
      </c>
      <c r="B3434">
        <v>2017</v>
      </c>
      <c r="C3434" t="s">
        <v>21</v>
      </c>
      <c r="D3434" t="s">
        <v>50</v>
      </c>
      <c r="E3434" s="1">
        <v>109574</v>
      </c>
      <c r="F3434" t="s">
        <v>270</v>
      </c>
      <c r="G3434" t="s">
        <v>24</v>
      </c>
      <c r="H3434">
        <v>48000</v>
      </c>
      <c r="I3434">
        <v>70820946</v>
      </c>
      <c r="J3434" s="1">
        <v>43889</v>
      </c>
      <c r="K3434" t="s">
        <v>1658</v>
      </c>
      <c r="L3434">
        <v>202003</v>
      </c>
      <c r="M3434" t="s">
        <v>1835</v>
      </c>
      <c r="N3434">
        <v>7480000</v>
      </c>
      <c r="O3434" t="s">
        <v>27</v>
      </c>
      <c r="P3434" t="s">
        <v>281</v>
      </c>
      <c r="Q3434">
        <v>0</v>
      </c>
      <c r="R3434">
        <v>0</v>
      </c>
      <c r="S3434">
        <v>0</v>
      </c>
      <c r="T3434">
        <v>25</v>
      </c>
    </row>
    <row r="3435" spans="1:20" hidden="1">
      <c r="A3435" t="s">
        <v>1656</v>
      </c>
      <c r="B3435">
        <v>2017</v>
      </c>
      <c r="C3435" t="s">
        <v>21</v>
      </c>
      <c r="D3435" t="s">
        <v>50</v>
      </c>
      <c r="E3435" s="1">
        <v>109574</v>
      </c>
      <c r="F3435" t="s">
        <v>270</v>
      </c>
      <c r="G3435" t="s">
        <v>24</v>
      </c>
      <c r="H3435">
        <v>48200</v>
      </c>
      <c r="I3435">
        <v>70657511</v>
      </c>
      <c r="J3435" s="1">
        <v>43882</v>
      </c>
      <c r="K3435" t="s">
        <v>1658</v>
      </c>
      <c r="L3435">
        <v>202002</v>
      </c>
      <c r="M3435" t="s">
        <v>1836</v>
      </c>
      <c r="N3435">
        <v>7480000</v>
      </c>
      <c r="O3435" t="s">
        <v>27</v>
      </c>
      <c r="P3435" t="s">
        <v>281</v>
      </c>
      <c r="Q3435">
        <v>0</v>
      </c>
      <c r="R3435">
        <v>0</v>
      </c>
      <c r="S3435">
        <v>0</v>
      </c>
      <c r="T3435">
        <v>37</v>
      </c>
    </row>
    <row r="3436" spans="1:20" hidden="1">
      <c r="A3436" t="s">
        <v>1656</v>
      </c>
      <c r="B3436">
        <v>2017</v>
      </c>
      <c r="C3436" t="s">
        <v>21</v>
      </c>
      <c r="D3436" t="s">
        <v>50</v>
      </c>
      <c r="E3436" s="1">
        <v>109574</v>
      </c>
      <c r="F3436" t="s">
        <v>270</v>
      </c>
      <c r="G3436" t="s">
        <v>24</v>
      </c>
      <c r="H3436">
        <v>48200</v>
      </c>
      <c r="I3436">
        <v>70657511</v>
      </c>
      <c r="J3436" s="1">
        <v>43882</v>
      </c>
      <c r="K3436" t="s">
        <v>1658</v>
      </c>
      <c r="L3436">
        <v>202003</v>
      </c>
      <c r="M3436" t="s">
        <v>1836</v>
      </c>
      <c r="N3436">
        <v>7480000</v>
      </c>
      <c r="O3436" t="s">
        <v>27</v>
      </c>
      <c r="P3436" t="s">
        <v>281</v>
      </c>
      <c r="Q3436">
        <v>0</v>
      </c>
      <c r="R3436">
        <v>0</v>
      </c>
      <c r="S3436">
        <v>0</v>
      </c>
      <c r="T3436">
        <v>7</v>
      </c>
    </row>
    <row r="3437" spans="1:20" hidden="1">
      <c r="A3437" t="s">
        <v>1656</v>
      </c>
      <c r="B3437">
        <v>2017</v>
      </c>
      <c r="C3437" t="s">
        <v>21</v>
      </c>
      <c r="D3437" t="s">
        <v>50</v>
      </c>
      <c r="E3437" s="1">
        <v>109574</v>
      </c>
      <c r="F3437" t="s">
        <v>270</v>
      </c>
      <c r="G3437" t="s">
        <v>24</v>
      </c>
      <c r="H3437">
        <v>50000</v>
      </c>
      <c r="I3437">
        <v>69936071</v>
      </c>
      <c r="J3437" s="1">
        <v>43852</v>
      </c>
      <c r="K3437" t="s">
        <v>1762</v>
      </c>
      <c r="L3437">
        <v>202001</v>
      </c>
      <c r="M3437" t="s">
        <v>1828</v>
      </c>
      <c r="N3437">
        <v>9180000</v>
      </c>
      <c r="O3437" t="s">
        <v>27</v>
      </c>
      <c r="P3437" t="s">
        <v>281</v>
      </c>
      <c r="Q3437">
        <v>0</v>
      </c>
      <c r="R3437">
        <v>0</v>
      </c>
      <c r="S3437">
        <v>0</v>
      </c>
      <c r="T3437">
        <v>99</v>
      </c>
    </row>
    <row r="3438" spans="1:20" hidden="1">
      <c r="A3438" t="s">
        <v>1656</v>
      </c>
      <c r="B3438">
        <v>2017</v>
      </c>
      <c r="C3438" t="s">
        <v>21</v>
      </c>
      <c r="D3438" t="s">
        <v>50</v>
      </c>
      <c r="E3438" s="1">
        <v>109574</v>
      </c>
      <c r="F3438" t="s">
        <v>270</v>
      </c>
      <c r="G3438" t="s">
        <v>24</v>
      </c>
      <c r="H3438">
        <v>50000</v>
      </c>
      <c r="I3438">
        <v>69936071</v>
      </c>
      <c r="J3438" s="1">
        <v>43852</v>
      </c>
      <c r="K3438" t="s">
        <v>1762</v>
      </c>
      <c r="L3438">
        <v>202002</v>
      </c>
      <c r="M3438" t="s">
        <v>1828</v>
      </c>
      <c r="N3438">
        <v>9180000</v>
      </c>
      <c r="O3438" t="s">
        <v>27</v>
      </c>
      <c r="P3438" t="s">
        <v>281</v>
      </c>
      <c r="Q3438">
        <v>1</v>
      </c>
      <c r="R3438">
        <v>0</v>
      </c>
      <c r="S3438">
        <v>0</v>
      </c>
      <c r="T3438">
        <v>19</v>
      </c>
    </row>
    <row r="3439" spans="1:20" hidden="1">
      <c r="A3439" t="s">
        <v>1656</v>
      </c>
      <c r="B3439">
        <v>2017</v>
      </c>
      <c r="C3439" t="s">
        <v>21</v>
      </c>
      <c r="D3439" t="s">
        <v>50</v>
      </c>
      <c r="E3439" s="1">
        <v>109574</v>
      </c>
      <c r="F3439" t="s">
        <v>270</v>
      </c>
      <c r="G3439" t="s">
        <v>24</v>
      </c>
      <c r="H3439">
        <v>50000</v>
      </c>
      <c r="I3439">
        <v>70070344</v>
      </c>
      <c r="J3439" s="1">
        <v>43858</v>
      </c>
      <c r="K3439" t="s">
        <v>1762</v>
      </c>
      <c r="L3439">
        <v>202001</v>
      </c>
      <c r="M3439" t="s">
        <v>1829</v>
      </c>
      <c r="N3439">
        <v>8980000</v>
      </c>
      <c r="O3439" t="s">
        <v>27</v>
      </c>
      <c r="P3439" t="s">
        <v>281</v>
      </c>
      <c r="Q3439">
        <v>0</v>
      </c>
      <c r="R3439">
        <v>2</v>
      </c>
      <c r="S3439">
        <v>1</v>
      </c>
      <c r="T3439">
        <v>86</v>
      </c>
    </row>
    <row r="3440" spans="1:20" hidden="1">
      <c r="A3440" t="s">
        <v>1656</v>
      </c>
      <c r="B3440">
        <v>2017</v>
      </c>
      <c r="C3440" t="s">
        <v>21</v>
      </c>
      <c r="D3440" t="s">
        <v>50</v>
      </c>
      <c r="E3440" s="1">
        <v>109574</v>
      </c>
      <c r="F3440" t="s">
        <v>270</v>
      </c>
      <c r="G3440" t="s">
        <v>24</v>
      </c>
      <c r="H3440">
        <v>50000</v>
      </c>
      <c r="I3440">
        <v>70070344</v>
      </c>
      <c r="J3440" s="1">
        <v>43858</v>
      </c>
      <c r="K3440" t="s">
        <v>1762</v>
      </c>
      <c r="L3440">
        <v>202002</v>
      </c>
      <c r="M3440" t="s">
        <v>1829</v>
      </c>
      <c r="N3440">
        <v>8980000</v>
      </c>
      <c r="O3440" t="s">
        <v>27</v>
      </c>
      <c r="P3440" t="s">
        <v>281</v>
      </c>
      <c r="Q3440">
        <v>0</v>
      </c>
      <c r="R3440">
        <v>3</v>
      </c>
      <c r="S3440">
        <v>3</v>
      </c>
      <c r="T3440">
        <v>179</v>
      </c>
    </row>
    <row r="3441" spans="1:20" hidden="1">
      <c r="A3441" t="s">
        <v>1656</v>
      </c>
      <c r="B3441">
        <v>2017</v>
      </c>
      <c r="C3441" t="s">
        <v>21</v>
      </c>
      <c r="D3441" t="s">
        <v>321</v>
      </c>
      <c r="E3441" s="1">
        <v>43840</v>
      </c>
      <c r="F3441" t="s">
        <v>545</v>
      </c>
      <c r="G3441" t="s">
        <v>24</v>
      </c>
      <c r="H3441">
        <v>39000</v>
      </c>
      <c r="I3441">
        <v>67559092</v>
      </c>
      <c r="J3441" s="1">
        <v>43749</v>
      </c>
      <c r="K3441" t="s">
        <v>1809</v>
      </c>
      <c r="L3441">
        <v>202001</v>
      </c>
      <c r="M3441" t="s">
        <v>1837</v>
      </c>
      <c r="N3441">
        <v>7890000</v>
      </c>
      <c r="O3441" t="s">
        <v>27</v>
      </c>
      <c r="P3441" t="s">
        <v>547</v>
      </c>
      <c r="Q3441">
        <v>0</v>
      </c>
      <c r="R3441">
        <v>0</v>
      </c>
      <c r="S3441">
        <v>0</v>
      </c>
      <c r="T3441">
        <v>29</v>
      </c>
    </row>
    <row r="3442" spans="1:20" hidden="1">
      <c r="A3442" t="s">
        <v>1656</v>
      </c>
      <c r="B3442">
        <v>2017</v>
      </c>
      <c r="C3442" t="s">
        <v>21</v>
      </c>
      <c r="D3442" t="s">
        <v>22</v>
      </c>
      <c r="E3442" s="1">
        <v>43840</v>
      </c>
      <c r="F3442" t="s">
        <v>462</v>
      </c>
      <c r="G3442" t="s">
        <v>24</v>
      </c>
      <c r="H3442">
        <v>28000</v>
      </c>
      <c r="I3442">
        <v>69597190</v>
      </c>
      <c r="J3442" s="1">
        <v>43839</v>
      </c>
      <c r="K3442" t="s">
        <v>1762</v>
      </c>
      <c r="L3442">
        <v>202001</v>
      </c>
      <c r="M3442" t="s">
        <v>1838</v>
      </c>
      <c r="N3442">
        <v>9290000</v>
      </c>
      <c r="O3442" t="s">
        <v>27</v>
      </c>
      <c r="P3442" t="s">
        <v>464</v>
      </c>
      <c r="Q3442">
        <v>0</v>
      </c>
      <c r="R3442">
        <v>0</v>
      </c>
      <c r="S3442">
        <v>0</v>
      </c>
      <c r="T3442">
        <v>40</v>
      </c>
    </row>
    <row r="3443" spans="1:20" hidden="1">
      <c r="A3443" t="s">
        <v>1656</v>
      </c>
      <c r="B3443">
        <v>2017</v>
      </c>
      <c r="C3443" t="s">
        <v>21</v>
      </c>
      <c r="D3443" t="s">
        <v>22</v>
      </c>
      <c r="E3443" s="1">
        <v>43876</v>
      </c>
      <c r="F3443" t="s">
        <v>462</v>
      </c>
      <c r="G3443" t="s">
        <v>24</v>
      </c>
      <c r="H3443">
        <v>71952</v>
      </c>
      <c r="I3443">
        <v>70490206</v>
      </c>
      <c r="J3443" s="1">
        <v>43875</v>
      </c>
      <c r="K3443" t="s">
        <v>1664</v>
      </c>
      <c r="L3443">
        <v>202002</v>
      </c>
      <c r="M3443" t="s">
        <v>1839</v>
      </c>
      <c r="N3443">
        <v>14990000</v>
      </c>
      <c r="O3443" t="s">
        <v>27</v>
      </c>
      <c r="P3443" t="s">
        <v>464</v>
      </c>
      <c r="Q3443">
        <v>0</v>
      </c>
      <c r="R3443">
        <v>0</v>
      </c>
      <c r="S3443">
        <v>0</v>
      </c>
      <c r="T3443">
        <v>90</v>
      </c>
    </row>
    <row r="3444" spans="1:20" hidden="1">
      <c r="A3444" t="s">
        <v>1656</v>
      </c>
      <c r="B3444">
        <v>2017</v>
      </c>
      <c r="C3444" t="s">
        <v>21</v>
      </c>
      <c r="D3444" t="s">
        <v>415</v>
      </c>
      <c r="E3444" s="1">
        <v>43840</v>
      </c>
      <c r="F3444" t="s">
        <v>416</v>
      </c>
      <c r="G3444" t="s">
        <v>24</v>
      </c>
      <c r="H3444">
        <v>61150</v>
      </c>
      <c r="I3444">
        <v>69524234</v>
      </c>
      <c r="J3444" s="1">
        <v>43837</v>
      </c>
      <c r="K3444" t="s">
        <v>1664</v>
      </c>
      <c r="L3444">
        <v>202001</v>
      </c>
      <c r="M3444" t="s">
        <v>1840</v>
      </c>
      <c r="N3444">
        <v>16680000</v>
      </c>
      <c r="O3444" t="s">
        <v>287</v>
      </c>
      <c r="P3444" t="s">
        <v>418</v>
      </c>
      <c r="Q3444">
        <v>1</v>
      </c>
      <c r="R3444">
        <v>0</v>
      </c>
      <c r="S3444">
        <v>0</v>
      </c>
      <c r="T3444">
        <v>115</v>
      </c>
    </row>
    <row r="3445" spans="1:20" hidden="1">
      <c r="A3445" t="s">
        <v>1656</v>
      </c>
      <c r="B3445">
        <v>2017</v>
      </c>
      <c r="C3445" t="s">
        <v>21</v>
      </c>
      <c r="D3445" t="s">
        <v>415</v>
      </c>
      <c r="E3445" s="1">
        <v>43885</v>
      </c>
      <c r="F3445" t="s">
        <v>416</v>
      </c>
      <c r="G3445" t="s">
        <v>24</v>
      </c>
      <c r="H3445">
        <v>31300</v>
      </c>
      <c r="I3445">
        <v>70649040</v>
      </c>
      <c r="J3445" s="1">
        <v>43882</v>
      </c>
      <c r="K3445" t="s">
        <v>1711</v>
      </c>
      <c r="L3445">
        <v>202002</v>
      </c>
      <c r="M3445" t="s">
        <v>1841</v>
      </c>
      <c r="N3445">
        <v>3480000</v>
      </c>
      <c r="O3445" t="s">
        <v>287</v>
      </c>
      <c r="P3445" t="s">
        <v>418</v>
      </c>
      <c r="Q3445">
        <v>4</v>
      </c>
      <c r="R3445">
        <v>1</v>
      </c>
      <c r="S3445">
        <v>8</v>
      </c>
      <c r="T3445">
        <v>243</v>
      </c>
    </row>
    <row r="3446" spans="1:20" hidden="1">
      <c r="A3446" t="s">
        <v>1656</v>
      </c>
      <c r="B3446">
        <v>2017</v>
      </c>
      <c r="C3446" t="s">
        <v>21</v>
      </c>
      <c r="D3446" t="s">
        <v>415</v>
      </c>
      <c r="E3446" s="1">
        <v>43885</v>
      </c>
      <c r="F3446" t="s">
        <v>416</v>
      </c>
      <c r="G3446" t="s">
        <v>24</v>
      </c>
      <c r="H3446">
        <v>38100</v>
      </c>
      <c r="I3446">
        <v>70648778</v>
      </c>
      <c r="J3446" s="1">
        <v>43882</v>
      </c>
      <c r="K3446" t="s">
        <v>1745</v>
      </c>
      <c r="L3446">
        <v>202002</v>
      </c>
      <c r="M3446" t="s">
        <v>1842</v>
      </c>
      <c r="N3446">
        <v>5780000</v>
      </c>
      <c r="O3446" t="s">
        <v>287</v>
      </c>
      <c r="P3446" t="s">
        <v>418</v>
      </c>
      <c r="Q3446">
        <v>0</v>
      </c>
      <c r="R3446">
        <v>0</v>
      </c>
      <c r="S3446">
        <v>0</v>
      </c>
      <c r="T3446">
        <v>54</v>
      </c>
    </row>
    <row r="3447" spans="1:20" hidden="1">
      <c r="A3447" t="s">
        <v>1656</v>
      </c>
      <c r="B3447">
        <v>2017</v>
      </c>
      <c r="C3447" t="s">
        <v>21</v>
      </c>
      <c r="D3447" t="s">
        <v>415</v>
      </c>
      <c r="E3447" s="1">
        <v>43886</v>
      </c>
      <c r="F3447" t="s">
        <v>416</v>
      </c>
      <c r="G3447" t="s">
        <v>24</v>
      </c>
      <c r="H3447">
        <v>31300</v>
      </c>
      <c r="I3447">
        <v>70710867</v>
      </c>
      <c r="J3447" s="1">
        <v>43885</v>
      </c>
      <c r="K3447" t="s">
        <v>1711</v>
      </c>
      <c r="L3447">
        <v>202002</v>
      </c>
      <c r="M3447" t="s">
        <v>1841</v>
      </c>
      <c r="N3447">
        <v>3480000</v>
      </c>
      <c r="O3447" t="s">
        <v>287</v>
      </c>
      <c r="P3447" t="s">
        <v>418</v>
      </c>
      <c r="Q3447">
        <v>2</v>
      </c>
      <c r="R3447">
        <v>2</v>
      </c>
      <c r="S3447">
        <v>5</v>
      </c>
      <c r="T3447">
        <v>50</v>
      </c>
    </row>
    <row r="3448" spans="1:20" hidden="1">
      <c r="A3448" t="s">
        <v>1656</v>
      </c>
      <c r="B3448">
        <v>2017</v>
      </c>
      <c r="C3448" t="s">
        <v>21</v>
      </c>
      <c r="D3448" t="s">
        <v>415</v>
      </c>
      <c r="E3448" s="1">
        <v>43894</v>
      </c>
      <c r="F3448" t="s">
        <v>416</v>
      </c>
      <c r="G3448" t="s">
        <v>24</v>
      </c>
      <c r="H3448">
        <v>38100</v>
      </c>
      <c r="I3448">
        <v>70708816</v>
      </c>
      <c r="J3448" s="1">
        <v>43885</v>
      </c>
      <c r="K3448" t="s">
        <v>1745</v>
      </c>
      <c r="L3448">
        <v>202003</v>
      </c>
      <c r="M3448" t="s">
        <v>1842</v>
      </c>
      <c r="N3448">
        <v>5780000</v>
      </c>
      <c r="O3448" t="s">
        <v>287</v>
      </c>
      <c r="P3448" t="s">
        <v>418</v>
      </c>
      <c r="Q3448">
        <v>0</v>
      </c>
      <c r="R3448">
        <v>0</v>
      </c>
      <c r="S3448">
        <v>0</v>
      </c>
      <c r="T3448">
        <v>2</v>
      </c>
    </row>
    <row r="3449" spans="1:20" hidden="1">
      <c r="A3449" t="s">
        <v>1656</v>
      </c>
      <c r="B3449">
        <v>2017</v>
      </c>
      <c r="C3449" t="s">
        <v>21</v>
      </c>
      <c r="D3449" t="s">
        <v>415</v>
      </c>
      <c r="E3449" s="1">
        <v>109574</v>
      </c>
      <c r="F3449" t="s">
        <v>416</v>
      </c>
      <c r="G3449" t="s">
        <v>24</v>
      </c>
      <c r="H3449">
        <v>31300</v>
      </c>
      <c r="I3449">
        <v>70710867</v>
      </c>
      <c r="J3449" s="1">
        <v>43885</v>
      </c>
      <c r="K3449" t="s">
        <v>1711</v>
      </c>
      <c r="L3449">
        <v>202002</v>
      </c>
      <c r="M3449" t="s">
        <v>1841</v>
      </c>
      <c r="N3449">
        <v>3480000</v>
      </c>
      <c r="O3449" t="s">
        <v>287</v>
      </c>
      <c r="P3449" t="s">
        <v>418</v>
      </c>
      <c r="Q3449">
        <v>1</v>
      </c>
      <c r="R3449">
        <v>0</v>
      </c>
      <c r="S3449">
        <v>2</v>
      </c>
      <c r="T3449">
        <v>132</v>
      </c>
    </row>
    <row r="3450" spans="1:20" hidden="1">
      <c r="A3450" t="s">
        <v>1656</v>
      </c>
      <c r="B3450">
        <v>2017</v>
      </c>
      <c r="C3450" t="s">
        <v>21</v>
      </c>
      <c r="D3450" t="s">
        <v>415</v>
      </c>
      <c r="E3450" s="1">
        <v>109574</v>
      </c>
      <c r="F3450" t="s">
        <v>416</v>
      </c>
      <c r="G3450" t="s">
        <v>24</v>
      </c>
      <c r="H3450">
        <v>38100</v>
      </c>
      <c r="I3450">
        <v>70708816</v>
      </c>
      <c r="J3450" s="1">
        <v>43885</v>
      </c>
      <c r="K3450" t="s">
        <v>1745</v>
      </c>
      <c r="L3450">
        <v>202002</v>
      </c>
      <c r="M3450" t="s">
        <v>1842</v>
      </c>
      <c r="N3450">
        <v>5780000</v>
      </c>
      <c r="O3450" t="s">
        <v>287</v>
      </c>
      <c r="P3450" t="s">
        <v>418</v>
      </c>
      <c r="Q3450">
        <v>0</v>
      </c>
      <c r="R3450">
        <v>0</v>
      </c>
      <c r="S3450">
        <v>1</v>
      </c>
      <c r="T3450">
        <v>110</v>
      </c>
    </row>
    <row r="3451" spans="1:20" hidden="1">
      <c r="A3451" t="s">
        <v>1656</v>
      </c>
      <c r="B3451">
        <v>2017</v>
      </c>
      <c r="C3451" t="s">
        <v>21</v>
      </c>
      <c r="D3451" t="s">
        <v>415</v>
      </c>
      <c r="E3451" s="1">
        <v>109574</v>
      </c>
      <c r="F3451" t="s">
        <v>416</v>
      </c>
      <c r="G3451" t="s">
        <v>24</v>
      </c>
      <c r="H3451">
        <v>38100</v>
      </c>
      <c r="I3451">
        <v>70708816</v>
      </c>
      <c r="J3451" s="1">
        <v>43885</v>
      </c>
      <c r="K3451" t="s">
        <v>1745</v>
      </c>
      <c r="L3451">
        <v>202003</v>
      </c>
      <c r="M3451" t="s">
        <v>1842</v>
      </c>
      <c r="N3451">
        <v>5780000</v>
      </c>
      <c r="O3451" t="s">
        <v>287</v>
      </c>
      <c r="P3451" t="s">
        <v>418</v>
      </c>
      <c r="Q3451">
        <v>0</v>
      </c>
      <c r="R3451">
        <v>0</v>
      </c>
      <c r="S3451">
        <v>0</v>
      </c>
      <c r="T3451">
        <v>10</v>
      </c>
    </row>
    <row r="3452" spans="1:20" hidden="1">
      <c r="A3452" t="s">
        <v>1656</v>
      </c>
      <c r="B3452">
        <v>2017</v>
      </c>
      <c r="C3452" t="s">
        <v>21</v>
      </c>
      <c r="D3452" t="s">
        <v>755</v>
      </c>
      <c r="E3452" s="1">
        <v>43867</v>
      </c>
      <c r="F3452" t="s">
        <v>82</v>
      </c>
      <c r="G3452" t="s">
        <v>24</v>
      </c>
      <c r="H3452">
        <v>91529</v>
      </c>
      <c r="I3452">
        <v>69938221</v>
      </c>
      <c r="J3452" s="1">
        <v>43852</v>
      </c>
      <c r="K3452" t="s">
        <v>1745</v>
      </c>
      <c r="L3452">
        <v>202001</v>
      </c>
      <c r="M3452" t="s">
        <v>1843</v>
      </c>
      <c r="N3452">
        <v>5490000</v>
      </c>
      <c r="O3452" t="s">
        <v>27</v>
      </c>
      <c r="P3452" t="s">
        <v>757</v>
      </c>
      <c r="Q3452">
        <v>0</v>
      </c>
      <c r="R3452">
        <v>0</v>
      </c>
      <c r="S3452">
        <v>0</v>
      </c>
      <c r="T3452">
        <v>49</v>
      </c>
    </row>
    <row r="3453" spans="1:20" hidden="1">
      <c r="A3453" t="s">
        <v>1656</v>
      </c>
      <c r="B3453">
        <v>2017</v>
      </c>
      <c r="C3453" t="s">
        <v>21</v>
      </c>
      <c r="D3453" t="s">
        <v>755</v>
      </c>
      <c r="E3453" s="1">
        <v>43867</v>
      </c>
      <c r="F3453" t="s">
        <v>82</v>
      </c>
      <c r="G3453" t="s">
        <v>24</v>
      </c>
      <c r="H3453">
        <v>91529</v>
      </c>
      <c r="I3453">
        <v>69938221</v>
      </c>
      <c r="J3453" s="1">
        <v>43852</v>
      </c>
      <c r="K3453" t="s">
        <v>1745</v>
      </c>
      <c r="L3453">
        <v>202002</v>
      </c>
      <c r="M3453" t="s">
        <v>1843</v>
      </c>
      <c r="N3453">
        <v>5490000</v>
      </c>
      <c r="O3453" t="s">
        <v>27</v>
      </c>
      <c r="P3453" t="s">
        <v>757</v>
      </c>
      <c r="Q3453">
        <v>0</v>
      </c>
      <c r="R3453">
        <v>0</v>
      </c>
      <c r="S3453">
        <v>0</v>
      </c>
      <c r="T3453">
        <v>6</v>
      </c>
    </row>
    <row r="3454" spans="1:20" hidden="1">
      <c r="A3454" t="s">
        <v>1656</v>
      </c>
      <c r="B3454">
        <v>2017</v>
      </c>
      <c r="C3454" t="s">
        <v>21</v>
      </c>
      <c r="D3454" t="s">
        <v>284</v>
      </c>
      <c r="E3454" s="1">
        <v>43843</v>
      </c>
      <c r="F3454" t="s">
        <v>285</v>
      </c>
      <c r="G3454" t="s">
        <v>24</v>
      </c>
      <c r="H3454">
        <v>32600</v>
      </c>
      <c r="I3454">
        <v>69569655</v>
      </c>
      <c r="J3454" s="1">
        <v>43838</v>
      </c>
      <c r="K3454" t="s">
        <v>1762</v>
      </c>
      <c r="L3454">
        <v>202001</v>
      </c>
      <c r="M3454" t="s">
        <v>1844</v>
      </c>
      <c r="N3454">
        <v>8680000</v>
      </c>
      <c r="O3454" t="s">
        <v>287</v>
      </c>
      <c r="P3454" t="s">
        <v>288</v>
      </c>
      <c r="Q3454">
        <v>0</v>
      </c>
      <c r="R3454">
        <v>1</v>
      </c>
      <c r="S3454">
        <v>1</v>
      </c>
      <c r="T3454">
        <v>233</v>
      </c>
    </row>
    <row r="3455" spans="1:20" hidden="1">
      <c r="A3455" t="s">
        <v>1656</v>
      </c>
      <c r="B3455">
        <v>2017</v>
      </c>
      <c r="C3455" t="s">
        <v>21</v>
      </c>
      <c r="D3455" t="s">
        <v>284</v>
      </c>
      <c r="E3455" s="1">
        <v>43843</v>
      </c>
      <c r="F3455" t="s">
        <v>285</v>
      </c>
      <c r="G3455" t="s">
        <v>24</v>
      </c>
      <c r="H3455">
        <v>61000</v>
      </c>
      <c r="I3455">
        <v>68750635</v>
      </c>
      <c r="J3455" s="1">
        <v>43803</v>
      </c>
      <c r="K3455" t="s">
        <v>1658</v>
      </c>
      <c r="L3455">
        <v>202001</v>
      </c>
      <c r="M3455" t="s">
        <v>1845</v>
      </c>
      <c r="N3455">
        <v>7180000</v>
      </c>
      <c r="O3455" t="s">
        <v>287</v>
      </c>
      <c r="P3455" t="s">
        <v>288</v>
      </c>
      <c r="Q3455">
        <v>0</v>
      </c>
      <c r="R3455">
        <v>0</v>
      </c>
      <c r="S3455">
        <v>0</v>
      </c>
      <c r="T3455">
        <v>11</v>
      </c>
    </row>
    <row r="3456" spans="1:20" hidden="1">
      <c r="A3456" t="s">
        <v>1656</v>
      </c>
      <c r="B3456">
        <v>2017</v>
      </c>
      <c r="C3456" t="s">
        <v>21</v>
      </c>
      <c r="D3456" t="s">
        <v>284</v>
      </c>
      <c r="E3456" s="1">
        <v>43846</v>
      </c>
      <c r="F3456" t="s">
        <v>285</v>
      </c>
      <c r="G3456" t="s">
        <v>24</v>
      </c>
      <c r="H3456">
        <v>59000</v>
      </c>
      <c r="I3456">
        <v>68750726</v>
      </c>
      <c r="J3456" s="1">
        <v>43803</v>
      </c>
      <c r="K3456" t="s">
        <v>1664</v>
      </c>
      <c r="L3456">
        <v>202001</v>
      </c>
      <c r="M3456" t="s">
        <v>1846</v>
      </c>
      <c r="N3456">
        <v>13580000</v>
      </c>
      <c r="O3456" t="s">
        <v>287</v>
      </c>
      <c r="P3456" t="s">
        <v>288</v>
      </c>
      <c r="Q3456">
        <v>0</v>
      </c>
      <c r="R3456">
        <v>0</v>
      </c>
      <c r="S3456">
        <v>0</v>
      </c>
      <c r="T3456">
        <v>76</v>
      </c>
    </row>
    <row r="3457" spans="1:20" hidden="1">
      <c r="A3457" t="s">
        <v>1656</v>
      </c>
      <c r="B3457">
        <v>2017</v>
      </c>
      <c r="C3457" t="s">
        <v>21</v>
      </c>
      <c r="D3457" t="s">
        <v>284</v>
      </c>
      <c r="E3457" s="1">
        <v>43851</v>
      </c>
      <c r="F3457" t="s">
        <v>285</v>
      </c>
      <c r="G3457" t="s">
        <v>24</v>
      </c>
      <c r="H3457">
        <v>40000</v>
      </c>
      <c r="I3457">
        <v>68750677</v>
      </c>
      <c r="J3457" s="1">
        <v>43803</v>
      </c>
      <c r="K3457" t="s">
        <v>1745</v>
      </c>
      <c r="L3457">
        <v>202001</v>
      </c>
      <c r="M3457" t="s">
        <v>1847</v>
      </c>
      <c r="N3457">
        <v>5580000</v>
      </c>
      <c r="O3457" t="s">
        <v>287</v>
      </c>
      <c r="P3457" t="s">
        <v>288</v>
      </c>
      <c r="Q3457">
        <v>0</v>
      </c>
      <c r="R3457">
        <v>0</v>
      </c>
      <c r="S3457">
        <v>0</v>
      </c>
      <c r="T3457">
        <v>22</v>
      </c>
    </row>
    <row r="3458" spans="1:20" hidden="1">
      <c r="A3458" t="s">
        <v>1656</v>
      </c>
      <c r="B3458">
        <v>2017</v>
      </c>
      <c r="C3458" t="s">
        <v>21</v>
      </c>
      <c r="D3458" t="s">
        <v>284</v>
      </c>
      <c r="E3458" s="1">
        <v>43880</v>
      </c>
      <c r="F3458" t="s">
        <v>285</v>
      </c>
      <c r="G3458" t="s">
        <v>24</v>
      </c>
      <c r="H3458">
        <v>84000</v>
      </c>
      <c r="I3458">
        <v>70214514</v>
      </c>
      <c r="J3458" s="1">
        <v>43864</v>
      </c>
      <c r="K3458" t="s">
        <v>1658</v>
      </c>
      <c r="L3458">
        <v>202002</v>
      </c>
      <c r="M3458" t="s">
        <v>1848</v>
      </c>
      <c r="N3458">
        <v>5980000</v>
      </c>
      <c r="O3458" t="s">
        <v>287</v>
      </c>
      <c r="P3458" t="s">
        <v>288</v>
      </c>
      <c r="Q3458">
        <v>0</v>
      </c>
      <c r="R3458">
        <v>0</v>
      </c>
      <c r="S3458">
        <v>0</v>
      </c>
      <c r="T3458">
        <v>8</v>
      </c>
    </row>
    <row r="3459" spans="1:20" hidden="1">
      <c r="A3459" t="s">
        <v>1656</v>
      </c>
      <c r="B3459">
        <v>2017</v>
      </c>
      <c r="C3459" t="s">
        <v>21</v>
      </c>
      <c r="D3459" t="s">
        <v>284</v>
      </c>
      <c r="E3459" s="1">
        <v>43894</v>
      </c>
      <c r="F3459" t="s">
        <v>285</v>
      </c>
      <c r="G3459" t="s">
        <v>24</v>
      </c>
      <c r="H3459">
        <v>38300</v>
      </c>
      <c r="I3459">
        <v>69570871</v>
      </c>
      <c r="J3459" s="1">
        <v>43876</v>
      </c>
      <c r="K3459" t="s">
        <v>1745</v>
      </c>
      <c r="L3459">
        <v>202003</v>
      </c>
      <c r="M3459" t="s">
        <v>1849</v>
      </c>
      <c r="N3459">
        <v>5480000</v>
      </c>
      <c r="O3459" t="s">
        <v>287</v>
      </c>
      <c r="P3459" t="s">
        <v>288</v>
      </c>
      <c r="Q3459">
        <v>0</v>
      </c>
      <c r="R3459">
        <v>0</v>
      </c>
      <c r="S3459">
        <v>0</v>
      </c>
      <c r="T3459">
        <v>1</v>
      </c>
    </row>
    <row r="3460" spans="1:20" hidden="1">
      <c r="A3460" t="s">
        <v>1656</v>
      </c>
      <c r="B3460">
        <v>2017</v>
      </c>
      <c r="C3460" t="s">
        <v>21</v>
      </c>
      <c r="D3460" t="s">
        <v>284</v>
      </c>
      <c r="E3460" s="1">
        <v>109574</v>
      </c>
      <c r="F3460" t="s">
        <v>285</v>
      </c>
      <c r="G3460" t="s">
        <v>24</v>
      </c>
      <c r="H3460">
        <v>38300</v>
      </c>
      <c r="I3460">
        <v>69570871</v>
      </c>
      <c r="J3460" s="1">
        <v>43838</v>
      </c>
      <c r="K3460" t="s">
        <v>1745</v>
      </c>
      <c r="L3460">
        <v>202001</v>
      </c>
      <c r="M3460" t="s">
        <v>1849</v>
      </c>
      <c r="N3460">
        <v>5480000</v>
      </c>
      <c r="O3460" t="s">
        <v>287</v>
      </c>
      <c r="P3460" t="s">
        <v>288</v>
      </c>
      <c r="Q3460">
        <v>1</v>
      </c>
      <c r="R3460">
        <v>0</v>
      </c>
      <c r="S3460">
        <v>0</v>
      </c>
      <c r="T3460">
        <v>188</v>
      </c>
    </row>
    <row r="3461" spans="1:20" hidden="1">
      <c r="A3461" t="s">
        <v>1656</v>
      </c>
      <c r="B3461">
        <v>2017</v>
      </c>
      <c r="C3461" t="s">
        <v>21</v>
      </c>
      <c r="D3461" t="s">
        <v>284</v>
      </c>
      <c r="E3461" s="1">
        <v>109574</v>
      </c>
      <c r="F3461" t="s">
        <v>285</v>
      </c>
      <c r="G3461" t="s">
        <v>24</v>
      </c>
      <c r="H3461">
        <v>38300</v>
      </c>
      <c r="I3461">
        <v>69570871</v>
      </c>
      <c r="J3461" s="1">
        <v>43838</v>
      </c>
      <c r="K3461" t="s">
        <v>1745</v>
      </c>
      <c r="L3461">
        <v>202002</v>
      </c>
      <c r="M3461" t="s">
        <v>1849</v>
      </c>
      <c r="N3461">
        <v>5480000</v>
      </c>
      <c r="O3461" t="s">
        <v>287</v>
      </c>
      <c r="P3461" t="s">
        <v>288</v>
      </c>
      <c r="Q3461">
        <v>0</v>
      </c>
      <c r="R3461">
        <v>0</v>
      </c>
      <c r="S3461">
        <v>1</v>
      </c>
      <c r="T3461">
        <v>42</v>
      </c>
    </row>
    <row r="3462" spans="1:20" hidden="1">
      <c r="A3462" t="s">
        <v>1656</v>
      </c>
      <c r="B3462">
        <v>2017</v>
      </c>
      <c r="C3462" t="s">
        <v>21</v>
      </c>
      <c r="D3462" t="s">
        <v>284</v>
      </c>
      <c r="E3462" s="1">
        <v>109574</v>
      </c>
      <c r="F3462" t="s">
        <v>285</v>
      </c>
      <c r="G3462" t="s">
        <v>24</v>
      </c>
      <c r="H3462">
        <v>38300</v>
      </c>
      <c r="I3462">
        <v>69570871</v>
      </c>
      <c r="J3462" s="1">
        <v>43876</v>
      </c>
      <c r="K3462" t="s">
        <v>1745</v>
      </c>
      <c r="L3462">
        <v>202002</v>
      </c>
      <c r="M3462" t="s">
        <v>1849</v>
      </c>
      <c r="N3462">
        <v>5480000</v>
      </c>
      <c r="O3462" t="s">
        <v>287</v>
      </c>
      <c r="P3462" t="s">
        <v>288</v>
      </c>
      <c r="Q3462">
        <v>0</v>
      </c>
      <c r="R3462">
        <v>0</v>
      </c>
      <c r="S3462">
        <v>0</v>
      </c>
      <c r="T3462">
        <v>1</v>
      </c>
    </row>
    <row r="3463" spans="1:20" hidden="1">
      <c r="A3463" t="s">
        <v>1656</v>
      </c>
      <c r="B3463">
        <v>2017</v>
      </c>
      <c r="C3463" t="s">
        <v>21</v>
      </c>
      <c r="D3463" t="s">
        <v>284</v>
      </c>
      <c r="E3463" s="1">
        <v>109574</v>
      </c>
      <c r="F3463" t="s">
        <v>285</v>
      </c>
      <c r="G3463" t="s">
        <v>24</v>
      </c>
      <c r="H3463">
        <v>38300</v>
      </c>
      <c r="I3463">
        <v>69570871</v>
      </c>
      <c r="J3463" s="1">
        <v>43876</v>
      </c>
      <c r="K3463" t="s">
        <v>1745</v>
      </c>
      <c r="L3463">
        <v>202003</v>
      </c>
      <c r="M3463" t="s">
        <v>1849</v>
      </c>
      <c r="N3463">
        <v>5480000</v>
      </c>
      <c r="O3463" t="s">
        <v>287</v>
      </c>
      <c r="P3463" t="s">
        <v>288</v>
      </c>
      <c r="Q3463">
        <v>0</v>
      </c>
      <c r="R3463">
        <v>0</v>
      </c>
      <c r="S3463">
        <v>0</v>
      </c>
      <c r="T3463">
        <v>5</v>
      </c>
    </row>
    <row r="3464" spans="1:20" hidden="1">
      <c r="A3464" t="s">
        <v>1656</v>
      </c>
      <c r="B3464">
        <v>2017</v>
      </c>
      <c r="C3464" t="s">
        <v>21</v>
      </c>
      <c r="D3464" t="s">
        <v>284</v>
      </c>
      <c r="E3464" s="1">
        <v>109574</v>
      </c>
      <c r="F3464" t="s">
        <v>285</v>
      </c>
      <c r="G3464" t="s">
        <v>24</v>
      </c>
      <c r="H3464">
        <v>84000</v>
      </c>
      <c r="I3464">
        <v>70214514</v>
      </c>
      <c r="J3464" s="1">
        <v>43864</v>
      </c>
      <c r="K3464" t="s">
        <v>1658</v>
      </c>
      <c r="L3464">
        <v>202002</v>
      </c>
      <c r="M3464" t="s">
        <v>1848</v>
      </c>
      <c r="N3464">
        <v>5980000</v>
      </c>
      <c r="O3464" t="s">
        <v>287</v>
      </c>
      <c r="P3464" t="s">
        <v>288</v>
      </c>
      <c r="Q3464">
        <v>4</v>
      </c>
      <c r="R3464">
        <v>9</v>
      </c>
      <c r="S3464">
        <v>14</v>
      </c>
      <c r="T3464">
        <v>277</v>
      </c>
    </row>
    <row r="3465" spans="1:20" hidden="1">
      <c r="A3465" t="s">
        <v>1656</v>
      </c>
      <c r="B3465">
        <v>2017</v>
      </c>
      <c r="C3465" t="s">
        <v>21</v>
      </c>
      <c r="D3465" t="s">
        <v>291</v>
      </c>
      <c r="E3465" s="1">
        <v>43851</v>
      </c>
      <c r="F3465" t="s">
        <v>292</v>
      </c>
      <c r="G3465" t="s">
        <v>24</v>
      </c>
      <c r="H3465">
        <v>0</v>
      </c>
      <c r="I3465">
        <v>66186980</v>
      </c>
      <c r="J3465" s="1">
        <v>43760</v>
      </c>
      <c r="K3465" t="s">
        <v>1672</v>
      </c>
      <c r="L3465">
        <v>202001</v>
      </c>
      <c r="M3465" t="s">
        <v>1850</v>
      </c>
      <c r="N3465">
        <v>11990000</v>
      </c>
      <c r="O3465" t="s">
        <v>287</v>
      </c>
      <c r="P3465" t="s">
        <v>293</v>
      </c>
      <c r="Q3465">
        <v>0</v>
      </c>
      <c r="R3465">
        <v>0</v>
      </c>
      <c r="S3465">
        <v>0</v>
      </c>
      <c r="T3465">
        <v>50</v>
      </c>
    </row>
    <row r="3466" spans="1:20" hidden="1">
      <c r="A3466" t="s">
        <v>1656</v>
      </c>
      <c r="B3466">
        <v>2017</v>
      </c>
      <c r="C3466" t="s">
        <v>21</v>
      </c>
      <c r="D3466" t="s">
        <v>291</v>
      </c>
      <c r="E3466" s="1">
        <v>43858</v>
      </c>
      <c r="F3466" t="s">
        <v>292</v>
      </c>
      <c r="G3466" t="s">
        <v>24</v>
      </c>
      <c r="H3466">
        <v>38300</v>
      </c>
      <c r="I3466">
        <v>70073532</v>
      </c>
      <c r="J3466" s="1">
        <v>43858</v>
      </c>
      <c r="K3466" t="s">
        <v>1745</v>
      </c>
      <c r="L3466">
        <v>202001</v>
      </c>
      <c r="M3466" t="s">
        <v>1849</v>
      </c>
      <c r="N3466">
        <v>5480000</v>
      </c>
      <c r="O3466" t="s">
        <v>287</v>
      </c>
      <c r="P3466" t="s">
        <v>293</v>
      </c>
      <c r="Q3466">
        <v>0</v>
      </c>
      <c r="R3466">
        <v>0</v>
      </c>
      <c r="S3466">
        <v>0</v>
      </c>
      <c r="T3466">
        <v>9</v>
      </c>
    </row>
    <row r="3467" spans="1:20" hidden="1">
      <c r="A3467" t="s">
        <v>1656</v>
      </c>
      <c r="B3467">
        <v>2017</v>
      </c>
      <c r="C3467" t="s">
        <v>21</v>
      </c>
      <c r="D3467" t="s">
        <v>291</v>
      </c>
      <c r="E3467" s="1">
        <v>43894</v>
      </c>
      <c r="F3467" t="s">
        <v>292</v>
      </c>
      <c r="G3467" t="s">
        <v>24</v>
      </c>
      <c r="H3467">
        <v>38300</v>
      </c>
      <c r="I3467">
        <v>70073532</v>
      </c>
      <c r="J3467" s="1">
        <v>43858</v>
      </c>
      <c r="K3467" t="s">
        <v>1745</v>
      </c>
      <c r="L3467">
        <v>202003</v>
      </c>
      <c r="M3467" t="s">
        <v>1849</v>
      </c>
      <c r="N3467">
        <v>5480000</v>
      </c>
      <c r="O3467" t="s">
        <v>287</v>
      </c>
      <c r="P3467" t="s">
        <v>293</v>
      </c>
      <c r="Q3467">
        <v>0</v>
      </c>
      <c r="R3467">
        <v>0</v>
      </c>
      <c r="S3467">
        <v>0</v>
      </c>
      <c r="T3467">
        <v>1</v>
      </c>
    </row>
    <row r="3468" spans="1:20" hidden="1">
      <c r="A3468" t="s">
        <v>1656</v>
      </c>
      <c r="B3468">
        <v>2017</v>
      </c>
      <c r="C3468" t="s">
        <v>21</v>
      </c>
      <c r="D3468" t="s">
        <v>291</v>
      </c>
      <c r="E3468" s="1">
        <v>109574</v>
      </c>
      <c r="F3468" t="s">
        <v>292</v>
      </c>
      <c r="G3468" t="s">
        <v>24</v>
      </c>
      <c r="H3468">
        <v>38300</v>
      </c>
      <c r="I3468">
        <v>70073532</v>
      </c>
      <c r="J3468" s="1">
        <v>43858</v>
      </c>
      <c r="K3468" t="s">
        <v>1745</v>
      </c>
      <c r="L3468">
        <v>202002</v>
      </c>
      <c r="M3468" t="s">
        <v>1849</v>
      </c>
      <c r="N3468">
        <v>5480000</v>
      </c>
      <c r="O3468" t="s">
        <v>287</v>
      </c>
      <c r="P3468" t="s">
        <v>293</v>
      </c>
      <c r="Q3468">
        <v>1</v>
      </c>
      <c r="R3468">
        <v>0</v>
      </c>
      <c r="S3468">
        <v>2</v>
      </c>
      <c r="T3468">
        <v>26</v>
      </c>
    </row>
    <row r="3469" spans="1:20" hidden="1">
      <c r="A3469" t="s">
        <v>1656</v>
      </c>
      <c r="B3469">
        <v>2017</v>
      </c>
      <c r="C3469" t="s">
        <v>21</v>
      </c>
      <c r="D3469" t="s">
        <v>291</v>
      </c>
      <c r="E3469" s="1">
        <v>109574</v>
      </c>
      <c r="F3469" t="s">
        <v>292</v>
      </c>
      <c r="G3469" t="s">
        <v>24</v>
      </c>
      <c r="H3469">
        <v>38300</v>
      </c>
      <c r="I3469">
        <v>70073532</v>
      </c>
      <c r="J3469" s="1">
        <v>43858</v>
      </c>
      <c r="K3469" t="s">
        <v>1745</v>
      </c>
      <c r="L3469">
        <v>202003</v>
      </c>
      <c r="M3469" t="s">
        <v>1849</v>
      </c>
      <c r="N3469">
        <v>5480000</v>
      </c>
      <c r="O3469" t="s">
        <v>287</v>
      </c>
      <c r="P3469" t="s">
        <v>293</v>
      </c>
      <c r="Q3469">
        <v>0</v>
      </c>
      <c r="R3469">
        <v>0</v>
      </c>
      <c r="S3469">
        <v>0</v>
      </c>
      <c r="T3469">
        <v>5</v>
      </c>
    </row>
    <row r="3470" spans="1:20" hidden="1">
      <c r="A3470" t="s">
        <v>1656</v>
      </c>
      <c r="B3470">
        <v>2017</v>
      </c>
      <c r="C3470" t="s">
        <v>21</v>
      </c>
      <c r="D3470" t="s">
        <v>291</v>
      </c>
      <c r="E3470" s="1">
        <v>109574</v>
      </c>
      <c r="F3470" t="s">
        <v>292</v>
      </c>
      <c r="G3470" t="s">
        <v>24</v>
      </c>
      <c r="H3470">
        <v>59000</v>
      </c>
      <c r="I3470">
        <v>70872157</v>
      </c>
      <c r="J3470" s="1">
        <v>43891</v>
      </c>
      <c r="K3470" t="s">
        <v>1664</v>
      </c>
      <c r="L3470">
        <v>202003</v>
      </c>
      <c r="M3470" t="s">
        <v>1846</v>
      </c>
      <c r="N3470">
        <v>13890000</v>
      </c>
      <c r="O3470" t="s">
        <v>287</v>
      </c>
      <c r="P3470" t="s">
        <v>293</v>
      </c>
      <c r="Q3470">
        <v>0</v>
      </c>
      <c r="R3470">
        <v>1</v>
      </c>
      <c r="S3470">
        <v>2</v>
      </c>
      <c r="T3470">
        <v>269</v>
      </c>
    </row>
    <row r="3471" spans="1:20" hidden="1">
      <c r="A3471" t="s">
        <v>1656</v>
      </c>
      <c r="B3471">
        <v>2017</v>
      </c>
      <c r="C3471" t="s">
        <v>21</v>
      </c>
      <c r="D3471" t="s">
        <v>343</v>
      </c>
      <c r="E3471" s="1">
        <v>43894</v>
      </c>
      <c r="F3471" t="s">
        <v>344</v>
      </c>
      <c r="G3471" t="s">
        <v>24</v>
      </c>
      <c r="H3471">
        <v>36950</v>
      </c>
      <c r="I3471">
        <v>70659357</v>
      </c>
      <c r="J3471" s="1">
        <v>43882</v>
      </c>
      <c r="K3471" t="s">
        <v>1762</v>
      </c>
      <c r="L3471">
        <v>202003</v>
      </c>
      <c r="M3471" t="s">
        <v>1851</v>
      </c>
      <c r="N3471">
        <v>8990000</v>
      </c>
      <c r="O3471" t="s">
        <v>27</v>
      </c>
      <c r="P3471" t="s">
        <v>346</v>
      </c>
      <c r="Q3471">
        <v>0</v>
      </c>
      <c r="R3471">
        <v>0</v>
      </c>
      <c r="S3471">
        <v>0</v>
      </c>
      <c r="T3471">
        <v>4</v>
      </c>
    </row>
    <row r="3472" spans="1:20" hidden="1">
      <c r="A3472" t="s">
        <v>1656</v>
      </c>
      <c r="B3472">
        <v>2017</v>
      </c>
      <c r="C3472" t="s">
        <v>21</v>
      </c>
      <c r="D3472" t="s">
        <v>343</v>
      </c>
      <c r="E3472" s="1">
        <v>109574</v>
      </c>
      <c r="F3472" t="s">
        <v>344</v>
      </c>
      <c r="G3472" t="s">
        <v>24</v>
      </c>
      <c r="H3472">
        <v>36950</v>
      </c>
      <c r="I3472">
        <v>70659357</v>
      </c>
      <c r="J3472" s="1">
        <v>43882</v>
      </c>
      <c r="K3472" t="s">
        <v>1762</v>
      </c>
      <c r="L3472">
        <v>202002</v>
      </c>
      <c r="M3472" t="s">
        <v>1851</v>
      </c>
      <c r="N3472">
        <v>8990000</v>
      </c>
      <c r="O3472" t="s">
        <v>27</v>
      </c>
      <c r="P3472" t="s">
        <v>346</v>
      </c>
      <c r="Q3472">
        <v>1</v>
      </c>
      <c r="R3472">
        <v>2</v>
      </c>
      <c r="S3472">
        <v>4</v>
      </c>
      <c r="T3472">
        <v>216</v>
      </c>
    </row>
    <row r="3473" spans="1:20" hidden="1">
      <c r="A3473" t="s">
        <v>1656</v>
      </c>
      <c r="B3473">
        <v>2017</v>
      </c>
      <c r="C3473" t="s">
        <v>21</v>
      </c>
      <c r="D3473" t="s">
        <v>343</v>
      </c>
      <c r="E3473" s="1">
        <v>109574</v>
      </c>
      <c r="F3473" t="s">
        <v>344</v>
      </c>
      <c r="G3473" t="s">
        <v>24</v>
      </c>
      <c r="H3473">
        <v>36950</v>
      </c>
      <c r="I3473">
        <v>70659357</v>
      </c>
      <c r="J3473" s="1">
        <v>43882</v>
      </c>
      <c r="K3473" t="s">
        <v>1762</v>
      </c>
      <c r="L3473">
        <v>202003</v>
      </c>
      <c r="M3473" t="s">
        <v>1851</v>
      </c>
      <c r="N3473">
        <v>8990000</v>
      </c>
      <c r="O3473" t="s">
        <v>27</v>
      </c>
      <c r="P3473" t="s">
        <v>346</v>
      </c>
      <c r="Q3473">
        <v>0</v>
      </c>
      <c r="R3473">
        <v>0</v>
      </c>
      <c r="S3473">
        <v>0</v>
      </c>
      <c r="T3473">
        <v>25</v>
      </c>
    </row>
    <row r="3474" spans="1:20" hidden="1">
      <c r="A3474" t="s">
        <v>1656</v>
      </c>
      <c r="B3474">
        <v>2017</v>
      </c>
      <c r="C3474" t="s">
        <v>21</v>
      </c>
      <c r="D3474" t="s">
        <v>581</v>
      </c>
      <c r="E3474" s="1">
        <v>43865</v>
      </c>
      <c r="F3474" t="s">
        <v>582</v>
      </c>
      <c r="G3474" t="s">
        <v>24</v>
      </c>
      <c r="H3474">
        <v>27000</v>
      </c>
      <c r="I3474">
        <v>67791376</v>
      </c>
      <c r="J3474" s="1">
        <v>43760</v>
      </c>
      <c r="K3474" t="s">
        <v>1762</v>
      </c>
      <c r="L3474">
        <v>202001</v>
      </c>
      <c r="M3474" t="s">
        <v>1852</v>
      </c>
      <c r="N3474">
        <v>8990000</v>
      </c>
      <c r="O3474" t="s">
        <v>408</v>
      </c>
      <c r="P3474" t="s">
        <v>584</v>
      </c>
      <c r="Q3474">
        <v>3</v>
      </c>
      <c r="R3474">
        <v>3</v>
      </c>
      <c r="S3474">
        <v>8</v>
      </c>
      <c r="T3474">
        <v>131</v>
      </c>
    </row>
    <row r="3475" spans="1:20" hidden="1">
      <c r="A3475" t="s">
        <v>1656</v>
      </c>
      <c r="B3475">
        <v>2017</v>
      </c>
      <c r="C3475" t="s">
        <v>21</v>
      </c>
      <c r="D3475" t="s">
        <v>581</v>
      </c>
      <c r="E3475" s="1">
        <v>43865</v>
      </c>
      <c r="F3475" t="s">
        <v>582</v>
      </c>
      <c r="G3475" t="s">
        <v>24</v>
      </c>
      <c r="H3475">
        <v>27000</v>
      </c>
      <c r="I3475">
        <v>67791376</v>
      </c>
      <c r="J3475" s="1">
        <v>43760</v>
      </c>
      <c r="K3475" t="s">
        <v>1762</v>
      </c>
      <c r="L3475">
        <v>202002</v>
      </c>
      <c r="M3475" t="s">
        <v>1852</v>
      </c>
      <c r="N3475">
        <v>8990000</v>
      </c>
      <c r="O3475" t="s">
        <v>408</v>
      </c>
      <c r="P3475" t="s">
        <v>584</v>
      </c>
      <c r="Q3475">
        <v>0</v>
      </c>
      <c r="R3475">
        <v>1</v>
      </c>
      <c r="S3475">
        <v>1</v>
      </c>
      <c r="T3475">
        <v>16</v>
      </c>
    </row>
    <row r="3476" spans="1:20" hidden="1">
      <c r="A3476" t="s">
        <v>1656</v>
      </c>
      <c r="B3476">
        <v>2017</v>
      </c>
      <c r="C3476" t="s">
        <v>21</v>
      </c>
      <c r="D3476" t="s">
        <v>294</v>
      </c>
      <c r="E3476" s="1">
        <v>43844</v>
      </c>
      <c r="F3476" t="s">
        <v>295</v>
      </c>
      <c r="G3476" t="s">
        <v>24</v>
      </c>
      <c r="H3476">
        <v>64000</v>
      </c>
      <c r="I3476">
        <v>69398353</v>
      </c>
      <c r="J3476" s="1">
        <v>43832</v>
      </c>
      <c r="K3476" t="s">
        <v>1672</v>
      </c>
      <c r="L3476">
        <v>202001</v>
      </c>
      <c r="M3476" t="s">
        <v>1853</v>
      </c>
      <c r="N3476">
        <v>12980000</v>
      </c>
      <c r="O3476" t="s">
        <v>297</v>
      </c>
      <c r="P3476" t="s">
        <v>298</v>
      </c>
      <c r="Q3476">
        <v>0</v>
      </c>
      <c r="R3476">
        <v>3</v>
      </c>
      <c r="S3476">
        <v>11</v>
      </c>
      <c r="T3476">
        <v>386</v>
      </c>
    </row>
    <row r="3477" spans="1:20" hidden="1">
      <c r="A3477" t="s">
        <v>1656</v>
      </c>
      <c r="B3477">
        <v>2017</v>
      </c>
      <c r="C3477" t="s">
        <v>21</v>
      </c>
      <c r="D3477" t="s">
        <v>294</v>
      </c>
      <c r="E3477" s="1">
        <v>43869</v>
      </c>
      <c r="F3477" t="s">
        <v>379</v>
      </c>
      <c r="G3477" t="s">
        <v>24</v>
      </c>
      <c r="H3477">
        <v>30469</v>
      </c>
      <c r="I3477">
        <v>68772487</v>
      </c>
      <c r="J3477" s="1">
        <v>43804</v>
      </c>
      <c r="K3477" t="s">
        <v>1672</v>
      </c>
      <c r="L3477">
        <v>202001</v>
      </c>
      <c r="M3477" t="s">
        <v>1854</v>
      </c>
      <c r="N3477">
        <v>15990000</v>
      </c>
      <c r="O3477" t="s">
        <v>297</v>
      </c>
      <c r="P3477" t="s">
        <v>381</v>
      </c>
      <c r="Q3477">
        <v>0</v>
      </c>
      <c r="R3477">
        <v>1</v>
      </c>
      <c r="S3477">
        <v>1</v>
      </c>
      <c r="T3477">
        <v>198</v>
      </c>
    </row>
    <row r="3478" spans="1:20" hidden="1">
      <c r="A3478" t="s">
        <v>1656</v>
      </c>
      <c r="B3478">
        <v>2017</v>
      </c>
      <c r="C3478" t="s">
        <v>21</v>
      </c>
      <c r="D3478" t="s">
        <v>294</v>
      </c>
      <c r="E3478" s="1">
        <v>43869</v>
      </c>
      <c r="F3478" t="s">
        <v>379</v>
      </c>
      <c r="G3478" t="s">
        <v>24</v>
      </c>
      <c r="H3478">
        <v>30469</v>
      </c>
      <c r="I3478">
        <v>68772487</v>
      </c>
      <c r="J3478" s="1">
        <v>43804</v>
      </c>
      <c r="K3478" t="s">
        <v>1672</v>
      </c>
      <c r="L3478">
        <v>202002</v>
      </c>
      <c r="M3478" t="s">
        <v>1854</v>
      </c>
      <c r="N3478">
        <v>15990000</v>
      </c>
      <c r="O3478" t="s">
        <v>297</v>
      </c>
      <c r="P3478" t="s">
        <v>381</v>
      </c>
      <c r="Q3478">
        <v>1</v>
      </c>
      <c r="R3478">
        <v>0</v>
      </c>
      <c r="S3478">
        <v>1</v>
      </c>
      <c r="T3478">
        <v>51</v>
      </c>
    </row>
    <row r="3479" spans="1:20" hidden="1">
      <c r="A3479" t="s">
        <v>1656</v>
      </c>
      <c r="B3479">
        <v>2017</v>
      </c>
      <c r="C3479" t="s">
        <v>21</v>
      </c>
      <c r="D3479" t="s">
        <v>294</v>
      </c>
      <c r="E3479" s="1">
        <v>43881</v>
      </c>
      <c r="F3479" t="s">
        <v>295</v>
      </c>
      <c r="G3479" t="s">
        <v>24</v>
      </c>
      <c r="H3479">
        <v>46000</v>
      </c>
      <c r="I3479">
        <v>69747992</v>
      </c>
      <c r="J3479" s="1">
        <v>43845</v>
      </c>
      <c r="K3479" t="s">
        <v>1745</v>
      </c>
      <c r="L3479">
        <v>202002</v>
      </c>
      <c r="M3479" t="s">
        <v>1855</v>
      </c>
      <c r="N3479">
        <v>5680000</v>
      </c>
      <c r="O3479" t="s">
        <v>297</v>
      </c>
      <c r="P3479" t="s">
        <v>298</v>
      </c>
      <c r="Q3479">
        <v>0</v>
      </c>
      <c r="R3479">
        <v>0</v>
      </c>
      <c r="S3479">
        <v>0</v>
      </c>
      <c r="T3479">
        <v>1</v>
      </c>
    </row>
    <row r="3480" spans="1:20" hidden="1">
      <c r="A3480" t="s">
        <v>1656</v>
      </c>
      <c r="B3480">
        <v>2017</v>
      </c>
      <c r="C3480" t="s">
        <v>21</v>
      </c>
      <c r="D3480" t="s">
        <v>294</v>
      </c>
      <c r="E3480" s="1">
        <v>109574</v>
      </c>
      <c r="F3480" t="s">
        <v>295</v>
      </c>
      <c r="G3480" t="s">
        <v>24</v>
      </c>
      <c r="H3480">
        <v>46000</v>
      </c>
      <c r="I3480">
        <v>69747992</v>
      </c>
      <c r="J3480" s="1">
        <v>43845</v>
      </c>
      <c r="K3480" t="s">
        <v>1745</v>
      </c>
      <c r="L3480">
        <v>202001</v>
      </c>
      <c r="M3480" t="s">
        <v>1855</v>
      </c>
      <c r="N3480">
        <v>5680000</v>
      </c>
      <c r="O3480" t="s">
        <v>297</v>
      </c>
      <c r="P3480" t="s">
        <v>298</v>
      </c>
      <c r="Q3480">
        <v>0</v>
      </c>
      <c r="R3480">
        <v>0</v>
      </c>
      <c r="S3480">
        <v>1</v>
      </c>
      <c r="T3480">
        <v>78</v>
      </c>
    </row>
    <row r="3481" spans="1:20" hidden="1">
      <c r="A3481" t="s">
        <v>1656</v>
      </c>
      <c r="B3481">
        <v>2017</v>
      </c>
      <c r="C3481" t="s">
        <v>21</v>
      </c>
      <c r="D3481" t="s">
        <v>294</v>
      </c>
      <c r="E3481" s="1">
        <v>109574</v>
      </c>
      <c r="F3481" t="s">
        <v>295</v>
      </c>
      <c r="G3481" t="s">
        <v>24</v>
      </c>
      <c r="H3481">
        <v>46000</v>
      </c>
      <c r="I3481">
        <v>69747992</v>
      </c>
      <c r="J3481" s="1">
        <v>43845</v>
      </c>
      <c r="K3481" t="s">
        <v>1745</v>
      </c>
      <c r="L3481">
        <v>202002</v>
      </c>
      <c r="M3481" t="s">
        <v>1855</v>
      </c>
      <c r="N3481">
        <v>5680000</v>
      </c>
      <c r="O3481" t="s">
        <v>297</v>
      </c>
      <c r="P3481" t="s">
        <v>298</v>
      </c>
      <c r="Q3481">
        <v>0</v>
      </c>
      <c r="R3481">
        <v>0</v>
      </c>
      <c r="S3481">
        <v>0</v>
      </c>
      <c r="T3481">
        <v>27</v>
      </c>
    </row>
    <row r="3482" spans="1:20" hidden="1">
      <c r="A3482" t="s">
        <v>1656</v>
      </c>
      <c r="B3482">
        <v>2017</v>
      </c>
      <c r="C3482" t="s">
        <v>21</v>
      </c>
      <c r="D3482" t="s">
        <v>294</v>
      </c>
      <c r="E3482" s="1">
        <v>109574</v>
      </c>
      <c r="F3482" t="s">
        <v>295</v>
      </c>
      <c r="G3482" t="s">
        <v>24</v>
      </c>
      <c r="H3482">
        <v>60000</v>
      </c>
      <c r="I3482">
        <v>69677579</v>
      </c>
      <c r="J3482" s="1">
        <v>43843</v>
      </c>
      <c r="K3482" t="s">
        <v>1745</v>
      </c>
      <c r="L3482">
        <v>202001</v>
      </c>
      <c r="M3482" t="s">
        <v>1856</v>
      </c>
      <c r="N3482">
        <v>5480000</v>
      </c>
      <c r="O3482" t="s">
        <v>297</v>
      </c>
      <c r="P3482" t="s">
        <v>298</v>
      </c>
      <c r="Q3482">
        <v>0</v>
      </c>
      <c r="R3482">
        <v>0</v>
      </c>
      <c r="S3482">
        <v>0</v>
      </c>
      <c r="T3482">
        <v>51</v>
      </c>
    </row>
    <row r="3483" spans="1:20" hidden="1">
      <c r="A3483" t="s">
        <v>1656</v>
      </c>
      <c r="B3483">
        <v>2017</v>
      </c>
      <c r="C3483" t="s">
        <v>21</v>
      </c>
      <c r="D3483" t="s">
        <v>294</v>
      </c>
      <c r="E3483" s="1">
        <v>109574</v>
      </c>
      <c r="F3483" t="s">
        <v>295</v>
      </c>
      <c r="G3483" t="s">
        <v>24</v>
      </c>
      <c r="H3483">
        <v>60000</v>
      </c>
      <c r="I3483">
        <v>69677579</v>
      </c>
      <c r="J3483" s="1">
        <v>43843</v>
      </c>
      <c r="K3483" t="s">
        <v>1745</v>
      </c>
      <c r="L3483">
        <v>202002</v>
      </c>
      <c r="M3483" t="s">
        <v>1856</v>
      </c>
      <c r="N3483">
        <v>5480000</v>
      </c>
      <c r="O3483" t="s">
        <v>297</v>
      </c>
      <c r="P3483" t="s">
        <v>298</v>
      </c>
      <c r="Q3483">
        <v>0</v>
      </c>
      <c r="R3483">
        <v>0</v>
      </c>
      <c r="S3483">
        <v>0</v>
      </c>
      <c r="T3483">
        <v>32</v>
      </c>
    </row>
    <row r="3484" spans="1:20" hidden="1">
      <c r="A3484" t="s">
        <v>1656</v>
      </c>
      <c r="B3484">
        <v>2017</v>
      </c>
      <c r="C3484" t="s">
        <v>21</v>
      </c>
      <c r="D3484" t="s">
        <v>294</v>
      </c>
      <c r="E3484" s="1">
        <v>109574</v>
      </c>
      <c r="F3484" t="s">
        <v>295</v>
      </c>
      <c r="G3484" t="s">
        <v>24</v>
      </c>
      <c r="H3484">
        <v>60000</v>
      </c>
      <c r="I3484">
        <v>69677579</v>
      </c>
      <c r="J3484" s="1">
        <v>43843</v>
      </c>
      <c r="K3484" t="s">
        <v>1745</v>
      </c>
      <c r="L3484">
        <v>202003</v>
      </c>
      <c r="M3484" t="s">
        <v>1856</v>
      </c>
      <c r="N3484">
        <v>5480000</v>
      </c>
      <c r="O3484" t="s">
        <v>297</v>
      </c>
      <c r="P3484" t="s">
        <v>298</v>
      </c>
      <c r="Q3484">
        <v>0</v>
      </c>
      <c r="R3484">
        <v>0</v>
      </c>
      <c r="S3484">
        <v>0</v>
      </c>
      <c r="T3484">
        <v>1</v>
      </c>
    </row>
    <row r="3485" spans="1:20" hidden="1">
      <c r="A3485" t="s">
        <v>1656</v>
      </c>
      <c r="B3485">
        <v>2017</v>
      </c>
      <c r="C3485" t="s">
        <v>21</v>
      </c>
      <c r="D3485" t="s">
        <v>294</v>
      </c>
      <c r="E3485" s="1">
        <v>109574</v>
      </c>
      <c r="F3485" t="s">
        <v>295</v>
      </c>
      <c r="G3485" t="s">
        <v>24</v>
      </c>
      <c r="H3485">
        <v>60000</v>
      </c>
      <c r="I3485">
        <v>69677579</v>
      </c>
      <c r="J3485" s="1">
        <v>43878</v>
      </c>
      <c r="K3485" t="s">
        <v>1745</v>
      </c>
      <c r="L3485">
        <v>202003</v>
      </c>
      <c r="M3485" t="s">
        <v>1856</v>
      </c>
      <c r="N3485">
        <v>5480000</v>
      </c>
      <c r="O3485" t="s">
        <v>297</v>
      </c>
      <c r="P3485" t="s">
        <v>298</v>
      </c>
      <c r="Q3485">
        <v>0</v>
      </c>
      <c r="R3485">
        <v>0</v>
      </c>
      <c r="S3485">
        <v>0</v>
      </c>
      <c r="T3485">
        <v>10</v>
      </c>
    </row>
    <row r="3486" spans="1:20" hidden="1">
      <c r="A3486" t="s">
        <v>1656</v>
      </c>
      <c r="B3486">
        <v>2017</v>
      </c>
      <c r="C3486" t="s">
        <v>21</v>
      </c>
      <c r="D3486" t="s">
        <v>477</v>
      </c>
      <c r="E3486" s="1">
        <v>43871</v>
      </c>
      <c r="F3486" t="s">
        <v>478</v>
      </c>
      <c r="G3486" t="s">
        <v>24</v>
      </c>
      <c r="H3486">
        <v>63000</v>
      </c>
      <c r="I3486">
        <v>70086658</v>
      </c>
      <c r="J3486" s="1">
        <v>43858</v>
      </c>
      <c r="K3486" t="s">
        <v>1664</v>
      </c>
      <c r="L3486">
        <v>202001</v>
      </c>
      <c r="M3486" t="s">
        <v>1857</v>
      </c>
      <c r="N3486">
        <v>12980000</v>
      </c>
      <c r="O3486" t="s">
        <v>213</v>
      </c>
      <c r="P3486" t="s">
        <v>480</v>
      </c>
      <c r="Q3486">
        <v>0</v>
      </c>
      <c r="R3486">
        <v>2</v>
      </c>
      <c r="S3486">
        <v>2</v>
      </c>
      <c r="T3486">
        <v>23</v>
      </c>
    </row>
    <row r="3487" spans="1:20" hidden="1">
      <c r="A3487" t="s">
        <v>1656</v>
      </c>
      <c r="B3487">
        <v>2017</v>
      </c>
      <c r="C3487" t="s">
        <v>21</v>
      </c>
      <c r="D3487" t="s">
        <v>477</v>
      </c>
      <c r="E3487" s="1">
        <v>43871</v>
      </c>
      <c r="F3487" t="s">
        <v>478</v>
      </c>
      <c r="G3487" t="s">
        <v>24</v>
      </c>
      <c r="H3487">
        <v>63000</v>
      </c>
      <c r="I3487">
        <v>70086658</v>
      </c>
      <c r="J3487" s="1">
        <v>43858</v>
      </c>
      <c r="K3487" t="s">
        <v>1664</v>
      </c>
      <c r="L3487">
        <v>202002</v>
      </c>
      <c r="M3487" t="s">
        <v>1857</v>
      </c>
      <c r="N3487">
        <v>12980000</v>
      </c>
      <c r="O3487" t="s">
        <v>213</v>
      </c>
      <c r="P3487" t="s">
        <v>480</v>
      </c>
      <c r="Q3487">
        <v>0</v>
      </c>
      <c r="R3487">
        <v>0</v>
      </c>
      <c r="S3487">
        <v>0</v>
      </c>
      <c r="T3487">
        <v>67</v>
      </c>
    </row>
    <row r="3488" spans="1:20" hidden="1">
      <c r="A3488" t="s">
        <v>1656</v>
      </c>
      <c r="B3488">
        <v>2017</v>
      </c>
      <c r="C3488" t="s">
        <v>21</v>
      </c>
      <c r="D3488" t="s">
        <v>477</v>
      </c>
      <c r="E3488" s="1">
        <v>43881</v>
      </c>
      <c r="F3488" t="s">
        <v>478</v>
      </c>
      <c r="G3488" t="s">
        <v>24</v>
      </c>
      <c r="H3488">
        <v>60000</v>
      </c>
      <c r="I3488">
        <v>67696424</v>
      </c>
      <c r="J3488" s="1">
        <v>43838</v>
      </c>
      <c r="K3488" t="s">
        <v>1672</v>
      </c>
      <c r="L3488">
        <v>202002</v>
      </c>
      <c r="M3488" t="s">
        <v>1858</v>
      </c>
      <c r="N3488">
        <v>10980000</v>
      </c>
      <c r="O3488" t="s">
        <v>213</v>
      </c>
      <c r="P3488" t="s">
        <v>480</v>
      </c>
      <c r="Q3488">
        <v>0</v>
      </c>
      <c r="R3488">
        <v>0</v>
      </c>
      <c r="S3488">
        <v>0</v>
      </c>
      <c r="T3488">
        <v>2</v>
      </c>
    </row>
    <row r="3489" spans="1:20" hidden="1">
      <c r="A3489" t="s">
        <v>1656</v>
      </c>
      <c r="B3489">
        <v>2017</v>
      </c>
      <c r="C3489" t="s">
        <v>21</v>
      </c>
      <c r="D3489" t="s">
        <v>477</v>
      </c>
      <c r="E3489" s="1">
        <v>43881</v>
      </c>
      <c r="F3489" t="s">
        <v>478</v>
      </c>
      <c r="G3489" t="s">
        <v>24</v>
      </c>
      <c r="H3489">
        <v>67000</v>
      </c>
      <c r="I3489">
        <v>68425337</v>
      </c>
      <c r="J3489" s="1">
        <v>43838</v>
      </c>
      <c r="K3489" t="s">
        <v>1672</v>
      </c>
      <c r="L3489">
        <v>202002</v>
      </c>
      <c r="M3489" t="s">
        <v>1859</v>
      </c>
      <c r="N3489">
        <v>11480000</v>
      </c>
      <c r="O3489" t="s">
        <v>213</v>
      </c>
      <c r="P3489" t="s">
        <v>480</v>
      </c>
      <c r="Q3489">
        <v>0</v>
      </c>
      <c r="R3489">
        <v>0</v>
      </c>
      <c r="S3489">
        <v>0</v>
      </c>
      <c r="T3489">
        <v>1</v>
      </c>
    </row>
    <row r="3490" spans="1:20" hidden="1">
      <c r="A3490" t="s">
        <v>1656</v>
      </c>
      <c r="B3490">
        <v>2017</v>
      </c>
      <c r="C3490" t="s">
        <v>21</v>
      </c>
      <c r="D3490" t="s">
        <v>477</v>
      </c>
      <c r="E3490" s="1">
        <v>109574</v>
      </c>
      <c r="F3490" t="s">
        <v>478</v>
      </c>
      <c r="G3490" t="s">
        <v>24</v>
      </c>
      <c r="H3490">
        <v>12000</v>
      </c>
      <c r="I3490">
        <v>64238022</v>
      </c>
      <c r="J3490" s="1">
        <v>43791</v>
      </c>
      <c r="K3490" t="s">
        <v>1658</v>
      </c>
      <c r="L3490">
        <v>202001</v>
      </c>
      <c r="M3490" t="s">
        <v>1860</v>
      </c>
      <c r="N3490">
        <v>6980000</v>
      </c>
      <c r="O3490" t="s">
        <v>213</v>
      </c>
      <c r="P3490" t="s">
        <v>480</v>
      </c>
      <c r="Q3490">
        <v>1</v>
      </c>
      <c r="R3490">
        <v>0</v>
      </c>
      <c r="S3490">
        <v>0</v>
      </c>
      <c r="T3490">
        <v>67</v>
      </c>
    </row>
    <row r="3491" spans="1:20" hidden="1">
      <c r="A3491" t="s">
        <v>1656</v>
      </c>
      <c r="B3491">
        <v>2017</v>
      </c>
      <c r="C3491" t="s">
        <v>21</v>
      </c>
      <c r="D3491" t="s">
        <v>477</v>
      </c>
      <c r="E3491" s="1">
        <v>109574</v>
      </c>
      <c r="F3491" t="s">
        <v>478</v>
      </c>
      <c r="G3491" t="s">
        <v>24</v>
      </c>
      <c r="H3491">
        <v>12000</v>
      </c>
      <c r="I3491">
        <v>64238022</v>
      </c>
      <c r="J3491" s="1">
        <v>43791</v>
      </c>
      <c r="K3491" t="s">
        <v>1658</v>
      </c>
      <c r="L3491">
        <v>202002</v>
      </c>
      <c r="M3491" t="s">
        <v>1860</v>
      </c>
      <c r="N3491">
        <v>6980000</v>
      </c>
      <c r="O3491" t="s">
        <v>213</v>
      </c>
      <c r="P3491" t="s">
        <v>480</v>
      </c>
      <c r="Q3491">
        <v>0</v>
      </c>
      <c r="R3491">
        <v>0</v>
      </c>
      <c r="S3491">
        <v>0</v>
      </c>
      <c r="T3491">
        <v>53</v>
      </c>
    </row>
    <row r="3492" spans="1:20" hidden="1">
      <c r="A3492" t="s">
        <v>1656</v>
      </c>
      <c r="B3492">
        <v>2017</v>
      </c>
      <c r="C3492" t="s">
        <v>21</v>
      </c>
      <c r="D3492" t="s">
        <v>477</v>
      </c>
      <c r="E3492" s="1">
        <v>109574</v>
      </c>
      <c r="F3492" t="s">
        <v>478</v>
      </c>
      <c r="G3492" t="s">
        <v>24</v>
      </c>
      <c r="H3492">
        <v>12000</v>
      </c>
      <c r="I3492">
        <v>64238022</v>
      </c>
      <c r="J3492" s="1">
        <v>43791</v>
      </c>
      <c r="K3492" t="s">
        <v>1658</v>
      </c>
      <c r="L3492">
        <v>202003</v>
      </c>
      <c r="M3492" t="s">
        <v>1860</v>
      </c>
      <c r="N3492">
        <v>6980000</v>
      </c>
      <c r="O3492" t="s">
        <v>213</v>
      </c>
      <c r="P3492" t="s">
        <v>480</v>
      </c>
      <c r="Q3492">
        <v>0</v>
      </c>
      <c r="R3492">
        <v>0</v>
      </c>
      <c r="S3492">
        <v>1</v>
      </c>
      <c r="T3492">
        <v>10</v>
      </c>
    </row>
    <row r="3493" spans="1:20" hidden="1">
      <c r="A3493" t="s">
        <v>1656</v>
      </c>
      <c r="B3493">
        <v>2017</v>
      </c>
      <c r="C3493" t="s">
        <v>21</v>
      </c>
      <c r="D3493" t="s">
        <v>477</v>
      </c>
      <c r="E3493" s="1">
        <v>109574</v>
      </c>
      <c r="F3493" t="s">
        <v>478</v>
      </c>
      <c r="G3493" t="s">
        <v>24</v>
      </c>
      <c r="H3493">
        <v>48000</v>
      </c>
      <c r="I3493">
        <v>70872244</v>
      </c>
      <c r="J3493" s="1">
        <v>43891</v>
      </c>
      <c r="K3493" t="s">
        <v>1745</v>
      </c>
      <c r="L3493">
        <v>202003</v>
      </c>
      <c r="M3493" t="s">
        <v>1861</v>
      </c>
      <c r="N3493">
        <v>5780000</v>
      </c>
      <c r="O3493" t="s">
        <v>213</v>
      </c>
      <c r="P3493" t="s">
        <v>480</v>
      </c>
      <c r="Q3493">
        <v>0</v>
      </c>
      <c r="R3493">
        <v>0</v>
      </c>
      <c r="S3493">
        <v>0</v>
      </c>
      <c r="T3493">
        <v>40</v>
      </c>
    </row>
    <row r="3494" spans="1:20" hidden="1">
      <c r="A3494" t="s">
        <v>1656</v>
      </c>
      <c r="B3494">
        <v>2017</v>
      </c>
      <c r="C3494" t="s">
        <v>21</v>
      </c>
      <c r="D3494" t="s">
        <v>477</v>
      </c>
      <c r="E3494" s="1">
        <v>109574</v>
      </c>
      <c r="F3494" t="s">
        <v>478</v>
      </c>
      <c r="G3494" t="s">
        <v>24</v>
      </c>
      <c r="H3494">
        <v>60000</v>
      </c>
      <c r="I3494">
        <v>67696424</v>
      </c>
      <c r="J3494" s="1">
        <v>43838</v>
      </c>
      <c r="K3494" t="s">
        <v>1672</v>
      </c>
      <c r="L3494">
        <v>202001</v>
      </c>
      <c r="M3494" t="s">
        <v>1858</v>
      </c>
      <c r="N3494">
        <v>10980000</v>
      </c>
      <c r="O3494" t="s">
        <v>213</v>
      </c>
      <c r="P3494" t="s">
        <v>480</v>
      </c>
      <c r="Q3494">
        <v>0</v>
      </c>
      <c r="R3494">
        <v>0</v>
      </c>
      <c r="S3494">
        <v>0</v>
      </c>
      <c r="T3494">
        <v>26</v>
      </c>
    </row>
    <row r="3495" spans="1:20" hidden="1">
      <c r="A3495" t="s">
        <v>1656</v>
      </c>
      <c r="B3495">
        <v>2017</v>
      </c>
      <c r="C3495" t="s">
        <v>21</v>
      </c>
      <c r="D3495" t="s">
        <v>477</v>
      </c>
      <c r="E3495" s="1">
        <v>109574</v>
      </c>
      <c r="F3495" t="s">
        <v>478</v>
      </c>
      <c r="G3495" t="s">
        <v>24</v>
      </c>
      <c r="H3495">
        <v>60000</v>
      </c>
      <c r="I3495">
        <v>67696424</v>
      </c>
      <c r="J3495" s="1">
        <v>43838</v>
      </c>
      <c r="K3495" t="s">
        <v>1672</v>
      </c>
      <c r="L3495">
        <v>202002</v>
      </c>
      <c r="M3495" t="s">
        <v>1858</v>
      </c>
      <c r="N3495">
        <v>10980000</v>
      </c>
      <c r="O3495" t="s">
        <v>213</v>
      </c>
      <c r="P3495" t="s">
        <v>480</v>
      </c>
      <c r="Q3495">
        <v>0</v>
      </c>
      <c r="R3495">
        <v>0</v>
      </c>
      <c r="S3495">
        <v>0</v>
      </c>
      <c r="T3495">
        <v>34</v>
      </c>
    </row>
    <row r="3496" spans="1:20" hidden="1">
      <c r="A3496" t="s">
        <v>1656</v>
      </c>
      <c r="B3496">
        <v>2017</v>
      </c>
      <c r="C3496" t="s">
        <v>21</v>
      </c>
      <c r="D3496" t="s">
        <v>477</v>
      </c>
      <c r="E3496" s="1">
        <v>109574</v>
      </c>
      <c r="F3496" t="s">
        <v>478</v>
      </c>
      <c r="G3496" t="s">
        <v>24</v>
      </c>
      <c r="H3496">
        <v>67000</v>
      </c>
      <c r="I3496">
        <v>68425337</v>
      </c>
      <c r="J3496" s="1">
        <v>43838</v>
      </c>
      <c r="K3496" t="s">
        <v>1672</v>
      </c>
      <c r="L3496">
        <v>202001</v>
      </c>
      <c r="M3496" t="s">
        <v>1859</v>
      </c>
      <c r="N3496">
        <v>11480000</v>
      </c>
      <c r="O3496" t="s">
        <v>213</v>
      </c>
      <c r="P3496" t="s">
        <v>480</v>
      </c>
      <c r="Q3496">
        <v>0</v>
      </c>
      <c r="R3496">
        <v>0</v>
      </c>
      <c r="S3496">
        <v>0</v>
      </c>
      <c r="T3496">
        <v>12</v>
      </c>
    </row>
    <row r="3497" spans="1:20" hidden="1">
      <c r="A3497" t="s">
        <v>1656</v>
      </c>
      <c r="B3497">
        <v>2017</v>
      </c>
      <c r="C3497" t="s">
        <v>21</v>
      </c>
      <c r="D3497" t="s">
        <v>477</v>
      </c>
      <c r="E3497" s="1">
        <v>109574</v>
      </c>
      <c r="F3497" t="s">
        <v>478</v>
      </c>
      <c r="G3497" t="s">
        <v>24</v>
      </c>
      <c r="H3497">
        <v>67000</v>
      </c>
      <c r="I3497">
        <v>68425337</v>
      </c>
      <c r="J3497" s="1">
        <v>43838</v>
      </c>
      <c r="K3497" t="s">
        <v>1672</v>
      </c>
      <c r="L3497">
        <v>202002</v>
      </c>
      <c r="M3497" t="s">
        <v>1859</v>
      </c>
      <c r="N3497">
        <v>11480000</v>
      </c>
      <c r="O3497" t="s">
        <v>213</v>
      </c>
      <c r="P3497" t="s">
        <v>480</v>
      </c>
      <c r="Q3497">
        <v>0</v>
      </c>
      <c r="R3497">
        <v>0</v>
      </c>
      <c r="S3497">
        <v>0</v>
      </c>
      <c r="T3497">
        <v>5</v>
      </c>
    </row>
    <row r="3498" spans="1:20" hidden="1">
      <c r="A3498" t="s">
        <v>1656</v>
      </c>
      <c r="B3498">
        <v>2017</v>
      </c>
      <c r="C3498" t="s">
        <v>21</v>
      </c>
      <c r="D3498" t="s">
        <v>40</v>
      </c>
      <c r="E3498" s="1">
        <v>109574</v>
      </c>
      <c r="F3498" t="s">
        <v>41</v>
      </c>
      <c r="G3498" t="s">
        <v>24</v>
      </c>
      <c r="H3498">
        <v>60000</v>
      </c>
      <c r="I3498">
        <v>69897576</v>
      </c>
      <c r="J3498" s="1">
        <v>43851</v>
      </c>
      <c r="K3498" t="s">
        <v>1762</v>
      </c>
      <c r="L3498">
        <v>202001</v>
      </c>
      <c r="M3498" t="s">
        <v>924</v>
      </c>
      <c r="N3498">
        <v>9290000</v>
      </c>
      <c r="O3498" t="s">
        <v>27</v>
      </c>
      <c r="P3498" t="s">
        <v>44</v>
      </c>
      <c r="Q3498">
        <v>0</v>
      </c>
      <c r="R3498">
        <v>0</v>
      </c>
      <c r="S3498">
        <v>0</v>
      </c>
      <c r="T3498">
        <v>106</v>
      </c>
    </row>
    <row r="3499" spans="1:20" hidden="1">
      <c r="A3499" t="s">
        <v>1656</v>
      </c>
      <c r="B3499">
        <v>2017</v>
      </c>
      <c r="C3499" t="s">
        <v>21</v>
      </c>
      <c r="D3499" t="s">
        <v>40</v>
      </c>
      <c r="E3499" s="1">
        <v>109574</v>
      </c>
      <c r="F3499" t="s">
        <v>41</v>
      </c>
      <c r="G3499" t="s">
        <v>24</v>
      </c>
      <c r="H3499">
        <v>60000</v>
      </c>
      <c r="I3499">
        <v>69897576</v>
      </c>
      <c r="J3499" s="1">
        <v>43851</v>
      </c>
      <c r="K3499" t="s">
        <v>1762</v>
      </c>
      <c r="L3499">
        <v>202002</v>
      </c>
      <c r="M3499" t="s">
        <v>924</v>
      </c>
      <c r="N3499">
        <v>9290000</v>
      </c>
      <c r="O3499" t="s">
        <v>27</v>
      </c>
      <c r="P3499" t="s">
        <v>44</v>
      </c>
      <c r="Q3499">
        <v>1</v>
      </c>
      <c r="R3499">
        <v>1</v>
      </c>
      <c r="S3499">
        <v>1</v>
      </c>
      <c r="T3499">
        <v>73</v>
      </c>
    </row>
    <row r="3500" spans="1:20" hidden="1">
      <c r="A3500" t="s">
        <v>1656</v>
      </c>
      <c r="B3500">
        <v>2017</v>
      </c>
      <c r="C3500" t="s">
        <v>21</v>
      </c>
      <c r="D3500" t="s">
        <v>40</v>
      </c>
      <c r="E3500" s="1">
        <v>109574</v>
      </c>
      <c r="F3500" t="s">
        <v>41</v>
      </c>
      <c r="G3500" t="s">
        <v>24</v>
      </c>
      <c r="H3500">
        <v>60000</v>
      </c>
      <c r="I3500">
        <v>69897576</v>
      </c>
      <c r="J3500" s="1">
        <v>43851</v>
      </c>
      <c r="K3500" t="s">
        <v>1762</v>
      </c>
      <c r="L3500">
        <v>202003</v>
      </c>
      <c r="M3500" t="s">
        <v>924</v>
      </c>
      <c r="N3500">
        <v>9290000</v>
      </c>
      <c r="O3500" t="s">
        <v>27</v>
      </c>
      <c r="P3500" t="s">
        <v>44</v>
      </c>
      <c r="Q3500">
        <v>0</v>
      </c>
      <c r="R3500">
        <v>0</v>
      </c>
      <c r="S3500">
        <v>0</v>
      </c>
      <c r="T3500">
        <v>31</v>
      </c>
    </row>
    <row r="3501" spans="1:20" hidden="1">
      <c r="A3501" t="s">
        <v>1656</v>
      </c>
      <c r="B3501">
        <v>2018</v>
      </c>
      <c r="C3501" t="s">
        <v>21</v>
      </c>
      <c r="D3501" t="s">
        <v>85</v>
      </c>
      <c r="E3501" s="1">
        <v>43859</v>
      </c>
      <c r="F3501" t="s">
        <v>397</v>
      </c>
      <c r="G3501" t="s">
        <v>24</v>
      </c>
      <c r="H3501">
        <v>28000</v>
      </c>
      <c r="I3501">
        <v>69728260</v>
      </c>
      <c r="J3501" s="1">
        <v>43844</v>
      </c>
      <c r="K3501" t="s">
        <v>1745</v>
      </c>
      <c r="L3501">
        <v>202001</v>
      </c>
      <c r="M3501" t="s">
        <v>1862</v>
      </c>
      <c r="N3501">
        <v>5680000</v>
      </c>
      <c r="O3501" t="s">
        <v>88</v>
      </c>
      <c r="P3501" t="s">
        <v>400</v>
      </c>
      <c r="Q3501">
        <v>1</v>
      </c>
      <c r="R3501">
        <v>2</v>
      </c>
      <c r="S3501">
        <v>6</v>
      </c>
      <c r="T3501">
        <v>255</v>
      </c>
    </row>
    <row r="3502" spans="1:20" hidden="1">
      <c r="A3502" t="s">
        <v>1656</v>
      </c>
      <c r="B3502">
        <v>2018</v>
      </c>
      <c r="C3502" t="s">
        <v>21</v>
      </c>
      <c r="D3502" t="s">
        <v>85</v>
      </c>
      <c r="E3502" s="1">
        <v>43888</v>
      </c>
      <c r="F3502" t="s">
        <v>397</v>
      </c>
      <c r="G3502" t="s">
        <v>24</v>
      </c>
      <c r="H3502">
        <v>36500</v>
      </c>
      <c r="I3502">
        <v>70666845</v>
      </c>
      <c r="J3502" s="1">
        <v>43882</v>
      </c>
      <c r="K3502" t="s">
        <v>1762</v>
      </c>
      <c r="L3502">
        <v>202002</v>
      </c>
      <c r="M3502" t="s">
        <v>1863</v>
      </c>
      <c r="N3502">
        <v>9980000</v>
      </c>
      <c r="O3502" t="s">
        <v>88</v>
      </c>
      <c r="P3502" t="s">
        <v>400</v>
      </c>
      <c r="Q3502">
        <v>0</v>
      </c>
      <c r="R3502">
        <v>0</v>
      </c>
      <c r="S3502">
        <v>0</v>
      </c>
      <c r="T3502">
        <v>19</v>
      </c>
    </row>
    <row r="3503" spans="1:20" hidden="1">
      <c r="A3503" t="s">
        <v>1656</v>
      </c>
      <c r="B3503">
        <v>2018</v>
      </c>
      <c r="C3503" t="s">
        <v>21</v>
      </c>
      <c r="D3503" t="s">
        <v>85</v>
      </c>
      <c r="E3503" s="1">
        <v>109574</v>
      </c>
      <c r="F3503" t="s">
        <v>397</v>
      </c>
      <c r="G3503" t="s">
        <v>24</v>
      </c>
      <c r="H3503">
        <v>36500</v>
      </c>
      <c r="I3503">
        <v>70666845</v>
      </c>
      <c r="J3503" s="1">
        <v>43882</v>
      </c>
      <c r="K3503" t="s">
        <v>1762</v>
      </c>
      <c r="L3503">
        <v>202002</v>
      </c>
      <c r="M3503" t="s">
        <v>1863</v>
      </c>
      <c r="N3503">
        <v>9980000</v>
      </c>
      <c r="O3503" t="s">
        <v>88</v>
      </c>
      <c r="P3503" t="s">
        <v>400</v>
      </c>
      <c r="Q3503">
        <v>1</v>
      </c>
      <c r="R3503">
        <v>5</v>
      </c>
      <c r="S3503">
        <v>7</v>
      </c>
      <c r="T3503">
        <v>182</v>
      </c>
    </row>
    <row r="3504" spans="1:20" hidden="1">
      <c r="A3504" t="s">
        <v>1656</v>
      </c>
      <c r="B3504">
        <v>2018</v>
      </c>
      <c r="C3504" t="s">
        <v>21</v>
      </c>
      <c r="D3504" t="s">
        <v>244</v>
      </c>
      <c r="E3504" s="1">
        <v>43853</v>
      </c>
      <c r="F3504" t="s">
        <v>245</v>
      </c>
      <c r="G3504" t="s">
        <v>24</v>
      </c>
      <c r="H3504">
        <v>0</v>
      </c>
      <c r="I3504">
        <v>64503779</v>
      </c>
      <c r="J3504" s="1">
        <v>43814</v>
      </c>
      <c r="K3504" t="s">
        <v>1672</v>
      </c>
      <c r="L3504">
        <v>202001</v>
      </c>
      <c r="M3504" t="s">
        <v>1864</v>
      </c>
      <c r="N3504">
        <v>0</v>
      </c>
      <c r="O3504" t="s">
        <v>88</v>
      </c>
      <c r="P3504" t="s">
        <v>247</v>
      </c>
      <c r="Q3504">
        <v>5</v>
      </c>
      <c r="R3504">
        <v>4</v>
      </c>
      <c r="S3504">
        <v>16</v>
      </c>
      <c r="T3504">
        <v>235</v>
      </c>
    </row>
    <row r="3505" spans="1:20" hidden="1">
      <c r="A3505" t="s">
        <v>1656</v>
      </c>
      <c r="B3505">
        <v>2018</v>
      </c>
      <c r="C3505" t="s">
        <v>21</v>
      </c>
      <c r="D3505" t="s">
        <v>244</v>
      </c>
      <c r="E3505" s="1">
        <v>43853</v>
      </c>
      <c r="F3505" t="s">
        <v>245</v>
      </c>
      <c r="G3505" t="s">
        <v>24</v>
      </c>
      <c r="H3505">
        <v>20200</v>
      </c>
      <c r="I3505">
        <v>63754876</v>
      </c>
      <c r="J3505" s="1">
        <v>43837</v>
      </c>
      <c r="K3505" t="s">
        <v>1865</v>
      </c>
      <c r="L3505">
        <v>202001</v>
      </c>
      <c r="M3505" t="s">
        <v>1866</v>
      </c>
      <c r="N3505">
        <v>19580000</v>
      </c>
      <c r="O3505" t="s">
        <v>88</v>
      </c>
      <c r="P3505" t="s">
        <v>247</v>
      </c>
      <c r="Q3505">
        <v>0</v>
      </c>
      <c r="R3505">
        <v>0</v>
      </c>
      <c r="S3505">
        <v>0</v>
      </c>
      <c r="T3505">
        <v>32</v>
      </c>
    </row>
    <row r="3506" spans="1:20" hidden="1">
      <c r="A3506" t="s">
        <v>1656</v>
      </c>
      <c r="B3506">
        <v>2018</v>
      </c>
      <c r="C3506" t="s">
        <v>21</v>
      </c>
      <c r="D3506" t="s">
        <v>244</v>
      </c>
      <c r="E3506" s="1">
        <v>43853</v>
      </c>
      <c r="F3506" t="s">
        <v>245</v>
      </c>
      <c r="G3506" t="s">
        <v>24</v>
      </c>
      <c r="H3506">
        <v>27500</v>
      </c>
      <c r="I3506">
        <v>68712639</v>
      </c>
      <c r="J3506" s="1">
        <v>43802</v>
      </c>
      <c r="K3506" t="s">
        <v>1658</v>
      </c>
      <c r="L3506">
        <v>202001</v>
      </c>
      <c r="M3506" t="s">
        <v>1867</v>
      </c>
      <c r="N3506">
        <v>7180000</v>
      </c>
      <c r="O3506" t="s">
        <v>88</v>
      </c>
      <c r="P3506" t="s">
        <v>247</v>
      </c>
      <c r="Q3506">
        <v>0</v>
      </c>
      <c r="R3506">
        <v>0</v>
      </c>
      <c r="S3506">
        <v>0</v>
      </c>
      <c r="T3506">
        <v>46</v>
      </c>
    </row>
    <row r="3507" spans="1:20" hidden="1">
      <c r="A3507" t="s">
        <v>1656</v>
      </c>
      <c r="B3507">
        <v>2018</v>
      </c>
      <c r="C3507" t="s">
        <v>21</v>
      </c>
      <c r="D3507" t="s">
        <v>244</v>
      </c>
      <c r="E3507" s="1">
        <v>43853</v>
      </c>
      <c r="F3507" t="s">
        <v>245</v>
      </c>
      <c r="G3507" t="s">
        <v>24</v>
      </c>
      <c r="H3507">
        <v>35900</v>
      </c>
      <c r="I3507">
        <v>68714040</v>
      </c>
      <c r="J3507" s="1">
        <v>43837</v>
      </c>
      <c r="K3507" t="s">
        <v>1664</v>
      </c>
      <c r="L3507">
        <v>202001</v>
      </c>
      <c r="M3507" t="s">
        <v>1868</v>
      </c>
      <c r="N3507">
        <v>16280000</v>
      </c>
      <c r="O3507" t="s">
        <v>88</v>
      </c>
      <c r="P3507" t="s">
        <v>247</v>
      </c>
      <c r="Q3507">
        <v>0</v>
      </c>
      <c r="R3507">
        <v>0</v>
      </c>
      <c r="S3507">
        <v>2</v>
      </c>
      <c r="T3507">
        <v>55</v>
      </c>
    </row>
    <row r="3508" spans="1:20" hidden="1">
      <c r="A3508" t="s">
        <v>1656</v>
      </c>
      <c r="B3508">
        <v>2018</v>
      </c>
      <c r="C3508" t="s">
        <v>21</v>
      </c>
      <c r="D3508" t="s">
        <v>244</v>
      </c>
      <c r="E3508" s="1">
        <v>43894</v>
      </c>
      <c r="F3508" t="s">
        <v>245</v>
      </c>
      <c r="G3508" t="s">
        <v>24</v>
      </c>
      <c r="H3508">
        <v>27800</v>
      </c>
      <c r="I3508">
        <v>70107852</v>
      </c>
      <c r="J3508" s="1">
        <v>43859</v>
      </c>
      <c r="K3508" t="s">
        <v>1664</v>
      </c>
      <c r="L3508">
        <v>202003</v>
      </c>
      <c r="M3508" t="s">
        <v>1869</v>
      </c>
      <c r="N3508">
        <v>14480000</v>
      </c>
      <c r="O3508" t="s">
        <v>88</v>
      </c>
      <c r="P3508" t="s">
        <v>247</v>
      </c>
      <c r="Q3508">
        <v>0</v>
      </c>
      <c r="R3508">
        <v>0</v>
      </c>
      <c r="S3508">
        <v>0</v>
      </c>
      <c r="T3508">
        <v>3</v>
      </c>
    </row>
    <row r="3509" spans="1:20" hidden="1">
      <c r="A3509" t="s">
        <v>1656</v>
      </c>
      <c r="B3509">
        <v>2018</v>
      </c>
      <c r="C3509" t="s">
        <v>21</v>
      </c>
      <c r="D3509" t="s">
        <v>244</v>
      </c>
      <c r="E3509" s="1">
        <v>109574</v>
      </c>
      <c r="F3509" t="s">
        <v>245</v>
      </c>
      <c r="G3509" t="s">
        <v>24</v>
      </c>
      <c r="H3509">
        <v>21950</v>
      </c>
      <c r="I3509">
        <v>70967798</v>
      </c>
      <c r="J3509" s="1">
        <v>43895</v>
      </c>
      <c r="K3509" t="s">
        <v>1672</v>
      </c>
      <c r="L3509">
        <v>202003</v>
      </c>
      <c r="M3509" t="s">
        <v>1734</v>
      </c>
      <c r="N3509">
        <v>15690000</v>
      </c>
      <c r="O3509" t="s">
        <v>88</v>
      </c>
      <c r="P3509" t="s">
        <v>247</v>
      </c>
      <c r="Q3509">
        <v>3</v>
      </c>
      <c r="R3509">
        <v>0</v>
      </c>
      <c r="S3509">
        <v>1</v>
      </c>
      <c r="T3509">
        <v>160</v>
      </c>
    </row>
    <row r="3510" spans="1:20" hidden="1">
      <c r="A3510" t="s">
        <v>1656</v>
      </c>
      <c r="B3510">
        <v>2018</v>
      </c>
      <c r="C3510" t="s">
        <v>21</v>
      </c>
      <c r="D3510" t="s">
        <v>244</v>
      </c>
      <c r="E3510" s="1">
        <v>109574</v>
      </c>
      <c r="F3510" t="s">
        <v>245</v>
      </c>
      <c r="G3510" t="s">
        <v>24</v>
      </c>
      <c r="H3510">
        <v>27800</v>
      </c>
      <c r="I3510">
        <v>70107852</v>
      </c>
      <c r="J3510" s="1">
        <v>43859</v>
      </c>
      <c r="K3510" t="s">
        <v>1664</v>
      </c>
      <c r="L3510">
        <v>202001</v>
      </c>
      <c r="M3510" t="s">
        <v>1869</v>
      </c>
      <c r="N3510">
        <v>14480000</v>
      </c>
      <c r="O3510" t="s">
        <v>88</v>
      </c>
      <c r="P3510" t="s">
        <v>247</v>
      </c>
      <c r="Q3510">
        <v>0</v>
      </c>
      <c r="R3510">
        <v>0</v>
      </c>
      <c r="S3510">
        <v>2</v>
      </c>
      <c r="T3510">
        <v>43</v>
      </c>
    </row>
    <row r="3511" spans="1:20" hidden="1">
      <c r="A3511" t="s">
        <v>1656</v>
      </c>
      <c r="B3511">
        <v>2018</v>
      </c>
      <c r="C3511" t="s">
        <v>21</v>
      </c>
      <c r="D3511" t="s">
        <v>244</v>
      </c>
      <c r="E3511" s="1">
        <v>109574</v>
      </c>
      <c r="F3511" t="s">
        <v>245</v>
      </c>
      <c r="G3511" t="s">
        <v>24</v>
      </c>
      <c r="H3511">
        <v>27800</v>
      </c>
      <c r="I3511">
        <v>70107852</v>
      </c>
      <c r="J3511" s="1">
        <v>43859</v>
      </c>
      <c r="K3511" t="s">
        <v>1664</v>
      </c>
      <c r="L3511">
        <v>202002</v>
      </c>
      <c r="M3511" t="s">
        <v>1869</v>
      </c>
      <c r="N3511">
        <v>14480000</v>
      </c>
      <c r="O3511" t="s">
        <v>88</v>
      </c>
      <c r="P3511" t="s">
        <v>247</v>
      </c>
      <c r="Q3511">
        <v>5</v>
      </c>
      <c r="R3511">
        <v>1</v>
      </c>
      <c r="S3511">
        <v>3</v>
      </c>
      <c r="T3511">
        <v>192</v>
      </c>
    </row>
    <row r="3512" spans="1:20" hidden="1">
      <c r="A3512" t="s">
        <v>1656</v>
      </c>
      <c r="B3512">
        <v>2018</v>
      </c>
      <c r="C3512" t="s">
        <v>21</v>
      </c>
      <c r="D3512" t="s">
        <v>244</v>
      </c>
      <c r="E3512" s="1">
        <v>109574</v>
      </c>
      <c r="F3512" t="s">
        <v>245</v>
      </c>
      <c r="G3512" t="s">
        <v>24</v>
      </c>
      <c r="H3512">
        <v>27800</v>
      </c>
      <c r="I3512">
        <v>70107852</v>
      </c>
      <c r="J3512" s="1">
        <v>43859</v>
      </c>
      <c r="K3512" t="s">
        <v>1664</v>
      </c>
      <c r="L3512">
        <v>202003</v>
      </c>
      <c r="M3512" t="s">
        <v>1869</v>
      </c>
      <c r="N3512">
        <v>14480000</v>
      </c>
      <c r="O3512" t="s">
        <v>88</v>
      </c>
      <c r="P3512" t="s">
        <v>247</v>
      </c>
      <c r="Q3512">
        <v>0</v>
      </c>
      <c r="R3512">
        <v>0</v>
      </c>
      <c r="S3512">
        <v>0</v>
      </c>
      <c r="T3512">
        <v>16</v>
      </c>
    </row>
    <row r="3513" spans="1:20" hidden="1">
      <c r="A3513" t="s">
        <v>1656</v>
      </c>
      <c r="B3513">
        <v>2018</v>
      </c>
      <c r="C3513" t="s">
        <v>21</v>
      </c>
      <c r="D3513" t="s">
        <v>251</v>
      </c>
      <c r="E3513" s="1">
        <v>43839</v>
      </c>
      <c r="F3513" t="s">
        <v>252</v>
      </c>
      <c r="G3513" t="s">
        <v>24</v>
      </c>
      <c r="H3513">
        <v>58495</v>
      </c>
      <c r="I3513">
        <v>68770210</v>
      </c>
      <c r="J3513" s="1">
        <v>43804</v>
      </c>
      <c r="K3513" t="s">
        <v>1762</v>
      </c>
      <c r="L3513">
        <v>202001</v>
      </c>
      <c r="M3513" t="s">
        <v>1870</v>
      </c>
      <c r="N3513">
        <v>8980000</v>
      </c>
      <c r="O3513" t="s">
        <v>27</v>
      </c>
      <c r="P3513" t="s">
        <v>255</v>
      </c>
      <c r="Q3513">
        <v>0</v>
      </c>
      <c r="R3513">
        <v>0</v>
      </c>
      <c r="S3513">
        <v>0</v>
      </c>
      <c r="T3513">
        <v>47</v>
      </c>
    </row>
    <row r="3514" spans="1:20" hidden="1">
      <c r="A3514" t="s">
        <v>1656</v>
      </c>
      <c r="B3514">
        <v>2018</v>
      </c>
      <c r="C3514" t="s">
        <v>21</v>
      </c>
      <c r="D3514" t="s">
        <v>251</v>
      </c>
      <c r="E3514" s="1">
        <v>43858</v>
      </c>
      <c r="F3514" t="s">
        <v>252</v>
      </c>
      <c r="G3514" t="s">
        <v>24</v>
      </c>
      <c r="H3514">
        <v>41201</v>
      </c>
      <c r="I3514">
        <v>68604493</v>
      </c>
      <c r="J3514" s="1">
        <v>43842</v>
      </c>
      <c r="K3514" t="s">
        <v>1672</v>
      </c>
      <c r="L3514">
        <v>202001</v>
      </c>
      <c r="M3514" t="s">
        <v>1871</v>
      </c>
      <c r="N3514">
        <v>15780000</v>
      </c>
      <c r="O3514" t="s">
        <v>27</v>
      </c>
      <c r="P3514" t="s">
        <v>255</v>
      </c>
      <c r="Q3514">
        <v>0</v>
      </c>
      <c r="R3514">
        <v>0</v>
      </c>
      <c r="S3514">
        <v>0</v>
      </c>
      <c r="T3514">
        <v>3</v>
      </c>
    </row>
    <row r="3515" spans="1:20" hidden="1">
      <c r="A3515" t="s">
        <v>1656</v>
      </c>
      <c r="B3515">
        <v>2018</v>
      </c>
      <c r="C3515" t="s">
        <v>21</v>
      </c>
      <c r="D3515" t="s">
        <v>513</v>
      </c>
      <c r="E3515" s="1">
        <v>43861</v>
      </c>
      <c r="F3515" t="s">
        <v>828</v>
      </c>
      <c r="G3515" t="s">
        <v>24</v>
      </c>
      <c r="H3515">
        <v>17500</v>
      </c>
      <c r="I3515">
        <v>65082392</v>
      </c>
      <c r="J3515" s="1">
        <v>43826</v>
      </c>
      <c r="K3515" t="s">
        <v>1658</v>
      </c>
      <c r="L3515">
        <v>202001</v>
      </c>
      <c r="M3515" t="s">
        <v>1872</v>
      </c>
      <c r="N3515">
        <v>7690000</v>
      </c>
      <c r="O3515" t="s">
        <v>516</v>
      </c>
      <c r="P3515" t="s">
        <v>831</v>
      </c>
      <c r="Q3515">
        <v>0</v>
      </c>
      <c r="R3515">
        <v>0</v>
      </c>
      <c r="S3515">
        <v>0</v>
      </c>
      <c r="T3515">
        <v>37</v>
      </c>
    </row>
    <row r="3516" spans="1:20" hidden="1">
      <c r="A3516" t="s">
        <v>1656</v>
      </c>
      <c r="B3516">
        <v>2018</v>
      </c>
      <c r="C3516" t="s">
        <v>21</v>
      </c>
      <c r="D3516" t="s">
        <v>513</v>
      </c>
      <c r="E3516" s="1">
        <v>43865</v>
      </c>
      <c r="F3516" t="s">
        <v>514</v>
      </c>
      <c r="G3516" t="s">
        <v>24</v>
      </c>
      <c r="H3516">
        <v>15000</v>
      </c>
      <c r="I3516">
        <v>67791236</v>
      </c>
      <c r="J3516" s="1">
        <v>43760</v>
      </c>
      <c r="K3516" t="s">
        <v>1745</v>
      </c>
      <c r="L3516">
        <v>202001</v>
      </c>
      <c r="M3516" t="s">
        <v>1873</v>
      </c>
      <c r="N3516">
        <v>5890000</v>
      </c>
      <c r="O3516" t="s">
        <v>516</v>
      </c>
      <c r="P3516" t="s">
        <v>517</v>
      </c>
      <c r="Q3516">
        <v>0</v>
      </c>
      <c r="R3516">
        <v>0</v>
      </c>
      <c r="S3516">
        <v>1</v>
      </c>
      <c r="T3516">
        <v>9</v>
      </c>
    </row>
    <row r="3517" spans="1:20" hidden="1">
      <c r="A3517" t="s">
        <v>1656</v>
      </c>
      <c r="B3517">
        <v>2018</v>
      </c>
      <c r="C3517" t="s">
        <v>21</v>
      </c>
      <c r="D3517" t="s">
        <v>513</v>
      </c>
      <c r="E3517" s="1">
        <v>43865</v>
      </c>
      <c r="F3517" t="s">
        <v>514</v>
      </c>
      <c r="G3517" t="s">
        <v>24</v>
      </c>
      <c r="H3517">
        <v>15000</v>
      </c>
      <c r="I3517">
        <v>67791236</v>
      </c>
      <c r="J3517" s="1">
        <v>43760</v>
      </c>
      <c r="K3517" t="s">
        <v>1745</v>
      </c>
      <c r="L3517">
        <v>202002</v>
      </c>
      <c r="M3517" t="s">
        <v>1873</v>
      </c>
      <c r="N3517">
        <v>5890000</v>
      </c>
      <c r="O3517" t="s">
        <v>516</v>
      </c>
      <c r="P3517" t="s">
        <v>517</v>
      </c>
      <c r="Q3517">
        <v>0</v>
      </c>
      <c r="R3517">
        <v>0</v>
      </c>
      <c r="S3517">
        <v>0</v>
      </c>
      <c r="T3517">
        <v>1</v>
      </c>
    </row>
    <row r="3518" spans="1:20" hidden="1">
      <c r="A3518" t="s">
        <v>1656</v>
      </c>
      <c r="B3518">
        <v>2018</v>
      </c>
      <c r="C3518" t="s">
        <v>21</v>
      </c>
      <c r="D3518" t="s">
        <v>513</v>
      </c>
      <c r="E3518" s="1">
        <v>43865</v>
      </c>
      <c r="F3518" t="s">
        <v>514</v>
      </c>
      <c r="G3518" t="s">
        <v>24</v>
      </c>
      <c r="H3518">
        <v>26500</v>
      </c>
      <c r="I3518">
        <v>67791200</v>
      </c>
      <c r="J3518" s="1">
        <v>43760</v>
      </c>
      <c r="K3518" t="s">
        <v>1687</v>
      </c>
      <c r="L3518">
        <v>202001</v>
      </c>
      <c r="M3518" t="s">
        <v>1874</v>
      </c>
      <c r="N3518">
        <v>5890000</v>
      </c>
      <c r="O3518" t="s">
        <v>516</v>
      </c>
      <c r="P3518" t="s">
        <v>517</v>
      </c>
      <c r="Q3518">
        <v>0</v>
      </c>
      <c r="R3518">
        <v>0</v>
      </c>
      <c r="S3518">
        <v>0</v>
      </c>
      <c r="T3518">
        <v>7</v>
      </c>
    </row>
    <row r="3519" spans="1:20" hidden="1">
      <c r="A3519" t="s">
        <v>1656</v>
      </c>
      <c r="B3519">
        <v>2018</v>
      </c>
      <c r="C3519" t="s">
        <v>21</v>
      </c>
      <c r="D3519" t="s">
        <v>256</v>
      </c>
      <c r="E3519" s="1">
        <v>43833</v>
      </c>
      <c r="F3519" t="s">
        <v>257</v>
      </c>
      <c r="G3519" t="s">
        <v>24</v>
      </c>
      <c r="H3519">
        <v>37500</v>
      </c>
      <c r="I3519">
        <v>68067152</v>
      </c>
      <c r="J3519" s="1">
        <v>43774</v>
      </c>
      <c r="K3519" t="s">
        <v>1658</v>
      </c>
      <c r="L3519">
        <v>202001</v>
      </c>
      <c r="M3519" t="s">
        <v>1875</v>
      </c>
      <c r="N3519">
        <v>7580000</v>
      </c>
      <c r="O3519" t="s">
        <v>259</v>
      </c>
      <c r="P3519" t="s">
        <v>260</v>
      </c>
      <c r="Q3519">
        <v>0</v>
      </c>
      <c r="R3519">
        <v>0</v>
      </c>
      <c r="S3519">
        <v>0</v>
      </c>
      <c r="T3519">
        <v>1</v>
      </c>
    </row>
    <row r="3520" spans="1:20" hidden="1">
      <c r="A3520" t="s">
        <v>1656</v>
      </c>
      <c r="B3520">
        <v>2018</v>
      </c>
      <c r="C3520" t="s">
        <v>21</v>
      </c>
      <c r="D3520" t="s">
        <v>256</v>
      </c>
      <c r="E3520" s="1">
        <v>43837</v>
      </c>
      <c r="F3520" t="s">
        <v>257</v>
      </c>
      <c r="G3520" t="s">
        <v>24</v>
      </c>
      <c r="H3520">
        <v>20951</v>
      </c>
      <c r="I3520">
        <v>64267717</v>
      </c>
      <c r="J3520" s="1">
        <v>43791</v>
      </c>
      <c r="K3520" t="s">
        <v>1865</v>
      </c>
      <c r="L3520">
        <v>202001</v>
      </c>
      <c r="M3520" t="s">
        <v>1876</v>
      </c>
      <c r="N3520">
        <v>18980000</v>
      </c>
      <c r="O3520" t="s">
        <v>259</v>
      </c>
      <c r="P3520" t="s">
        <v>260</v>
      </c>
      <c r="Q3520">
        <v>0</v>
      </c>
      <c r="R3520">
        <v>0</v>
      </c>
      <c r="S3520">
        <v>0</v>
      </c>
      <c r="T3520">
        <v>25</v>
      </c>
    </row>
    <row r="3521" spans="1:20" hidden="1">
      <c r="A3521" t="s">
        <v>1656</v>
      </c>
      <c r="B3521">
        <v>2018</v>
      </c>
      <c r="C3521" t="s">
        <v>21</v>
      </c>
      <c r="D3521" t="s">
        <v>256</v>
      </c>
      <c r="E3521" s="1">
        <v>43840</v>
      </c>
      <c r="F3521" t="s">
        <v>430</v>
      </c>
      <c r="G3521" t="s">
        <v>24</v>
      </c>
      <c r="H3521">
        <v>25570</v>
      </c>
      <c r="I3521">
        <v>69307408</v>
      </c>
      <c r="J3521" s="1">
        <v>43826</v>
      </c>
      <c r="K3521" t="s">
        <v>1658</v>
      </c>
      <c r="L3521">
        <v>202001</v>
      </c>
      <c r="M3521" t="s">
        <v>1877</v>
      </c>
      <c r="N3521">
        <v>7490000</v>
      </c>
      <c r="O3521" t="s">
        <v>259</v>
      </c>
      <c r="P3521" t="s">
        <v>432</v>
      </c>
      <c r="Q3521">
        <v>0</v>
      </c>
      <c r="R3521">
        <v>0</v>
      </c>
      <c r="S3521">
        <v>2</v>
      </c>
      <c r="T3521">
        <v>73</v>
      </c>
    </row>
    <row r="3522" spans="1:20" hidden="1">
      <c r="A3522" t="s">
        <v>1656</v>
      </c>
      <c r="B3522">
        <v>2018</v>
      </c>
      <c r="C3522" t="s">
        <v>21</v>
      </c>
      <c r="D3522" t="s">
        <v>256</v>
      </c>
      <c r="E3522" s="1">
        <v>43840</v>
      </c>
      <c r="F3522" t="s">
        <v>430</v>
      </c>
      <c r="G3522" t="s">
        <v>24</v>
      </c>
      <c r="H3522">
        <v>29000</v>
      </c>
      <c r="I3522">
        <v>69306305</v>
      </c>
      <c r="J3522" s="1">
        <v>43826</v>
      </c>
      <c r="K3522" t="s">
        <v>1658</v>
      </c>
      <c r="L3522">
        <v>202001</v>
      </c>
      <c r="M3522" t="s">
        <v>1878</v>
      </c>
      <c r="N3522">
        <v>7990000</v>
      </c>
      <c r="O3522" t="s">
        <v>259</v>
      </c>
      <c r="P3522" t="s">
        <v>432</v>
      </c>
      <c r="Q3522">
        <v>0</v>
      </c>
      <c r="R3522">
        <v>2</v>
      </c>
      <c r="S3522">
        <v>6</v>
      </c>
      <c r="T3522">
        <v>84</v>
      </c>
    </row>
    <row r="3523" spans="1:20" hidden="1">
      <c r="A3523" t="s">
        <v>1656</v>
      </c>
      <c r="B3523">
        <v>2018</v>
      </c>
      <c r="C3523" t="s">
        <v>21</v>
      </c>
      <c r="D3523" t="s">
        <v>405</v>
      </c>
      <c r="E3523" s="1">
        <v>43885</v>
      </c>
      <c r="F3523" t="s">
        <v>406</v>
      </c>
      <c r="G3523" t="s">
        <v>24</v>
      </c>
      <c r="H3523">
        <v>11000</v>
      </c>
      <c r="I3523">
        <v>68068546</v>
      </c>
      <c r="J3523" s="1">
        <v>43774</v>
      </c>
      <c r="K3523" t="s">
        <v>1672</v>
      </c>
      <c r="L3523">
        <v>202002</v>
      </c>
      <c r="M3523" t="s">
        <v>1879</v>
      </c>
      <c r="N3523">
        <v>12590000</v>
      </c>
      <c r="O3523" t="s">
        <v>408</v>
      </c>
      <c r="P3523" t="s">
        <v>409</v>
      </c>
      <c r="Q3523">
        <v>0</v>
      </c>
      <c r="R3523">
        <v>0</v>
      </c>
      <c r="S3523">
        <v>0</v>
      </c>
      <c r="T3523">
        <v>14</v>
      </c>
    </row>
    <row r="3524" spans="1:20" hidden="1">
      <c r="A3524" t="s">
        <v>1656</v>
      </c>
      <c r="B3524">
        <v>2018</v>
      </c>
      <c r="C3524" t="s">
        <v>21</v>
      </c>
      <c r="D3524" t="s">
        <v>405</v>
      </c>
      <c r="E3524" s="1">
        <v>109574</v>
      </c>
      <c r="F3524" t="s">
        <v>406</v>
      </c>
      <c r="G3524" t="s">
        <v>24</v>
      </c>
      <c r="H3524">
        <v>11000</v>
      </c>
      <c r="I3524">
        <v>68068546</v>
      </c>
      <c r="J3524" s="1">
        <v>43774</v>
      </c>
      <c r="K3524" t="s">
        <v>1672</v>
      </c>
      <c r="L3524">
        <v>202001</v>
      </c>
      <c r="M3524" t="s">
        <v>1879</v>
      </c>
      <c r="N3524">
        <v>12590000</v>
      </c>
      <c r="O3524" t="s">
        <v>408</v>
      </c>
      <c r="P3524" t="s">
        <v>409</v>
      </c>
      <c r="Q3524">
        <v>0</v>
      </c>
      <c r="R3524">
        <v>0</v>
      </c>
      <c r="S3524">
        <v>1</v>
      </c>
      <c r="T3524">
        <v>80</v>
      </c>
    </row>
    <row r="3525" spans="1:20" hidden="1">
      <c r="A3525" t="s">
        <v>1656</v>
      </c>
      <c r="B3525">
        <v>2018</v>
      </c>
      <c r="C3525" t="s">
        <v>21</v>
      </c>
      <c r="D3525" t="s">
        <v>405</v>
      </c>
      <c r="E3525" s="1">
        <v>109574</v>
      </c>
      <c r="F3525" t="s">
        <v>406</v>
      </c>
      <c r="G3525" t="s">
        <v>24</v>
      </c>
      <c r="H3525">
        <v>11000</v>
      </c>
      <c r="I3525">
        <v>68068546</v>
      </c>
      <c r="J3525" s="1">
        <v>43774</v>
      </c>
      <c r="K3525" t="s">
        <v>1672</v>
      </c>
      <c r="L3525">
        <v>202002</v>
      </c>
      <c r="M3525" t="s">
        <v>1879</v>
      </c>
      <c r="N3525">
        <v>12590000</v>
      </c>
      <c r="O3525" t="s">
        <v>408</v>
      </c>
      <c r="P3525" t="s">
        <v>409</v>
      </c>
      <c r="Q3525">
        <v>0</v>
      </c>
      <c r="R3525">
        <v>0</v>
      </c>
      <c r="S3525">
        <v>2</v>
      </c>
      <c r="T3525">
        <v>59</v>
      </c>
    </row>
    <row r="3526" spans="1:20" hidden="1">
      <c r="A3526" t="s">
        <v>1656</v>
      </c>
      <c r="B3526">
        <v>2018</v>
      </c>
      <c r="C3526" t="s">
        <v>21</v>
      </c>
      <c r="D3526" t="s">
        <v>311</v>
      </c>
      <c r="E3526" s="1">
        <v>43865</v>
      </c>
      <c r="F3526" t="s">
        <v>312</v>
      </c>
      <c r="G3526" t="s">
        <v>24</v>
      </c>
      <c r="H3526">
        <v>59000</v>
      </c>
      <c r="I3526">
        <v>67942170</v>
      </c>
      <c r="J3526" s="1">
        <v>43768</v>
      </c>
      <c r="K3526" t="s">
        <v>1672</v>
      </c>
      <c r="L3526">
        <v>202001</v>
      </c>
      <c r="M3526" t="s">
        <v>1880</v>
      </c>
      <c r="N3526">
        <v>14590000</v>
      </c>
      <c r="O3526" t="s">
        <v>27</v>
      </c>
      <c r="P3526" t="s">
        <v>314</v>
      </c>
      <c r="Q3526">
        <v>0</v>
      </c>
      <c r="R3526">
        <v>0</v>
      </c>
      <c r="S3526">
        <v>0</v>
      </c>
      <c r="T3526">
        <v>155</v>
      </c>
    </row>
    <row r="3527" spans="1:20" hidden="1">
      <c r="A3527" t="s">
        <v>1656</v>
      </c>
      <c r="B3527">
        <v>2018</v>
      </c>
      <c r="C3527" t="s">
        <v>21</v>
      </c>
      <c r="D3527" t="s">
        <v>311</v>
      </c>
      <c r="E3527" s="1">
        <v>43865</v>
      </c>
      <c r="F3527" t="s">
        <v>312</v>
      </c>
      <c r="G3527" t="s">
        <v>24</v>
      </c>
      <c r="H3527">
        <v>59000</v>
      </c>
      <c r="I3527">
        <v>67942170</v>
      </c>
      <c r="J3527" s="1">
        <v>43768</v>
      </c>
      <c r="K3527" t="s">
        <v>1672</v>
      </c>
      <c r="L3527">
        <v>202002</v>
      </c>
      <c r="M3527" t="s">
        <v>1880</v>
      </c>
      <c r="N3527">
        <v>14590000</v>
      </c>
      <c r="O3527" t="s">
        <v>27</v>
      </c>
      <c r="P3527" t="s">
        <v>314</v>
      </c>
      <c r="Q3527">
        <v>0</v>
      </c>
      <c r="R3527">
        <v>0</v>
      </c>
      <c r="S3527">
        <v>0</v>
      </c>
      <c r="T3527">
        <v>32</v>
      </c>
    </row>
    <row r="3528" spans="1:20" hidden="1">
      <c r="A3528" t="s">
        <v>1656</v>
      </c>
      <c r="B3528">
        <v>2018</v>
      </c>
      <c r="C3528" t="s">
        <v>21</v>
      </c>
      <c r="D3528" t="s">
        <v>311</v>
      </c>
      <c r="E3528" s="1">
        <v>43865</v>
      </c>
      <c r="F3528" t="s">
        <v>312</v>
      </c>
      <c r="G3528" t="s">
        <v>24</v>
      </c>
      <c r="H3528">
        <v>75000</v>
      </c>
      <c r="I3528">
        <v>67790344</v>
      </c>
      <c r="J3528" s="1">
        <v>43760</v>
      </c>
      <c r="L3528">
        <v>202001</v>
      </c>
      <c r="M3528" t="s">
        <v>1881</v>
      </c>
      <c r="N3528">
        <v>17890000</v>
      </c>
      <c r="O3528" t="s">
        <v>27</v>
      </c>
      <c r="P3528" t="s">
        <v>314</v>
      </c>
      <c r="Q3528">
        <v>0</v>
      </c>
      <c r="R3528">
        <v>0</v>
      </c>
      <c r="S3528">
        <v>0</v>
      </c>
      <c r="T3528">
        <v>47</v>
      </c>
    </row>
    <row r="3529" spans="1:20" hidden="1">
      <c r="A3529" t="s">
        <v>1656</v>
      </c>
      <c r="B3529">
        <v>2018</v>
      </c>
      <c r="C3529" t="s">
        <v>21</v>
      </c>
      <c r="D3529" t="s">
        <v>311</v>
      </c>
      <c r="E3529" s="1">
        <v>43865</v>
      </c>
      <c r="F3529" t="s">
        <v>312</v>
      </c>
      <c r="G3529" t="s">
        <v>24</v>
      </c>
      <c r="H3529">
        <v>75000</v>
      </c>
      <c r="I3529">
        <v>67790344</v>
      </c>
      <c r="J3529" s="1">
        <v>43760</v>
      </c>
      <c r="L3529">
        <v>202002</v>
      </c>
      <c r="M3529" t="s">
        <v>1881</v>
      </c>
      <c r="N3529">
        <v>17890000</v>
      </c>
      <c r="O3529" t="s">
        <v>27</v>
      </c>
      <c r="P3529" t="s">
        <v>314</v>
      </c>
      <c r="Q3529">
        <v>0</v>
      </c>
      <c r="R3529">
        <v>0</v>
      </c>
      <c r="S3529">
        <v>0</v>
      </c>
      <c r="T3529">
        <v>4</v>
      </c>
    </row>
    <row r="3530" spans="1:20">
      <c r="A3530" t="s">
        <v>1656</v>
      </c>
      <c r="B3530">
        <v>2018</v>
      </c>
      <c r="C3530" t="s">
        <v>21</v>
      </c>
      <c r="D3530" t="s">
        <v>315</v>
      </c>
      <c r="E3530" s="1">
        <v>43854</v>
      </c>
      <c r="F3530" t="s">
        <v>316</v>
      </c>
      <c r="G3530" t="s">
        <v>24</v>
      </c>
      <c r="H3530">
        <v>79365</v>
      </c>
      <c r="I3530">
        <v>69967387</v>
      </c>
      <c r="J3530" s="1">
        <v>43854</v>
      </c>
      <c r="K3530" t="s">
        <v>1687</v>
      </c>
      <c r="L3530">
        <v>202001</v>
      </c>
      <c r="M3530" t="s">
        <v>1882</v>
      </c>
      <c r="N3530">
        <v>5880000</v>
      </c>
      <c r="O3530" t="s">
        <v>27</v>
      </c>
      <c r="P3530" t="s">
        <v>318</v>
      </c>
      <c r="Q3530">
        <v>0</v>
      </c>
      <c r="R3530">
        <v>0</v>
      </c>
      <c r="S3530">
        <v>0</v>
      </c>
      <c r="T3530">
        <v>1</v>
      </c>
    </row>
    <row r="3531" spans="1:20">
      <c r="A3531" t="s">
        <v>1656</v>
      </c>
      <c r="B3531">
        <v>2018</v>
      </c>
      <c r="C3531" t="s">
        <v>21</v>
      </c>
      <c r="D3531" t="s">
        <v>315</v>
      </c>
      <c r="E3531" s="1">
        <v>109574</v>
      </c>
      <c r="F3531" t="s">
        <v>316</v>
      </c>
      <c r="G3531" t="s">
        <v>24</v>
      </c>
      <c r="H3531">
        <v>79365</v>
      </c>
      <c r="I3531">
        <v>70232364</v>
      </c>
      <c r="J3531" s="1">
        <v>43865</v>
      </c>
      <c r="K3531" t="s">
        <v>1687</v>
      </c>
      <c r="L3531">
        <v>202002</v>
      </c>
      <c r="M3531" t="s">
        <v>1882</v>
      </c>
      <c r="N3531">
        <v>5880000</v>
      </c>
      <c r="O3531" t="s">
        <v>27</v>
      </c>
      <c r="P3531" t="s">
        <v>318</v>
      </c>
      <c r="Q3531">
        <v>1</v>
      </c>
      <c r="R3531">
        <v>0</v>
      </c>
      <c r="S3531">
        <v>0</v>
      </c>
      <c r="T3531">
        <v>90</v>
      </c>
    </row>
    <row r="3532" spans="1:20">
      <c r="A3532" t="s">
        <v>1656</v>
      </c>
      <c r="B3532">
        <v>2018</v>
      </c>
      <c r="C3532" t="s">
        <v>21</v>
      </c>
      <c r="D3532" t="s">
        <v>315</v>
      </c>
      <c r="E3532" s="1">
        <v>109574</v>
      </c>
      <c r="F3532" t="s">
        <v>316</v>
      </c>
      <c r="G3532" t="s">
        <v>24</v>
      </c>
      <c r="H3532">
        <v>79365</v>
      </c>
      <c r="I3532">
        <v>70881316</v>
      </c>
      <c r="J3532" s="1">
        <v>43892</v>
      </c>
      <c r="K3532" t="s">
        <v>1687</v>
      </c>
      <c r="L3532">
        <v>202003</v>
      </c>
      <c r="M3532" t="s">
        <v>1882</v>
      </c>
      <c r="N3532">
        <v>5880000</v>
      </c>
      <c r="O3532" t="s">
        <v>27</v>
      </c>
      <c r="P3532" t="s">
        <v>318</v>
      </c>
      <c r="Q3532">
        <v>0</v>
      </c>
      <c r="R3532">
        <v>0</v>
      </c>
      <c r="S3532">
        <v>1</v>
      </c>
      <c r="T3532">
        <v>62</v>
      </c>
    </row>
    <row r="3533" spans="1:20" hidden="1">
      <c r="A3533" t="s">
        <v>1656</v>
      </c>
      <c r="B3533">
        <v>2018</v>
      </c>
      <c r="C3533" t="s">
        <v>21</v>
      </c>
      <c r="D3533" t="s">
        <v>269</v>
      </c>
      <c r="E3533" s="1">
        <v>43836</v>
      </c>
      <c r="F3533" t="s">
        <v>270</v>
      </c>
      <c r="G3533" t="s">
        <v>24</v>
      </c>
      <c r="H3533">
        <v>15500</v>
      </c>
      <c r="I3533">
        <v>69221523</v>
      </c>
      <c r="J3533" s="1">
        <v>43822</v>
      </c>
      <c r="K3533" t="s">
        <v>1658</v>
      </c>
      <c r="L3533">
        <v>202001</v>
      </c>
      <c r="M3533" t="s">
        <v>1883</v>
      </c>
      <c r="N3533">
        <v>6380000</v>
      </c>
      <c r="O3533" t="s">
        <v>267</v>
      </c>
      <c r="P3533" t="s">
        <v>272</v>
      </c>
      <c r="Q3533">
        <v>0</v>
      </c>
      <c r="R3533">
        <v>0</v>
      </c>
      <c r="S3533">
        <v>0</v>
      </c>
      <c r="T3533">
        <v>50</v>
      </c>
    </row>
    <row r="3534" spans="1:20" hidden="1">
      <c r="A3534" t="s">
        <v>1656</v>
      </c>
      <c r="B3534">
        <v>2018</v>
      </c>
      <c r="C3534" t="s">
        <v>21</v>
      </c>
      <c r="D3534" t="s">
        <v>269</v>
      </c>
      <c r="E3534" s="1">
        <v>43872</v>
      </c>
      <c r="F3534" t="s">
        <v>411</v>
      </c>
      <c r="G3534" t="s">
        <v>24</v>
      </c>
      <c r="H3534">
        <v>23708</v>
      </c>
      <c r="I3534">
        <v>65823789</v>
      </c>
      <c r="J3534" s="1">
        <v>43837</v>
      </c>
      <c r="K3534" t="s">
        <v>1664</v>
      </c>
      <c r="L3534">
        <v>202001</v>
      </c>
      <c r="M3534" t="s">
        <v>1884</v>
      </c>
      <c r="N3534">
        <v>18990000</v>
      </c>
      <c r="O3534" t="s">
        <v>267</v>
      </c>
      <c r="P3534" t="s">
        <v>413</v>
      </c>
      <c r="Q3534">
        <v>1</v>
      </c>
      <c r="R3534">
        <v>0</v>
      </c>
      <c r="S3534">
        <v>2</v>
      </c>
      <c r="T3534">
        <v>183</v>
      </c>
    </row>
    <row r="3535" spans="1:20" hidden="1">
      <c r="A3535" t="s">
        <v>1656</v>
      </c>
      <c r="B3535">
        <v>2018</v>
      </c>
      <c r="C3535" t="s">
        <v>21</v>
      </c>
      <c r="D3535" t="s">
        <v>269</v>
      </c>
      <c r="E3535" s="1">
        <v>43872</v>
      </c>
      <c r="F3535" t="s">
        <v>411</v>
      </c>
      <c r="G3535" t="s">
        <v>24</v>
      </c>
      <c r="H3535">
        <v>23708</v>
      </c>
      <c r="I3535">
        <v>65823789</v>
      </c>
      <c r="J3535" s="1">
        <v>43837</v>
      </c>
      <c r="K3535" t="s">
        <v>1664</v>
      </c>
      <c r="L3535">
        <v>202002</v>
      </c>
      <c r="M3535" t="s">
        <v>1884</v>
      </c>
      <c r="N3535">
        <v>18990000</v>
      </c>
      <c r="O3535" t="s">
        <v>267</v>
      </c>
      <c r="P3535" t="s">
        <v>413</v>
      </c>
      <c r="Q3535">
        <v>0</v>
      </c>
      <c r="R3535">
        <v>0</v>
      </c>
      <c r="S3535">
        <v>1</v>
      </c>
      <c r="T3535">
        <v>65</v>
      </c>
    </row>
    <row r="3536" spans="1:20" hidden="1">
      <c r="A3536" t="s">
        <v>1656</v>
      </c>
      <c r="B3536">
        <v>2018</v>
      </c>
      <c r="C3536" t="s">
        <v>21</v>
      </c>
      <c r="D3536" t="s">
        <v>269</v>
      </c>
      <c r="E3536" s="1">
        <v>43882</v>
      </c>
      <c r="F3536" t="s">
        <v>411</v>
      </c>
      <c r="G3536" t="s">
        <v>24</v>
      </c>
      <c r="H3536">
        <v>36600</v>
      </c>
      <c r="I3536">
        <v>69554035</v>
      </c>
      <c r="J3536" s="1">
        <v>43838</v>
      </c>
      <c r="K3536" t="s">
        <v>1672</v>
      </c>
      <c r="L3536">
        <v>202002</v>
      </c>
      <c r="M3536" t="s">
        <v>1885</v>
      </c>
      <c r="N3536">
        <v>15980000</v>
      </c>
      <c r="O3536" t="s">
        <v>267</v>
      </c>
      <c r="P3536" t="s">
        <v>413</v>
      </c>
      <c r="Q3536">
        <v>0</v>
      </c>
      <c r="R3536">
        <v>0</v>
      </c>
      <c r="S3536">
        <v>2</v>
      </c>
      <c r="T3536">
        <v>14</v>
      </c>
    </row>
    <row r="3537" spans="1:20" hidden="1">
      <c r="A3537" t="s">
        <v>1656</v>
      </c>
      <c r="B3537">
        <v>2018</v>
      </c>
      <c r="C3537" t="s">
        <v>21</v>
      </c>
      <c r="D3537" t="s">
        <v>269</v>
      </c>
      <c r="E3537" s="1">
        <v>43882</v>
      </c>
      <c r="F3537" t="s">
        <v>411</v>
      </c>
      <c r="G3537" t="s">
        <v>24</v>
      </c>
      <c r="H3537">
        <v>44234</v>
      </c>
      <c r="I3537">
        <v>61886850</v>
      </c>
      <c r="J3537" s="1">
        <v>43837</v>
      </c>
      <c r="K3537" t="s">
        <v>1762</v>
      </c>
      <c r="L3537">
        <v>202002</v>
      </c>
      <c r="M3537" t="s">
        <v>1886</v>
      </c>
      <c r="N3537">
        <v>9980000</v>
      </c>
      <c r="O3537" t="s">
        <v>267</v>
      </c>
      <c r="P3537" t="s">
        <v>413</v>
      </c>
      <c r="Q3537">
        <v>0</v>
      </c>
      <c r="R3537">
        <v>0</v>
      </c>
      <c r="S3537">
        <v>0</v>
      </c>
      <c r="T3537">
        <v>5</v>
      </c>
    </row>
    <row r="3538" spans="1:20" hidden="1">
      <c r="A3538" t="s">
        <v>1656</v>
      </c>
      <c r="B3538">
        <v>2018</v>
      </c>
      <c r="C3538" t="s">
        <v>21</v>
      </c>
      <c r="D3538" t="s">
        <v>269</v>
      </c>
      <c r="E3538" s="1">
        <v>43882</v>
      </c>
      <c r="F3538" t="s">
        <v>411</v>
      </c>
      <c r="G3538" t="s">
        <v>24</v>
      </c>
      <c r="H3538">
        <v>48921</v>
      </c>
      <c r="I3538">
        <v>69210643</v>
      </c>
      <c r="J3538" s="1">
        <v>43857</v>
      </c>
      <c r="K3538" t="s">
        <v>1664</v>
      </c>
      <c r="L3538">
        <v>202002</v>
      </c>
      <c r="M3538" t="s">
        <v>1887</v>
      </c>
      <c r="N3538">
        <v>16890000</v>
      </c>
      <c r="O3538" t="s">
        <v>267</v>
      </c>
      <c r="P3538" t="s">
        <v>413</v>
      </c>
      <c r="Q3538">
        <v>0</v>
      </c>
      <c r="R3538">
        <v>0</v>
      </c>
      <c r="S3538">
        <v>0</v>
      </c>
      <c r="T3538">
        <v>13</v>
      </c>
    </row>
    <row r="3539" spans="1:20" hidden="1">
      <c r="A3539" t="s">
        <v>1656</v>
      </c>
      <c r="B3539">
        <v>2018</v>
      </c>
      <c r="C3539" t="s">
        <v>21</v>
      </c>
      <c r="D3539" t="s">
        <v>269</v>
      </c>
      <c r="E3539" s="1">
        <v>109574</v>
      </c>
      <c r="F3539" t="s">
        <v>411</v>
      </c>
      <c r="G3539" t="s">
        <v>24</v>
      </c>
      <c r="H3539">
        <v>36600</v>
      </c>
      <c r="I3539">
        <v>69554035</v>
      </c>
      <c r="J3539" s="1">
        <v>43838</v>
      </c>
      <c r="K3539" t="s">
        <v>1672</v>
      </c>
      <c r="L3539">
        <v>202001</v>
      </c>
      <c r="M3539" t="s">
        <v>1885</v>
      </c>
      <c r="N3539">
        <v>15980000</v>
      </c>
      <c r="O3539" t="s">
        <v>267</v>
      </c>
      <c r="P3539" t="s">
        <v>413</v>
      </c>
      <c r="Q3539">
        <v>0</v>
      </c>
      <c r="R3539">
        <v>8</v>
      </c>
      <c r="S3539">
        <v>12</v>
      </c>
      <c r="T3539">
        <v>404</v>
      </c>
    </row>
    <row r="3540" spans="1:20" hidden="1">
      <c r="A3540" t="s">
        <v>1656</v>
      </c>
      <c r="B3540">
        <v>2018</v>
      </c>
      <c r="C3540" t="s">
        <v>21</v>
      </c>
      <c r="D3540" t="s">
        <v>269</v>
      </c>
      <c r="E3540" s="1">
        <v>109574</v>
      </c>
      <c r="F3540" t="s">
        <v>411</v>
      </c>
      <c r="G3540" t="s">
        <v>24</v>
      </c>
      <c r="H3540">
        <v>36600</v>
      </c>
      <c r="I3540">
        <v>69554035</v>
      </c>
      <c r="J3540" s="1">
        <v>43838</v>
      </c>
      <c r="K3540" t="s">
        <v>1672</v>
      </c>
      <c r="L3540">
        <v>202002</v>
      </c>
      <c r="M3540" t="s">
        <v>1885</v>
      </c>
      <c r="N3540">
        <v>15980000</v>
      </c>
      <c r="O3540" t="s">
        <v>267</v>
      </c>
      <c r="P3540" t="s">
        <v>413</v>
      </c>
      <c r="Q3540">
        <v>0</v>
      </c>
      <c r="R3540">
        <v>0</v>
      </c>
      <c r="S3540">
        <v>5</v>
      </c>
      <c r="T3540">
        <v>97</v>
      </c>
    </row>
    <row r="3541" spans="1:20" hidden="1">
      <c r="A3541" t="s">
        <v>1656</v>
      </c>
      <c r="B3541">
        <v>2018</v>
      </c>
      <c r="C3541" t="s">
        <v>21</v>
      </c>
      <c r="D3541" t="s">
        <v>269</v>
      </c>
      <c r="E3541" s="1">
        <v>109574</v>
      </c>
      <c r="F3541" t="s">
        <v>411</v>
      </c>
      <c r="G3541" t="s">
        <v>24</v>
      </c>
      <c r="H3541">
        <v>44234</v>
      </c>
      <c r="I3541">
        <v>61886850</v>
      </c>
      <c r="J3541" s="1">
        <v>43837</v>
      </c>
      <c r="K3541" t="s">
        <v>1762</v>
      </c>
      <c r="L3541">
        <v>202001</v>
      </c>
      <c r="M3541" t="s">
        <v>1886</v>
      </c>
      <c r="N3541">
        <v>9980000</v>
      </c>
      <c r="O3541" t="s">
        <v>267</v>
      </c>
      <c r="P3541" t="s">
        <v>413</v>
      </c>
      <c r="Q3541">
        <v>0</v>
      </c>
      <c r="R3541">
        <v>0</v>
      </c>
      <c r="S3541">
        <v>0</v>
      </c>
      <c r="T3541">
        <v>52</v>
      </c>
    </row>
    <row r="3542" spans="1:20" hidden="1">
      <c r="A3542" t="s">
        <v>1656</v>
      </c>
      <c r="B3542">
        <v>2018</v>
      </c>
      <c r="C3542" t="s">
        <v>21</v>
      </c>
      <c r="D3542" t="s">
        <v>269</v>
      </c>
      <c r="E3542" s="1">
        <v>109574</v>
      </c>
      <c r="F3542" t="s">
        <v>411</v>
      </c>
      <c r="G3542" t="s">
        <v>24</v>
      </c>
      <c r="H3542">
        <v>44234</v>
      </c>
      <c r="I3542">
        <v>61886850</v>
      </c>
      <c r="J3542" s="1">
        <v>43837</v>
      </c>
      <c r="K3542" t="s">
        <v>1762</v>
      </c>
      <c r="L3542">
        <v>202002</v>
      </c>
      <c r="M3542" t="s">
        <v>1886</v>
      </c>
      <c r="N3542">
        <v>9980000</v>
      </c>
      <c r="O3542" t="s">
        <v>267</v>
      </c>
      <c r="P3542" t="s">
        <v>413</v>
      </c>
      <c r="Q3542">
        <v>1</v>
      </c>
      <c r="R3542">
        <v>0</v>
      </c>
      <c r="S3542">
        <v>0</v>
      </c>
      <c r="T3542">
        <v>46</v>
      </c>
    </row>
    <row r="3543" spans="1:20" hidden="1">
      <c r="A3543" t="s">
        <v>1656</v>
      </c>
      <c r="B3543">
        <v>2018</v>
      </c>
      <c r="C3543" t="s">
        <v>21</v>
      </c>
      <c r="D3543" t="s">
        <v>269</v>
      </c>
      <c r="E3543" s="1">
        <v>109574</v>
      </c>
      <c r="F3543" t="s">
        <v>411</v>
      </c>
      <c r="G3543" t="s">
        <v>24</v>
      </c>
      <c r="H3543">
        <v>48921</v>
      </c>
      <c r="I3543">
        <v>69210643</v>
      </c>
      <c r="J3543" s="1">
        <v>43857</v>
      </c>
      <c r="K3543" t="s">
        <v>1664</v>
      </c>
      <c r="L3543">
        <v>202001</v>
      </c>
      <c r="M3543" t="s">
        <v>1887</v>
      </c>
      <c r="N3543">
        <v>16890000</v>
      </c>
      <c r="O3543" t="s">
        <v>267</v>
      </c>
      <c r="P3543" t="s">
        <v>413</v>
      </c>
      <c r="Q3543">
        <v>0</v>
      </c>
      <c r="R3543">
        <v>0</v>
      </c>
      <c r="S3543">
        <v>0</v>
      </c>
      <c r="T3543">
        <v>25</v>
      </c>
    </row>
    <row r="3544" spans="1:20" hidden="1">
      <c r="A3544" t="s">
        <v>1656</v>
      </c>
      <c r="B3544">
        <v>2018</v>
      </c>
      <c r="C3544" t="s">
        <v>21</v>
      </c>
      <c r="D3544" t="s">
        <v>269</v>
      </c>
      <c r="E3544" s="1">
        <v>109574</v>
      </c>
      <c r="F3544" t="s">
        <v>411</v>
      </c>
      <c r="G3544" t="s">
        <v>24</v>
      </c>
      <c r="H3544">
        <v>48921</v>
      </c>
      <c r="I3544">
        <v>69210643</v>
      </c>
      <c r="J3544" s="1">
        <v>43857</v>
      </c>
      <c r="K3544" t="s">
        <v>1664</v>
      </c>
      <c r="L3544">
        <v>202002</v>
      </c>
      <c r="M3544" t="s">
        <v>1887</v>
      </c>
      <c r="N3544">
        <v>16890000</v>
      </c>
      <c r="O3544" t="s">
        <v>267</v>
      </c>
      <c r="P3544" t="s">
        <v>413</v>
      </c>
      <c r="Q3544">
        <v>0</v>
      </c>
      <c r="R3544">
        <v>4</v>
      </c>
      <c r="S3544">
        <v>7</v>
      </c>
      <c r="T3544">
        <v>106</v>
      </c>
    </row>
    <row r="3545" spans="1:20" hidden="1">
      <c r="A3545" t="s">
        <v>1656</v>
      </c>
      <c r="B3545">
        <v>2018</v>
      </c>
      <c r="C3545" t="s">
        <v>21</v>
      </c>
      <c r="D3545" t="s">
        <v>269</v>
      </c>
      <c r="E3545" s="1">
        <v>109574</v>
      </c>
      <c r="F3545" t="s">
        <v>652</v>
      </c>
      <c r="G3545" t="s">
        <v>24</v>
      </c>
      <c r="H3545">
        <v>23316</v>
      </c>
      <c r="I3545">
        <v>69894779</v>
      </c>
      <c r="J3545" s="1">
        <v>43851</v>
      </c>
      <c r="K3545" t="s">
        <v>1672</v>
      </c>
      <c r="L3545">
        <v>202001</v>
      </c>
      <c r="M3545" t="s">
        <v>1888</v>
      </c>
      <c r="N3545">
        <v>15990000</v>
      </c>
      <c r="O3545" t="s">
        <v>267</v>
      </c>
      <c r="P3545" t="s">
        <v>654</v>
      </c>
      <c r="Q3545">
        <v>6</v>
      </c>
      <c r="R3545">
        <v>4</v>
      </c>
      <c r="S3545">
        <v>23</v>
      </c>
      <c r="T3545">
        <v>354</v>
      </c>
    </row>
    <row r="3546" spans="1:20" hidden="1">
      <c r="A3546" t="s">
        <v>1656</v>
      </c>
      <c r="B3546">
        <v>2018</v>
      </c>
      <c r="C3546" t="s">
        <v>21</v>
      </c>
      <c r="D3546" t="s">
        <v>269</v>
      </c>
      <c r="E3546" s="1">
        <v>109574</v>
      </c>
      <c r="F3546" t="s">
        <v>652</v>
      </c>
      <c r="G3546" t="s">
        <v>24</v>
      </c>
      <c r="H3546">
        <v>23316</v>
      </c>
      <c r="I3546">
        <v>69894779</v>
      </c>
      <c r="J3546" s="1">
        <v>43851</v>
      </c>
      <c r="K3546" t="s">
        <v>1672</v>
      </c>
      <c r="L3546">
        <v>202002</v>
      </c>
      <c r="M3546" t="s">
        <v>1888</v>
      </c>
      <c r="N3546">
        <v>15990000</v>
      </c>
      <c r="O3546" t="s">
        <v>267</v>
      </c>
      <c r="P3546" t="s">
        <v>654</v>
      </c>
      <c r="Q3546">
        <v>0</v>
      </c>
      <c r="R3546">
        <v>0</v>
      </c>
      <c r="S3546">
        <v>4</v>
      </c>
      <c r="T3546">
        <v>197</v>
      </c>
    </row>
    <row r="3547" spans="1:20" hidden="1">
      <c r="A3547" t="s">
        <v>1656</v>
      </c>
      <c r="B3547">
        <v>2018</v>
      </c>
      <c r="C3547" t="s">
        <v>21</v>
      </c>
      <c r="D3547" t="s">
        <v>269</v>
      </c>
      <c r="E3547" s="1">
        <v>109574</v>
      </c>
      <c r="F3547" t="s">
        <v>652</v>
      </c>
      <c r="G3547" t="s">
        <v>24</v>
      </c>
      <c r="H3547">
        <v>23316</v>
      </c>
      <c r="I3547">
        <v>69894779</v>
      </c>
      <c r="J3547" s="1">
        <v>43851</v>
      </c>
      <c r="K3547" t="s">
        <v>1672</v>
      </c>
      <c r="L3547">
        <v>202003</v>
      </c>
      <c r="M3547" t="s">
        <v>1888</v>
      </c>
      <c r="N3547">
        <v>15990000</v>
      </c>
      <c r="O3547" t="s">
        <v>267</v>
      </c>
      <c r="P3547" t="s">
        <v>654</v>
      </c>
      <c r="Q3547">
        <v>0</v>
      </c>
      <c r="R3547">
        <v>0</v>
      </c>
      <c r="S3547">
        <v>0</v>
      </c>
      <c r="T3547">
        <v>65</v>
      </c>
    </row>
    <row r="3548" spans="1:20" hidden="1">
      <c r="A3548" t="s">
        <v>1656</v>
      </c>
      <c r="B3548">
        <v>2018</v>
      </c>
      <c r="C3548" t="s">
        <v>21</v>
      </c>
      <c r="D3548" t="s">
        <v>211</v>
      </c>
      <c r="E3548" s="1">
        <v>43886</v>
      </c>
      <c r="F3548" t="s">
        <v>82</v>
      </c>
      <c r="G3548" t="s">
        <v>24</v>
      </c>
      <c r="H3548">
        <v>66585</v>
      </c>
      <c r="I3548">
        <v>68875316</v>
      </c>
      <c r="J3548" s="1">
        <v>43844</v>
      </c>
      <c r="K3548" t="s">
        <v>1672</v>
      </c>
      <c r="L3548">
        <v>202002</v>
      </c>
      <c r="M3548" t="s">
        <v>1889</v>
      </c>
      <c r="N3548">
        <v>11990000</v>
      </c>
      <c r="O3548" t="s">
        <v>213</v>
      </c>
      <c r="P3548" t="s">
        <v>214</v>
      </c>
      <c r="Q3548">
        <v>0</v>
      </c>
      <c r="R3548">
        <v>0</v>
      </c>
      <c r="S3548">
        <v>0</v>
      </c>
      <c r="T3548">
        <v>1</v>
      </c>
    </row>
    <row r="3549" spans="1:20" hidden="1">
      <c r="A3549" t="s">
        <v>1656</v>
      </c>
      <c r="B3549">
        <v>2018</v>
      </c>
      <c r="C3549" t="s">
        <v>21</v>
      </c>
      <c r="D3549" t="s">
        <v>211</v>
      </c>
      <c r="E3549" s="1">
        <v>109574</v>
      </c>
      <c r="F3549" t="s">
        <v>82</v>
      </c>
      <c r="G3549" t="s">
        <v>24</v>
      </c>
      <c r="H3549">
        <v>66585</v>
      </c>
      <c r="I3549">
        <v>68875316</v>
      </c>
      <c r="J3549" s="1">
        <v>43844</v>
      </c>
      <c r="K3549" t="s">
        <v>1672</v>
      </c>
      <c r="L3549">
        <v>202001</v>
      </c>
      <c r="M3549" t="s">
        <v>1889</v>
      </c>
      <c r="N3549">
        <v>11990000</v>
      </c>
      <c r="O3549" t="s">
        <v>213</v>
      </c>
      <c r="P3549" t="s">
        <v>214</v>
      </c>
      <c r="Q3549">
        <v>0</v>
      </c>
      <c r="R3549">
        <v>0</v>
      </c>
      <c r="S3549">
        <v>0</v>
      </c>
      <c r="T3549">
        <v>31</v>
      </c>
    </row>
    <row r="3550" spans="1:20" hidden="1">
      <c r="A3550" t="s">
        <v>1656</v>
      </c>
      <c r="B3550">
        <v>2018</v>
      </c>
      <c r="C3550" t="s">
        <v>21</v>
      </c>
      <c r="D3550" t="s">
        <v>211</v>
      </c>
      <c r="E3550" s="1">
        <v>109574</v>
      </c>
      <c r="F3550" t="s">
        <v>82</v>
      </c>
      <c r="G3550" t="s">
        <v>24</v>
      </c>
      <c r="H3550">
        <v>66585</v>
      </c>
      <c r="I3550">
        <v>68875316</v>
      </c>
      <c r="J3550" s="1">
        <v>43844</v>
      </c>
      <c r="K3550" t="s">
        <v>1672</v>
      </c>
      <c r="L3550">
        <v>202002</v>
      </c>
      <c r="M3550" t="s">
        <v>1889</v>
      </c>
      <c r="N3550">
        <v>11990000</v>
      </c>
      <c r="O3550" t="s">
        <v>213</v>
      </c>
      <c r="P3550" t="s">
        <v>214</v>
      </c>
      <c r="Q3550">
        <v>0</v>
      </c>
      <c r="R3550">
        <v>0</v>
      </c>
      <c r="S3550">
        <v>1</v>
      </c>
      <c r="T3550">
        <v>42</v>
      </c>
    </row>
    <row r="3551" spans="1:20" hidden="1">
      <c r="A3551" t="s">
        <v>1656</v>
      </c>
      <c r="B3551">
        <v>2018</v>
      </c>
      <c r="C3551" t="s">
        <v>21</v>
      </c>
      <c r="D3551" t="s">
        <v>273</v>
      </c>
      <c r="E3551" s="1">
        <v>43838</v>
      </c>
      <c r="F3551" t="s">
        <v>274</v>
      </c>
      <c r="G3551" t="s">
        <v>24</v>
      </c>
      <c r="H3551">
        <v>22560</v>
      </c>
      <c r="I3551">
        <v>68539326</v>
      </c>
      <c r="J3551" s="1">
        <v>43794</v>
      </c>
      <c r="K3551" t="s">
        <v>1865</v>
      </c>
      <c r="L3551">
        <v>202001</v>
      </c>
      <c r="M3551" t="s">
        <v>1890</v>
      </c>
      <c r="N3551">
        <v>19580000</v>
      </c>
      <c r="O3551" t="s">
        <v>259</v>
      </c>
      <c r="P3551" t="s">
        <v>276</v>
      </c>
      <c r="Q3551">
        <v>0</v>
      </c>
      <c r="R3551">
        <v>0</v>
      </c>
      <c r="S3551">
        <v>0</v>
      </c>
      <c r="T3551">
        <v>32</v>
      </c>
    </row>
    <row r="3552" spans="1:20" hidden="1">
      <c r="A3552" t="s">
        <v>1656</v>
      </c>
      <c r="B3552">
        <v>2018</v>
      </c>
      <c r="C3552" t="s">
        <v>21</v>
      </c>
      <c r="D3552" t="s">
        <v>273</v>
      </c>
      <c r="E3552" s="1">
        <v>43857</v>
      </c>
      <c r="F3552" t="s">
        <v>274</v>
      </c>
      <c r="G3552" t="s">
        <v>24</v>
      </c>
      <c r="H3552">
        <v>46890</v>
      </c>
      <c r="I3552">
        <v>69566808</v>
      </c>
      <c r="J3552" s="1">
        <v>43838</v>
      </c>
      <c r="K3552" t="s">
        <v>1658</v>
      </c>
      <c r="L3552">
        <v>202001</v>
      </c>
      <c r="M3552" t="s">
        <v>1891</v>
      </c>
      <c r="N3552">
        <v>7380000</v>
      </c>
      <c r="O3552" t="s">
        <v>259</v>
      </c>
      <c r="P3552" t="s">
        <v>276</v>
      </c>
      <c r="Q3552">
        <v>0</v>
      </c>
      <c r="R3552">
        <v>0</v>
      </c>
      <c r="S3552">
        <v>2</v>
      </c>
      <c r="T3552">
        <v>166</v>
      </c>
    </row>
    <row r="3553" spans="1:20" hidden="1">
      <c r="A3553" t="s">
        <v>1656</v>
      </c>
      <c r="B3553">
        <v>2018</v>
      </c>
      <c r="C3553" t="s">
        <v>21</v>
      </c>
      <c r="D3553" t="s">
        <v>273</v>
      </c>
      <c r="E3553" s="1">
        <v>43889</v>
      </c>
      <c r="F3553" t="s">
        <v>274</v>
      </c>
      <c r="G3553" t="s">
        <v>24</v>
      </c>
      <c r="H3553">
        <v>7500</v>
      </c>
      <c r="I3553">
        <v>62862413</v>
      </c>
      <c r="J3553" s="1">
        <v>43837</v>
      </c>
      <c r="K3553" t="s">
        <v>1865</v>
      </c>
      <c r="L3553">
        <v>202002</v>
      </c>
      <c r="M3553" t="s">
        <v>1892</v>
      </c>
      <c r="N3553">
        <v>16480000</v>
      </c>
      <c r="O3553" t="s">
        <v>259</v>
      </c>
      <c r="P3553" t="s">
        <v>276</v>
      </c>
      <c r="Q3553">
        <v>0</v>
      </c>
      <c r="R3553">
        <v>0</v>
      </c>
      <c r="S3553">
        <v>0</v>
      </c>
      <c r="T3553">
        <v>4</v>
      </c>
    </row>
    <row r="3554" spans="1:20" hidden="1">
      <c r="A3554" t="s">
        <v>1656</v>
      </c>
      <c r="B3554">
        <v>2018</v>
      </c>
      <c r="C3554" t="s">
        <v>21</v>
      </c>
      <c r="D3554" t="s">
        <v>273</v>
      </c>
      <c r="E3554" s="1">
        <v>43893</v>
      </c>
      <c r="F3554" t="s">
        <v>274</v>
      </c>
      <c r="G3554" t="s">
        <v>24</v>
      </c>
      <c r="H3554">
        <v>69000</v>
      </c>
      <c r="I3554">
        <v>70731729</v>
      </c>
      <c r="J3554" s="1">
        <v>43885</v>
      </c>
      <c r="K3554" t="s">
        <v>1745</v>
      </c>
      <c r="L3554">
        <v>202003</v>
      </c>
      <c r="M3554" t="s">
        <v>1893</v>
      </c>
      <c r="N3554">
        <v>6180000</v>
      </c>
      <c r="O3554" t="s">
        <v>259</v>
      </c>
      <c r="P3554" t="s">
        <v>276</v>
      </c>
      <c r="Q3554">
        <v>0</v>
      </c>
      <c r="R3554">
        <v>0</v>
      </c>
      <c r="S3554">
        <v>0</v>
      </c>
      <c r="T3554">
        <v>3</v>
      </c>
    </row>
    <row r="3555" spans="1:20" hidden="1">
      <c r="A3555" t="s">
        <v>1656</v>
      </c>
      <c r="B3555">
        <v>2018</v>
      </c>
      <c r="C3555" t="s">
        <v>21</v>
      </c>
      <c r="D3555" t="s">
        <v>273</v>
      </c>
      <c r="E3555" s="1">
        <v>109574</v>
      </c>
      <c r="F3555" t="s">
        <v>274</v>
      </c>
      <c r="G3555" t="s">
        <v>24</v>
      </c>
      <c r="H3555">
        <v>7500</v>
      </c>
      <c r="I3555">
        <v>62862413</v>
      </c>
      <c r="J3555" s="1">
        <v>43837</v>
      </c>
      <c r="K3555" t="s">
        <v>1865</v>
      </c>
      <c r="L3555">
        <v>202001</v>
      </c>
      <c r="M3555" t="s">
        <v>1892</v>
      </c>
      <c r="N3555">
        <v>16480000</v>
      </c>
      <c r="O3555" t="s">
        <v>259</v>
      </c>
      <c r="P3555" t="s">
        <v>276</v>
      </c>
      <c r="Q3555">
        <v>0</v>
      </c>
      <c r="R3555">
        <v>0</v>
      </c>
      <c r="S3555">
        <v>0</v>
      </c>
      <c r="T3555">
        <v>165</v>
      </c>
    </row>
    <row r="3556" spans="1:20" hidden="1">
      <c r="A3556" t="s">
        <v>1656</v>
      </c>
      <c r="B3556">
        <v>2018</v>
      </c>
      <c r="C3556" t="s">
        <v>21</v>
      </c>
      <c r="D3556" t="s">
        <v>273</v>
      </c>
      <c r="E3556" s="1">
        <v>109574</v>
      </c>
      <c r="F3556" t="s">
        <v>274</v>
      </c>
      <c r="G3556" t="s">
        <v>24</v>
      </c>
      <c r="H3556">
        <v>7500</v>
      </c>
      <c r="I3556">
        <v>62862413</v>
      </c>
      <c r="J3556" s="1">
        <v>43837</v>
      </c>
      <c r="K3556" t="s">
        <v>1865</v>
      </c>
      <c r="L3556">
        <v>202002</v>
      </c>
      <c r="M3556" t="s">
        <v>1892</v>
      </c>
      <c r="N3556">
        <v>16480000</v>
      </c>
      <c r="O3556" t="s">
        <v>259</v>
      </c>
      <c r="P3556" t="s">
        <v>276</v>
      </c>
      <c r="Q3556">
        <v>1</v>
      </c>
      <c r="R3556">
        <v>0</v>
      </c>
      <c r="S3556">
        <v>1</v>
      </c>
      <c r="T3556">
        <v>193</v>
      </c>
    </row>
    <row r="3557" spans="1:20" hidden="1">
      <c r="A3557" t="s">
        <v>1656</v>
      </c>
      <c r="B3557">
        <v>2018</v>
      </c>
      <c r="C3557" t="s">
        <v>21</v>
      </c>
      <c r="D3557" t="s">
        <v>273</v>
      </c>
      <c r="E3557" s="1">
        <v>109574</v>
      </c>
      <c r="F3557" t="s">
        <v>274</v>
      </c>
      <c r="G3557" t="s">
        <v>24</v>
      </c>
      <c r="H3557">
        <v>68859</v>
      </c>
      <c r="I3557">
        <v>70918857</v>
      </c>
      <c r="J3557" s="1">
        <v>43893</v>
      </c>
      <c r="K3557" t="s">
        <v>1745</v>
      </c>
      <c r="L3557">
        <v>202003</v>
      </c>
      <c r="M3557" t="s">
        <v>1894</v>
      </c>
      <c r="N3557">
        <v>6180000</v>
      </c>
      <c r="O3557" t="s">
        <v>259</v>
      </c>
      <c r="P3557" t="s">
        <v>276</v>
      </c>
      <c r="Q3557">
        <v>0</v>
      </c>
      <c r="R3557">
        <v>0</v>
      </c>
      <c r="S3557">
        <v>2</v>
      </c>
      <c r="T3557">
        <v>57</v>
      </c>
    </row>
    <row r="3558" spans="1:20" hidden="1">
      <c r="A3558" t="s">
        <v>1656</v>
      </c>
      <c r="B3558">
        <v>2018</v>
      </c>
      <c r="C3558" t="s">
        <v>21</v>
      </c>
      <c r="D3558" t="s">
        <v>273</v>
      </c>
      <c r="E3558" s="1">
        <v>109574</v>
      </c>
      <c r="F3558" t="s">
        <v>274</v>
      </c>
      <c r="G3558" t="s">
        <v>24</v>
      </c>
      <c r="H3558">
        <v>69000</v>
      </c>
      <c r="I3558">
        <v>70731729</v>
      </c>
      <c r="J3558" s="1">
        <v>43885</v>
      </c>
      <c r="K3558" t="s">
        <v>1745</v>
      </c>
      <c r="L3558">
        <v>202002</v>
      </c>
      <c r="M3558" t="s">
        <v>1893</v>
      </c>
      <c r="N3558">
        <v>6180000</v>
      </c>
      <c r="O3558" t="s">
        <v>259</v>
      </c>
      <c r="P3558" t="s">
        <v>276</v>
      </c>
      <c r="Q3558">
        <v>0</v>
      </c>
      <c r="R3558">
        <v>0</v>
      </c>
      <c r="S3558">
        <v>0</v>
      </c>
      <c r="T3558">
        <v>99</v>
      </c>
    </row>
    <row r="3559" spans="1:20" hidden="1">
      <c r="A3559" t="s">
        <v>1656</v>
      </c>
      <c r="B3559">
        <v>2018</v>
      </c>
      <c r="C3559" t="s">
        <v>21</v>
      </c>
      <c r="D3559" t="s">
        <v>273</v>
      </c>
      <c r="E3559" s="1">
        <v>109574</v>
      </c>
      <c r="F3559" t="s">
        <v>274</v>
      </c>
      <c r="G3559" t="s">
        <v>24</v>
      </c>
      <c r="H3559">
        <v>69000</v>
      </c>
      <c r="I3559">
        <v>70731729</v>
      </c>
      <c r="J3559" s="1">
        <v>43885</v>
      </c>
      <c r="K3559" t="s">
        <v>1745</v>
      </c>
      <c r="L3559">
        <v>202003</v>
      </c>
      <c r="M3559" t="s">
        <v>1893</v>
      </c>
      <c r="N3559">
        <v>6180000</v>
      </c>
      <c r="O3559" t="s">
        <v>259</v>
      </c>
      <c r="P3559" t="s">
        <v>276</v>
      </c>
      <c r="Q3559">
        <v>0</v>
      </c>
      <c r="R3559">
        <v>0</v>
      </c>
      <c r="S3559">
        <v>0</v>
      </c>
      <c r="T3559">
        <v>15</v>
      </c>
    </row>
    <row r="3560" spans="1:20" hidden="1">
      <c r="A3560" t="s">
        <v>1656</v>
      </c>
      <c r="B3560">
        <v>2018</v>
      </c>
      <c r="C3560" t="s">
        <v>21</v>
      </c>
      <c r="D3560" t="s">
        <v>50</v>
      </c>
      <c r="E3560" s="1">
        <v>43833</v>
      </c>
      <c r="F3560" t="s">
        <v>82</v>
      </c>
      <c r="G3560" t="s">
        <v>24</v>
      </c>
      <c r="H3560">
        <v>13500</v>
      </c>
      <c r="I3560">
        <v>69375658</v>
      </c>
      <c r="J3560" s="1">
        <v>43830</v>
      </c>
      <c r="K3560" t="s">
        <v>1658</v>
      </c>
      <c r="L3560">
        <v>202001</v>
      </c>
      <c r="M3560" t="s">
        <v>1895</v>
      </c>
      <c r="N3560">
        <v>7990000</v>
      </c>
      <c r="O3560" t="s">
        <v>27</v>
      </c>
      <c r="P3560" t="s">
        <v>742</v>
      </c>
      <c r="Q3560">
        <v>0</v>
      </c>
      <c r="R3560">
        <v>0</v>
      </c>
      <c r="S3560">
        <v>0</v>
      </c>
      <c r="T3560">
        <v>50</v>
      </c>
    </row>
    <row r="3561" spans="1:20" hidden="1">
      <c r="A3561" t="s">
        <v>1656</v>
      </c>
      <c r="B3561">
        <v>2018</v>
      </c>
      <c r="C3561" t="s">
        <v>21</v>
      </c>
      <c r="D3561" t="s">
        <v>50</v>
      </c>
      <c r="E3561" s="1">
        <v>43836</v>
      </c>
      <c r="F3561" t="s">
        <v>270</v>
      </c>
      <c r="G3561" t="s">
        <v>24</v>
      </c>
      <c r="H3561">
        <v>41500</v>
      </c>
      <c r="I3561">
        <v>69155158</v>
      </c>
      <c r="J3561" s="1">
        <v>43819</v>
      </c>
      <c r="K3561" t="s">
        <v>1672</v>
      </c>
      <c r="L3561">
        <v>202001</v>
      </c>
      <c r="M3561" t="s">
        <v>1896</v>
      </c>
      <c r="N3561">
        <v>11780000</v>
      </c>
      <c r="O3561" t="s">
        <v>27</v>
      </c>
      <c r="P3561" t="s">
        <v>281</v>
      </c>
      <c r="Q3561">
        <v>0</v>
      </c>
      <c r="R3561">
        <v>0</v>
      </c>
      <c r="S3561">
        <v>0</v>
      </c>
      <c r="T3561">
        <v>29</v>
      </c>
    </row>
    <row r="3562" spans="1:20" hidden="1">
      <c r="A3562" t="s">
        <v>1656</v>
      </c>
      <c r="B3562">
        <v>2018</v>
      </c>
      <c r="C3562" t="s">
        <v>21</v>
      </c>
      <c r="D3562" t="s">
        <v>50</v>
      </c>
      <c r="E3562" s="1">
        <v>43837</v>
      </c>
      <c r="F3562" t="s">
        <v>270</v>
      </c>
      <c r="G3562" t="s">
        <v>24</v>
      </c>
      <c r="H3562">
        <v>24000</v>
      </c>
      <c r="I3562">
        <v>69295572</v>
      </c>
      <c r="J3562" s="1">
        <v>43826</v>
      </c>
      <c r="K3562" t="s">
        <v>1762</v>
      </c>
      <c r="L3562">
        <v>202001</v>
      </c>
      <c r="M3562" t="s">
        <v>1897</v>
      </c>
      <c r="N3562">
        <v>9580000</v>
      </c>
      <c r="O3562" t="s">
        <v>27</v>
      </c>
      <c r="P3562" t="s">
        <v>281</v>
      </c>
      <c r="Q3562">
        <v>0</v>
      </c>
      <c r="R3562">
        <v>0</v>
      </c>
      <c r="S3562">
        <v>0</v>
      </c>
      <c r="T3562">
        <v>58</v>
      </c>
    </row>
    <row r="3563" spans="1:20" hidden="1">
      <c r="A3563" t="s">
        <v>1656</v>
      </c>
      <c r="B3563">
        <v>2018</v>
      </c>
      <c r="C3563" t="s">
        <v>21</v>
      </c>
      <c r="D3563" t="s">
        <v>50</v>
      </c>
      <c r="E3563" s="1">
        <v>43837</v>
      </c>
      <c r="F3563" t="s">
        <v>270</v>
      </c>
      <c r="G3563" t="s">
        <v>24</v>
      </c>
      <c r="H3563">
        <v>48658</v>
      </c>
      <c r="I3563">
        <v>68459795</v>
      </c>
      <c r="J3563" s="1">
        <v>43791</v>
      </c>
      <c r="K3563" t="s">
        <v>1745</v>
      </c>
      <c r="L3563">
        <v>202001</v>
      </c>
      <c r="M3563" t="s">
        <v>1898</v>
      </c>
      <c r="N3563">
        <v>5980000</v>
      </c>
      <c r="O3563" t="s">
        <v>27</v>
      </c>
      <c r="P3563" t="s">
        <v>281</v>
      </c>
      <c r="Q3563">
        <v>0</v>
      </c>
      <c r="R3563">
        <v>0</v>
      </c>
      <c r="S3563">
        <v>0</v>
      </c>
      <c r="T3563">
        <v>1</v>
      </c>
    </row>
    <row r="3564" spans="1:20" hidden="1">
      <c r="A3564" t="s">
        <v>1656</v>
      </c>
      <c r="B3564">
        <v>2018</v>
      </c>
      <c r="C3564" t="s">
        <v>21</v>
      </c>
      <c r="D3564" t="s">
        <v>50</v>
      </c>
      <c r="E3564" s="1">
        <v>43838</v>
      </c>
      <c r="F3564" t="s">
        <v>270</v>
      </c>
      <c r="G3564" t="s">
        <v>24</v>
      </c>
      <c r="H3564">
        <v>25537</v>
      </c>
      <c r="I3564">
        <v>66862212</v>
      </c>
      <c r="J3564" s="1">
        <v>43796</v>
      </c>
      <c r="K3564" t="s">
        <v>1672</v>
      </c>
      <c r="L3564">
        <v>202001</v>
      </c>
      <c r="M3564" t="s">
        <v>1899</v>
      </c>
      <c r="N3564">
        <v>15480000</v>
      </c>
      <c r="O3564" t="s">
        <v>27</v>
      </c>
      <c r="P3564" t="s">
        <v>281</v>
      </c>
      <c r="Q3564">
        <v>0</v>
      </c>
      <c r="R3564">
        <v>0</v>
      </c>
      <c r="S3564">
        <v>0</v>
      </c>
      <c r="T3564">
        <v>34</v>
      </c>
    </row>
    <row r="3565" spans="1:20" hidden="1">
      <c r="A3565" t="s">
        <v>1656</v>
      </c>
      <c r="B3565">
        <v>2018</v>
      </c>
      <c r="C3565" t="s">
        <v>21</v>
      </c>
      <c r="D3565" t="s">
        <v>50</v>
      </c>
      <c r="E3565" s="1">
        <v>43841</v>
      </c>
      <c r="F3565" t="s">
        <v>270</v>
      </c>
      <c r="G3565" t="s">
        <v>24</v>
      </c>
      <c r="H3565">
        <v>13000</v>
      </c>
      <c r="I3565">
        <v>65816870</v>
      </c>
      <c r="J3565" s="1">
        <v>43796</v>
      </c>
      <c r="K3565" t="s">
        <v>1865</v>
      </c>
      <c r="L3565">
        <v>202001</v>
      </c>
      <c r="M3565" t="s">
        <v>1900</v>
      </c>
      <c r="N3565">
        <v>14980000</v>
      </c>
      <c r="O3565" t="s">
        <v>27</v>
      </c>
      <c r="P3565" t="s">
        <v>281</v>
      </c>
      <c r="Q3565">
        <v>0</v>
      </c>
      <c r="R3565">
        <v>0</v>
      </c>
      <c r="S3565">
        <v>0</v>
      </c>
      <c r="T3565">
        <v>57</v>
      </c>
    </row>
    <row r="3566" spans="1:20" hidden="1">
      <c r="A3566" t="s">
        <v>1656</v>
      </c>
      <c r="B3566">
        <v>2018</v>
      </c>
      <c r="C3566" t="s">
        <v>21</v>
      </c>
      <c r="D3566" t="s">
        <v>50</v>
      </c>
      <c r="E3566" s="1">
        <v>43841</v>
      </c>
      <c r="F3566" t="s">
        <v>270</v>
      </c>
      <c r="G3566" t="s">
        <v>24</v>
      </c>
      <c r="H3566">
        <v>38680</v>
      </c>
      <c r="I3566">
        <v>68459084</v>
      </c>
      <c r="J3566" s="1">
        <v>43791</v>
      </c>
      <c r="K3566" t="s">
        <v>1672</v>
      </c>
      <c r="L3566">
        <v>202001</v>
      </c>
      <c r="M3566" t="s">
        <v>1901</v>
      </c>
      <c r="N3566">
        <v>15780000</v>
      </c>
      <c r="O3566" t="s">
        <v>27</v>
      </c>
      <c r="P3566" t="s">
        <v>281</v>
      </c>
      <c r="Q3566">
        <v>0</v>
      </c>
      <c r="R3566">
        <v>0</v>
      </c>
      <c r="S3566">
        <v>0</v>
      </c>
      <c r="T3566">
        <v>8</v>
      </c>
    </row>
    <row r="3567" spans="1:20" hidden="1">
      <c r="A3567" t="s">
        <v>1656</v>
      </c>
      <c r="B3567">
        <v>2018</v>
      </c>
      <c r="C3567" t="s">
        <v>21</v>
      </c>
      <c r="D3567" t="s">
        <v>50</v>
      </c>
      <c r="E3567" s="1">
        <v>43841</v>
      </c>
      <c r="F3567" t="s">
        <v>270</v>
      </c>
      <c r="G3567" t="s">
        <v>24</v>
      </c>
      <c r="H3567">
        <v>41427</v>
      </c>
      <c r="I3567">
        <v>66938050</v>
      </c>
      <c r="J3567" s="1">
        <v>43801</v>
      </c>
      <c r="K3567" t="s">
        <v>1672</v>
      </c>
      <c r="L3567">
        <v>202001</v>
      </c>
      <c r="M3567" t="s">
        <v>1902</v>
      </c>
      <c r="N3567">
        <v>15780000</v>
      </c>
      <c r="O3567" t="s">
        <v>27</v>
      </c>
      <c r="P3567" t="s">
        <v>281</v>
      </c>
      <c r="Q3567">
        <v>0</v>
      </c>
      <c r="R3567">
        <v>0</v>
      </c>
      <c r="S3567">
        <v>0</v>
      </c>
      <c r="T3567">
        <v>75</v>
      </c>
    </row>
    <row r="3568" spans="1:20" hidden="1">
      <c r="A3568" t="s">
        <v>1656</v>
      </c>
      <c r="B3568">
        <v>2018</v>
      </c>
      <c r="C3568" t="s">
        <v>21</v>
      </c>
      <c r="D3568" t="s">
        <v>50</v>
      </c>
      <c r="E3568" s="1">
        <v>43845</v>
      </c>
      <c r="F3568" t="s">
        <v>270</v>
      </c>
      <c r="G3568" t="s">
        <v>24</v>
      </c>
      <c r="H3568">
        <v>32000</v>
      </c>
      <c r="I3568">
        <v>69073140</v>
      </c>
      <c r="J3568" s="1">
        <v>43816</v>
      </c>
      <c r="K3568" t="s">
        <v>1745</v>
      </c>
      <c r="L3568">
        <v>202001</v>
      </c>
      <c r="M3568" t="s">
        <v>1903</v>
      </c>
      <c r="N3568">
        <v>6180000</v>
      </c>
      <c r="O3568" t="s">
        <v>27</v>
      </c>
      <c r="P3568" t="s">
        <v>281</v>
      </c>
      <c r="Q3568">
        <v>0</v>
      </c>
      <c r="R3568">
        <v>0</v>
      </c>
      <c r="S3568">
        <v>0</v>
      </c>
      <c r="T3568">
        <v>9</v>
      </c>
    </row>
    <row r="3569" spans="1:20" hidden="1">
      <c r="A3569" t="s">
        <v>1656</v>
      </c>
      <c r="B3569">
        <v>2018</v>
      </c>
      <c r="C3569" t="s">
        <v>21</v>
      </c>
      <c r="D3569" t="s">
        <v>50</v>
      </c>
      <c r="E3569" s="1">
        <v>43846</v>
      </c>
      <c r="F3569" t="s">
        <v>270</v>
      </c>
      <c r="G3569" t="s">
        <v>24</v>
      </c>
      <c r="H3569">
        <v>18000</v>
      </c>
      <c r="I3569">
        <v>69745412</v>
      </c>
      <c r="J3569" s="1">
        <v>43845</v>
      </c>
      <c r="K3569" t="s">
        <v>1658</v>
      </c>
      <c r="L3569">
        <v>202001</v>
      </c>
      <c r="M3569" t="s">
        <v>1904</v>
      </c>
      <c r="N3569">
        <v>8280000</v>
      </c>
      <c r="O3569" t="s">
        <v>27</v>
      </c>
      <c r="P3569" t="s">
        <v>281</v>
      </c>
      <c r="Q3569">
        <v>0</v>
      </c>
      <c r="R3569">
        <v>0</v>
      </c>
      <c r="S3569">
        <v>0</v>
      </c>
      <c r="T3569">
        <v>8</v>
      </c>
    </row>
    <row r="3570" spans="1:20" hidden="1">
      <c r="A3570" t="s">
        <v>1656</v>
      </c>
      <c r="B3570">
        <v>2018</v>
      </c>
      <c r="C3570" t="s">
        <v>21</v>
      </c>
      <c r="D3570" t="s">
        <v>50</v>
      </c>
      <c r="E3570" s="1">
        <v>43849</v>
      </c>
      <c r="F3570" t="s">
        <v>82</v>
      </c>
      <c r="G3570" t="s">
        <v>24</v>
      </c>
      <c r="H3570">
        <v>13500</v>
      </c>
      <c r="I3570">
        <v>69456757</v>
      </c>
      <c r="J3570" s="1">
        <v>43834</v>
      </c>
      <c r="K3570" t="s">
        <v>1658</v>
      </c>
      <c r="L3570">
        <v>202001</v>
      </c>
      <c r="M3570" t="s">
        <v>1895</v>
      </c>
      <c r="N3570">
        <v>7990000</v>
      </c>
      <c r="O3570" t="s">
        <v>27</v>
      </c>
      <c r="P3570" t="s">
        <v>742</v>
      </c>
      <c r="Q3570">
        <v>0</v>
      </c>
      <c r="R3570">
        <v>0</v>
      </c>
      <c r="S3570">
        <v>0</v>
      </c>
      <c r="T3570">
        <v>133</v>
      </c>
    </row>
    <row r="3571" spans="1:20" hidden="1">
      <c r="A3571" t="s">
        <v>1656</v>
      </c>
      <c r="B3571">
        <v>2018</v>
      </c>
      <c r="C3571" t="s">
        <v>21</v>
      </c>
      <c r="D3571" t="s">
        <v>50</v>
      </c>
      <c r="E3571" s="1">
        <v>43856</v>
      </c>
      <c r="F3571" t="s">
        <v>270</v>
      </c>
      <c r="G3571" t="s">
        <v>24</v>
      </c>
      <c r="H3571">
        <v>0</v>
      </c>
      <c r="I3571">
        <v>69894719</v>
      </c>
      <c r="J3571" s="1">
        <v>43851</v>
      </c>
      <c r="K3571" t="s">
        <v>1658</v>
      </c>
      <c r="L3571">
        <v>202001</v>
      </c>
      <c r="M3571" t="s">
        <v>1905</v>
      </c>
      <c r="N3571">
        <v>0</v>
      </c>
      <c r="O3571" t="s">
        <v>27</v>
      </c>
      <c r="P3571" t="s">
        <v>281</v>
      </c>
      <c r="Q3571">
        <v>0</v>
      </c>
      <c r="R3571">
        <v>1</v>
      </c>
      <c r="S3571">
        <v>5</v>
      </c>
      <c r="T3571">
        <v>74</v>
      </c>
    </row>
    <row r="3572" spans="1:20" hidden="1">
      <c r="A3572" t="s">
        <v>1656</v>
      </c>
      <c r="B3572">
        <v>2018</v>
      </c>
      <c r="C3572" t="s">
        <v>21</v>
      </c>
      <c r="D3572" t="s">
        <v>50</v>
      </c>
      <c r="E3572" s="1">
        <v>43864</v>
      </c>
      <c r="F3572" t="s">
        <v>270</v>
      </c>
      <c r="G3572" t="s">
        <v>24</v>
      </c>
      <c r="H3572">
        <v>25000</v>
      </c>
      <c r="I3572">
        <v>69535133</v>
      </c>
      <c r="J3572" s="1">
        <v>43837</v>
      </c>
      <c r="K3572" t="s">
        <v>1672</v>
      </c>
      <c r="L3572">
        <v>202001</v>
      </c>
      <c r="M3572" t="s">
        <v>1906</v>
      </c>
      <c r="N3572">
        <v>11780000</v>
      </c>
      <c r="O3572" t="s">
        <v>27</v>
      </c>
      <c r="P3572" t="s">
        <v>281</v>
      </c>
      <c r="Q3572">
        <v>1</v>
      </c>
      <c r="R3572">
        <v>2</v>
      </c>
      <c r="S3572">
        <v>4</v>
      </c>
      <c r="T3572">
        <v>133</v>
      </c>
    </row>
    <row r="3573" spans="1:20" hidden="1">
      <c r="A3573" t="s">
        <v>1656</v>
      </c>
      <c r="B3573">
        <v>2018</v>
      </c>
      <c r="C3573" t="s">
        <v>21</v>
      </c>
      <c r="D3573" t="s">
        <v>50</v>
      </c>
      <c r="E3573" s="1">
        <v>43864</v>
      </c>
      <c r="F3573" t="s">
        <v>270</v>
      </c>
      <c r="G3573" t="s">
        <v>24</v>
      </c>
      <c r="H3573">
        <v>25000</v>
      </c>
      <c r="I3573">
        <v>69535133</v>
      </c>
      <c r="J3573" s="1">
        <v>43837</v>
      </c>
      <c r="K3573" t="s">
        <v>1672</v>
      </c>
      <c r="L3573">
        <v>202002</v>
      </c>
      <c r="M3573" t="s">
        <v>1906</v>
      </c>
      <c r="N3573">
        <v>11780000</v>
      </c>
      <c r="O3573" t="s">
        <v>27</v>
      </c>
      <c r="P3573" t="s">
        <v>281</v>
      </c>
      <c r="Q3573">
        <v>0</v>
      </c>
      <c r="R3573">
        <v>0</v>
      </c>
      <c r="S3573">
        <v>0</v>
      </c>
      <c r="T3573">
        <v>6</v>
      </c>
    </row>
    <row r="3574" spans="1:20" hidden="1">
      <c r="A3574" t="s">
        <v>1656</v>
      </c>
      <c r="B3574">
        <v>2018</v>
      </c>
      <c r="C3574" t="s">
        <v>21</v>
      </c>
      <c r="D3574" t="s">
        <v>50</v>
      </c>
      <c r="E3574" s="1">
        <v>43865</v>
      </c>
      <c r="F3574" t="s">
        <v>453</v>
      </c>
      <c r="G3574" t="s">
        <v>24</v>
      </c>
      <c r="H3574">
        <v>75000</v>
      </c>
      <c r="I3574">
        <v>68071221</v>
      </c>
      <c r="J3574" s="1">
        <v>43774</v>
      </c>
      <c r="L3574">
        <v>202001</v>
      </c>
      <c r="M3574" t="s">
        <v>1881</v>
      </c>
      <c r="N3574">
        <v>17890000</v>
      </c>
      <c r="O3574" t="s">
        <v>27</v>
      </c>
      <c r="P3574" t="s">
        <v>456</v>
      </c>
      <c r="Q3574">
        <v>0</v>
      </c>
      <c r="R3574">
        <v>2</v>
      </c>
      <c r="S3574">
        <v>1</v>
      </c>
      <c r="T3574">
        <v>66</v>
      </c>
    </row>
    <row r="3575" spans="1:20" hidden="1">
      <c r="A3575" t="s">
        <v>1656</v>
      </c>
      <c r="B3575">
        <v>2018</v>
      </c>
      <c r="C3575" t="s">
        <v>21</v>
      </c>
      <c r="D3575" t="s">
        <v>50</v>
      </c>
      <c r="E3575" s="1">
        <v>43865</v>
      </c>
      <c r="F3575" t="s">
        <v>453</v>
      </c>
      <c r="G3575" t="s">
        <v>24</v>
      </c>
      <c r="H3575">
        <v>75000</v>
      </c>
      <c r="I3575">
        <v>68071221</v>
      </c>
      <c r="J3575" s="1">
        <v>43774</v>
      </c>
      <c r="L3575">
        <v>202002</v>
      </c>
      <c r="M3575" t="s">
        <v>1881</v>
      </c>
      <c r="N3575">
        <v>17890000</v>
      </c>
      <c r="O3575" t="s">
        <v>27</v>
      </c>
      <c r="P3575" t="s">
        <v>456</v>
      </c>
      <c r="Q3575">
        <v>0</v>
      </c>
      <c r="R3575">
        <v>0</v>
      </c>
      <c r="S3575">
        <v>2</v>
      </c>
      <c r="T3575">
        <v>10</v>
      </c>
    </row>
    <row r="3576" spans="1:20" hidden="1">
      <c r="A3576" t="s">
        <v>1656</v>
      </c>
      <c r="B3576">
        <v>2018</v>
      </c>
      <c r="C3576" t="s">
        <v>21</v>
      </c>
      <c r="D3576" t="s">
        <v>50</v>
      </c>
      <c r="E3576" s="1">
        <v>43876</v>
      </c>
      <c r="F3576" t="s">
        <v>270</v>
      </c>
      <c r="G3576" t="s">
        <v>24</v>
      </c>
      <c r="H3576">
        <v>18000</v>
      </c>
      <c r="I3576">
        <v>69802612</v>
      </c>
      <c r="J3576" s="1">
        <v>43847</v>
      </c>
      <c r="K3576" t="s">
        <v>1658</v>
      </c>
      <c r="L3576">
        <v>202002</v>
      </c>
      <c r="M3576" t="s">
        <v>1904</v>
      </c>
      <c r="N3576">
        <v>8280000</v>
      </c>
      <c r="O3576" t="s">
        <v>27</v>
      </c>
      <c r="P3576" t="s">
        <v>281</v>
      </c>
      <c r="Q3576">
        <v>0</v>
      </c>
      <c r="R3576">
        <v>0</v>
      </c>
      <c r="S3576">
        <v>0</v>
      </c>
      <c r="T3576">
        <v>6</v>
      </c>
    </row>
    <row r="3577" spans="1:20" hidden="1">
      <c r="A3577" t="s">
        <v>1656</v>
      </c>
      <c r="B3577">
        <v>2018</v>
      </c>
      <c r="C3577" t="s">
        <v>21</v>
      </c>
      <c r="D3577" t="s">
        <v>50</v>
      </c>
      <c r="E3577" s="1">
        <v>109574</v>
      </c>
      <c r="F3577" t="s">
        <v>270</v>
      </c>
      <c r="G3577" t="s">
        <v>24</v>
      </c>
      <c r="H3577">
        <v>0</v>
      </c>
      <c r="I3577">
        <v>70242359</v>
      </c>
      <c r="J3577" s="1">
        <v>43865</v>
      </c>
      <c r="K3577" t="s">
        <v>1658</v>
      </c>
      <c r="L3577">
        <v>202002</v>
      </c>
      <c r="M3577" t="s">
        <v>1907</v>
      </c>
      <c r="N3577">
        <v>7480000</v>
      </c>
      <c r="O3577" t="s">
        <v>27</v>
      </c>
      <c r="P3577" t="s">
        <v>281</v>
      </c>
      <c r="Q3577">
        <v>0</v>
      </c>
      <c r="R3577">
        <v>1</v>
      </c>
      <c r="S3577">
        <v>3</v>
      </c>
      <c r="T3577">
        <v>120</v>
      </c>
    </row>
    <row r="3578" spans="1:20" hidden="1">
      <c r="A3578" t="s">
        <v>1656</v>
      </c>
      <c r="B3578">
        <v>2018</v>
      </c>
      <c r="C3578" t="s">
        <v>21</v>
      </c>
      <c r="D3578" t="s">
        <v>50</v>
      </c>
      <c r="E3578" s="1">
        <v>109574</v>
      </c>
      <c r="F3578" t="s">
        <v>270</v>
      </c>
      <c r="G3578" t="s">
        <v>24</v>
      </c>
      <c r="H3578">
        <v>0</v>
      </c>
      <c r="I3578">
        <v>70242359</v>
      </c>
      <c r="J3578" s="1">
        <v>43865</v>
      </c>
      <c r="K3578" t="s">
        <v>1658</v>
      </c>
      <c r="L3578">
        <v>202003</v>
      </c>
      <c r="M3578" t="s">
        <v>1907</v>
      </c>
      <c r="N3578">
        <v>7480000</v>
      </c>
      <c r="O3578" t="s">
        <v>27</v>
      </c>
      <c r="P3578" t="s">
        <v>281</v>
      </c>
      <c r="Q3578">
        <v>0</v>
      </c>
      <c r="R3578">
        <v>0</v>
      </c>
      <c r="S3578">
        <v>0</v>
      </c>
      <c r="T3578">
        <v>12</v>
      </c>
    </row>
    <row r="3579" spans="1:20" hidden="1">
      <c r="A3579" t="s">
        <v>1656</v>
      </c>
      <c r="B3579">
        <v>2018</v>
      </c>
      <c r="C3579" t="s">
        <v>21</v>
      </c>
      <c r="D3579" t="s">
        <v>50</v>
      </c>
      <c r="E3579" s="1">
        <v>109574</v>
      </c>
      <c r="F3579" t="s">
        <v>270</v>
      </c>
      <c r="G3579" t="s">
        <v>24</v>
      </c>
      <c r="H3579">
        <v>17000</v>
      </c>
      <c r="I3579">
        <v>70242475</v>
      </c>
      <c r="J3579" s="1">
        <v>43865</v>
      </c>
      <c r="K3579" t="s">
        <v>1658</v>
      </c>
      <c r="L3579">
        <v>202002</v>
      </c>
      <c r="M3579" t="s">
        <v>1905</v>
      </c>
      <c r="N3579">
        <v>7680000</v>
      </c>
      <c r="O3579" t="s">
        <v>27</v>
      </c>
      <c r="P3579" t="s">
        <v>281</v>
      </c>
      <c r="Q3579">
        <v>0</v>
      </c>
      <c r="R3579">
        <v>0</v>
      </c>
      <c r="S3579">
        <v>0</v>
      </c>
      <c r="T3579">
        <v>57</v>
      </c>
    </row>
    <row r="3580" spans="1:20" hidden="1">
      <c r="A3580" t="s">
        <v>1656</v>
      </c>
      <c r="B3580">
        <v>2018</v>
      </c>
      <c r="C3580" t="s">
        <v>21</v>
      </c>
      <c r="D3580" t="s">
        <v>50</v>
      </c>
      <c r="E3580" s="1">
        <v>109574</v>
      </c>
      <c r="F3580" t="s">
        <v>270</v>
      </c>
      <c r="G3580" t="s">
        <v>24</v>
      </c>
      <c r="H3580">
        <v>18000</v>
      </c>
      <c r="I3580">
        <v>69802612</v>
      </c>
      <c r="J3580" s="1">
        <v>43847</v>
      </c>
      <c r="K3580" t="s">
        <v>1658</v>
      </c>
      <c r="L3580">
        <v>202001</v>
      </c>
      <c r="M3580" t="s">
        <v>1904</v>
      </c>
      <c r="N3580">
        <v>8280000</v>
      </c>
      <c r="O3580" t="s">
        <v>27</v>
      </c>
      <c r="P3580" t="s">
        <v>281</v>
      </c>
      <c r="Q3580">
        <v>0</v>
      </c>
      <c r="R3580">
        <v>0</v>
      </c>
      <c r="S3580">
        <v>0</v>
      </c>
      <c r="T3580">
        <v>45</v>
      </c>
    </row>
    <row r="3581" spans="1:20" hidden="1">
      <c r="A3581" t="s">
        <v>1656</v>
      </c>
      <c r="B3581">
        <v>2018</v>
      </c>
      <c r="C3581" t="s">
        <v>21</v>
      </c>
      <c r="D3581" t="s">
        <v>50</v>
      </c>
      <c r="E3581" s="1">
        <v>109574</v>
      </c>
      <c r="F3581" t="s">
        <v>270</v>
      </c>
      <c r="G3581" t="s">
        <v>24</v>
      </c>
      <c r="H3581">
        <v>18000</v>
      </c>
      <c r="I3581">
        <v>69802612</v>
      </c>
      <c r="J3581" s="1">
        <v>43847</v>
      </c>
      <c r="K3581" t="s">
        <v>1658</v>
      </c>
      <c r="L3581">
        <v>202002</v>
      </c>
      <c r="M3581" t="s">
        <v>1904</v>
      </c>
      <c r="N3581">
        <v>8280000</v>
      </c>
      <c r="O3581" t="s">
        <v>27</v>
      </c>
      <c r="P3581" t="s">
        <v>281</v>
      </c>
      <c r="Q3581">
        <v>0</v>
      </c>
      <c r="R3581">
        <v>0</v>
      </c>
      <c r="S3581">
        <v>0</v>
      </c>
      <c r="T3581">
        <v>7</v>
      </c>
    </row>
    <row r="3582" spans="1:20" hidden="1">
      <c r="A3582" t="s">
        <v>1656</v>
      </c>
      <c r="B3582">
        <v>2018</v>
      </c>
      <c r="C3582" t="s">
        <v>21</v>
      </c>
      <c r="D3582" t="s">
        <v>50</v>
      </c>
      <c r="E3582" s="1">
        <v>109574</v>
      </c>
      <c r="F3582" t="s">
        <v>270</v>
      </c>
      <c r="G3582" t="s">
        <v>24</v>
      </c>
      <c r="H3582">
        <v>19000</v>
      </c>
      <c r="I3582">
        <v>70657618</v>
      </c>
      <c r="J3582" s="1">
        <v>43882</v>
      </c>
      <c r="K3582" t="s">
        <v>1672</v>
      </c>
      <c r="L3582">
        <v>202002</v>
      </c>
      <c r="M3582" t="s">
        <v>1908</v>
      </c>
      <c r="N3582">
        <v>11980000</v>
      </c>
      <c r="O3582" t="s">
        <v>27</v>
      </c>
      <c r="P3582" t="s">
        <v>281</v>
      </c>
      <c r="Q3582">
        <v>3</v>
      </c>
      <c r="R3582">
        <v>0</v>
      </c>
      <c r="S3582">
        <v>3</v>
      </c>
      <c r="T3582">
        <v>215</v>
      </c>
    </row>
    <row r="3583" spans="1:20" hidden="1">
      <c r="A3583" t="s">
        <v>1656</v>
      </c>
      <c r="B3583">
        <v>2018</v>
      </c>
      <c r="C3583" t="s">
        <v>21</v>
      </c>
      <c r="D3583" t="s">
        <v>50</v>
      </c>
      <c r="E3583" s="1">
        <v>109574</v>
      </c>
      <c r="F3583" t="s">
        <v>270</v>
      </c>
      <c r="G3583" t="s">
        <v>24</v>
      </c>
      <c r="H3583">
        <v>19000</v>
      </c>
      <c r="I3583">
        <v>70657618</v>
      </c>
      <c r="J3583" s="1">
        <v>43882</v>
      </c>
      <c r="K3583" t="s">
        <v>1672</v>
      </c>
      <c r="L3583">
        <v>202003</v>
      </c>
      <c r="M3583" t="s">
        <v>1908</v>
      </c>
      <c r="N3583">
        <v>11980000</v>
      </c>
      <c r="O3583" t="s">
        <v>27</v>
      </c>
      <c r="P3583" t="s">
        <v>281</v>
      </c>
      <c r="Q3583">
        <v>0</v>
      </c>
      <c r="R3583">
        <v>0</v>
      </c>
      <c r="S3583">
        <v>0</v>
      </c>
      <c r="T3583">
        <v>69</v>
      </c>
    </row>
    <row r="3584" spans="1:20" hidden="1">
      <c r="A3584" t="s">
        <v>1656</v>
      </c>
      <c r="B3584">
        <v>2018</v>
      </c>
      <c r="C3584" t="s">
        <v>21</v>
      </c>
      <c r="D3584" t="s">
        <v>50</v>
      </c>
      <c r="E3584" s="1">
        <v>109574</v>
      </c>
      <c r="F3584" t="s">
        <v>270</v>
      </c>
      <c r="G3584" t="s">
        <v>24</v>
      </c>
      <c r="H3584">
        <v>39600</v>
      </c>
      <c r="I3584">
        <v>70615312</v>
      </c>
      <c r="J3584" s="1">
        <v>43880</v>
      </c>
      <c r="K3584" t="s">
        <v>1687</v>
      </c>
      <c r="L3584">
        <v>202002</v>
      </c>
      <c r="M3584" t="s">
        <v>1909</v>
      </c>
      <c r="N3584">
        <v>5980000</v>
      </c>
      <c r="O3584" t="s">
        <v>27</v>
      </c>
      <c r="P3584" t="s">
        <v>281</v>
      </c>
      <c r="Q3584">
        <v>0</v>
      </c>
      <c r="R3584">
        <v>0</v>
      </c>
      <c r="S3584">
        <v>0</v>
      </c>
      <c r="T3584">
        <v>79</v>
      </c>
    </row>
    <row r="3585" spans="1:20" hidden="1">
      <c r="A3585" t="s">
        <v>1656</v>
      </c>
      <c r="B3585">
        <v>2018</v>
      </c>
      <c r="C3585" t="s">
        <v>21</v>
      </c>
      <c r="D3585" t="s">
        <v>50</v>
      </c>
      <c r="E3585" s="1">
        <v>109574</v>
      </c>
      <c r="F3585" t="s">
        <v>270</v>
      </c>
      <c r="G3585" t="s">
        <v>24</v>
      </c>
      <c r="H3585">
        <v>39600</v>
      </c>
      <c r="I3585">
        <v>70615312</v>
      </c>
      <c r="J3585" s="1">
        <v>43880</v>
      </c>
      <c r="K3585" t="s">
        <v>1687</v>
      </c>
      <c r="L3585">
        <v>202003</v>
      </c>
      <c r="M3585" t="s">
        <v>1909</v>
      </c>
      <c r="N3585">
        <v>5980000</v>
      </c>
      <c r="O3585" t="s">
        <v>27</v>
      </c>
      <c r="P3585" t="s">
        <v>281</v>
      </c>
      <c r="Q3585">
        <v>0</v>
      </c>
      <c r="R3585">
        <v>0</v>
      </c>
      <c r="S3585">
        <v>1</v>
      </c>
      <c r="T3585">
        <v>9</v>
      </c>
    </row>
    <row r="3586" spans="1:20" hidden="1">
      <c r="A3586" t="s">
        <v>1656</v>
      </c>
      <c r="B3586">
        <v>2018</v>
      </c>
      <c r="C3586" t="s">
        <v>21</v>
      </c>
      <c r="D3586" t="s">
        <v>50</v>
      </c>
      <c r="E3586" s="1">
        <v>109574</v>
      </c>
      <c r="F3586" t="s">
        <v>270</v>
      </c>
      <c r="G3586" t="s">
        <v>24</v>
      </c>
      <c r="H3586">
        <v>41500</v>
      </c>
      <c r="I3586">
        <v>69936061</v>
      </c>
      <c r="J3586" s="1">
        <v>43852</v>
      </c>
      <c r="K3586" t="s">
        <v>1658</v>
      </c>
      <c r="L3586">
        <v>202001</v>
      </c>
      <c r="M3586" t="s">
        <v>1910</v>
      </c>
      <c r="N3586">
        <v>7680000</v>
      </c>
      <c r="O3586" t="s">
        <v>27</v>
      </c>
      <c r="P3586" t="s">
        <v>281</v>
      </c>
      <c r="Q3586">
        <v>0</v>
      </c>
      <c r="R3586">
        <v>0</v>
      </c>
      <c r="S3586">
        <v>0</v>
      </c>
      <c r="T3586">
        <v>62</v>
      </c>
    </row>
    <row r="3587" spans="1:20" hidden="1">
      <c r="A3587" t="s">
        <v>1656</v>
      </c>
      <c r="B3587">
        <v>2018</v>
      </c>
      <c r="C3587" t="s">
        <v>21</v>
      </c>
      <c r="D3587" t="s">
        <v>50</v>
      </c>
      <c r="E3587" s="1">
        <v>109574</v>
      </c>
      <c r="F3587" t="s">
        <v>270</v>
      </c>
      <c r="G3587" t="s">
        <v>24</v>
      </c>
      <c r="H3587">
        <v>41500</v>
      </c>
      <c r="I3587">
        <v>69936061</v>
      </c>
      <c r="J3587" s="1">
        <v>43852</v>
      </c>
      <c r="K3587" t="s">
        <v>1658</v>
      </c>
      <c r="L3587">
        <v>202002</v>
      </c>
      <c r="M3587" t="s">
        <v>1910</v>
      </c>
      <c r="N3587">
        <v>7680000</v>
      </c>
      <c r="O3587" t="s">
        <v>27</v>
      </c>
      <c r="P3587" t="s">
        <v>281</v>
      </c>
      <c r="Q3587">
        <v>0</v>
      </c>
      <c r="R3587">
        <v>0</v>
      </c>
      <c r="S3587">
        <v>0</v>
      </c>
      <c r="T3587">
        <v>28</v>
      </c>
    </row>
    <row r="3588" spans="1:20" hidden="1">
      <c r="A3588" t="s">
        <v>1656</v>
      </c>
      <c r="B3588">
        <v>2018</v>
      </c>
      <c r="C3588" t="s">
        <v>21</v>
      </c>
      <c r="D3588" t="s">
        <v>50</v>
      </c>
      <c r="E3588" s="1">
        <v>109574</v>
      </c>
      <c r="F3588" t="s">
        <v>270</v>
      </c>
      <c r="G3588" t="s">
        <v>24</v>
      </c>
      <c r="H3588">
        <v>41500</v>
      </c>
      <c r="I3588">
        <v>69936061</v>
      </c>
      <c r="J3588" s="1">
        <v>43852</v>
      </c>
      <c r="K3588" t="s">
        <v>1658</v>
      </c>
      <c r="L3588">
        <v>202003</v>
      </c>
      <c r="M3588" t="s">
        <v>1910</v>
      </c>
      <c r="N3588">
        <v>7680000</v>
      </c>
      <c r="O3588" t="s">
        <v>27</v>
      </c>
      <c r="P3588" t="s">
        <v>281</v>
      </c>
      <c r="Q3588">
        <v>0</v>
      </c>
      <c r="R3588">
        <v>0</v>
      </c>
      <c r="S3588">
        <v>0</v>
      </c>
      <c r="T3588">
        <v>5</v>
      </c>
    </row>
    <row r="3589" spans="1:20" hidden="1">
      <c r="A3589" t="s">
        <v>1656</v>
      </c>
      <c r="B3589">
        <v>2018</v>
      </c>
      <c r="C3589" t="s">
        <v>21</v>
      </c>
      <c r="D3589" t="s">
        <v>50</v>
      </c>
      <c r="E3589" s="1">
        <v>109574</v>
      </c>
      <c r="F3589" t="s">
        <v>270</v>
      </c>
      <c r="G3589" t="s">
        <v>24</v>
      </c>
      <c r="H3589">
        <v>45000</v>
      </c>
      <c r="I3589">
        <v>69552800</v>
      </c>
      <c r="J3589" s="1">
        <v>43838</v>
      </c>
      <c r="K3589" t="s">
        <v>1658</v>
      </c>
      <c r="L3589">
        <v>202001</v>
      </c>
      <c r="M3589" t="s">
        <v>1911</v>
      </c>
      <c r="N3589">
        <v>7880000</v>
      </c>
      <c r="O3589" t="s">
        <v>27</v>
      </c>
      <c r="P3589" t="s">
        <v>281</v>
      </c>
      <c r="Q3589">
        <v>0</v>
      </c>
      <c r="R3589">
        <v>0</v>
      </c>
      <c r="S3589">
        <v>0</v>
      </c>
      <c r="T3589">
        <v>33</v>
      </c>
    </row>
    <row r="3590" spans="1:20" hidden="1">
      <c r="A3590" t="s">
        <v>1656</v>
      </c>
      <c r="B3590">
        <v>2018</v>
      </c>
      <c r="C3590" t="s">
        <v>21</v>
      </c>
      <c r="D3590" t="s">
        <v>50</v>
      </c>
      <c r="E3590" s="1">
        <v>109574</v>
      </c>
      <c r="F3590" t="s">
        <v>270</v>
      </c>
      <c r="G3590" t="s">
        <v>24</v>
      </c>
      <c r="H3590">
        <v>45000</v>
      </c>
      <c r="I3590">
        <v>69552800</v>
      </c>
      <c r="J3590" s="1">
        <v>43838</v>
      </c>
      <c r="K3590" t="s">
        <v>1658</v>
      </c>
      <c r="L3590">
        <v>202002</v>
      </c>
      <c r="M3590" t="s">
        <v>1911</v>
      </c>
      <c r="N3590">
        <v>7880000</v>
      </c>
      <c r="O3590" t="s">
        <v>27</v>
      </c>
      <c r="P3590" t="s">
        <v>281</v>
      </c>
      <c r="Q3590">
        <v>0</v>
      </c>
      <c r="R3590">
        <v>0</v>
      </c>
      <c r="S3590">
        <v>0</v>
      </c>
      <c r="T3590">
        <v>12</v>
      </c>
    </row>
    <row r="3591" spans="1:20" hidden="1">
      <c r="A3591" t="s">
        <v>1656</v>
      </c>
      <c r="B3591">
        <v>2018</v>
      </c>
      <c r="C3591" t="s">
        <v>21</v>
      </c>
      <c r="D3591" t="s">
        <v>50</v>
      </c>
      <c r="E3591" s="1">
        <v>109574</v>
      </c>
      <c r="F3591" t="s">
        <v>270</v>
      </c>
      <c r="G3591" t="s">
        <v>24</v>
      </c>
      <c r="H3591">
        <v>45000</v>
      </c>
      <c r="I3591">
        <v>69552800</v>
      </c>
      <c r="J3591" s="1">
        <v>43876</v>
      </c>
      <c r="K3591" t="s">
        <v>1658</v>
      </c>
      <c r="L3591">
        <v>202003</v>
      </c>
      <c r="M3591" t="s">
        <v>1911</v>
      </c>
      <c r="N3591">
        <v>7880000</v>
      </c>
      <c r="O3591" t="s">
        <v>27</v>
      </c>
      <c r="P3591" t="s">
        <v>281</v>
      </c>
      <c r="Q3591">
        <v>0</v>
      </c>
      <c r="R3591">
        <v>0</v>
      </c>
      <c r="S3591">
        <v>0</v>
      </c>
      <c r="T3591">
        <v>10</v>
      </c>
    </row>
    <row r="3592" spans="1:20" hidden="1">
      <c r="A3592" t="s">
        <v>1656</v>
      </c>
      <c r="B3592">
        <v>2018</v>
      </c>
      <c r="C3592" t="s">
        <v>21</v>
      </c>
      <c r="D3592" t="s">
        <v>50</v>
      </c>
      <c r="E3592" s="1">
        <v>109574</v>
      </c>
      <c r="F3592" t="s">
        <v>270</v>
      </c>
      <c r="G3592" t="s">
        <v>24</v>
      </c>
      <c r="H3592">
        <v>45000</v>
      </c>
      <c r="I3592">
        <v>69894815</v>
      </c>
      <c r="J3592" s="1">
        <v>43851</v>
      </c>
      <c r="K3592" t="s">
        <v>1658</v>
      </c>
      <c r="L3592">
        <v>202001</v>
      </c>
      <c r="M3592" t="s">
        <v>1911</v>
      </c>
      <c r="N3592">
        <v>7880000</v>
      </c>
      <c r="O3592" t="s">
        <v>27</v>
      </c>
      <c r="P3592" t="s">
        <v>281</v>
      </c>
      <c r="Q3592">
        <v>0</v>
      </c>
      <c r="R3592">
        <v>0</v>
      </c>
      <c r="S3592">
        <v>0</v>
      </c>
      <c r="T3592">
        <v>21</v>
      </c>
    </row>
    <row r="3593" spans="1:20" hidden="1">
      <c r="A3593" t="s">
        <v>1656</v>
      </c>
      <c r="B3593">
        <v>2018</v>
      </c>
      <c r="C3593" t="s">
        <v>21</v>
      </c>
      <c r="D3593" t="s">
        <v>50</v>
      </c>
      <c r="E3593" s="1">
        <v>109574</v>
      </c>
      <c r="F3593" t="s">
        <v>270</v>
      </c>
      <c r="G3593" t="s">
        <v>24</v>
      </c>
      <c r="H3593">
        <v>45000</v>
      </c>
      <c r="I3593">
        <v>69894815</v>
      </c>
      <c r="J3593" s="1">
        <v>43851</v>
      </c>
      <c r="K3593" t="s">
        <v>1658</v>
      </c>
      <c r="L3593">
        <v>202002</v>
      </c>
      <c r="M3593" t="s">
        <v>1911</v>
      </c>
      <c r="N3593">
        <v>7880000</v>
      </c>
      <c r="O3593" t="s">
        <v>27</v>
      </c>
      <c r="P3593" t="s">
        <v>281</v>
      </c>
      <c r="Q3593">
        <v>0</v>
      </c>
      <c r="R3593">
        <v>0</v>
      </c>
      <c r="S3593">
        <v>0</v>
      </c>
      <c r="T3593">
        <v>15</v>
      </c>
    </row>
    <row r="3594" spans="1:20" hidden="1">
      <c r="A3594" t="s">
        <v>1656</v>
      </c>
      <c r="B3594">
        <v>2018</v>
      </c>
      <c r="C3594" t="s">
        <v>21</v>
      </c>
      <c r="D3594" t="s">
        <v>50</v>
      </c>
      <c r="E3594" s="1">
        <v>109574</v>
      </c>
      <c r="F3594" t="s">
        <v>270</v>
      </c>
      <c r="G3594" t="s">
        <v>24</v>
      </c>
      <c r="H3594">
        <v>45000</v>
      </c>
      <c r="I3594">
        <v>69894815</v>
      </c>
      <c r="J3594" s="1">
        <v>43851</v>
      </c>
      <c r="K3594" t="s">
        <v>1658</v>
      </c>
      <c r="L3594">
        <v>202003</v>
      </c>
      <c r="M3594" t="s">
        <v>1911</v>
      </c>
      <c r="N3594">
        <v>7880000</v>
      </c>
      <c r="O3594" t="s">
        <v>27</v>
      </c>
      <c r="P3594" t="s">
        <v>281</v>
      </c>
      <c r="Q3594">
        <v>0</v>
      </c>
      <c r="R3594">
        <v>0</v>
      </c>
      <c r="S3594">
        <v>0</v>
      </c>
      <c r="T3594">
        <v>4</v>
      </c>
    </row>
    <row r="3595" spans="1:20" hidden="1">
      <c r="A3595" t="s">
        <v>1656</v>
      </c>
      <c r="B3595">
        <v>2018</v>
      </c>
      <c r="C3595" t="s">
        <v>21</v>
      </c>
      <c r="D3595" t="s">
        <v>321</v>
      </c>
      <c r="E3595" s="1">
        <v>43840</v>
      </c>
      <c r="F3595" t="s">
        <v>545</v>
      </c>
      <c r="G3595" t="s">
        <v>24</v>
      </c>
      <c r="H3595">
        <v>23500</v>
      </c>
      <c r="I3595">
        <v>67181441</v>
      </c>
      <c r="J3595" s="1">
        <v>43734</v>
      </c>
      <c r="K3595" t="s">
        <v>1687</v>
      </c>
      <c r="L3595">
        <v>202001</v>
      </c>
      <c r="M3595" t="s">
        <v>1912</v>
      </c>
      <c r="N3595">
        <v>6590000</v>
      </c>
      <c r="O3595" t="s">
        <v>27</v>
      </c>
      <c r="P3595" t="s">
        <v>547</v>
      </c>
      <c r="Q3595">
        <v>0</v>
      </c>
      <c r="R3595">
        <v>0</v>
      </c>
      <c r="S3595">
        <v>0</v>
      </c>
      <c r="T3595">
        <v>4</v>
      </c>
    </row>
    <row r="3596" spans="1:20" hidden="1">
      <c r="A3596" t="s">
        <v>1656</v>
      </c>
      <c r="B3596">
        <v>2018</v>
      </c>
      <c r="C3596" t="s">
        <v>21</v>
      </c>
      <c r="D3596" t="s">
        <v>22</v>
      </c>
      <c r="E3596" s="1">
        <v>43883</v>
      </c>
      <c r="F3596" t="s">
        <v>82</v>
      </c>
      <c r="G3596" t="s">
        <v>24</v>
      </c>
      <c r="H3596">
        <v>20377</v>
      </c>
      <c r="I3596">
        <v>70073985</v>
      </c>
      <c r="J3596" s="1">
        <v>43858</v>
      </c>
      <c r="K3596" t="s">
        <v>1687</v>
      </c>
      <c r="L3596">
        <v>202002</v>
      </c>
      <c r="M3596" t="s">
        <v>1913</v>
      </c>
      <c r="N3596">
        <v>6390000</v>
      </c>
      <c r="O3596" t="s">
        <v>27</v>
      </c>
      <c r="P3596" t="s">
        <v>574</v>
      </c>
      <c r="Q3596">
        <v>0</v>
      </c>
      <c r="R3596">
        <v>0</v>
      </c>
      <c r="S3596">
        <v>0</v>
      </c>
      <c r="T3596">
        <v>1</v>
      </c>
    </row>
    <row r="3597" spans="1:20" hidden="1">
      <c r="A3597" t="s">
        <v>1656</v>
      </c>
      <c r="B3597">
        <v>2018</v>
      </c>
      <c r="C3597" t="s">
        <v>21</v>
      </c>
      <c r="D3597" t="s">
        <v>22</v>
      </c>
      <c r="E3597" s="1">
        <v>109574</v>
      </c>
      <c r="F3597" t="s">
        <v>82</v>
      </c>
      <c r="G3597" t="s">
        <v>24</v>
      </c>
      <c r="H3597">
        <v>20377</v>
      </c>
      <c r="I3597">
        <v>70073985</v>
      </c>
      <c r="J3597" s="1">
        <v>43858</v>
      </c>
      <c r="K3597" t="s">
        <v>1687</v>
      </c>
      <c r="L3597">
        <v>202001</v>
      </c>
      <c r="M3597" t="s">
        <v>1913</v>
      </c>
      <c r="N3597">
        <v>6390000</v>
      </c>
      <c r="O3597" t="s">
        <v>27</v>
      </c>
      <c r="P3597" t="s">
        <v>574</v>
      </c>
      <c r="Q3597">
        <v>0</v>
      </c>
      <c r="R3597">
        <v>0</v>
      </c>
      <c r="S3597">
        <v>0</v>
      </c>
      <c r="T3597">
        <v>2</v>
      </c>
    </row>
    <row r="3598" spans="1:20" hidden="1">
      <c r="A3598" t="s">
        <v>1656</v>
      </c>
      <c r="B3598">
        <v>2018</v>
      </c>
      <c r="C3598" t="s">
        <v>21</v>
      </c>
      <c r="D3598" t="s">
        <v>22</v>
      </c>
      <c r="E3598" s="1">
        <v>109574</v>
      </c>
      <c r="F3598" t="s">
        <v>82</v>
      </c>
      <c r="G3598" t="s">
        <v>24</v>
      </c>
      <c r="H3598">
        <v>20377</v>
      </c>
      <c r="I3598">
        <v>70073985</v>
      </c>
      <c r="J3598" s="1">
        <v>43858</v>
      </c>
      <c r="K3598" t="s">
        <v>1687</v>
      </c>
      <c r="L3598">
        <v>202002</v>
      </c>
      <c r="M3598" t="s">
        <v>1913</v>
      </c>
      <c r="N3598">
        <v>6390000</v>
      </c>
      <c r="O3598" t="s">
        <v>27</v>
      </c>
      <c r="P3598" t="s">
        <v>574</v>
      </c>
      <c r="Q3598">
        <v>1</v>
      </c>
      <c r="R3598">
        <v>2</v>
      </c>
      <c r="S3598">
        <v>2</v>
      </c>
      <c r="T3598">
        <v>26</v>
      </c>
    </row>
    <row r="3599" spans="1:20" hidden="1">
      <c r="A3599" t="s">
        <v>1656</v>
      </c>
      <c r="B3599">
        <v>2018</v>
      </c>
      <c r="C3599" t="s">
        <v>21</v>
      </c>
      <c r="D3599" t="s">
        <v>415</v>
      </c>
      <c r="E3599" s="1">
        <v>43836</v>
      </c>
      <c r="F3599" t="s">
        <v>416</v>
      </c>
      <c r="G3599" t="s">
        <v>24</v>
      </c>
      <c r="H3599">
        <v>14100</v>
      </c>
      <c r="I3599">
        <v>68926341</v>
      </c>
      <c r="J3599" s="1">
        <v>43810</v>
      </c>
      <c r="K3599" t="s">
        <v>1745</v>
      </c>
      <c r="L3599">
        <v>202001</v>
      </c>
      <c r="M3599" t="s">
        <v>1914</v>
      </c>
      <c r="N3599">
        <v>6080000</v>
      </c>
      <c r="O3599" t="s">
        <v>287</v>
      </c>
      <c r="P3599" t="s">
        <v>418</v>
      </c>
      <c r="Q3599">
        <v>0</v>
      </c>
      <c r="R3599">
        <v>0</v>
      </c>
      <c r="S3599">
        <v>0</v>
      </c>
      <c r="T3599">
        <v>2</v>
      </c>
    </row>
    <row r="3600" spans="1:20" hidden="1">
      <c r="A3600" t="s">
        <v>1656</v>
      </c>
      <c r="B3600">
        <v>2018</v>
      </c>
      <c r="C3600" t="s">
        <v>21</v>
      </c>
      <c r="D3600" t="s">
        <v>415</v>
      </c>
      <c r="E3600" s="1">
        <v>43836</v>
      </c>
      <c r="F3600" t="s">
        <v>416</v>
      </c>
      <c r="G3600" t="s">
        <v>24</v>
      </c>
      <c r="H3600">
        <v>46000</v>
      </c>
      <c r="I3600">
        <v>68962354</v>
      </c>
      <c r="J3600" s="1">
        <v>43811</v>
      </c>
      <c r="K3600" t="s">
        <v>1762</v>
      </c>
      <c r="L3600">
        <v>202001</v>
      </c>
      <c r="M3600" t="s">
        <v>1915</v>
      </c>
      <c r="N3600">
        <v>10380000</v>
      </c>
      <c r="O3600" t="s">
        <v>287</v>
      </c>
      <c r="P3600" t="s">
        <v>418</v>
      </c>
      <c r="Q3600">
        <v>0</v>
      </c>
      <c r="R3600">
        <v>0</v>
      </c>
      <c r="S3600">
        <v>0</v>
      </c>
      <c r="T3600">
        <v>35</v>
      </c>
    </row>
    <row r="3601" spans="1:20" hidden="1">
      <c r="A3601" t="s">
        <v>1656</v>
      </c>
      <c r="B3601">
        <v>2018</v>
      </c>
      <c r="C3601" t="s">
        <v>21</v>
      </c>
      <c r="D3601" t="s">
        <v>415</v>
      </c>
      <c r="E3601" s="1">
        <v>43851</v>
      </c>
      <c r="F3601" t="s">
        <v>416</v>
      </c>
      <c r="G3601" t="s">
        <v>24</v>
      </c>
      <c r="H3601">
        <v>14100</v>
      </c>
      <c r="I3601">
        <v>69525988</v>
      </c>
      <c r="J3601" s="1">
        <v>43837</v>
      </c>
      <c r="K3601" t="s">
        <v>1745</v>
      </c>
      <c r="L3601">
        <v>202001</v>
      </c>
      <c r="M3601" t="s">
        <v>1914</v>
      </c>
      <c r="N3601">
        <v>6180000</v>
      </c>
      <c r="O3601" t="s">
        <v>287</v>
      </c>
      <c r="P3601" t="s">
        <v>418</v>
      </c>
      <c r="Q3601">
        <v>0</v>
      </c>
      <c r="R3601">
        <v>0</v>
      </c>
      <c r="S3601">
        <v>1</v>
      </c>
      <c r="T3601">
        <v>82</v>
      </c>
    </row>
    <row r="3602" spans="1:20" hidden="1">
      <c r="A3602" t="s">
        <v>1656</v>
      </c>
      <c r="B3602">
        <v>2018</v>
      </c>
      <c r="C3602" t="s">
        <v>21</v>
      </c>
      <c r="D3602" t="s">
        <v>415</v>
      </c>
      <c r="E3602" s="1">
        <v>43851</v>
      </c>
      <c r="F3602" t="s">
        <v>416</v>
      </c>
      <c r="G3602" t="s">
        <v>24</v>
      </c>
      <c r="H3602">
        <v>25100</v>
      </c>
      <c r="I3602">
        <v>69526082</v>
      </c>
      <c r="J3602" s="1">
        <v>43837</v>
      </c>
      <c r="K3602" t="s">
        <v>1745</v>
      </c>
      <c r="L3602">
        <v>202001</v>
      </c>
      <c r="M3602" t="s">
        <v>1916</v>
      </c>
      <c r="N3602">
        <v>5980000</v>
      </c>
      <c r="O3602" t="s">
        <v>287</v>
      </c>
      <c r="P3602" t="s">
        <v>418</v>
      </c>
      <c r="Q3602">
        <v>1</v>
      </c>
      <c r="R3602">
        <v>0</v>
      </c>
      <c r="S3602">
        <v>1</v>
      </c>
      <c r="T3602">
        <v>79</v>
      </c>
    </row>
    <row r="3603" spans="1:20" hidden="1">
      <c r="A3603" t="s">
        <v>1656</v>
      </c>
      <c r="B3603">
        <v>2018</v>
      </c>
      <c r="C3603" t="s">
        <v>21</v>
      </c>
      <c r="D3603" t="s">
        <v>415</v>
      </c>
      <c r="E3603" s="1">
        <v>43854</v>
      </c>
      <c r="F3603" t="s">
        <v>416</v>
      </c>
      <c r="G3603" t="s">
        <v>24</v>
      </c>
      <c r="H3603">
        <v>46000</v>
      </c>
      <c r="I3603">
        <v>69526492</v>
      </c>
      <c r="J3603" s="1">
        <v>43837</v>
      </c>
      <c r="K3603" t="s">
        <v>1762</v>
      </c>
      <c r="L3603">
        <v>202001</v>
      </c>
      <c r="M3603" t="s">
        <v>1915</v>
      </c>
      <c r="N3603">
        <v>9980000</v>
      </c>
      <c r="O3603" t="s">
        <v>287</v>
      </c>
      <c r="P3603" t="s">
        <v>418</v>
      </c>
      <c r="Q3603">
        <v>0</v>
      </c>
      <c r="R3603">
        <v>2</v>
      </c>
      <c r="S3603">
        <v>4</v>
      </c>
      <c r="T3603">
        <v>262</v>
      </c>
    </row>
    <row r="3604" spans="1:20" hidden="1">
      <c r="A3604" t="s">
        <v>1656</v>
      </c>
      <c r="B3604">
        <v>2018</v>
      </c>
      <c r="C3604" t="s">
        <v>21</v>
      </c>
      <c r="D3604" t="s">
        <v>415</v>
      </c>
      <c r="E3604" s="1">
        <v>43858</v>
      </c>
      <c r="F3604" t="s">
        <v>416</v>
      </c>
      <c r="G3604" t="s">
        <v>24</v>
      </c>
      <c r="H3604">
        <v>14100</v>
      </c>
      <c r="I3604">
        <v>69894567</v>
      </c>
      <c r="J3604" s="1">
        <v>43851</v>
      </c>
      <c r="K3604" t="s">
        <v>1745</v>
      </c>
      <c r="L3604">
        <v>202001</v>
      </c>
      <c r="M3604" t="s">
        <v>1914</v>
      </c>
      <c r="N3604">
        <v>6180000</v>
      </c>
      <c r="O3604" t="s">
        <v>287</v>
      </c>
      <c r="P3604" t="s">
        <v>418</v>
      </c>
      <c r="Q3604">
        <v>0</v>
      </c>
      <c r="R3604">
        <v>0</v>
      </c>
      <c r="S3604">
        <v>0</v>
      </c>
      <c r="T3604">
        <v>39</v>
      </c>
    </row>
    <row r="3605" spans="1:20" hidden="1">
      <c r="A3605" t="s">
        <v>1656</v>
      </c>
      <c r="B3605">
        <v>2018</v>
      </c>
      <c r="C3605" t="s">
        <v>21</v>
      </c>
      <c r="D3605" t="s">
        <v>415</v>
      </c>
      <c r="E3605" s="1">
        <v>43864</v>
      </c>
      <c r="F3605" t="s">
        <v>416</v>
      </c>
      <c r="G3605" t="s">
        <v>24</v>
      </c>
      <c r="H3605">
        <v>25100</v>
      </c>
      <c r="I3605">
        <v>69898479</v>
      </c>
      <c r="J3605" s="1">
        <v>43851</v>
      </c>
      <c r="K3605" t="s">
        <v>1745</v>
      </c>
      <c r="L3605">
        <v>202001</v>
      </c>
      <c r="M3605" t="s">
        <v>1916</v>
      </c>
      <c r="N3605">
        <v>5980000</v>
      </c>
      <c r="O3605" t="s">
        <v>287</v>
      </c>
      <c r="P3605" t="s">
        <v>418</v>
      </c>
      <c r="Q3605">
        <v>1</v>
      </c>
      <c r="R3605">
        <v>1</v>
      </c>
      <c r="S3605">
        <v>3</v>
      </c>
      <c r="T3605">
        <v>115</v>
      </c>
    </row>
    <row r="3606" spans="1:20" hidden="1">
      <c r="A3606" t="s">
        <v>1656</v>
      </c>
      <c r="B3606">
        <v>2018</v>
      </c>
      <c r="C3606" t="s">
        <v>21</v>
      </c>
      <c r="D3606" t="s">
        <v>415</v>
      </c>
      <c r="E3606" s="1">
        <v>43864</v>
      </c>
      <c r="F3606" t="s">
        <v>416</v>
      </c>
      <c r="G3606" t="s">
        <v>24</v>
      </c>
      <c r="H3606">
        <v>25100</v>
      </c>
      <c r="I3606">
        <v>69898479</v>
      </c>
      <c r="J3606" s="1">
        <v>43851</v>
      </c>
      <c r="K3606" t="s">
        <v>1745</v>
      </c>
      <c r="L3606">
        <v>202002</v>
      </c>
      <c r="M3606" t="s">
        <v>1916</v>
      </c>
      <c r="N3606">
        <v>5980000</v>
      </c>
      <c r="O3606" t="s">
        <v>287</v>
      </c>
      <c r="P3606" t="s">
        <v>418</v>
      </c>
      <c r="Q3606">
        <v>0</v>
      </c>
      <c r="R3606">
        <v>0</v>
      </c>
      <c r="S3606">
        <v>0</v>
      </c>
      <c r="T3606">
        <v>6</v>
      </c>
    </row>
    <row r="3607" spans="1:20" hidden="1">
      <c r="A3607" t="s">
        <v>1656</v>
      </c>
      <c r="B3607">
        <v>2018</v>
      </c>
      <c r="C3607" t="s">
        <v>21</v>
      </c>
      <c r="D3607" t="s">
        <v>415</v>
      </c>
      <c r="E3607" s="1">
        <v>43871</v>
      </c>
      <c r="F3607" t="s">
        <v>416</v>
      </c>
      <c r="G3607" t="s">
        <v>24</v>
      </c>
      <c r="H3607">
        <v>25100</v>
      </c>
      <c r="I3607">
        <v>70206155</v>
      </c>
      <c r="J3607" s="1">
        <v>43864</v>
      </c>
      <c r="K3607" t="s">
        <v>1745</v>
      </c>
      <c r="L3607">
        <v>202002</v>
      </c>
      <c r="M3607" t="s">
        <v>1916</v>
      </c>
      <c r="N3607">
        <v>5980000</v>
      </c>
      <c r="O3607" t="s">
        <v>287</v>
      </c>
      <c r="P3607" t="s">
        <v>418</v>
      </c>
      <c r="Q3607">
        <v>0</v>
      </c>
      <c r="R3607">
        <v>0</v>
      </c>
      <c r="S3607">
        <v>0</v>
      </c>
      <c r="T3607">
        <v>52</v>
      </c>
    </row>
    <row r="3608" spans="1:20" hidden="1">
      <c r="A3608" t="s">
        <v>1656</v>
      </c>
      <c r="B3608">
        <v>2018</v>
      </c>
      <c r="C3608" t="s">
        <v>21</v>
      </c>
      <c r="D3608" t="s">
        <v>415</v>
      </c>
      <c r="E3608" s="1">
        <v>43882</v>
      </c>
      <c r="F3608" t="s">
        <v>416</v>
      </c>
      <c r="G3608" t="s">
        <v>24</v>
      </c>
      <c r="H3608">
        <v>47000</v>
      </c>
      <c r="I3608">
        <v>70501785</v>
      </c>
      <c r="J3608" s="1">
        <v>43876</v>
      </c>
      <c r="K3608" t="s">
        <v>1658</v>
      </c>
      <c r="L3608">
        <v>202002</v>
      </c>
      <c r="M3608" t="s">
        <v>1891</v>
      </c>
      <c r="N3608">
        <v>7280000</v>
      </c>
      <c r="O3608" t="s">
        <v>287</v>
      </c>
      <c r="P3608" t="s">
        <v>418</v>
      </c>
      <c r="Q3608">
        <v>0</v>
      </c>
      <c r="R3608">
        <v>0</v>
      </c>
      <c r="S3608">
        <v>2</v>
      </c>
      <c r="T3608">
        <v>28</v>
      </c>
    </row>
    <row r="3609" spans="1:20" hidden="1">
      <c r="A3609" t="s">
        <v>1656</v>
      </c>
      <c r="B3609">
        <v>2018</v>
      </c>
      <c r="C3609" t="s">
        <v>21</v>
      </c>
      <c r="D3609" t="s">
        <v>415</v>
      </c>
      <c r="E3609" s="1">
        <v>43885</v>
      </c>
      <c r="F3609" t="s">
        <v>416</v>
      </c>
      <c r="G3609" t="s">
        <v>24</v>
      </c>
      <c r="H3609">
        <v>41700</v>
      </c>
      <c r="I3609">
        <v>70648909</v>
      </c>
      <c r="J3609" s="1">
        <v>43882</v>
      </c>
      <c r="K3609" t="s">
        <v>1672</v>
      </c>
      <c r="L3609">
        <v>202002</v>
      </c>
      <c r="M3609" t="s">
        <v>1917</v>
      </c>
      <c r="N3609">
        <v>11580000</v>
      </c>
      <c r="O3609" t="s">
        <v>287</v>
      </c>
      <c r="P3609" t="s">
        <v>418</v>
      </c>
      <c r="Q3609">
        <v>0</v>
      </c>
      <c r="R3609">
        <v>0</v>
      </c>
      <c r="S3609">
        <v>0</v>
      </c>
      <c r="T3609">
        <v>104</v>
      </c>
    </row>
    <row r="3610" spans="1:20" hidden="1">
      <c r="A3610" t="s">
        <v>1656</v>
      </c>
      <c r="B3610">
        <v>2018</v>
      </c>
      <c r="C3610" t="s">
        <v>21</v>
      </c>
      <c r="D3610" t="s">
        <v>415</v>
      </c>
      <c r="E3610" s="1">
        <v>43885</v>
      </c>
      <c r="F3610" t="s">
        <v>416</v>
      </c>
      <c r="G3610" t="s">
        <v>24</v>
      </c>
      <c r="H3610">
        <v>44800</v>
      </c>
      <c r="I3610">
        <v>70667241</v>
      </c>
      <c r="J3610" s="1">
        <v>43882</v>
      </c>
      <c r="K3610" t="s">
        <v>1745</v>
      </c>
      <c r="L3610">
        <v>202002</v>
      </c>
      <c r="M3610" t="s">
        <v>1918</v>
      </c>
      <c r="N3610">
        <v>5980000</v>
      </c>
      <c r="O3610" t="s">
        <v>287</v>
      </c>
      <c r="P3610" t="s">
        <v>418</v>
      </c>
      <c r="Q3610">
        <v>0</v>
      </c>
      <c r="R3610">
        <v>0</v>
      </c>
      <c r="S3610">
        <v>0</v>
      </c>
      <c r="T3610">
        <v>58</v>
      </c>
    </row>
    <row r="3611" spans="1:20" hidden="1">
      <c r="A3611" t="s">
        <v>1656</v>
      </c>
      <c r="B3611">
        <v>2018</v>
      </c>
      <c r="C3611" t="s">
        <v>21</v>
      </c>
      <c r="D3611" t="s">
        <v>415</v>
      </c>
      <c r="E3611" s="1">
        <v>43885</v>
      </c>
      <c r="F3611" t="s">
        <v>416</v>
      </c>
      <c r="G3611" t="s">
        <v>24</v>
      </c>
      <c r="H3611">
        <v>47000</v>
      </c>
      <c r="I3611">
        <v>70647988</v>
      </c>
      <c r="J3611" s="1">
        <v>43882</v>
      </c>
      <c r="K3611" t="s">
        <v>1658</v>
      </c>
      <c r="L3611">
        <v>202002</v>
      </c>
      <c r="M3611" t="s">
        <v>1891</v>
      </c>
      <c r="N3611">
        <v>7280000</v>
      </c>
      <c r="O3611" t="s">
        <v>287</v>
      </c>
      <c r="P3611" t="s">
        <v>418</v>
      </c>
      <c r="Q3611">
        <v>0</v>
      </c>
      <c r="R3611">
        <v>0</v>
      </c>
      <c r="S3611">
        <v>3</v>
      </c>
      <c r="T3611">
        <v>85</v>
      </c>
    </row>
    <row r="3612" spans="1:20" hidden="1">
      <c r="A3612" t="s">
        <v>1656</v>
      </c>
      <c r="B3612">
        <v>2018</v>
      </c>
      <c r="C3612" t="s">
        <v>21</v>
      </c>
      <c r="D3612" t="s">
        <v>415</v>
      </c>
      <c r="E3612" s="1">
        <v>43885</v>
      </c>
      <c r="F3612" t="s">
        <v>416</v>
      </c>
      <c r="G3612" t="s">
        <v>24</v>
      </c>
      <c r="H3612">
        <v>69300</v>
      </c>
      <c r="I3612">
        <v>70648836</v>
      </c>
      <c r="J3612" s="1">
        <v>43882</v>
      </c>
      <c r="K3612" t="s">
        <v>1745</v>
      </c>
      <c r="L3612">
        <v>202002</v>
      </c>
      <c r="M3612" t="s">
        <v>1919</v>
      </c>
      <c r="N3612">
        <v>5980000</v>
      </c>
      <c r="O3612" t="s">
        <v>287</v>
      </c>
      <c r="P3612" t="s">
        <v>418</v>
      </c>
      <c r="Q3612">
        <v>0</v>
      </c>
      <c r="R3612">
        <v>0</v>
      </c>
      <c r="S3612">
        <v>1</v>
      </c>
      <c r="T3612">
        <v>65</v>
      </c>
    </row>
    <row r="3613" spans="1:20" hidden="1">
      <c r="A3613" t="s">
        <v>1656</v>
      </c>
      <c r="B3613">
        <v>2018</v>
      </c>
      <c r="C3613" t="s">
        <v>21</v>
      </c>
      <c r="D3613" t="s">
        <v>415</v>
      </c>
      <c r="E3613" s="1">
        <v>43891</v>
      </c>
      <c r="F3613" t="s">
        <v>416</v>
      </c>
      <c r="G3613" t="s">
        <v>24</v>
      </c>
      <c r="H3613">
        <v>69300</v>
      </c>
      <c r="I3613">
        <v>70708656</v>
      </c>
      <c r="J3613" s="1">
        <v>43885</v>
      </c>
      <c r="K3613" t="s">
        <v>1745</v>
      </c>
      <c r="L3613">
        <v>202002</v>
      </c>
      <c r="M3613" t="s">
        <v>1919</v>
      </c>
      <c r="N3613">
        <v>5980000</v>
      </c>
      <c r="O3613" t="s">
        <v>287</v>
      </c>
      <c r="P3613" t="s">
        <v>418</v>
      </c>
      <c r="Q3613">
        <v>0</v>
      </c>
      <c r="R3613">
        <v>0</v>
      </c>
      <c r="S3613">
        <v>0</v>
      </c>
      <c r="T3613">
        <v>5</v>
      </c>
    </row>
    <row r="3614" spans="1:20" hidden="1">
      <c r="A3614" t="s">
        <v>1656</v>
      </c>
      <c r="B3614">
        <v>2018</v>
      </c>
      <c r="C3614" t="s">
        <v>21</v>
      </c>
      <c r="D3614" t="s">
        <v>415</v>
      </c>
      <c r="E3614" s="1">
        <v>43893</v>
      </c>
      <c r="F3614" t="s">
        <v>416</v>
      </c>
      <c r="G3614" t="s">
        <v>24</v>
      </c>
      <c r="H3614">
        <v>47000</v>
      </c>
      <c r="I3614">
        <v>70708554</v>
      </c>
      <c r="J3614" s="1">
        <v>43885</v>
      </c>
      <c r="K3614" t="s">
        <v>1658</v>
      </c>
      <c r="L3614">
        <v>202003</v>
      </c>
      <c r="M3614" t="s">
        <v>1891</v>
      </c>
      <c r="N3614">
        <v>7280000</v>
      </c>
      <c r="O3614" t="s">
        <v>287</v>
      </c>
      <c r="P3614" t="s">
        <v>418</v>
      </c>
      <c r="Q3614">
        <v>0</v>
      </c>
      <c r="R3614">
        <v>0</v>
      </c>
      <c r="S3614">
        <v>0</v>
      </c>
      <c r="T3614">
        <v>4</v>
      </c>
    </row>
    <row r="3615" spans="1:20" hidden="1">
      <c r="A3615" t="s">
        <v>1656</v>
      </c>
      <c r="B3615">
        <v>2018</v>
      </c>
      <c r="C3615" t="s">
        <v>21</v>
      </c>
      <c r="D3615" t="s">
        <v>415</v>
      </c>
      <c r="E3615" s="1">
        <v>109574</v>
      </c>
      <c r="F3615" t="s">
        <v>416</v>
      </c>
      <c r="G3615" t="s">
        <v>24</v>
      </c>
      <c r="H3615">
        <v>41700</v>
      </c>
      <c r="I3615">
        <v>70708510</v>
      </c>
      <c r="J3615" s="1">
        <v>43885</v>
      </c>
      <c r="K3615" t="s">
        <v>1672</v>
      </c>
      <c r="L3615">
        <v>202002</v>
      </c>
      <c r="M3615" t="s">
        <v>1917</v>
      </c>
      <c r="N3615">
        <v>11480000</v>
      </c>
      <c r="O3615" t="s">
        <v>287</v>
      </c>
      <c r="P3615" t="s">
        <v>418</v>
      </c>
      <c r="Q3615">
        <v>0</v>
      </c>
      <c r="R3615">
        <v>0</v>
      </c>
      <c r="S3615">
        <v>1</v>
      </c>
      <c r="T3615">
        <v>168</v>
      </c>
    </row>
    <row r="3616" spans="1:20" hidden="1">
      <c r="A3616" t="s">
        <v>1656</v>
      </c>
      <c r="B3616">
        <v>2018</v>
      </c>
      <c r="C3616" t="s">
        <v>21</v>
      </c>
      <c r="D3616" t="s">
        <v>415</v>
      </c>
      <c r="E3616" s="1">
        <v>109574</v>
      </c>
      <c r="F3616" t="s">
        <v>416</v>
      </c>
      <c r="G3616" t="s">
        <v>24</v>
      </c>
      <c r="H3616">
        <v>41700</v>
      </c>
      <c r="I3616">
        <v>70708510</v>
      </c>
      <c r="J3616" s="1">
        <v>43885</v>
      </c>
      <c r="K3616" t="s">
        <v>1672</v>
      </c>
      <c r="L3616">
        <v>202003</v>
      </c>
      <c r="M3616" t="s">
        <v>1917</v>
      </c>
      <c r="N3616">
        <v>11480000</v>
      </c>
      <c r="O3616" t="s">
        <v>287</v>
      </c>
      <c r="P3616" t="s">
        <v>418</v>
      </c>
      <c r="Q3616">
        <v>0</v>
      </c>
      <c r="R3616">
        <v>0</v>
      </c>
      <c r="S3616">
        <v>0</v>
      </c>
      <c r="T3616">
        <v>60</v>
      </c>
    </row>
    <row r="3617" spans="1:20" hidden="1">
      <c r="A3617" t="s">
        <v>1656</v>
      </c>
      <c r="B3617">
        <v>2018</v>
      </c>
      <c r="C3617" t="s">
        <v>21</v>
      </c>
      <c r="D3617" t="s">
        <v>415</v>
      </c>
      <c r="E3617" s="1">
        <v>109574</v>
      </c>
      <c r="F3617" t="s">
        <v>416</v>
      </c>
      <c r="G3617" t="s">
        <v>24</v>
      </c>
      <c r="H3617">
        <v>44800</v>
      </c>
      <c r="I3617">
        <v>70872066</v>
      </c>
      <c r="J3617" s="1">
        <v>43891</v>
      </c>
      <c r="K3617" t="s">
        <v>1745</v>
      </c>
      <c r="L3617">
        <v>202003</v>
      </c>
      <c r="M3617" t="s">
        <v>1918</v>
      </c>
      <c r="N3617">
        <v>5980000</v>
      </c>
      <c r="O3617" t="s">
        <v>287</v>
      </c>
      <c r="P3617" t="s">
        <v>418</v>
      </c>
      <c r="Q3617">
        <v>0</v>
      </c>
      <c r="R3617">
        <v>0</v>
      </c>
      <c r="S3617">
        <v>0</v>
      </c>
      <c r="T3617">
        <v>73</v>
      </c>
    </row>
    <row r="3618" spans="1:20" hidden="1">
      <c r="A3618" t="s">
        <v>1656</v>
      </c>
      <c r="B3618">
        <v>2018</v>
      </c>
      <c r="C3618" t="s">
        <v>21</v>
      </c>
      <c r="D3618" t="s">
        <v>415</v>
      </c>
      <c r="E3618" s="1">
        <v>109574</v>
      </c>
      <c r="F3618" t="s">
        <v>416</v>
      </c>
      <c r="G3618" t="s">
        <v>24</v>
      </c>
      <c r="H3618">
        <v>47000</v>
      </c>
      <c r="I3618">
        <v>70501785</v>
      </c>
      <c r="J3618" s="1">
        <v>43876</v>
      </c>
      <c r="K3618" t="s">
        <v>1658</v>
      </c>
      <c r="L3618">
        <v>202002</v>
      </c>
      <c r="M3618" t="s">
        <v>1891</v>
      </c>
      <c r="N3618">
        <v>7280000</v>
      </c>
      <c r="O3618" t="s">
        <v>287</v>
      </c>
      <c r="P3618" t="s">
        <v>418</v>
      </c>
      <c r="Q3618">
        <v>1</v>
      </c>
      <c r="R3618">
        <v>0</v>
      </c>
      <c r="S3618">
        <v>4</v>
      </c>
      <c r="T3618">
        <v>139</v>
      </c>
    </row>
    <row r="3619" spans="1:20" hidden="1">
      <c r="A3619" t="s">
        <v>1656</v>
      </c>
      <c r="B3619">
        <v>2018</v>
      </c>
      <c r="C3619" t="s">
        <v>21</v>
      </c>
      <c r="D3619" t="s">
        <v>415</v>
      </c>
      <c r="E3619" s="1">
        <v>109574</v>
      </c>
      <c r="F3619" t="s">
        <v>416</v>
      </c>
      <c r="G3619" t="s">
        <v>24</v>
      </c>
      <c r="H3619">
        <v>47000</v>
      </c>
      <c r="I3619">
        <v>70708554</v>
      </c>
      <c r="J3619" s="1">
        <v>43885</v>
      </c>
      <c r="K3619" t="s">
        <v>1658</v>
      </c>
      <c r="L3619">
        <v>202002</v>
      </c>
      <c r="M3619" t="s">
        <v>1891</v>
      </c>
      <c r="N3619">
        <v>7280000</v>
      </c>
      <c r="O3619" t="s">
        <v>287</v>
      </c>
      <c r="P3619" t="s">
        <v>418</v>
      </c>
      <c r="Q3619">
        <v>1</v>
      </c>
      <c r="R3619">
        <v>6</v>
      </c>
      <c r="S3619">
        <v>10</v>
      </c>
      <c r="T3619">
        <v>141</v>
      </c>
    </row>
    <row r="3620" spans="1:20" hidden="1">
      <c r="A3620" t="s">
        <v>1656</v>
      </c>
      <c r="B3620">
        <v>2018</v>
      </c>
      <c r="C3620" t="s">
        <v>21</v>
      </c>
      <c r="D3620" t="s">
        <v>415</v>
      </c>
      <c r="E3620" s="1">
        <v>109574</v>
      </c>
      <c r="F3620" t="s">
        <v>416</v>
      </c>
      <c r="G3620" t="s">
        <v>24</v>
      </c>
      <c r="H3620">
        <v>47000</v>
      </c>
      <c r="I3620">
        <v>70708554</v>
      </c>
      <c r="J3620" s="1">
        <v>43885</v>
      </c>
      <c r="K3620" t="s">
        <v>1658</v>
      </c>
      <c r="L3620">
        <v>202003</v>
      </c>
      <c r="M3620" t="s">
        <v>1891</v>
      </c>
      <c r="N3620">
        <v>7280000</v>
      </c>
      <c r="O3620" t="s">
        <v>287</v>
      </c>
      <c r="P3620" t="s">
        <v>418</v>
      </c>
      <c r="Q3620">
        <v>0</v>
      </c>
      <c r="R3620">
        <v>0</v>
      </c>
      <c r="S3620">
        <v>0</v>
      </c>
      <c r="T3620">
        <v>4</v>
      </c>
    </row>
    <row r="3621" spans="1:20" hidden="1">
      <c r="A3621" t="s">
        <v>1656</v>
      </c>
      <c r="B3621">
        <v>2018</v>
      </c>
      <c r="C3621" t="s">
        <v>21</v>
      </c>
      <c r="D3621" t="s">
        <v>415</v>
      </c>
      <c r="E3621" s="1">
        <v>109574</v>
      </c>
      <c r="F3621" t="s">
        <v>416</v>
      </c>
      <c r="G3621" t="s">
        <v>24</v>
      </c>
      <c r="H3621">
        <v>69300</v>
      </c>
      <c r="I3621">
        <v>70708656</v>
      </c>
      <c r="J3621" s="1">
        <v>43885</v>
      </c>
      <c r="K3621" t="s">
        <v>1745</v>
      </c>
      <c r="L3621">
        <v>202002</v>
      </c>
      <c r="M3621" t="s">
        <v>1919</v>
      </c>
      <c r="N3621">
        <v>5980000</v>
      </c>
      <c r="O3621" t="s">
        <v>287</v>
      </c>
      <c r="P3621" t="s">
        <v>418</v>
      </c>
      <c r="Q3621">
        <v>0</v>
      </c>
      <c r="R3621">
        <v>0</v>
      </c>
      <c r="S3621">
        <v>0</v>
      </c>
      <c r="T3621">
        <v>54</v>
      </c>
    </row>
    <row r="3622" spans="1:20" hidden="1">
      <c r="A3622" t="s">
        <v>1656</v>
      </c>
      <c r="B3622">
        <v>2018</v>
      </c>
      <c r="C3622" t="s">
        <v>21</v>
      </c>
      <c r="D3622" t="s">
        <v>284</v>
      </c>
      <c r="E3622" s="1">
        <v>43860</v>
      </c>
      <c r="F3622" t="s">
        <v>285</v>
      </c>
      <c r="G3622" t="s">
        <v>24</v>
      </c>
      <c r="H3622">
        <v>25000</v>
      </c>
      <c r="I3622">
        <v>69872465</v>
      </c>
      <c r="J3622" s="1">
        <v>43850</v>
      </c>
      <c r="K3622" t="s">
        <v>1745</v>
      </c>
      <c r="L3622">
        <v>202001</v>
      </c>
      <c r="M3622" t="s">
        <v>1920</v>
      </c>
      <c r="N3622">
        <v>5980000</v>
      </c>
      <c r="O3622" t="s">
        <v>287</v>
      </c>
      <c r="P3622" t="s">
        <v>288</v>
      </c>
      <c r="Q3622">
        <v>0</v>
      </c>
      <c r="R3622">
        <v>0</v>
      </c>
      <c r="S3622">
        <v>0</v>
      </c>
      <c r="T3622">
        <v>145</v>
      </c>
    </row>
    <row r="3623" spans="1:20" hidden="1">
      <c r="A3623" t="s">
        <v>1656</v>
      </c>
      <c r="B3623">
        <v>2018</v>
      </c>
      <c r="C3623" t="s">
        <v>21</v>
      </c>
      <c r="D3623" t="s">
        <v>284</v>
      </c>
      <c r="E3623" s="1">
        <v>43865</v>
      </c>
      <c r="F3623" t="s">
        <v>285</v>
      </c>
      <c r="G3623" t="s">
        <v>24</v>
      </c>
      <c r="H3623">
        <v>21229</v>
      </c>
      <c r="I3623">
        <v>68750700</v>
      </c>
      <c r="J3623" s="1">
        <v>43846</v>
      </c>
      <c r="K3623" t="s">
        <v>1865</v>
      </c>
      <c r="L3623">
        <v>202001</v>
      </c>
      <c r="M3623" t="s">
        <v>1921</v>
      </c>
      <c r="N3623">
        <v>18980000</v>
      </c>
      <c r="O3623" t="s">
        <v>287</v>
      </c>
      <c r="P3623" t="s">
        <v>288</v>
      </c>
      <c r="Q3623">
        <v>0</v>
      </c>
      <c r="R3623">
        <v>0</v>
      </c>
      <c r="S3623">
        <v>0</v>
      </c>
      <c r="T3623">
        <v>10</v>
      </c>
    </row>
    <row r="3624" spans="1:20" hidden="1">
      <c r="A3624" t="s">
        <v>1656</v>
      </c>
      <c r="B3624">
        <v>2018</v>
      </c>
      <c r="C3624" t="s">
        <v>21</v>
      </c>
      <c r="D3624" t="s">
        <v>284</v>
      </c>
      <c r="E3624" s="1">
        <v>43865</v>
      </c>
      <c r="F3624" t="s">
        <v>285</v>
      </c>
      <c r="G3624" t="s">
        <v>24</v>
      </c>
      <c r="H3624">
        <v>21229</v>
      </c>
      <c r="I3624">
        <v>68750700</v>
      </c>
      <c r="J3624" s="1">
        <v>43846</v>
      </c>
      <c r="K3624" t="s">
        <v>1865</v>
      </c>
      <c r="L3624">
        <v>202002</v>
      </c>
      <c r="M3624" t="s">
        <v>1921</v>
      </c>
      <c r="N3624">
        <v>18980000</v>
      </c>
      <c r="O3624" t="s">
        <v>287</v>
      </c>
      <c r="P3624" t="s">
        <v>288</v>
      </c>
      <c r="Q3624">
        <v>0</v>
      </c>
      <c r="R3624">
        <v>0</v>
      </c>
      <c r="S3624">
        <v>0</v>
      </c>
      <c r="T3624">
        <v>25</v>
      </c>
    </row>
    <row r="3625" spans="1:20" hidden="1">
      <c r="A3625" t="s">
        <v>1656</v>
      </c>
      <c r="B3625">
        <v>2018</v>
      </c>
      <c r="C3625" t="s">
        <v>21</v>
      </c>
      <c r="D3625" t="s">
        <v>284</v>
      </c>
      <c r="E3625" s="1">
        <v>43865</v>
      </c>
      <c r="F3625" t="s">
        <v>285</v>
      </c>
      <c r="G3625" t="s">
        <v>24</v>
      </c>
      <c r="H3625">
        <v>40000</v>
      </c>
      <c r="I3625">
        <v>68750692</v>
      </c>
      <c r="J3625" s="1">
        <v>43838</v>
      </c>
      <c r="K3625" t="s">
        <v>1745</v>
      </c>
      <c r="L3625">
        <v>202001</v>
      </c>
      <c r="M3625" t="s">
        <v>1922</v>
      </c>
      <c r="N3625">
        <v>5150000</v>
      </c>
      <c r="O3625" t="s">
        <v>287</v>
      </c>
      <c r="P3625" t="s">
        <v>288</v>
      </c>
      <c r="Q3625">
        <v>0</v>
      </c>
      <c r="R3625">
        <v>2</v>
      </c>
      <c r="S3625">
        <v>3</v>
      </c>
      <c r="T3625">
        <v>81</v>
      </c>
    </row>
    <row r="3626" spans="1:20" hidden="1">
      <c r="A3626" t="s">
        <v>1656</v>
      </c>
      <c r="B3626">
        <v>2018</v>
      </c>
      <c r="C3626" t="s">
        <v>21</v>
      </c>
      <c r="D3626" t="s">
        <v>284</v>
      </c>
      <c r="E3626" s="1">
        <v>43865</v>
      </c>
      <c r="F3626" t="s">
        <v>285</v>
      </c>
      <c r="G3626" t="s">
        <v>24</v>
      </c>
      <c r="H3626">
        <v>40000</v>
      </c>
      <c r="I3626">
        <v>68750692</v>
      </c>
      <c r="J3626" s="1">
        <v>43838</v>
      </c>
      <c r="K3626" t="s">
        <v>1745</v>
      </c>
      <c r="L3626">
        <v>202002</v>
      </c>
      <c r="M3626" t="s">
        <v>1922</v>
      </c>
      <c r="N3626">
        <v>5150000</v>
      </c>
      <c r="O3626" t="s">
        <v>287</v>
      </c>
      <c r="P3626" t="s">
        <v>288</v>
      </c>
      <c r="Q3626">
        <v>0</v>
      </c>
      <c r="R3626">
        <v>0</v>
      </c>
      <c r="S3626">
        <v>0</v>
      </c>
      <c r="T3626">
        <v>7</v>
      </c>
    </row>
    <row r="3627" spans="1:20" hidden="1">
      <c r="A3627" t="s">
        <v>1656</v>
      </c>
      <c r="B3627">
        <v>2018</v>
      </c>
      <c r="C3627" t="s">
        <v>21</v>
      </c>
      <c r="D3627" t="s">
        <v>284</v>
      </c>
      <c r="E3627" s="1">
        <v>109574</v>
      </c>
      <c r="F3627" t="s">
        <v>285</v>
      </c>
      <c r="G3627" t="s">
        <v>24</v>
      </c>
      <c r="H3627">
        <v>26000</v>
      </c>
      <c r="I3627">
        <v>69685756</v>
      </c>
      <c r="J3627" s="1">
        <v>43843</v>
      </c>
      <c r="K3627" t="s">
        <v>1745</v>
      </c>
      <c r="L3627">
        <v>202001</v>
      </c>
      <c r="M3627" t="s">
        <v>1923</v>
      </c>
      <c r="N3627">
        <v>5980000</v>
      </c>
      <c r="O3627" t="s">
        <v>287</v>
      </c>
      <c r="P3627" t="s">
        <v>288</v>
      </c>
      <c r="Q3627">
        <v>0</v>
      </c>
      <c r="R3627">
        <v>0</v>
      </c>
      <c r="S3627">
        <v>0</v>
      </c>
      <c r="T3627">
        <v>98</v>
      </c>
    </row>
    <row r="3628" spans="1:20" hidden="1">
      <c r="A3628" t="s">
        <v>1656</v>
      </c>
      <c r="B3628">
        <v>2018</v>
      </c>
      <c r="C3628" t="s">
        <v>21</v>
      </c>
      <c r="D3628" t="s">
        <v>284</v>
      </c>
      <c r="E3628" s="1">
        <v>109574</v>
      </c>
      <c r="F3628" t="s">
        <v>285</v>
      </c>
      <c r="G3628" t="s">
        <v>24</v>
      </c>
      <c r="H3628">
        <v>26000</v>
      </c>
      <c r="I3628">
        <v>69685756</v>
      </c>
      <c r="J3628" s="1">
        <v>43843</v>
      </c>
      <c r="K3628" t="s">
        <v>1745</v>
      </c>
      <c r="L3628">
        <v>202002</v>
      </c>
      <c r="M3628" t="s">
        <v>1923</v>
      </c>
      <c r="N3628">
        <v>5980000</v>
      </c>
      <c r="O3628" t="s">
        <v>287</v>
      </c>
      <c r="P3628" t="s">
        <v>288</v>
      </c>
      <c r="Q3628">
        <v>0</v>
      </c>
      <c r="R3628">
        <v>0</v>
      </c>
      <c r="S3628">
        <v>0</v>
      </c>
      <c r="T3628">
        <v>26</v>
      </c>
    </row>
    <row r="3629" spans="1:20" hidden="1">
      <c r="A3629" t="s">
        <v>1656</v>
      </c>
      <c r="B3629">
        <v>2018</v>
      </c>
      <c r="C3629" t="s">
        <v>21</v>
      </c>
      <c r="D3629" t="s">
        <v>284</v>
      </c>
      <c r="E3629" s="1">
        <v>109574</v>
      </c>
      <c r="F3629" t="s">
        <v>285</v>
      </c>
      <c r="G3629" t="s">
        <v>24</v>
      </c>
      <c r="H3629">
        <v>26000</v>
      </c>
      <c r="I3629">
        <v>69685756</v>
      </c>
      <c r="J3629" s="1">
        <v>43843</v>
      </c>
      <c r="K3629" t="s">
        <v>1745</v>
      </c>
      <c r="L3629">
        <v>202003</v>
      </c>
      <c r="M3629" t="s">
        <v>1923</v>
      </c>
      <c r="N3629">
        <v>5980000</v>
      </c>
      <c r="O3629" t="s">
        <v>287</v>
      </c>
      <c r="P3629" t="s">
        <v>288</v>
      </c>
      <c r="Q3629">
        <v>0</v>
      </c>
      <c r="R3629">
        <v>1</v>
      </c>
      <c r="S3629">
        <v>2</v>
      </c>
      <c r="T3629">
        <v>14</v>
      </c>
    </row>
    <row r="3630" spans="1:20" hidden="1">
      <c r="A3630" t="s">
        <v>1656</v>
      </c>
      <c r="B3630">
        <v>2018</v>
      </c>
      <c r="C3630" t="s">
        <v>21</v>
      </c>
      <c r="D3630" t="s">
        <v>291</v>
      </c>
      <c r="E3630" s="1">
        <v>43858</v>
      </c>
      <c r="F3630" t="s">
        <v>292</v>
      </c>
      <c r="G3630" t="s">
        <v>24</v>
      </c>
      <c r="H3630">
        <v>21229</v>
      </c>
      <c r="I3630">
        <v>70073638</v>
      </c>
      <c r="J3630" s="1">
        <v>43858</v>
      </c>
      <c r="K3630" t="s">
        <v>1865</v>
      </c>
      <c r="L3630">
        <v>202001</v>
      </c>
      <c r="M3630" t="s">
        <v>1921</v>
      </c>
      <c r="N3630">
        <v>18980000</v>
      </c>
      <c r="O3630" t="s">
        <v>287</v>
      </c>
      <c r="P3630" t="s">
        <v>293</v>
      </c>
      <c r="Q3630">
        <v>0</v>
      </c>
      <c r="R3630">
        <v>0</v>
      </c>
      <c r="S3630">
        <v>0</v>
      </c>
      <c r="T3630">
        <v>13</v>
      </c>
    </row>
    <row r="3631" spans="1:20" hidden="1">
      <c r="A3631" t="s">
        <v>1656</v>
      </c>
      <c r="B3631">
        <v>2018</v>
      </c>
      <c r="C3631" t="s">
        <v>21</v>
      </c>
      <c r="D3631" t="s">
        <v>291</v>
      </c>
      <c r="E3631" s="1">
        <v>43858</v>
      </c>
      <c r="F3631" t="s">
        <v>292</v>
      </c>
      <c r="G3631" t="s">
        <v>24</v>
      </c>
      <c r="H3631">
        <v>25000</v>
      </c>
      <c r="I3631">
        <v>70073611</v>
      </c>
      <c r="J3631" s="1">
        <v>43858</v>
      </c>
      <c r="K3631" t="s">
        <v>1745</v>
      </c>
      <c r="L3631">
        <v>202001</v>
      </c>
      <c r="M3631" t="s">
        <v>1920</v>
      </c>
      <c r="N3631">
        <v>5980000</v>
      </c>
      <c r="O3631" t="s">
        <v>287</v>
      </c>
      <c r="P3631" t="s">
        <v>293</v>
      </c>
      <c r="Q3631">
        <v>0</v>
      </c>
      <c r="R3631">
        <v>0</v>
      </c>
      <c r="S3631">
        <v>0</v>
      </c>
      <c r="T3631">
        <v>5</v>
      </c>
    </row>
    <row r="3632" spans="1:20" hidden="1">
      <c r="A3632" t="s">
        <v>1656</v>
      </c>
      <c r="B3632">
        <v>2018</v>
      </c>
      <c r="C3632" t="s">
        <v>21</v>
      </c>
      <c r="D3632" t="s">
        <v>291</v>
      </c>
      <c r="E3632" s="1">
        <v>43858</v>
      </c>
      <c r="F3632" t="s">
        <v>292</v>
      </c>
      <c r="G3632" t="s">
        <v>24</v>
      </c>
      <c r="H3632">
        <v>26000</v>
      </c>
      <c r="I3632">
        <v>70073581</v>
      </c>
      <c r="J3632" s="1">
        <v>43858</v>
      </c>
      <c r="K3632" t="s">
        <v>1745</v>
      </c>
      <c r="L3632">
        <v>202001</v>
      </c>
      <c r="M3632" t="s">
        <v>1923</v>
      </c>
      <c r="N3632">
        <v>5980000</v>
      </c>
      <c r="O3632" t="s">
        <v>287</v>
      </c>
      <c r="P3632" t="s">
        <v>293</v>
      </c>
      <c r="Q3632">
        <v>0</v>
      </c>
      <c r="R3632">
        <v>0</v>
      </c>
      <c r="S3632">
        <v>0</v>
      </c>
      <c r="T3632">
        <v>32</v>
      </c>
    </row>
    <row r="3633" spans="1:20" hidden="1">
      <c r="A3633" t="s">
        <v>1656</v>
      </c>
      <c r="B3633">
        <v>2018</v>
      </c>
      <c r="C3633" t="s">
        <v>21</v>
      </c>
      <c r="D3633" t="s">
        <v>291</v>
      </c>
      <c r="E3633" s="1">
        <v>43858</v>
      </c>
      <c r="F3633" t="s">
        <v>292</v>
      </c>
      <c r="G3633" t="s">
        <v>24</v>
      </c>
      <c r="H3633">
        <v>40000</v>
      </c>
      <c r="I3633">
        <v>70073554</v>
      </c>
      <c r="J3633" s="1">
        <v>43858</v>
      </c>
      <c r="K3633" t="s">
        <v>1745</v>
      </c>
      <c r="L3633">
        <v>202001</v>
      </c>
      <c r="M3633" t="s">
        <v>1922</v>
      </c>
      <c r="N3633">
        <v>5150000</v>
      </c>
      <c r="O3633" t="s">
        <v>287</v>
      </c>
      <c r="P3633" t="s">
        <v>293</v>
      </c>
      <c r="Q3633">
        <v>0</v>
      </c>
      <c r="R3633">
        <v>0</v>
      </c>
      <c r="S3633">
        <v>2</v>
      </c>
      <c r="T3633">
        <v>5</v>
      </c>
    </row>
    <row r="3634" spans="1:20" hidden="1">
      <c r="A3634" t="s">
        <v>1656</v>
      </c>
      <c r="B3634">
        <v>2018</v>
      </c>
      <c r="C3634" t="s">
        <v>21</v>
      </c>
      <c r="D3634" t="s">
        <v>291</v>
      </c>
      <c r="E3634" s="1">
        <v>43865</v>
      </c>
      <c r="F3634" t="s">
        <v>292</v>
      </c>
      <c r="G3634" t="s">
        <v>24</v>
      </c>
      <c r="H3634">
        <v>26000</v>
      </c>
      <c r="I3634">
        <v>70102904</v>
      </c>
      <c r="J3634" s="1">
        <v>43859</v>
      </c>
      <c r="K3634" t="s">
        <v>1745</v>
      </c>
      <c r="L3634">
        <v>202001</v>
      </c>
      <c r="M3634" t="s">
        <v>1922</v>
      </c>
      <c r="N3634">
        <v>5150000</v>
      </c>
      <c r="O3634" t="s">
        <v>287</v>
      </c>
      <c r="P3634" t="s">
        <v>293</v>
      </c>
      <c r="Q3634">
        <v>0</v>
      </c>
      <c r="R3634">
        <v>0</v>
      </c>
      <c r="S3634">
        <v>2</v>
      </c>
      <c r="T3634">
        <v>119</v>
      </c>
    </row>
    <row r="3635" spans="1:20" hidden="1">
      <c r="A3635" t="s">
        <v>1656</v>
      </c>
      <c r="B3635">
        <v>2018</v>
      </c>
      <c r="C3635" t="s">
        <v>21</v>
      </c>
      <c r="D3635" t="s">
        <v>291</v>
      </c>
      <c r="E3635" s="1">
        <v>43865</v>
      </c>
      <c r="F3635" t="s">
        <v>292</v>
      </c>
      <c r="G3635" t="s">
        <v>24</v>
      </c>
      <c r="H3635">
        <v>26000</v>
      </c>
      <c r="I3635">
        <v>70102904</v>
      </c>
      <c r="J3635" s="1">
        <v>43859</v>
      </c>
      <c r="K3635" t="s">
        <v>1745</v>
      </c>
      <c r="L3635">
        <v>202002</v>
      </c>
      <c r="M3635" t="s">
        <v>1922</v>
      </c>
      <c r="N3635">
        <v>5150000</v>
      </c>
      <c r="O3635" t="s">
        <v>287</v>
      </c>
      <c r="P3635" t="s">
        <v>293</v>
      </c>
      <c r="Q3635">
        <v>0</v>
      </c>
      <c r="R3635">
        <v>0</v>
      </c>
      <c r="S3635">
        <v>4</v>
      </c>
      <c r="T3635">
        <v>58</v>
      </c>
    </row>
    <row r="3636" spans="1:20" hidden="1">
      <c r="A3636" t="s">
        <v>1656</v>
      </c>
      <c r="B3636">
        <v>2018</v>
      </c>
      <c r="C3636" t="s">
        <v>21</v>
      </c>
      <c r="D3636" t="s">
        <v>291</v>
      </c>
      <c r="E3636" s="1">
        <v>43865</v>
      </c>
      <c r="F3636" t="s">
        <v>292</v>
      </c>
      <c r="G3636" t="s">
        <v>24</v>
      </c>
      <c r="H3636">
        <v>29000</v>
      </c>
      <c r="I3636">
        <v>69712510</v>
      </c>
      <c r="J3636" s="1">
        <v>43844</v>
      </c>
      <c r="K3636" t="s">
        <v>1658</v>
      </c>
      <c r="L3636">
        <v>202001</v>
      </c>
      <c r="M3636" t="s">
        <v>1924</v>
      </c>
      <c r="N3636">
        <v>7490000</v>
      </c>
      <c r="O3636" t="s">
        <v>287</v>
      </c>
      <c r="P3636" t="s">
        <v>293</v>
      </c>
      <c r="Q3636">
        <v>12</v>
      </c>
      <c r="R3636">
        <v>4</v>
      </c>
      <c r="S3636">
        <v>11</v>
      </c>
      <c r="T3636">
        <v>445</v>
      </c>
    </row>
    <row r="3637" spans="1:20" hidden="1">
      <c r="A3637" t="s">
        <v>1656</v>
      </c>
      <c r="B3637">
        <v>2018</v>
      </c>
      <c r="C3637" t="s">
        <v>21</v>
      </c>
      <c r="D3637" t="s">
        <v>291</v>
      </c>
      <c r="E3637" s="1">
        <v>43865</v>
      </c>
      <c r="F3637" t="s">
        <v>292</v>
      </c>
      <c r="G3637" t="s">
        <v>24</v>
      </c>
      <c r="H3637">
        <v>29000</v>
      </c>
      <c r="I3637">
        <v>69712510</v>
      </c>
      <c r="J3637" s="1">
        <v>43844</v>
      </c>
      <c r="K3637" t="s">
        <v>1658</v>
      </c>
      <c r="L3637">
        <v>202002</v>
      </c>
      <c r="M3637" t="s">
        <v>1924</v>
      </c>
      <c r="N3637">
        <v>7490000</v>
      </c>
      <c r="O3637" t="s">
        <v>287</v>
      </c>
      <c r="P3637" t="s">
        <v>293</v>
      </c>
      <c r="Q3637">
        <v>0</v>
      </c>
      <c r="R3637">
        <v>0</v>
      </c>
      <c r="S3637">
        <v>1</v>
      </c>
      <c r="T3637">
        <v>12</v>
      </c>
    </row>
    <row r="3638" spans="1:20" hidden="1">
      <c r="A3638" t="s">
        <v>1656</v>
      </c>
      <c r="B3638">
        <v>2018</v>
      </c>
      <c r="C3638" t="s">
        <v>21</v>
      </c>
      <c r="D3638" t="s">
        <v>291</v>
      </c>
      <c r="E3638" s="1">
        <v>109574</v>
      </c>
      <c r="F3638" t="s">
        <v>292</v>
      </c>
      <c r="G3638" t="s">
        <v>24</v>
      </c>
      <c r="H3638">
        <v>26000</v>
      </c>
      <c r="I3638">
        <v>70073581</v>
      </c>
      <c r="J3638" s="1">
        <v>43858</v>
      </c>
      <c r="K3638" t="s">
        <v>1745</v>
      </c>
      <c r="L3638">
        <v>202002</v>
      </c>
      <c r="M3638" t="s">
        <v>1923</v>
      </c>
      <c r="N3638">
        <v>5980000</v>
      </c>
      <c r="O3638" t="s">
        <v>287</v>
      </c>
      <c r="P3638" t="s">
        <v>293</v>
      </c>
      <c r="Q3638">
        <v>0</v>
      </c>
      <c r="R3638">
        <v>0</v>
      </c>
      <c r="S3638">
        <v>0</v>
      </c>
      <c r="T3638">
        <v>12</v>
      </c>
    </row>
    <row r="3639" spans="1:20" hidden="1">
      <c r="A3639" t="s">
        <v>1656</v>
      </c>
      <c r="B3639">
        <v>2018</v>
      </c>
      <c r="C3639" t="s">
        <v>21</v>
      </c>
      <c r="D3639" t="s">
        <v>291</v>
      </c>
      <c r="E3639" s="1">
        <v>109574</v>
      </c>
      <c r="F3639" t="s">
        <v>292</v>
      </c>
      <c r="G3639" t="s">
        <v>24</v>
      </c>
      <c r="H3639">
        <v>26000</v>
      </c>
      <c r="I3639">
        <v>70073581</v>
      </c>
      <c r="J3639" s="1">
        <v>43858</v>
      </c>
      <c r="K3639" t="s">
        <v>1745</v>
      </c>
      <c r="L3639">
        <v>202003</v>
      </c>
      <c r="M3639" t="s">
        <v>1923</v>
      </c>
      <c r="N3639">
        <v>5980000</v>
      </c>
      <c r="O3639" t="s">
        <v>287</v>
      </c>
      <c r="P3639" t="s">
        <v>293</v>
      </c>
      <c r="Q3639">
        <v>0</v>
      </c>
      <c r="R3639">
        <v>0</v>
      </c>
      <c r="S3639">
        <v>0</v>
      </c>
      <c r="T3639">
        <v>2</v>
      </c>
    </row>
    <row r="3640" spans="1:20" hidden="1">
      <c r="A3640" t="s">
        <v>1656</v>
      </c>
      <c r="B3640">
        <v>2018</v>
      </c>
      <c r="C3640" t="s">
        <v>21</v>
      </c>
      <c r="D3640" t="s">
        <v>581</v>
      </c>
      <c r="E3640" s="1">
        <v>43865</v>
      </c>
      <c r="F3640" t="s">
        <v>582</v>
      </c>
      <c r="G3640" t="s">
        <v>24</v>
      </c>
      <c r="H3640">
        <v>37332</v>
      </c>
      <c r="I3640">
        <v>67799109</v>
      </c>
      <c r="J3640" s="1">
        <v>43760</v>
      </c>
      <c r="K3640" t="s">
        <v>1658</v>
      </c>
      <c r="L3640">
        <v>202001</v>
      </c>
      <c r="M3640" t="s">
        <v>1925</v>
      </c>
      <c r="N3640">
        <v>7490000</v>
      </c>
      <c r="O3640" t="s">
        <v>408</v>
      </c>
      <c r="P3640" t="s">
        <v>584</v>
      </c>
      <c r="Q3640">
        <v>0</v>
      </c>
      <c r="R3640">
        <v>0</v>
      </c>
      <c r="S3640">
        <v>0</v>
      </c>
      <c r="T3640">
        <v>26</v>
      </c>
    </row>
    <row r="3641" spans="1:20" hidden="1">
      <c r="A3641" t="s">
        <v>1656</v>
      </c>
      <c r="B3641">
        <v>2018</v>
      </c>
      <c r="C3641" t="s">
        <v>21</v>
      </c>
      <c r="D3641" t="s">
        <v>581</v>
      </c>
      <c r="E3641" s="1">
        <v>43865</v>
      </c>
      <c r="F3641" t="s">
        <v>582</v>
      </c>
      <c r="G3641" t="s">
        <v>24</v>
      </c>
      <c r="H3641">
        <v>37332</v>
      </c>
      <c r="I3641">
        <v>67799109</v>
      </c>
      <c r="J3641" s="1">
        <v>43760</v>
      </c>
      <c r="K3641" t="s">
        <v>1658</v>
      </c>
      <c r="L3641">
        <v>202002</v>
      </c>
      <c r="M3641" t="s">
        <v>1925</v>
      </c>
      <c r="N3641">
        <v>7490000</v>
      </c>
      <c r="O3641" t="s">
        <v>408</v>
      </c>
      <c r="P3641" t="s">
        <v>584</v>
      </c>
      <c r="Q3641">
        <v>0</v>
      </c>
      <c r="R3641">
        <v>0</v>
      </c>
      <c r="S3641">
        <v>0</v>
      </c>
      <c r="T3641">
        <v>3</v>
      </c>
    </row>
    <row r="3642" spans="1:20" hidden="1">
      <c r="A3642" t="s">
        <v>1656</v>
      </c>
      <c r="B3642">
        <v>2018</v>
      </c>
      <c r="C3642" t="s">
        <v>21</v>
      </c>
      <c r="D3642" t="s">
        <v>294</v>
      </c>
      <c r="E3642" s="1">
        <v>43845</v>
      </c>
      <c r="F3642" t="s">
        <v>295</v>
      </c>
      <c r="G3642" t="s">
        <v>24</v>
      </c>
      <c r="H3642">
        <v>73500</v>
      </c>
      <c r="I3642">
        <v>68304278</v>
      </c>
      <c r="J3642" s="1">
        <v>43784</v>
      </c>
      <c r="K3642" t="s">
        <v>1672</v>
      </c>
      <c r="L3642">
        <v>202001</v>
      </c>
      <c r="M3642" t="s">
        <v>1926</v>
      </c>
      <c r="N3642">
        <v>10480000</v>
      </c>
      <c r="O3642" t="s">
        <v>297</v>
      </c>
      <c r="P3642" t="s">
        <v>298</v>
      </c>
      <c r="Q3642">
        <v>0</v>
      </c>
      <c r="R3642">
        <v>1</v>
      </c>
      <c r="S3642">
        <v>1</v>
      </c>
      <c r="T3642">
        <v>103</v>
      </c>
    </row>
    <row r="3643" spans="1:20" hidden="1">
      <c r="A3643" t="s">
        <v>1656</v>
      </c>
      <c r="B3643">
        <v>2018</v>
      </c>
      <c r="C3643" t="s">
        <v>21</v>
      </c>
      <c r="D3643" t="s">
        <v>294</v>
      </c>
      <c r="E3643" s="1">
        <v>43847</v>
      </c>
      <c r="F3643" t="s">
        <v>295</v>
      </c>
      <c r="G3643" t="s">
        <v>24</v>
      </c>
      <c r="H3643">
        <v>73000</v>
      </c>
      <c r="I3643">
        <v>69746962</v>
      </c>
      <c r="J3643" s="1">
        <v>43845</v>
      </c>
      <c r="K3643" t="s">
        <v>1672</v>
      </c>
      <c r="L3643">
        <v>202001</v>
      </c>
      <c r="M3643" t="s">
        <v>1926</v>
      </c>
      <c r="N3643">
        <v>10480000</v>
      </c>
      <c r="O3643" t="s">
        <v>297</v>
      </c>
      <c r="P3643" t="s">
        <v>298</v>
      </c>
      <c r="Q3643">
        <v>1</v>
      </c>
      <c r="R3643">
        <v>0</v>
      </c>
      <c r="S3643">
        <v>5</v>
      </c>
      <c r="T3643">
        <v>138</v>
      </c>
    </row>
    <row r="3644" spans="1:20" hidden="1">
      <c r="A3644" t="s">
        <v>1656</v>
      </c>
      <c r="B3644">
        <v>2018</v>
      </c>
      <c r="C3644" t="s">
        <v>21</v>
      </c>
      <c r="D3644" t="s">
        <v>294</v>
      </c>
      <c r="E3644" s="1">
        <v>43879</v>
      </c>
      <c r="F3644" t="s">
        <v>295</v>
      </c>
      <c r="G3644" t="s">
        <v>24</v>
      </c>
      <c r="H3644">
        <v>18000</v>
      </c>
      <c r="I3644">
        <v>70380722</v>
      </c>
      <c r="J3644" s="1">
        <v>43871</v>
      </c>
      <c r="K3644" t="s">
        <v>1658</v>
      </c>
      <c r="L3644">
        <v>202002</v>
      </c>
      <c r="M3644" t="s">
        <v>1927</v>
      </c>
      <c r="N3644">
        <v>6980000</v>
      </c>
      <c r="O3644" t="s">
        <v>297</v>
      </c>
      <c r="P3644" t="s">
        <v>298</v>
      </c>
      <c r="Q3644">
        <v>0</v>
      </c>
      <c r="R3644">
        <v>0</v>
      </c>
      <c r="S3644">
        <v>0</v>
      </c>
      <c r="T3644">
        <v>104</v>
      </c>
    </row>
    <row r="3645" spans="1:20" hidden="1">
      <c r="A3645" t="s">
        <v>1656</v>
      </c>
      <c r="B3645">
        <v>2018</v>
      </c>
      <c r="C3645" t="s">
        <v>21</v>
      </c>
      <c r="D3645" t="s">
        <v>294</v>
      </c>
      <c r="E3645" s="1">
        <v>43886</v>
      </c>
      <c r="F3645" t="s">
        <v>295</v>
      </c>
      <c r="G3645" t="s">
        <v>24</v>
      </c>
      <c r="H3645">
        <v>20200</v>
      </c>
      <c r="I3645">
        <v>69749615</v>
      </c>
      <c r="J3645" s="1">
        <v>43845</v>
      </c>
      <c r="K3645" t="s">
        <v>1658</v>
      </c>
      <c r="L3645">
        <v>202002</v>
      </c>
      <c r="M3645" t="s">
        <v>1928</v>
      </c>
      <c r="N3645">
        <v>6980000</v>
      </c>
      <c r="O3645" t="s">
        <v>297</v>
      </c>
      <c r="P3645" t="s">
        <v>298</v>
      </c>
      <c r="Q3645">
        <v>0</v>
      </c>
      <c r="R3645">
        <v>0</v>
      </c>
      <c r="S3645">
        <v>0</v>
      </c>
      <c r="T3645">
        <v>1</v>
      </c>
    </row>
    <row r="3646" spans="1:20" hidden="1">
      <c r="A3646" t="s">
        <v>1656</v>
      </c>
      <c r="B3646">
        <v>2018</v>
      </c>
      <c r="C3646" t="s">
        <v>21</v>
      </c>
      <c r="D3646" t="s">
        <v>294</v>
      </c>
      <c r="E3646" s="1">
        <v>109574</v>
      </c>
      <c r="F3646" t="s">
        <v>295</v>
      </c>
      <c r="G3646" t="s">
        <v>24</v>
      </c>
      <c r="H3646">
        <v>18000</v>
      </c>
      <c r="I3646">
        <v>70380722</v>
      </c>
      <c r="J3646" s="1">
        <v>43871</v>
      </c>
      <c r="K3646" t="s">
        <v>1658</v>
      </c>
      <c r="L3646">
        <v>202002</v>
      </c>
      <c r="M3646" t="s">
        <v>1927</v>
      </c>
      <c r="N3646">
        <v>6980000</v>
      </c>
      <c r="O3646" t="s">
        <v>297</v>
      </c>
      <c r="P3646" t="s">
        <v>298</v>
      </c>
      <c r="Q3646">
        <v>0</v>
      </c>
      <c r="R3646">
        <v>0</v>
      </c>
      <c r="S3646">
        <v>0</v>
      </c>
      <c r="T3646">
        <v>71</v>
      </c>
    </row>
    <row r="3647" spans="1:20" hidden="1">
      <c r="A3647" t="s">
        <v>1656</v>
      </c>
      <c r="B3647">
        <v>2018</v>
      </c>
      <c r="C3647" t="s">
        <v>21</v>
      </c>
      <c r="D3647" t="s">
        <v>294</v>
      </c>
      <c r="E3647" s="1">
        <v>109574</v>
      </c>
      <c r="F3647" t="s">
        <v>295</v>
      </c>
      <c r="G3647" t="s">
        <v>24</v>
      </c>
      <c r="H3647">
        <v>20200</v>
      </c>
      <c r="I3647">
        <v>69749615</v>
      </c>
      <c r="J3647" s="1">
        <v>43845</v>
      </c>
      <c r="K3647" t="s">
        <v>1658</v>
      </c>
      <c r="L3647">
        <v>202001</v>
      </c>
      <c r="M3647" t="s">
        <v>1928</v>
      </c>
      <c r="N3647">
        <v>6980000</v>
      </c>
      <c r="O3647" t="s">
        <v>297</v>
      </c>
      <c r="P3647" t="s">
        <v>298</v>
      </c>
      <c r="Q3647">
        <v>1</v>
      </c>
      <c r="R3647">
        <v>0</v>
      </c>
      <c r="S3647">
        <v>0</v>
      </c>
      <c r="T3647">
        <v>184</v>
      </c>
    </row>
    <row r="3648" spans="1:20" hidden="1">
      <c r="A3648" t="s">
        <v>1656</v>
      </c>
      <c r="B3648">
        <v>2018</v>
      </c>
      <c r="C3648" t="s">
        <v>21</v>
      </c>
      <c r="D3648" t="s">
        <v>294</v>
      </c>
      <c r="E3648" s="1">
        <v>109574</v>
      </c>
      <c r="F3648" t="s">
        <v>295</v>
      </c>
      <c r="G3648" t="s">
        <v>24</v>
      </c>
      <c r="H3648">
        <v>20200</v>
      </c>
      <c r="I3648">
        <v>69749615</v>
      </c>
      <c r="J3648" s="1">
        <v>43845</v>
      </c>
      <c r="K3648" t="s">
        <v>1658</v>
      </c>
      <c r="L3648">
        <v>202002</v>
      </c>
      <c r="M3648" t="s">
        <v>1928</v>
      </c>
      <c r="N3648">
        <v>6980000</v>
      </c>
      <c r="O3648" t="s">
        <v>297</v>
      </c>
      <c r="P3648" t="s">
        <v>298</v>
      </c>
      <c r="Q3648">
        <v>0</v>
      </c>
      <c r="R3648">
        <v>0</v>
      </c>
      <c r="S3648">
        <v>1</v>
      </c>
      <c r="T3648">
        <v>65</v>
      </c>
    </row>
    <row r="3649" spans="1:20" hidden="1">
      <c r="A3649" t="s">
        <v>1656</v>
      </c>
      <c r="B3649">
        <v>2018</v>
      </c>
      <c r="C3649" t="s">
        <v>21</v>
      </c>
      <c r="D3649" t="s">
        <v>294</v>
      </c>
      <c r="E3649" s="1">
        <v>109574</v>
      </c>
      <c r="F3649" t="s">
        <v>295</v>
      </c>
      <c r="G3649" t="s">
        <v>24</v>
      </c>
      <c r="H3649">
        <v>60000</v>
      </c>
      <c r="I3649">
        <v>69936726</v>
      </c>
      <c r="J3649" s="1">
        <v>43852</v>
      </c>
      <c r="K3649" t="s">
        <v>1745</v>
      </c>
      <c r="L3649">
        <v>202001</v>
      </c>
      <c r="M3649" t="s">
        <v>1929</v>
      </c>
      <c r="N3649">
        <v>5980000</v>
      </c>
      <c r="O3649" t="s">
        <v>297</v>
      </c>
      <c r="P3649" t="s">
        <v>298</v>
      </c>
      <c r="Q3649">
        <v>0</v>
      </c>
      <c r="R3649">
        <v>0</v>
      </c>
      <c r="S3649">
        <v>0</v>
      </c>
      <c r="T3649">
        <v>58</v>
      </c>
    </row>
    <row r="3650" spans="1:20" hidden="1">
      <c r="A3650" t="s">
        <v>1656</v>
      </c>
      <c r="B3650">
        <v>2018</v>
      </c>
      <c r="C3650" t="s">
        <v>21</v>
      </c>
      <c r="D3650" t="s">
        <v>294</v>
      </c>
      <c r="E3650" s="1">
        <v>109574</v>
      </c>
      <c r="F3650" t="s">
        <v>295</v>
      </c>
      <c r="G3650" t="s">
        <v>24</v>
      </c>
      <c r="H3650">
        <v>60000</v>
      </c>
      <c r="I3650">
        <v>69936726</v>
      </c>
      <c r="J3650" s="1">
        <v>43852</v>
      </c>
      <c r="K3650" t="s">
        <v>1745</v>
      </c>
      <c r="L3650">
        <v>202002</v>
      </c>
      <c r="M3650" t="s">
        <v>1929</v>
      </c>
      <c r="N3650">
        <v>5980000</v>
      </c>
      <c r="O3650" t="s">
        <v>297</v>
      </c>
      <c r="P3650" t="s">
        <v>298</v>
      </c>
      <c r="Q3650">
        <v>0</v>
      </c>
      <c r="R3650">
        <v>0</v>
      </c>
      <c r="S3650">
        <v>0</v>
      </c>
      <c r="T3650">
        <v>47</v>
      </c>
    </row>
    <row r="3651" spans="1:20" hidden="1">
      <c r="A3651" t="s">
        <v>1656</v>
      </c>
      <c r="B3651">
        <v>2018</v>
      </c>
      <c r="C3651" t="s">
        <v>21</v>
      </c>
      <c r="D3651" t="s">
        <v>294</v>
      </c>
      <c r="E3651" s="1">
        <v>109574</v>
      </c>
      <c r="F3651" t="s">
        <v>295</v>
      </c>
      <c r="G3651" t="s">
        <v>24</v>
      </c>
      <c r="H3651">
        <v>60000</v>
      </c>
      <c r="I3651">
        <v>69936726</v>
      </c>
      <c r="J3651" s="1">
        <v>43852</v>
      </c>
      <c r="K3651" t="s">
        <v>1745</v>
      </c>
      <c r="L3651">
        <v>202003</v>
      </c>
      <c r="M3651" t="s">
        <v>1929</v>
      </c>
      <c r="N3651">
        <v>5980000</v>
      </c>
      <c r="O3651" t="s">
        <v>297</v>
      </c>
      <c r="P3651" t="s">
        <v>298</v>
      </c>
      <c r="Q3651">
        <v>0</v>
      </c>
      <c r="R3651">
        <v>0</v>
      </c>
      <c r="S3651">
        <v>0</v>
      </c>
      <c r="T3651">
        <v>15</v>
      </c>
    </row>
    <row r="3652" spans="1:20" hidden="1">
      <c r="A3652" t="s">
        <v>1656</v>
      </c>
      <c r="B3652">
        <v>2018</v>
      </c>
      <c r="C3652" t="s">
        <v>21</v>
      </c>
      <c r="D3652" t="s">
        <v>477</v>
      </c>
      <c r="E3652" s="1">
        <v>43839</v>
      </c>
      <c r="F3652" t="s">
        <v>478</v>
      </c>
      <c r="G3652" t="s">
        <v>24</v>
      </c>
      <c r="H3652">
        <v>38300</v>
      </c>
      <c r="I3652">
        <v>69390075</v>
      </c>
      <c r="J3652" s="1">
        <v>43831</v>
      </c>
      <c r="K3652" t="s">
        <v>1658</v>
      </c>
      <c r="L3652">
        <v>202001</v>
      </c>
      <c r="M3652" t="s">
        <v>1930</v>
      </c>
      <c r="N3652">
        <v>6980000</v>
      </c>
      <c r="O3652" t="s">
        <v>213</v>
      </c>
      <c r="P3652" t="s">
        <v>480</v>
      </c>
      <c r="Q3652">
        <v>0</v>
      </c>
      <c r="R3652">
        <v>1</v>
      </c>
      <c r="S3652">
        <v>2</v>
      </c>
      <c r="T3652">
        <v>137</v>
      </c>
    </row>
    <row r="3653" spans="1:20" hidden="1">
      <c r="A3653" t="s">
        <v>1656</v>
      </c>
      <c r="B3653">
        <v>2018</v>
      </c>
      <c r="C3653" t="s">
        <v>21</v>
      </c>
      <c r="D3653" t="s">
        <v>477</v>
      </c>
      <c r="E3653" s="1">
        <v>43839</v>
      </c>
      <c r="F3653" t="s">
        <v>478</v>
      </c>
      <c r="G3653" t="s">
        <v>24</v>
      </c>
      <c r="H3653">
        <v>48000</v>
      </c>
      <c r="I3653">
        <v>68107179</v>
      </c>
      <c r="J3653" s="1">
        <v>43814</v>
      </c>
      <c r="K3653" t="s">
        <v>1658</v>
      </c>
      <c r="L3653">
        <v>202001</v>
      </c>
      <c r="M3653" t="s">
        <v>1931</v>
      </c>
      <c r="N3653">
        <v>8280000</v>
      </c>
      <c r="O3653" t="s">
        <v>213</v>
      </c>
      <c r="P3653" t="s">
        <v>480</v>
      </c>
      <c r="Q3653">
        <v>0</v>
      </c>
      <c r="R3653">
        <v>0</v>
      </c>
      <c r="S3653">
        <v>0</v>
      </c>
      <c r="T3653">
        <v>10</v>
      </c>
    </row>
    <row r="3654" spans="1:20" hidden="1">
      <c r="A3654" t="s">
        <v>1656</v>
      </c>
      <c r="B3654">
        <v>2018</v>
      </c>
      <c r="C3654" t="s">
        <v>21</v>
      </c>
      <c r="D3654" t="s">
        <v>477</v>
      </c>
      <c r="E3654" s="1">
        <v>43857</v>
      </c>
      <c r="F3654" t="s">
        <v>478</v>
      </c>
      <c r="G3654" t="s">
        <v>24</v>
      </c>
      <c r="H3654">
        <v>46000</v>
      </c>
      <c r="I3654">
        <v>69936748</v>
      </c>
      <c r="J3654" s="1">
        <v>43852</v>
      </c>
      <c r="K3654" t="s">
        <v>1745</v>
      </c>
      <c r="L3654">
        <v>202001</v>
      </c>
      <c r="M3654" t="s">
        <v>1932</v>
      </c>
      <c r="N3654">
        <v>5980000</v>
      </c>
      <c r="O3654" t="s">
        <v>213</v>
      </c>
      <c r="P3654" t="s">
        <v>480</v>
      </c>
      <c r="Q3654">
        <v>0</v>
      </c>
      <c r="R3654">
        <v>0</v>
      </c>
      <c r="S3654">
        <v>0</v>
      </c>
      <c r="T3654">
        <v>24</v>
      </c>
    </row>
    <row r="3655" spans="1:20" hidden="1">
      <c r="A3655" t="s">
        <v>1656</v>
      </c>
      <c r="B3655">
        <v>2018</v>
      </c>
      <c r="C3655" t="s">
        <v>21</v>
      </c>
      <c r="D3655" t="s">
        <v>477</v>
      </c>
      <c r="E3655" s="1">
        <v>43874</v>
      </c>
      <c r="F3655" t="s">
        <v>478</v>
      </c>
      <c r="G3655" t="s">
        <v>24</v>
      </c>
      <c r="H3655">
        <v>25000</v>
      </c>
      <c r="I3655">
        <v>70270442</v>
      </c>
      <c r="J3655" s="1">
        <v>43866</v>
      </c>
      <c r="K3655" t="s">
        <v>1672</v>
      </c>
      <c r="L3655">
        <v>202002</v>
      </c>
      <c r="M3655" t="s">
        <v>1933</v>
      </c>
      <c r="N3655">
        <v>12580000</v>
      </c>
      <c r="O3655" t="s">
        <v>213</v>
      </c>
      <c r="P3655" t="s">
        <v>480</v>
      </c>
      <c r="Q3655">
        <v>0</v>
      </c>
      <c r="R3655">
        <v>0</v>
      </c>
      <c r="S3655">
        <v>0</v>
      </c>
      <c r="T3655">
        <v>5</v>
      </c>
    </row>
    <row r="3656" spans="1:20" hidden="1">
      <c r="A3656" t="s">
        <v>1656</v>
      </c>
      <c r="B3656">
        <v>2018</v>
      </c>
      <c r="C3656" t="s">
        <v>21</v>
      </c>
      <c r="D3656" t="s">
        <v>477</v>
      </c>
      <c r="E3656" s="1">
        <v>43878</v>
      </c>
      <c r="F3656" t="s">
        <v>478</v>
      </c>
      <c r="G3656" t="s">
        <v>24</v>
      </c>
      <c r="H3656">
        <v>15000</v>
      </c>
      <c r="I3656">
        <v>70086642</v>
      </c>
      <c r="J3656" s="1">
        <v>43859</v>
      </c>
      <c r="K3656" t="s">
        <v>1669</v>
      </c>
      <c r="L3656">
        <v>202002</v>
      </c>
      <c r="M3656" t="s">
        <v>1934</v>
      </c>
      <c r="N3656">
        <v>9980000</v>
      </c>
      <c r="O3656" t="s">
        <v>213</v>
      </c>
      <c r="P3656" t="s">
        <v>480</v>
      </c>
      <c r="Q3656">
        <v>0</v>
      </c>
      <c r="R3656">
        <v>0</v>
      </c>
      <c r="S3656">
        <v>0</v>
      </c>
      <c r="T3656">
        <v>23</v>
      </c>
    </row>
    <row r="3657" spans="1:20" hidden="1">
      <c r="A3657" t="s">
        <v>1656</v>
      </c>
      <c r="B3657">
        <v>2018</v>
      </c>
      <c r="C3657" t="s">
        <v>21</v>
      </c>
      <c r="D3657" t="s">
        <v>477</v>
      </c>
      <c r="E3657" s="1">
        <v>43896</v>
      </c>
      <c r="F3657" t="s">
        <v>82</v>
      </c>
      <c r="G3657" t="s">
        <v>24</v>
      </c>
      <c r="H3657">
        <v>33000</v>
      </c>
      <c r="I3657">
        <v>70429902</v>
      </c>
      <c r="J3657" s="1">
        <v>43873</v>
      </c>
      <c r="K3657" t="s">
        <v>1664</v>
      </c>
      <c r="L3657">
        <v>202003</v>
      </c>
      <c r="M3657" t="s">
        <v>1935</v>
      </c>
      <c r="N3657">
        <v>14990000</v>
      </c>
      <c r="O3657" t="s">
        <v>213</v>
      </c>
      <c r="P3657" t="s">
        <v>587</v>
      </c>
      <c r="Q3657">
        <v>0</v>
      </c>
      <c r="R3657">
        <v>0</v>
      </c>
      <c r="S3657">
        <v>0</v>
      </c>
      <c r="T3657">
        <v>9</v>
      </c>
    </row>
    <row r="3658" spans="1:20" hidden="1">
      <c r="A3658" t="s">
        <v>1656</v>
      </c>
      <c r="B3658">
        <v>2018</v>
      </c>
      <c r="C3658" t="s">
        <v>21</v>
      </c>
      <c r="D3658" t="s">
        <v>477</v>
      </c>
      <c r="E3658" s="1">
        <v>109574</v>
      </c>
      <c r="F3658" t="s">
        <v>478</v>
      </c>
      <c r="G3658" t="s">
        <v>24</v>
      </c>
      <c r="H3658">
        <v>15000</v>
      </c>
      <c r="I3658">
        <v>70086642</v>
      </c>
      <c r="J3658" s="1">
        <v>43859</v>
      </c>
      <c r="K3658" t="s">
        <v>1669</v>
      </c>
      <c r="L3658">
        <v>202001</v>
      </c>
      <c r="M3658" t="s">
        <v>1934</v>
      </c>
      <c r="N3658">
        <v>9980000</v>
      </c>
      <c r="O3658" t="s">
        <v>213</v>
      </c>
      <c r="P3658" t="s">
        <v>480</v>
      </c>
      <c r="Q3658">
        <v>0</v>
      </c>
      <c r="R3658">
        <v>0</v>
      </c>
      <c r="S3658">
        <v>0</v>
      </c>
      <c r="T3658">
        <v>36</v>
      </c>
    </row>
    <row r="3659" spans="1:20" hidden="1">
      <c r="A3659" t="s">
        <v>1656</v>
      </c>
      <c r="B3659">
        <v>2018</v>
      </c>
      <c r="C3659" t="s">
        <v>21</v>
      </c>
      <c r="D3659" t="s">
        <v>477</v>
      </c>
      <c r="E3659" s="1">
        <v>109574</v>
      </c>
      <c r="F3659" t="s">
        <v>478</v>
      </c>
      <c r="G3659" t="s">
        <v>24</v>
      </c>
      <c r="H3659">
        <v>15000</v>
      </c>
      <c r="I3659">
        <v>70086642</v>
      </c>
      <c r="J3659" s="1">
        <v>43859</v>
      </c>
      <c r="K3659" t="s">
        <v>1669</v>
      </c>
      <c r="L3659">
        <v>202002</v>
      </c>
      <c r="M3659" t="s">
        <v>1934</v>
      </c>
      <c r="N3659">
        <v>9980000</v>
      </c>
      <c r="O3659" t="s">
        <v>213</v>
      </c>
      <c r="P3659" t="s">
        <v>480</v>
      </c>
      <c r="Q3659">
        <v>0</v>
      </c>
      <c r="R3659">
        <v>6</v>
      </c>
      <c r="S3659">
        <v>5</v>
      </c>
      <c r="T3659">
        <v>71</v>
      </c>
    </row>
    <row r="3660" spans="1:20" hidden="1">
      <c r="A3660" t="s">
        <v>1656</v>
      </c>
      <c r="B3660">
        <v>2018</v>
      </c>
      <c r="C3660" t="s">
        <v>21</v>
      </c>
      <c r="D3660" t="s">
        <v>477</v>
      </c>
      <c r="E3660" s="1">
        <v>109574</v>
      </c>
      <c r="F3660" t="s">
        <v>478</v>
      </c>
      <c r="G3660" t="s">
        <v>24</v>
      </c>
      <c r="H3660">
        <v>25000</v>
      </c>
      <c r="I3660">
        <v>70270442</v>
      </c>
      <c r="J3660" s="1">
        <v>43866</v>
      </c>
      <c r="K3660" t="s">
        <v>1672</v>
      </c>
      <c r="L3660">
        <v>202002</v>
      </c>
      <c r="M3660" t="s">
        <v>1933</v>
      </c>
      <c r="N3660">
        <v>12580000</v>
      </c>
      <c r="O3660" t="s">
        <v>213</v>
      </c>
      <c r="P3660" t="s">
        <v>480</v>
      </c>
      <c r="Q3660">
        <v>0</v>
      </c>
      <c r="R3660">
        <v>0</v>
      </c>
      <c r="S3660">
        <v>0</v>
      </c>
      <c r="T3660">
        <v>14</v>
      </c>
    </row>
    <row r="3661" spans="1:20" hidden="1">
      <c r="A3661" t="s">
        <v>1656</v>
      </c>
      <c r="B3661">
        <v>2018</v>
      </c>
      <c r="C3661" t="s">
        <v>21</v>
      </c>
      <c r="D3661" t="s">
        <v>477</v>
      </c>
      <c r="E3661" s="1">
        <v>109574</v>
      </c>
      <c r="F3661" t="s">
        <v>82</v>
      </c>
      <c r="G3661" t="s">
        <v>24</v>
      </c>
      <c r="H3661">
        <v>33000</v>
      </c>
      <c r="I3661">
        <v>70429902</v>
      </c>
      <c r="J3661" s="1">
        <v>43873</v>
      </c>
      <c r="K3661" t="s">
        <v>1664</v>
      </c>
      <c r="L3661">
        <v>202002</v>
      </c>
      <c r="M3661" t="s">
        <v>1935</v>
      </c>
      <c r="N3661">
        <v>14990000</v>
      </c>
      <c r="O3661" t="s">
        <v>213</v>
      </c>
      <c r="P3661" t="s">
        <v>587</v>
      </c>
      <c r="Q3661">
        <v>0</v>
      </c>
      <c r="R3661">
        <v>0</v>
      </c>
      <c r="S3661">
        <v>1</v>
      </c>
      <c r="T3661">
        <v>145</v>
      </c>
    </row>
    <row r="3662" spans="1:20" hidden="1">
      <c r="A3662" t="s">
        <v>1656</v>
      </c>
      <c r="B3662">
        <v>2018</v>
      </c>
      <c r="C3662" t="s">
        <v>21</v>
      </c>
      <c r="D3662" t="s">
        <v>477</v>
      </c>
      <c r="E3662" s="1">
        <v>109574</v>
      </c>
      <c r="F3662" t="s">
        <v>82</v>
      </c>
      <c r="G3662" t="s">
        <v>24</v>
      </c>
      <c r="H3662">
        <v>33000</v>
      </c>
      <c r="I3662">
        <v>70429902</v>
      </c>
      <c r="J3662" s="1">
        <v>43873</v>
      </c>
      <c r="K3662" t="s">
        <v>1664</v>
      </c>
      <c r="L3662">
        <v>202003</v>
      </c>
      <c r="M3662" t="s">
        <v>1935</v>
      </c>
      <c r="N3662">
        <v>14990000</v>
      </c>
      <c r="O3662" t="s">
        <v>213</v>
      </c>
      <c r="P3662" t="s">
        <v>587</v>
      </c>
      <c r="Q3662">
        <v>0</v>
      </c>
      <c r="R3662">
        <v>0</v>
      </c>
      <c r="S3662">
        <v>0</v>
      </c>
      <c r="T3662">
        <v>13</v>
      </c>
    </row>
    <row r="3663" spans="1:20" hidden="1">
      <c r="A3663" t="s">
        <v>1656</v>
      </c>
      <c r="B3663">
        <v>2018</v>
      </c>
      <c r="C3663" t="s">
        <v>21</v>
      </c>
      <c r="D3663" t="s">
        <v>40</v>
      </c>
      <c r="E3663" s="1">
        <v>43854</v>
      </c>
      <c r="F3663" t="s">
        <v>41</v>
      </c>
      <c r="G3663" t="s">
        <v>24</v>
      </c>
      <c r="H3663">
        <v>81970</v>
      </c>
      <c r="I3663">
        <v>69739567</v>
      </c>
      <c r="J3663" s="1">
        <v>43845</v>
      </c>
      <c r="K3663" t="s">
        <v>1687</v>
      </c>
      <c r="L3663">
        <v>202001</v>
      </c>
      <c r="M3663" t="s">
        <v>1936</v>
      </c>
      <c r="N3663">
        <v>5990000</v>
      </c>
      <c r="O3663" t="s">
        <v>27</v>
      </c>
      <c r="P3663" t="s">
        <v>44</v>
      </c>
      <c r="Q3663">
        <v>0</v>
      </c>
      <c r="R3663">
        <v>0</v>
      </c>
      <c r="S3663">
        <v>0</v>
      </c>
      <c r="T3663">
        <v>62</v>
      </c>
    </row>
    <row r="3664" spans="1:20" hidden="1">
      <c r="A3664" t="s">
        <v>1656</v>
      </c>
      <c r="B3664">
        <v>2019</v>
      </c>
      <c r="C3664" t="s">
        <v>21</v>
      </c>
      <c r="D3664" t="s">
        <v>244</v>
      </c>
      <c r="E3664" s="1">
        <v>109574</v>
      </c>
      <c r="F3664" t="s">
        <v>245</v>
      </c>
      <c r="G3664" t="s">
        <v>24</v>
      </c>
      <c r="H3664">
        <v>30500</v>
      </c>
      <c r="I3664">
        <v>70969925</v>
      </c>
      <c r="J3664" s="1">
        <v>43895</v>
      </c>
      <c r="K3664" t="s">
        <v>1762</v>
      </c>
      <c r="L3664">
        <v>202003</v>
      </c>
      <c r="M3664" t="s">
        <v>1734</v>
      </c>
      <c r="N3664">
        <v>11180000</v>
      </c>
      <c r="O3664" t="s">
        <v>88</v>
      </c>
      <c r="P3664" t="s">
        <v>247</v>
      </c>
      <c r="Q3664">
        <v>0</v>
      </c>
      <c r="R3664">
        <v>0</v>
      </c>
      <c r="S3664">
        <v>0</v>
      </c>
      <c r="T3664">
        <v>130</v>
      </c>
    </row>
    <row r="3665" spans="1:20" hidden="1">
      <c r="A3665" t="s">
        <v>1656</v>
      </c>
      <c r="B3665">
        <v>2019</v>
      </c>
      <c r="C3665" t="s">
        <v>21</v>
      </c>
      <c r="D3665" t="s">
        <v>251</v>
      </c>
      <c r="E3665" s="1">
        <v>43839</v>
      </c>
      <c r="F3665" t="s">
        <v>252</v>
      </c>
      <c r="G3665" t="s">
        <v>24</v>
      </c>
      <c r="H3665">
        <v>23000</v>
      </c>
      <c r="I3665">
        <v>68772723</v>
      </c>
      <c r="J3665" s="1">
        <v>43804</v>
      </c>
      <c r="K3665" t="s">
        <v>1745</v>
      </c>
      <c r="L3665">
        <v>202001</v>
      </c>
      <c r="M3665" t="s">
        <v>1937</v>
      </c>
      <c r="N3665">
        <v>6180000</v>
      </c>
      <c r="O3665" t="s">
        <v>27</v>
      </c>
      <c r="P3665" t="s">
        <v>255</v>
      </c>
      <c r="Q3665">
        <v>0</v>
      </c>
      <c r="R3665">
        <v>0</v>
      </c>
      <c r="S3665">
        <v>0</v>
      </c>
      <c r="T3665">
        <v>14</v>
      </c>
    </row>
    <row r="3666" spans="1:20" hidden="1">
      <c r="A3666" t="s">
        <v>1656</v>
      </c>
      <c r="B3666">
        <v>2019</v>
      </c>
      <c r="C3666" t="s">
        <v>21</v>
      </c>
      <c r="D3666" t="s">
        <v>251</v>
      </c>
      <c r="E3666" s="1">
        <v>109574</v>
      </c>
      <c r="F3666" t="s">
        <v>252</v>
      </c>
      <c r="G3666" t="s">
        <v>24</v>
      </c>
      <c r="H3666">
        <v>29125</v>
      </c>
      <c r="I3666">
        <v>70633356</v>
      </c>
      <c r="J3666" s="1">
        <v>43881</v>
      </c>
      <c r="K3666" t="s">
        <v>1762</v>
      </c>
      <c r="L3666">
        <v>202002</v>
      </c>
      <c r="M3666" t="s">
        <v>1938</v>
      </c>
      <c r="N3666">
        <v>11180000</v>
      </c>
      <c r="O3666" t="s">
        <v>27</v>
      </c>
      <c r="P3666" t="s">
        <v>255</v>
      </c>
      <c r="Q3666">
        <v>1</v>
      </c>
      <c r="R3666">
        <v>0</v>
      </c>
      <c r="S3666">
        <v>0</v>
      </c>
      <c r="T3666">
        <v>87</v>
      </c>
    </row>
    <row r="3667" spans="1:20" hidden="1">
      <c r="A3667" t="s">
        <v>1656</v>
      </c>
      <c r="B3667">
        <v>2019</v>
      </c>
      <c r="C3667" t="s">
        <v>21</v>
      </c>
      <c r="D3667" t="s">
        <v>251</v>
      </c>
      <c r="E3667" s="1">
        <v>109574</v>
      </c>
      <c r="F3667" t="s">
        <v>252</v>
      </c>
      <c r="G3667" t="s">
        <v>24</v>
      </c>
      <c r="H3667">
        <v>29125</v>
      </c>
      <c r="I3667">
        <v>70633356</v>
      </c>
      <c r="J3667" s="1">
        <v>43881</v>
      </c>
      <c r="K3667" t="s">
        <v>1762</v>
      </c>
      <c r="L3667">
        <v>202003</v>
      </c>
      <c r="M3667" t="s">
        <v>1938</v>
      </c>
      <c r="N3667">
        <v>11180000</v>
      </c>
      <c r="O3667" t="s">
        <v>27</v>
      </c>
      <c r="P3667" t="s">
        <v>255</v>
      </c>
      <c r="Q3667">
        <v>0</v>
      </c>
      <c r="R3667">
        <v>0</v>
      </c>
      <c r="S3667">
        <v>0</v>
      </c>
      <c r="T3667">
        <v>26</v>
      </c>
    </row>
    <row r="3668" spans="1:20" hidden="1">
      <c r="A3668" t="s">
        <v>1656</v>
      </c>
      <c r="B3668">
        <v>2019</v>
      </c>
      <c r="C3668" t="s">
        <v>21</v>
      </c>
      <c r="D3668" t="s">
        <v>251</v>
      </c>
      <c r="E3668" s="1">
        <v>109574</v>
      </c>
      <c r="F3668" t="s">
        <v>252</v>
      </c>
      <c r="G3668" t="s">
        <v>24</v>
      </c>
      <c r="H3668">
        <v>35807</v>
      </c>
      <c r="I3668">
        <v>70633426</v>
      </c>
      <c r="J3668" s="1">
        <v>43881</v>
      </c>
      <c r="K3668" t="s">
        <v>1762</v>
      </c>
      <c r="L3668">
        <v>202003</v>
      </c>
      <c r="M3668" t="s">
        <v>1939</v>
      </c>
      <c r="N3668">
        <v>11180000</v>
      </c>
      <c r="O3668" t="s">
        <v>27</v>
      </c>
      <c r="P3668" t="s">
        <v>255</v>
      </c>
      <c r="Q3668">
        <v>0</v>
      </c>
      <c r="R3668">
        <v>0</v>
      </c>
      <c r="S3668">
        <v>0</v>
      </c>
      <c r="T3668">
        <v>4</v>
      </c>
    </row>
    <row r="3669" spans="1:20">
      <c r="A3669" t="s">
        <v>1656</v>
      </c>
      <c r="B3669">
        <v>2019</v>
      </c>
      <c r="C3669" t="s">
        <v>21</v>
      </c>
      <c r="D3669" t="s">
        <v>315</v>
      </c>
      <c r="E3669" s="1">
        <v>109574</v>
      </c>
      <c r="F3669" t="s">
        <v>316</v>
      </c>
      <c r="G3669" t="s">
        <v>24</v>
      </c>
      <c r="H3669">
        <v>35492</v>
      </c>
      <c r="I3669">
        <v>70876039</v>
      </c>
      <c r="J3669" s="1">
        <v>43892</v>
      </c>
      <c r="K3669" t="s">
        <v>1745</v>
      </c>
      <c r="L3669">
        <v>202003</v>
      </c>
      <c r="M3669" t="s">
        <v>1940</v>
      </c>
      <c r="N3669">
        <v>6280000</v>
      </c>
      <c r="O3669" t="s">
        <v>27</v>
      </c>
      <c r="P3669" t="s">
        <v>318</v>
      </c>
      <c r="Q3669">
        <v>0</v>
      </c>
      <c r="R3669">
        <v>0</v>
      </c>
      <c r="S3669">
        <v>0</v>
      </c>
      <c r="T3669">
        <v>70</v>
      </c>
    </row>
    <row r="3670" spans="1:20" hidden="1">
      <c r="A3670" t="s">
        <v>1656</v>
      </c>
      <c r="B3670">
        <v>2019</v>
      </c>
      <c r="C3670" t="s">
        <v>21</v>
      </c>
      <c r="D3670" t="s">
        <v>269</v>
      </c>
      <c r="E3670" s="1">
        <v>43894</v>
      </c>
      <c r="F3670" t="s">
        <v>411</v>
      </c>
      <c r="G3670" t="s">
        <v>24</v>
      </c>
      <c r="H3670">
        <v>8150</v>
      </c>
      <c r="I3670">
        <v>70935303</v>
      </c>
      <c r="J3670" s="1">
        <v>43894</v>
      </c>
      <c r="K3670" t="s">
        <v>1745</v>
      </c>
      <c r="L3670">
        <v>202003</v>
      </c>
      <c r="M3670" t="s">
        <v>1941</v>
      </c>
      <c r="N3670">
        <v>6190000</v>
      </c>
      <c r="O3670" t="s">
        <v>267</v>
      </c>
      <c r="P3670" t="s">
        <v>413</v>
      </c>
      <c r="Q3670">
        <v>0</v>
      </c>
      <c r="R3670">
        <v>0</v>
      </c>
      <c r="S3670">
        <v>0</v>
      </c>
      <c r="T3670">
        <v>4</v>
      </c>
    </row>
    <row r="3671" spans="1:20" hidden="1">
      <c r="A3671" t="s">
        <v>1656</v>
      </c>
      <c r="B3671">
        <v>2019</v>
      </c>
      <c r="C3671" t="s">
        <v>21</v>
      </c>
      <c r="D3671" t="s">
        <v>269</v>
      </c>
      <c r="E3671" s="1">
        <v>109574</v>
      </c>
      <c r="F3671" t="s">
        <v>270</v>
      </c>
      <c r="G3671" t="s">
        <v>24</v>
      </c>
      <c r="H3671">
        <v>33000</v>
      </c>
      <c r="I3671">
        <v>70944922</v>
      </c>
      <c r="J3671" s="1">
        <v>43894</v>
      </c>
      <c r="K3671" t="s">
        <v>1762</v>
      </c>
      <c r="L3671">
        <v>202003</v>
      </c>
      <c r="M3671" t="s">
        <v>1942</v>
      </c>
      <c r="N3671">
        <v>11180000</v>
      </c>
      <c r="O3671" t="s">
        <v>267</v>
      </c>
      <c r="P3671" t="s">
        <v>272</v>
      </c>
      <c r="Q3671">
        <v>0</v>
      </c>
      <c r="R3671">
        <v>0</v>
      </c>
      <c r="S3671">
        <v>2</v>
      </c>
      <c r="T3671">
        <v>75</v>
      </c>
    </row>
    <row r="3672" spans="1:20" hidden="1">
      <c r="A3672" t="s">
        <v>1656</v>
      </c>
      <c r="B3672">
        <v>2019</v>
      </c>
      <c r="C3672" t="s">
        <v>21</v>
      </c>
      <c r="D3672" t="s">
        <v>30</v>
      </c>
      <c r="E3672" s="1">
        <v>109574</v>
      </c>
      <c r="F3672" t="s">
        <v>31</v>
      </c>
      <c r="G3672" t="s">
        <v>24</v>
      </c>
      <c r="H3672">
        <v>12605</v>
      </c>
      <c r="I3672">
        <v>70992105</v>
      </c>
      <c r="J3672" s="1">
        <v>43896</v>
      </c>
      <c r="K3672" t="s">
        <v>1672</v>
      </c>
      <c r="L3672">
        <v>202003</v>
      </c>
      <c r="M3672" t="s">
        <v>1943</v>
      </c>
      <c r="N3672">
        <v>21990000</v>
      </c>
      <c r="O3672" t="s">
        <v>27</v>
      </c>
      <c r="P3672" t="s">
        <v>33</v>
      </c>
      <c r="Q3672">
        <v>0</v>
      </c>
      <c r="R3672">
        <v>0</v>
      </c>
      <c r="S3672">
        <v>0</v>
      </c>
      <c r="T3672">
        <v>105</v>
      </c>
    </row>
    <row r="3673" spans="1:20" hidden="1">
      <c r="A3673" t="s">
        <v>1656</v>
      </c>
      <c r="B3673">
        <v>2019</v>
      </c>
      <c r="C3673" t="s">
        <v>21</v>
      </c>
      <c r="D3673" t="s">
        <v>30</v>
      </c>
      <c r="E3673" s="1">
        <v>109574</v>
      </c>
      <c r="F3673" t="s">
        <v>31</v>
      </c>
      <c r="G3673" t="s">
        <v>24</v>
      </c>
      <c r="H3673">
        <v>15000</v>
      </c>
      <c r="I3673">
        <v>70992068</v>
      </c>
      <c r="J3673" s="1">
        <v>43896</v>
      </c>
      <c r="K3673" t="s">
        <v>1658</v>
      </c>
      <c r="L3673">
        <v>202003</v>
      </c>
      <c r="M3673" t="s">
        <v>1944</v>
      </c>
      <c r="N3673">
        <v>7290000</v>
      </c>
      <c r="O3673" t="s">
        <v>27</v>
      </c>
      <c r="P3673" t="s">
        <v>33</v>
      </c>
      <c r="Q3673">
        <v>0</v>
      </c>
      <c r="R3673">
        <v>2</v>
      </c>
      <c r="S3673">
        <v>5</v>
      </c>
      <c r="T3673">
        <v>84</v>
      </c>
    </row>
    <row r="3674" spans="1:20" hidden="1">
      <c r="A3674" t="s">
        <v>1656</v>
      </c>
      <c r="B3674">
        <v>2019</v>
      </c>
      <c r="C3674" t="s">
        <v>21</v>
      </c>
      <c r="D3674" t="s">
        <v>273</v>
      </c>
      <c r="E3674" s="1">
        <v>43857</v>
      </c>
      <c r="F3674" t="s">
        <v>274</v>
      </c>
      <c r="G3674" t="s">
        <v>24</v>
      </c>
      <c r="H3674">
        <v>15000</v>
      </c>
      <c r="I3674">
        <v>67222949</v>
      </c>
      <c r="J3674" s="1">
        <v>43837</v>
      </c>
      <c r="K3674" t="s">
        <v>1664</v>
      </c>
      <c r="L3674">
        <v>202001</v>
      </c>
      <c r="M3674" t="s">
        <v>1945</v>
      </c>
      <c r="N3674">
        <v>17580000</v>
      </c>
      <c r="O3674" t="s">
        <v>259</v>
      </c>
      <c r="P3674" t="s">
        <v>276</v>
      </c>
      <c r="Q3674">
        <v>0</v>
      </c>
      <c r="R3674">
        <v>0</v>
      </c>
      <c r="S3674">
        <v>2</v>
      </c>
      <c r="T3674">
        <v>127</v>
      </c>
    </row>
    <row r="3675" spans="1:20" hidden="1">
      <c r="A3675" t="s">
        <v>1656</v>
      </c>
      <c r="B3675">
        <v>2019</v>
      </c>
      <c r="C3675" t="s">
        <v>21</v>
      </c>
      <c r="D3675" t="s">
        <v>273</v>
      </c>
      <c r="E3675" s="1">
        <v>109574</v>
      </c>
      <c r="F3675" t="s">
        <v>274</v>
      </c>
      <c r="G3675" t="s">
        <v>24</v>
      </c>
      <c r="H3675">
        <v>18050</v>
      </c>
      <c r="I3675">
        <v>70054337</v>
      </c>
      <c r="J3675" s="1">
        <v>43857</v>
      </c>
      <c r="K3675" t="s">
        <v>1743</v>
      </c>
      <c r="L3675">
        <v>202001</v>
      </c>
      <c r="M3675" t="s">
        <v>1946</v>
      </c>
      <c r="N3675">
        <v>14980000</v>
      </c>
      <c r="O3675" t="s">
        <v>259</v>
      </c>
      <c r="P3675" t="s">
        <v>276</v>
      </c>
      <c r="Q3675">
        <v>0</v>
      </c>
      <c r="R3675">
        <v>0</v>
      </c>
      <c r="S3675">
        <v>0</v>
      </c>
      <c r="T3675">
        <v>68</v>
      </c>
    </row>
    <row r="3676" spans="1:20" hidden="1">
      <c r="A3676" t="s">
        <v>1656</v>
      </c>
      <c r="B3676">
        <v>2019</v>
      </c>
      <c r="C3676" t="s">
        <v>21</v>
      </c>
      <c r="D3676" t="s">
        <v>273</v>
      </c>
      <c r="E3676" s="1">
        <v>109574</v>
      </c>
      <c r="F3676" t="s">
        <v>274</v>
      </c>
      <c r="G3676" t="s">
        <v>24</v>
      </c>
      <c r="H3676">
        <v>18050</v>
      </c>
      <c r="I3676">
        <v>70054337</v>
      </c>
      <c r="J3676" s="1">
        <v>43857</v>
      </c>
      <c r="K3676" t="s">
        <v>1743</v>
      </c>
      <c r="L3676">
        <v>202002</v>
      </c>
      <c r="M3676" t="s">
        <v>1946</v>
      </c>
      <c r="N3676">
        <v>14980000</v>
      </c>
      <c r="O3676" t="s">
        <v>259</v>
      </c>
      <c r="P3676" t="s">
        <v>276</v>
      </c>
      <c r="Q3676">
        <v>0</v>
      </c>
      <c r="R3676">
        <v>0</v>
      </c>
      <c r="S3676">
        <v>0</v>
      </c>
      <c r="T3676">
        <v>54</v>
      </c>
    </row>
    <row r="3677" spans="1:20" hidden="1">
      <c r="A3677" t="s">
        <v>1656</v>
      </c>
      <c r="B3677">
        <v>2019</v>
      </c>
      <c r="C3677" t="s">
        <v>21</v>
      </c>
      <c r="D3677" t="s">
        <v>273</v>
      </c>
      <c r="E3677" s="1">
        <v>109574</v>
      </c>
      <c r="F3677" t="s">
        <v>274</v>
      </c>
      <c r="G3677" t="s">
        <v>24</v>
      </c>
      <c r="H3677">
        <v>18050</v>
      </c>
      <c r="I3677">
        <v>70054337</v>
      </c>
      <c r="J3677" s="1">
        <v>43857</v>
      </c>
      <c r="K3677" t="s">
        <v>1743</v>
      </c>
      <c r="L3677">
        <v>202003</v>
      </c>
      <c r="M3677" t="s">
        <v>1946</v>
      </c>
      <c r="N3677">
        <v>14480000</v>
      </c>
      <c r="O3677" t="s">
        <v>259</v>
      </c>
      <c r="P3677" t="s">
        <v>276</v>
      </c>
      <c r="Q3677">
        <v>0</v>
      </c>
      <c r="R3677">
        <v>0</v>
      </c>
      <c r="S3677">
        <v>0</v>
      </c>
      <c r="T3677">
        <v>12</v>
      </c>
    </row>
    <row r="3678" spans="1:20" hidden="1">
      <c r="A3678" t="s">
        <v>1656</v>
      </c>
      <c r="B3678">
        <v>2019</v>
      </c>
      <c r="C3678" t="s">
        <v>21</v>
      </c>
      <c r="D3678" t="s">
        <v>273</v>
      </c>
      <c r="E3678" s="1">
        <v>109574</v>
      </c>
      <c r="F3678" t="s">
        <v>274</v>
      </c>
      <c r="G3678" t="s">
        <v>24</v>
      </c>
      <c r="H3678">
        <v>18050</v>
      </c>
      <c r="I3678">
        <v>70054337</v>
      </c>
      <c r="J3678" s="1">
        <v>43857</v>
      </c>
      <c r="K3678" t="s">
        <v>1743</v>
      </c>
      <c r="L3678">
        <v>202003</v>
      </c>
      <c r="M3678" t="s">
        <v>1946</v>
      </c>
      <c r="N3678">
        <v>14980000</v>
      </c>
      <c r="O3678" t="s">
        <v>259</v>
      </c>
      <c r="P3678" t="s">
        <v>276</v>
      </c>
      <c r="Q3678">
        <v>0</v>
      </c>
      <c r="R3678">
        <v>0</v>
      </c>
      <c r="S3678">
        <v>0</v>
      </c>
      <c r="T3678">
        <v>8</v>
      </c>
    </row>
    <row r="3679" spans="1:20" hidden="1">
      <c r="A3679" t="s">
        <v>1656</v>
      </c>
      <c r="B3679">
        <v>2019</v>
      </c>
      <c r="C3679" t="s">
        <v>21</v>
      </c>
      <c r="D3679" t="s">
        <v>50</v>
      </c>
      <c r="E3679" s="1">
        <v>43837</v>
      </c>
      <c r="F3679" t="s">
        <v>270</v>
      </c>
      <c r="G3679" t="s">
        <v>24</v>
      </c>
      <c r="H3679">
        <v>9000</v>
      </c>
      <c r="I3679">
        <v>69154886</v>
      </c>
      <c r="J3679" s="1">
        <v>43819</v>
      </c>
      <c r="K3679" t="s">
        <v>1672</v>
      </c>
      <c r="L3679">
        <v>202001</v>
      </c>
      <c r="M3679" t="s">
        <v>1947</v>
      </c>
      <c r="N3679">
        <v>11780000</v>
      </c>
      <c r="O3679" t="s">
        <v>27</v>
      </c>
      <c r="P3679" t="s">
        <v>281</v>
      </c>
      <c r="Q3679">
        <v>0</v>
      </c>
      <c r="R3679">
        <v>2</v>
      </c>
      <c r="S3679">
        <v>2</v>
      </c>
      <c r="T3679">
        <v>123</v>
      </c>
    </row>
    <row r="3680" spans="1:20" hidden="1">
      <c r="A3680" t="s">
        <v>1656</v>
      </c>
      <c r="B3680">
        <v>2019</v>
      </c>
      <c r="C3680" t="s">
        <v>21</v>
      </c>
      <c r="D3680" t="s">
        <v>50</v>
      </c>
      <c r="E3680" s="1">
        <v>43865</v>
      </c>
      <c r="F3680" t="s">
        <v>453</v>
      </c>
      <c r="G3680" t="s">
        <v>24</v>
      </c>
      <c r="H3680">
        <v>15000</v>
      </c>
      <c r="I3680">
        <v>67789943</v>
      </c>
      <c r="J3680" s="1">
        <v>43760</v>
      </c>
      <c r="K3680" t="s">
        <v>1658</v>
      </c>
      <c r="L3680">
        <v>202001</v>
      </c>
      <c r="M3680" t="s">
        <v>1948</v>
      </c>
      <c r="N3680">
        <v>7590000</v>
      </c>
      <c r="O3680" t="s">
        <v>27</v>
      </c>
      <c r="P3680" t="s">
        <v>456</v>
      </c>
      <c r="Q3680">
        <v>0</v>
      </c>
      <c r="R3680">
        <v>0</v>
      </c>
      <c r="S3680">
        <v>0</v>
      </c>
      <c r="T3680">
        <v>68</v>
      </c>
    </row>
    <row r="3681" spans="1:20" hidden="1">
      <c r="A3681" t="s">
        <v>1656</v>
      </c>
      <c r="B3681">
        <v>2019</v>
      </c>
      <c r="C3681" t="s">
        <v>21</v>
      </c>
      <c r="D3681" t="s">
        <v>50</v>
      </c>
      <c r="E3681" s="1">
        <v>43865</v>
      </c>
      <c r="F3681" t="s">
        <v>453</v>
      </c>
      <c r="G3681" t="s">
        <v>24</v>
      </c>
      <c r="H3681">
        <v>15000</v>
      </c>
      <c r="I3681">
        <v>67789943</v>
      </c>
      <c r="J3681" s="1">
        <v>43760</v>
      </c>
      <c r="K3681" t="s">
        <v>1658</v>
      </c>
      <c r="L3681">
        <v>202002</v>
      </c>
      <c r="M3681" t="s">
        <v>1948</v>
      </c>
      <c r="N3681">
        <v>7590000</v>
      </c>
      <c r="O3681" t="s">
        <v>27</v>
      </c>
      <c r="P3681" t="s">
        <v>456</v>
      </c>
      <c r="Q3681">
        <v>0</v>
      </c>
      <c r="R3681">
        <v>0</v>
      </c>
      <c r="S3681">
        <v>0</v>
      </c>
      <c r="T3681">
        <v>6</v>
      </c>
    </row>
    <row r="3682" spans="1:20" hidden="1">
      <c r="A3682" t="s">
        <v>1656</v>
      </c>
      <c r="B3682">
        <v>2019</v>
      </c>
      <c r="C3682" t="s">
        <v>21</v>
      </c>
      <c r="D3682" t="s">
        <v>50</v>
      </c>
      <c r="E3682" s="1">
        <v>43876</v>
      </c>
      <c r="F3682" t="s">
        <v>270</v>
      </c>
      <c r="G3682" t="s">
        <v>24</v>
      </c>
      <c r="H3682">
        <v>24157</v>
      </c>
      <c r="I3682">
        <v>70320960</v>
      </c>
      <c r="J3682" s="1">
        <v>43868</v>
      </c>
      <c r="K3682" t="s">
        <v>1664</v>
      </c>
      <c r="L3682">
        <v>202002</v>
      </c>
      <c r="M3682" t="s">
        <v>1949</v>
      </c>
      <c r="N3682">
        <v>19680000</v>
      </c>
      <c r="O3682" t="s">
        <v>27</v>
      </c>
      <c r="P3682" t="s">
        <v>281</v>
      </c>
      <c r="Q3682">
        <v>0</v>
      </c>
      <c r="R3682">
        <v>0</v>
      </c>
      <c r="S3682">
        <v>0</v>
      </c>
      <c r="T3682">
        <v>82</v>
      </c>
    </row>
    <row r="3683" spans="1:20" hidden="1">
      <c r="A3683" t="s">
        <v>1656</v>
      </c>
      <c r="B3683">
        <v>2019</v>
      </c>
      <c r="C3683" t="s">
        <v>21</v>
      </c>
      <c r="D3683" t="s">
        <v>50</v>
      </c>
      <c r="E3683" s="1">
        <v>43883</v>
      </c>
      <c r="F3683" t="s">
        <v>270</v>
      </c>
      <c r="G3683" t="s">
        <v>24</v>
      </c>
      <c r="H3683">
        <v>24300</v>
      </c>
      <c r="I3683">
        <v>70578735</v>
      </c>
      <c r="J3683" s="1">
        <v>43879</v>
      </c>
      <c r="K3683" t="s">
        <v>1664</v>
      </c>
      <c r="L3683">
        <v>202002</v>
      </c>
      <c r="M3683" t="s">
        <v>1949</v>
      </c>
      <c r="N3683">
        <v>19680000</v>
      </c>
      <c r="O3683" t="s">
        <v>27</v>
      </c>
      <c r="P3683" t="s">
        <v>281</v>
      </c>
      <c r="Q3683">
        <v>0</v>
      </c>
      <c r="R3683">
        <v>0</v>
      </c>
      <c r="S3683">
        <v>0</v>
      </c>
      <c r="T3683">
        <v>21</v>
      </c>
    </row>
    <row r="3684" spans="1:20" hidden="1">
      <c r="A3684" t="s">
        <v>1656</v>
      </c>
      <c r="B3684">
        <v>2019</v>
      </c>
      <c r="C3684" t="s">
        <v>21</v>
      </c>
      <c r="D3684" t="s">
        <v>50</v>
      </c>
      <c r="E3684" s="1">
        <v>109574</v>
      </c>
      <c r="F3684" t="s">
        <v>270</v>
      </c>
      <c r="G3684" t="s">
        <v>24</v>
      </c>
      <c r="H3684">
        <v>1600</v>
      </c>
      <c r="I3684">
        <v>69072987</v>
      </c>
      <c r="J3684" s="1">
        <v>43856</v>
      </c>
      <c r="K3684" t="s">
        <v>1745</v>
      </c>
      <c r="L3684">
        <v>202001</v>
      </c>
      <c r="M3684" t="s">
        <v>1950</v>
      </c>
      <c r="N3684">
        <v>6780000</v>
      </c>
      <c r="O3684" t="s">
        <v>27</v>
      </c>
      <c r="P3684" t="s">
        <v>281</v>
      </c>
      <c r="Q3684">
        <v>0</v>
      </c>
      <c r="R3684">
        <v>0</v>
      </c>
      <c r="S3684">
        <v>0</v>
      </c>
      <c r="T3684">
        <v>10</v>
      </c>
    </row>
    <row r="3685" spans="1:20" hidden="1">
      <c r="A3685" t="s">
        <v>1656</v>
      </c>
      <c r="B3685">
        <v>2019</v>
      </c>
      <c r="C3685" t="s">
        <v>21</v>
      </c>
      <c r="D3685" t="s">
        <v>50</v>
      </c>
      <c r="E3685" s="1">
        <v>109574</v>
      </c>
      <c r="F3685" t="s">
        <v>270</v>
      </c>
      <c r="G3685" t="s">
        <v>24</v>
      </c>
      <c r="H3685">
        <v>1600</v>
      </c>
      <c r="I3685">
        <v>69072987</v>
      </c>
      <c r="J3685" s="1">
        <v>43856</v>
      </c>
      <c r="K3685" t="s">
        <v>1745</v>
      </c>
      <c r="L3685">
        <v>202002</v>
      </c>
      <c r="M3685" t="s">
        <v>1950</v>
      </c>
      <c r="N3685">
        <v>6780000</v>
      </c>
      <c r="O3685" t="s">
        <v>27</v>
      </c>
      <c r="P3685" t="s">
        <v>281</v>
      </c>
      <c r="Q3685">
        <v>0</v>
      </c>
      <c r="R3685">
        <v>2</v>
      </c>
      <c r="S3685">
        <v>1</v>
      </c>
      <c r="T3685">
        <v>50</v>
      </c>
    </row>
    <row r="3686" spans="1:20" hidden="1">
      <c r="A3686" t="s">
        <v>1656</v>
      </c>
      <c r="B3686">
        <v>2019</v>
      </c>
      <c r="C3686" t="s">
        <v>21</v>
      </c>
      <c r="D3686" t="s">
        <v>50</v>
      </c>
      <c r="E3686" s="1">
        <v>109574</v>
      </c>
      <c r="F3686" t="s">
        <v>270</v>
      </c>
      <c r="G3686" t="s">
        <v>24</v>
      </c>
      <c r="H3686">
        <v>1600</v>
      </c>
      <c r="I3686">
        <v>69072987</v>
      </c>
      <c r="J3686" s="1">
        <v>43856</v>
      </c>
      <c r="K3686" t="s">
        <v>1745</v>
      </c>
      <c r="L3686">
        <v>202003</v>
      </c>
      <c r="M3686" t="s">
        <v>1950</v>
      </c>
      <c r="N3686">
        <v>6780000</v>
      </c>
      <c r="O3686" t="s">
        <v>27</v>
      </c>
      <c r="P3686" t="s">
        <v>281</v>
      </c>
      <c r="Q3686">
        <v>0</v>
      </c>
      <c r="R3686">
        <v>0</v>
      </c>
      <c r="S3686">
        <v>0</v>
      </c>
      <c r="T3686">
        <v>8</v>
      </c>
    </row>
    <row r="3687" spans="1:20" hidden="1">
      <c r="A3687" t="s">
        <v>1656</v>
      </c>
      <c r="B3687">
        <v>2019</v>
      </c>
      <c r="C3687" t="s">
        <v>21</v>
      </c>
      <c r="D3687" t="s">
        <v>50</v>
      </c>
      <c r="E3687" s="1">
        <v>109574</v>
      </c>
      <c r="F3687" t="s">
        <v>270</v>
      </c>
      <c r="G3687" t="s">
        <v>24</v>
      </c>
      <c r="H3687">
        <v>22120</v>
      </c>
      <c r="I3687">
        <v>70502201</v>
      </c>
      <c r="J3687" s="1">
        <v>43876</v>
      </c>
      <c r="K3687" t="s">
        <v>1762</v>
      </c>
      <c r="L3687">
        <v>202002</v>
      </c>
      <c r="M3687" t="s">
        <v>1951</v>
      </c>
      <c r="N3687">
        <v>11180000</v>
      </c>
      <c r="O3687" t="s">
        <v>27</v>
      </c>
      <c r="P3687" t="s">
        <v>281</v>
      </c>
      <c r="Q3687">
        <v>0</v>
      </c>
      <c r="R3687">
        <v>0</v>
      </c>
      <c r="S3687">
        <v>0</v>
      </c>
      <c r="T3687">
        <v>43</v>
      </c>
    </row>
    <row r="3688" spans="1:20" hidden="1">
      <c r="A3688" t="s">
        <v>1656</v>
      </c>
      <c r="B3688">
        <v>2019</v>
      </c>
      <c r="C3688" t="s">
        <v>21</v>
      </c>
      <c r="D3688" t="s">
        <v>50</v>
      </c>
      <c r="E3688" s="1">
        <v>109574</v>
      </c>
      <c r="F3688" t="s">
        <v>270</v>
      </c>
      <c r="G3688" t="s">
        <v>24</v>
      </c>
      <c r="H3688">
        <v>22120</v>
      </c>
      <c r="I3688">
        <v>70502201</v>
      </c>
      <c r="J3688" s="1">
        <v>43876</v>
      </c>
      <c r="K3688" t="s">
        <v>1762</v>
      </c>
      <c r="L3688">
        <v>202003</v>
      </c>
      <c r="M3688" t="s">
        <v>1951</v>
      </c>
      <c r="N3688">
        <v>11180000</v>
      </c>
      <c r="O3688" t="s">
        <v>27</v>
      </c>
      <c r="P3688" t="s">
        <v>281</v>
      </c>
      <c r="Q3688">
        <v>0</v>
      </c>
      <c r="R3688">
        <v>0</v>
      </c>
      <c r="S3688">
        <v>0</v>
      </c>
      <c r="T3688">
        <v>6</v>
      </c>
    </row>
    <row r="3689" spans="1:20" hidden="1">
      <c r="A3689" t="s">
        <v>1656</v>
      </c>
      <c r="B3689">
        <v>2019</v>
      </c>
      <c r="C3689" t="s">
        <v>21</v>
      </c>
      <c r="D3689" t="s">
        <v>50</v>
      </c>
      <c r="E3689" s="1">
        <v>109574</v>
      </c>
      <c r="F3689" t="s">
        <v>270</v>
      </c>
      <c r="G3689" t="s">
        <v>24</v>
      </c>
      <c r="H3689">
        <v>24157</v>
      </c>
      <c r="I3689">
        <v>70320960</v>
      </c>
      <c r="J3689" s="1">
        <v>43868</v>
      </c>
      <c r="K3689" t="s">
        <v>1664</v>
      </c>
      <c r="L3689">
        <v>202002</v>
      </c>
      <c r="M3689" t="s">
        <v>1949</v>
      </c>
      <c r="N3689">
        <v>19680000</v>
      </c>
      <c r="O3689" t="s">
        <v>27</v>
      </c>
      <c r="P3689" t="s">
        <v>281</v>
      </c>
      <c r="Q3689">
        <v>0</v>
      </c>
      <c r="R3689">
        <v>4</v>
      </c>
      <c r="S3689">
        <v>5</v>
      </c>
      <c r="T3689">
        <v>156</v>
      </c>
    </row>
    <row r="3690" spans="1:20" hidden="1">
      <c r="A3690" t="s">
        <v>1656</v>
      </c>
      <c r="B3690">
        <v>2019</v>
      </c>
      <c r="C3690" t="s">
        <v>21</v>
      </c>
      <c r="D3690" t="s">
        <v>50</v>
      </c>
      <c r="E3690" s="1">
        <v>109574</v>
      </c>
      <c r="F3690" t="s">
        <v>270</v>
      </c>
      <c r="G3690" t="s">
        <v>24</v>
      </c>
      <c r="H3690">
        <v>24300</v>
      </c>
      <c r="I3690">
        <v>70578735</v>
      </c>
      <c r="J3690" s="1">
        <v>43879</v>
      </c>
      <c r="K3690" t="s">
        <v>1664</v>
      </c>
      <c r="L3690">
        <v>202002</v>
      </c>
      <c r="M3690" t="s">
        <v>1949</v>
      </c>
      <c r="N3690">
        <v>19680000</v>
      </c>
      <c r="O3690" t="s">
        <v>27</v>
      </c>
      <c r="P3690" t="s">
        <v>281</v>
      </c>
      <c r="Q3690">
        <v>0</v>
      </c>
      <c r="R3690">
        <v>0</v>
      </c>
      <c r="S3690">
        <v>0</v>
      </c>
      <c r="T3690">
        <v>154</v>
      </c>
    </row>
    <row r="3691" spans="1:20" hidden="1">
      <c r="A3691" t="s">
        <v>1656</v>
      </c>
      <c r="B3691">
        <v>2019</v>
      </c>
      <c r="C3691" t="s">
        <v>21</v>
      </c>
      <c r="D3691" t="s">
        <v>50</v>
      </c>
      <c r="E3691" s="1">
        <v>109574</v>
      </c>
      <c r="F3691" t="s">
        <v>270</v>
      </c>
      <c r="G3691" t="s">
        <v>24</v>
      </c>
      <c r="H3691">
        <v>26170</v>
      </c>
      <c r="I3691">
        <v>70502231</v>
      </c>
      <c r="J3691" s="1">
        <v>43876</v>
      </c>
      <c r="K3691" t="s">
        <v>1762</v>
      </c>
      <c r="L3691">
        <v>202002</v>
      </c>
      <c r="M3691" t="s">
        <v>1952</v>
      </c>
      <c r="N3691">
        <v>11180000</v>
      </c>
      <c r="O3691" t="s">
        <v>27</v>
      </c>
      <c r="P3691" t="s">
        <v>281</v>
      </c>
      <c r="Q3691">
        <v>0</v>
      </c>
      <c r="R3691">
        <v>0</v>
      </c>
      <c r="S3691">
        <v>0</v>
      </c>
      <c r="T3691">
        <v>118</v>
      </c>
    </row>
    <row r="3692" spans="1:20" hidden="1">
      <c r="A3692" t="s">
        <v>1656</v>
      </c>
      <c r="B3692">
        <v>2019</v>
      </c>
      <c r="C3692" t="s">
        <v>21</v>
      </c>
      <c r="D3692" t="s">
        <v>50</v>
      </c>
      <c r="E3692" s="1">
        <v>109574</v>
      </c>
      <c r="F3692" t="s">
        <v>270</v>
      </c>
      <c r="G3692" t="s">
        <v>24</v>
      </c>
      <c r="H3692">
        <v>26170</v>
      </c>
      <c r="I3692">
        <v>70502231</v>
      </c>
      <c r="J3692" s="1">
        <v>43876</v>
      </c>
      <c r="K3692" t="s">
        <v>1762</v>
      </c>
      <c r="L3692">
        <v>202003</v>
      </c>
      <c r="M3692" t="s">
        <v>1952</v>
      </c>
      <c r="N3692">
        <v>11180000</v>
      </c>
      <c r="O3692" t="s">
        <v>27</v>
      </c>
      <c r="P3692" t="s">
        <v>281</v>
      </c>
      <c r="Q3692">
        <v>0</v>
      </c>
      <c r="R3692">
        <v>0</v>
      </c>
      <c r="S3692">
        <v>0</v>
      </c>
      <c r="T3692">
        <v>18</v>
      </c>
    </row>
    <row r="3693" spans="1:20" hidden="1">
      <c r="A3693" t="s">
        <v>1656</v>
      </c>
      <c r="B3693">
        <v>2019</v>
      </c>
      <c r="C3693" t="s">
        <v>21</v>
      </c>
      <c r="D3693" t="s">
        <v>50</v>
      </c>
      <c r="E3693" s="1">
        <v>109574</v>
      </c>
      <c r="F3693" t="s">
        <v>270</v>
      </c>
      <c r="G3693" t="s">
        <v>24</v>
      </c>
      <c r="H3693">
        <v>27445</v>
      </c>
      <c r="I3693">
        <v>70657413</v>
      </c>
      <c r="J3693" s="1">
        <v>43882</v>
      </c>
      <c r="K3693" t="s">
        <v>1809</v>
      </c>
      <c r="L3693">
        <v>202002</v>
      </c>
      <c r="M3693" t="s">
        <v>1953</v>
      </c>
      <c r="N3693">
        <v>7480000</v>
      </c>
      <c r="O3693" t="s">
        <v>27</v>
      </c>
      <c r="P3693" t="s">
        <v>281</v>
      </c>
      <c r="Q3693">
        <v>0</v>
      </c>
      <c r="R3693">
        <v>0</v>
      </c>
      <c r="S3693">
        <v>0</v>
      </c>
      <c r="T3693">
        <v>180</v>
      </c>
    </row>
    <row r="3694" spans="1:20" hidden="1">
      <c r="A3694" t="s">
        <v>1656</v>
      </c>
      <c r="B3694">
        <v>2019</v>
      </c>
      <c r="C3694" t="s">
        <v>21</v>
      </c>
      <c r="D3694" t="s">
        <v>50</v>
      </c>
      <c r="E3694" s="1">
        <v>109574</v>
      </c>
      <c r="F3694" t="s">
        <v>270</v>
      </c>
      <c r="G3694" t="s">
        <v>24</v>
      </c>
      <c r="H3694">
        <v>27445</v>
      </c>
      <c r="I3694">
        <v>70657413</v>
      </c>
      <c r="J3694" s="1">
        <v>43882</v>
      </c>
      <c r="K3694" t="s">
        <v>1809</v>
      </c>
      <c r="L3694">
        <v>202003</v>
      </c>
      <c r="M3694" t="s">
        <v>1953</v>
      </c>
      <c r="N3694">
        <v>7480000</v>
      </c>
      <c r="O3694" t="s">
        <v>27</v>
      </c>
      <c r="P3694" t="s">
        <v>281</v>
      </c>
      <c r="Q3694">
        <v>0</v>
      </c>
      <c r="R3694">
        <v>7</v>
      </c>
      <c r="S3694">
        <v>5</v>
      </c>
      <c r="T3694">
        <v>104</v>
      </c>
    </row>
    <row r="3695" spans="1:20" hidden="1">
      <c r="A3695" t="s">
        <v>1656</v>
      </c>
      <c r="B3695">
        <v>2019</v>
      </c>
      <c r="C3695" t="s">
        <v>21</v>
      </c>
      <c r="D3695" t="s">
        <v>50</v>
      </c>
      <c r="E3695" s="1">
        <v>109574</v>
      </c>
      <c r="F3695" t="s">
        <v>270</v>
      </c>
      <c r="G3695" t="s">
        <v>24</v>
      </c>
      <c r="H3695">
        <v>30780</v>
      </c>
      <c r="I3695">
        <v>70502175</v>
      </c>
      <c r="J3695" s="1">
        <v>43876</v>
      </c>
      <c r="K3695" t="s">
        <v>1762</v>
      </c>
      <c r="L3695">
        <v>202002</v>
      </c>
      <c r="M3695" t="s">
        <v>1954</v>
      </c>
      <c r="N3695">
        <v>11180000</v>
      </c>
      <c r="O3695" t="s">
        <v>27</v>
      </c>
      <c r="P3695" t="s">
        <v>281</v>
      </c>
      <c r="Q3695">
        <v>0</v>
      </c>
      <c r="R3695">
        <v>1</v>
      </c>
      <c r="S3695">
        <v>1</v>
      </c>
      <c r="T3695">
        <v>45</v>
      </c>
    </row>
    <row r="3696" spans="1:20" hidden="1">
      <c r="A3696" t="s">
        <v>1656</v>
      </c>
      <c r="B3696">
        <v>2019</v>
      </c>
      <c r="C3696" t="s">
        <v>21</v>
      </c>
      <c r="D3696" t="s">
        <v>50</v>
      </c>
      <c r="E3696" s="1">
        <v>109574</v>
      </c>
      <c r="F3696" t="s">
        <v>270</v>
      </c>
      <c r="G3696" t="s">
        <v>24</v>
      </c>
      <c r="H3696">
        <v>30780</v>
      </c>
      <c r="I3696">
        <v>70502175</v>
      </c>
      <c r="J3696" s="1">
        <v>43876</v>
      </c>
      <c r="K3696" t="s">
        <v>1762</v>
      </c>
      <c r="L3696">
        <v>202003</v>
      </c>
      <c r="M3696" t="s">
        <v>1954</v>
      </c>
      <c r="N3696">
        <v>11180000</v>
      </c>
      <c r="O3696" t="s">
        <v>27</v>
      </c>
      <c r="P3696" t="s">
        <v>281</v>
      </c>
      <c r="Q3696">
        <v>0</v>
      </c>
      <c r="R3696">
        <v>0</v>
      </c>
      <c r="S3696">
        <v>0</v>
      </c>
      <c r="T3696">
        <v>9</v>
      </c>
    </row>
    <row r="3697" spans="1:20" hidden="1">
      <c r="A3697" t="s">
        <v>1656</v>
      </c>
      <c r="B3697">
        <v>2019</v>
      </c>
      <c r="C3697" t="s">
        <v>21</v>
      </c>
      <c r="D3697" t="s">
        <v>50</v>
      </c>
      <c r="E3697" s="1">
        <v>109574</v>
      </c>
      <c r="F3697" t="s">
        <v>270</v>
      </c>
      <c r="G3697" t="s">
        <v>24</v>
      </c>
      <c r="H3697">
        <v>32163</v>
      </c>
      <c r="I3697">
        <v>70502142</v>
      </c>
      <c r="J3697" s="1">
        <v>43876</v>
      </c>
      <c r="K3697" t="s">
        <v>1762</v>
      </c>
      <c r="L3697">
        <v>202002</v>
      </c>
      <c r="M3697" t="s">
        <v>1955</v>
      </c>
      <c r="N3697">
        <v>11180000</v>
      </c>
      <c r="O3697" t="s">
        <v>27</v>
      </c>
      <c r="P3697" t="s">
        <v>281</v>
      </c>
      <c r="Q3697">
        <v>0</v>
      </c>
      <c r="R3697">
        <v>0</v>
      </c>
      <c r="S3697">
        <v>0</v>
      </c>
      <c r="T3697">
        <v>50</v>
      </c>
    </row>
    <row r="3698" spans="1:20" hidden="1">
      <c r="A3698" t="s">
        <v>1656</v>
      </c>
      <c r="B3698">
        <v>2019</v>
      </c>
      <c r="C3698" t="s">
        <v>21</v>
      </c>
      <c r="D3698" t="s">
        <v>50</v>
      </c>
      <c r="E3698" s="1">
        <v>109574</v>
      </c>
      <c r="F3698" t="s">
        <v>270</v>
      </c>
      <c r="G3698" t="s">
        <v>24</v>
      </c>
      <c r="H3698">
        <v>32163</v>
      </c>
      <c r="I3698">
        <v>70502142</v>
      </c>
      <c r="J3698" s="1">
        <v>43876</v>
      </c>
      <c r="K3698" t="s">
        <v>1762</v>
      </c>
      <c r="L3698">
        <v>202003</v>
      </c>
      <c r="M3698" t="s">
        <v>1955</v>
      </c>
      <c r="N3698">
        <v>11180000</v>
      </c>
      <c r="O3698" t="s">
        <v>27</v>
      </c>
      <c r="P3698" t="s">
        <v>281</v>
      </c>
      <c r="Q3698">
        <v>0</v>
      </c>
      <c r="R3698">
        <v>0</v>
      </c>
      <c r="S3698">
        <v>0</v>
      </c>
      <c r="T3698">
        <v>1</v>
      </c>
    </row>
    <row r="3699" spans="1:20" hidden="1">
      <c r="A3699" t="s">
        <v>1656</v>
      </c>
      <c r="B3699">
        <v>2019</v>
      </c>
      <c r="C3699" t="s">
        <v>21</v>
      </c>
      <c r="D3699" t="s">
        <v>50</v>
      </c>
      <c r="E3699" s="1">
        <v>109574</v>
      </c>
      <c r="F3699" t="s">
        <v>270</v>
      </c>
      <c r="G3699" t="s">
        <v>24</v>
      </c>
      <c r="H3699">
        <v>37847</v>
      </c>
      <c r="I3699">
        <v>70579369</v>
      </c>
      <c r="J3699" s="1">
        <v>43879</v>
      </c>
      <c r="K3699" t="s">
        <v>1762</v>
      </c>
      <c r="L3699">
        <v>202002</v>
      </c>
      <c r="M3699" t="s">
        <v>1956</v>
      </c>
      <c r="N3699">
        <v>11180000</v>
      </c>
      <c r="O3699" t="s">
        <v>27</v>
      </c>
      <c r="P3699" t="s">
        <v>281</v>
      </c>
      <c r="Q3699">
        <v>0</v>
      </c>
      <c r="R3699">
        <v>0</v>
      </c>
      <c r="S3699">
        <v>1</v>
      </c>
      <c r="T3699">
        <v>81</v>
      </c>
    </row>
    <row r="3700" spans="1:20" hidden="1">
      <c r="A3700" t="s">
        <v>1656</v>
      </c>
      <c r="B3700">
        <v>2019</v>
      </c>
      <c r="C3700" t="s">
        <v>21</v>
      </c>
      <c r="D3700" t="s">
        <v>50</v>
      </c>
      <c r="E3700" s="1">
        <v>109574</v>
      </c>
      <c r="F3700" t="s">
        <v>270</v>
      </c>
      <c r="G3700" t="s">
        <v>24</v>
      </c>
      <c r="H3700">
        <v>37847</v>
      </c>
      <c r="I3700">
        <v>70579369</v>
      </c>
      <c r="J3700" s="1">
        <v>43879</v>
      </c>
      <c r="K3700" t="s">
        <v>1762</v>
      </c>
      <c r="L3700">
        <v>202003</v>
      </c>
      <c r="M3700" t="s">
        <v>1956</v>
      </c>
      <c r="N3700">
        <v>11180000</v>
      </c>
      <c r="O3700" t="s">
        <v>27</v>
      </c>
      <c r="P3700" t="s">
        <v>281</v>
      </c>
      <c r="Q3700">
        <v>0</v>
      </c>
      <c r="R3700">
        <v>0</v>
      </c>
      <c r="S3700">
        <v>0</v>
      </c>
      <c r="T3700">
        <v>9</v>
      </c>
    </row>
    <row r="3701" spans="1:20" hidden="1">
      <c r="A3701" t="s">
        <v>1656</v>
      </c>
      <c r="B3701">
        <v>2019</v>
      </c>
      <c r="C3701" t="s">
        <v>21</v>
      </c>
      <c r="D3701" t="s">
        <v>332</v>
      </c>
      <c r="E3701" s="1">
        <v>43881</v>
      </c>
      <c r="F3701" t="s">
        <v>333</v>
      </c>
      <c r="G3701" t="s">
        <v>24</v>
      </c>
      <c r="H3701">
        <v>34551</v>
      </c>
      <c r="I3701">
        <v>70258820</v>
      </c>
      <c r="J3701" s="1">
        <v>43866</v>
      </c>
      <c r="K3701" t="s">
        <v>1762</v>
      </c>
      <c r="L3701">
        <v>202002</v>
      </c>
      <c r="M3701" t="s">
        <v>1957</v>
      </c>
      <c r="N3701">
        <v>9990000</v>
      </c>
      <c r="O3701" t="s">
        <v>27</v>
      </c>
      <c r="P3701" t="s">
        <v>335</v>
      </c>
      <c r="Q3701">
        <v>0</v>
      </c>
      <c r="R3701">
        <v>0</v>
      </c>
      <c r="S3701">
        <v>0</v>
      </c>
      <c r="T3701">
        <v>6</v>
      </c>
    </row>
    <row r="3702" spans="1:20" hidden="1">
      <c r="A3702" t="s">
        <v>1656</v>
      </c>
      <c r="B3702">
        <v>2019</v>
      </c>
      <c r="C3702" t="s">
        <v>21</v>
      </c>
      <c r="D3702" t="s">
        <v>332</v>
      </c>
      <c r="E3702" s="1">
        <v>43881</v>
      </c>
      <c r="F3702" t="s">
        <v>333</v>
      </c>
      <c r="G3702" t="s">
        <v>24</v>
      </c>
      <c r="H3702">
        <v>35421</v>
      </c>
      <c r="I3702">
        <v>70258824</v>
      </c>
      <c r="J3702" s="1">
        <v>43866</v>
      </c>
      <c r="K3702" t="s">
        <v>1762</v>
      </c>
      <c r="L3702">
        <v>202002</v>
      </c>
      <c r="M3702" t="s">
        <v>1958</v>
      </c>
      <c r="N3702">
        <v>9990000</v>
      </c>
      <c r="O3702" t="s">
        <v>27</v>
      </c>
      <c r="P3702" t="s">
        <v>335</v>
      </c>
      <c r="Q3702">
        <v>0</v>
      </c>
      <c r="R3702">
        <v>0</v>
      </c>
      <c r="S3702">
        <v>0</v>
      </c>
      <c r="T3702">
        <v>3</v>
      </c>
    </row>
    <row r="3703" spans="1:20" hidden="1">
      <c r="A3703" t="s">
        <v>1656</v>
      </c>
      <c r="B3703">
        <v>2019</v>
      </c>
      <c r="C3703" t="s">
        <v>21</v>
      </c>
      <c r="D3703" t="s">
        <v>332</v>
      </c>
      <c r="E3703" s="1">
        <v>109574</v>
      </c>
      <c r="F3703" t="s">
        <v>333</v>
      </c>
      <c r="G3703" t="s">
        <v>24</v>
      </c>
      <c r="H3703">
        <v>27075</v>
      </c>
      <c r="I3703">
        <v>70258837</v>
      </c>
      <c r="J3703" s="1">
        <v>43866</v>
      </c>
      <c r="K3703" t="s">
        <v>1762</v>
      </c>
      <c r="L3703">
        <v>202002</v>
      </c>
      <c r="M3703" t="s">
        <v>1959</v>
      </c>
      <c r="N3703">
        <v>9990000</v>
      </c>
      <c r="O3703" t="s">
        <v>27</v>
      </c>
      <c r="P3703" t="s">
        <v>335</v>
      </c>
      <c r="Q3703">
        <v>1</v>
      </c>
      <c r="R3703">
        <v>0</v>
      </c>
      <c r="S3703">
        <v>4</v>
      </c>
      <c r="T3703">
        <v>61</v>
      </c>
    </row>
    <row r="3704" spans="1:20" hidden="1">
      <c r="A3704" t="s">
        <v>1656</v>
      </c>
      <c r="B3704">
        <v>2019</v>
      </c>
      <c r="C3704" t="s">
        <v>21</v>
      </c>
      <c r="D3704" t="s">
        <v>332</v>
      </c>
      <c r="E3704" s="1">
        <v>109574</v>
      </c>
      <c r="F3704" t="s">
        <v>333</v>
      </c>
      <c r="G3704" t="s">
        <v>24</v>
      </c>
      <c r="H3704">
        <v>34551</v>
      </c>
      <c r="I3704">
        <v>70258820</v>
      </c>
      <c r="J3704" s="1">
        <v>43866</v>
      </c>
      <c r="K3704" t="s">
        <v>1762</v>
      </c>
      <c r="L3704">
        <v>202002</v>
      </c>
      <c r="M3704" t="s">
        <v>1957</v>
      </c>
      <c r="N3704">
        <v>9990000</v>
      </c>
      <c r="O3704" t="s">
        <v>27</v>
      </c>
      <c r="P3704" t="s">
        <v>335</v>
      </c>
      <c r="Q3704">
        <v>1</v>
      </c>
      <c r="R3704">
        <v>0</v>
      </c>
      <c r="S3704">
        <v>0</v>
      </c>
      <c r="T3704">
        <v>226</v>
      </c>
    </row>
    <row r="3705" spans="1:20" hidden="1">
      <c r="A3705" t="s">
        <v>1656</v>
      </c>
      <c r="B3705">
        <v>2019</v>
      </c>
      <c r="C3705" t="s">
        <v>21</v>
      </c>
      <c r="D3705" t="s">
        <v>332</v>
      </c>
      <c r="E3705" s="1">
        <v>109574</v>
      </c>
      <c r="F3705" t="s">
        <v>333</v>
      </c>
      <c r="G3705" t="s">
        <v>24</v>
      </c>
      <c r="H3705">
        <v>35421</v>
      </c>
      <c r="I3705">
        <v>70258824</v>
      </c>
      <c r="J3705" s="1">
        <v>43866</v>
      </c>
      <c r="K3705" t="s">
        <v>1762</v>
      </c>
      <c r="L3705">
        <v>202002</v>
      </c>
      <c r="M3705" t="s">
        <v>1958</v>
      </c>
      <c r="N3705">
        <v>9990000</v>
      </c>
      <c r="O3705" t="s">
        <v>27</v>
      </c>
      <c r="P3705" t="s">
        <v>335</v>
      </c>
      <c r="Q3705">
        <v>0</v>
      </c>
      <c r="R3705">
        <v>0</v>
      </c>
      <c r="S3705">
        <v>1</v>
      </c>
      <c r="T3705">
        <v>82</v>
      </c>
    </row>
    <row r="3706" spans="1:20" hidden="1">
      <c r="A3706" t="s">
        <v>1656</v>
      </c>
      <c r="B3706">
        <v>2019</v>
      </c>
      <c r="C3706" t="s">
        <v>21</v>
      </c>
      <c r="D3706" t="s">
        <v>294</v>
      </c>
      <c r="E3706" s="1">
        <v>43847</v>
      </c>
      <c r="F3706" t="s">
        <v>295</v>
      </c>
      <c r="G3706" t="s">
        <v>24</v>
      </c>
      <c r="H3706">
        <v>15000</v>
      </c>
      <c r="I3706">
        <v>69675968</v>
      </c>
      <c r="J3706" s="1">
        <v>43843</v>
      </c>
      <c r="K3706" t="s">
        <v>1762</v>
      </c>
      <c r="L3706">
        <v>202001</v>
      </c>
      <c r="M3706" t="s">
        <v>1960</v>
      </c>
      <c r="N3706">
        <v>9880000</v>
      </c>
      <c r="O3706" t="s">
        <v>297</v>
      </c>
      <c r="P3706" t="s">
        <v>298</v>
      </c>
      <c r="Q3706">
        <v>0</v>
      </c>
      <c r="R3706">
        <v>0</v>
      </c>
      <c r="S3706">
        <v>0</v>
      </c>
      <c r="T3706">
        <v>39</v>
      </c>
    </row>
    <row r="3707" spans="1:20" hidden="1">
      <c r="A3707" t="s">
        <v>1656</v>
      </c>
      <c r="B3707">
        <v>2019</v>
      </c>
      <c r="C3707" t="s">
        <v>21</v>
      </c>
      <c r="D3707" t="s">
        <v>294</v>
      </c>
      <c r="E3707" s="1">
        <v>109574</v>
      </c>
      <c r="F3707" t="s">
        <v>295</v>
      </c>
      <c r="G3707" t="s">
        <v>24</v>
      </c>
      <c r="H3707">
        <v>19500</v>
      </c>
      <c r="I3707">
        <v>69936729</v>
      </c>
      <c r="J3707" s="1">
        <v>43852</v>
      </c>
      <c r="K3707" t="s">
        <v>1745</v>
      </c>
      <c r="L3707">
        <v>202001</v>
      </c>
      <c r="M3707" t="s">
        <v>1961</v>
      </c>
      <c r="N3707">
        <v>6280000</v>
      </c>
      <c r="O3707" t="s">
        <v>297</v>
      </c>
      <c r="P3707" t="s">
        <v>298</v>
      </c>
      <c r="Q3707">
        <v>0</v>
      </c>
      <c r="R3707">
        <v>0</v>
      </c>
      <c r="S3707">
        <v>0</v>
      </c>
      <c r="T3707">
        <v>53</v>
      </c>
    </row>
    <row r="3708" spans="1:20" hidden="1">
      <c r="A3708" t="s">
        <v>1656</v>
      </c>
      <c r="B3708">
        <v>2019</v>
      </c>
      <c r="C3708" t="s">
        <v>21</v>
      </c>
      <c r="D3708" t="s">
        <v>294</v>
      </c>
      <c r="E3708" s="1">
        <v>109574</v>
      </c>
      <c r="F3708" t="s">
        <v>295</v>
      </c>
      <c r="G3708" t="s">
        <v>24</v>
      </c>
      <c r="H3708">
        <v>19500</v>
      </c>
      <c r="I3708">
        <v>69936729</v>
      </c>
      <c r="J3708" s="1">
        <v>43852</v>
      </c>
      <c r="K3708" t="s">
        <v>1745</v>
      </c>
      <c r="L3708">
        <v>202002</v>
      </c>
      <c r="M3708" t="s">
        <v>1961</v>
      </c>
      <c r="N3708">
        <v>5980000</v>
      </c>
      <c r="O3708" t="s">
        <v>297</v>
      </c>
      <c r="P3708" t="s">
        <v>298</v>
      </c>
      <c r="Q3708">
        <v>1</v>
      </c>
      <c r="R3708">
        <v>0</v>
      </c>
      <c r="S3708">
        <v>4</v>
      </c>
      <c r="T3708">
        <v>94</v>
      </c>
    </row>
    <row r="3709" spans="1:20" hidden="1">
      <c r="A3709" t="s">
        <v>1656</v>
      </c>
      <c r="B3709">
        <v>2019</v>
      </c>
      <c r="C3709" t="s">
        <v>21</v>
      </c>
      <c r="D3709" t="s">
        <v>294</v>
      </c>
      <c r="E3709" s="1">
        <v>109574</v>
      </c>
      <c r="F3709" t="s">
        <v>295</v>
      </c>
      <c r="G3709" t="s">
        <v>24</v>
      </c>
      <c r="H3709">
        <v>19500</v>
      </c>
      <c r="I3709">
        <v>69936729</v>
      </c>
      <c r="J3709" s="1">
        <v>43852</v>
      </c>
      <c r="K3709" t="s">
        <v>1745</v>
      </c>
      <c r="L3709">
        <v>202002</v>
      </c>
      <c r="M3709" t="s">
        <v>1961</v>
      </c>
      <c r="N3709">
        <v>6280000</v>
      </c>
      <c r="O3709" t="s">
        <v>297</v>
      </c>
      <c r="P3709" t="s">
        <v>298</v>
      </c>
      <c r="Q3709">
        <v>0</v>
      </c>
      <c r="R3709">
        <v>0</v>
      </c>
      <c r="S3709">
        <v>0</v>
      </c>
      <c r="T3709">
        <v>28</v>
      </c>
    </row>
    <row r="3710" spans="1:20" hidden="1">
      <c r="A3710" t="s">
        <v>1656</v>
      </c>
      <c r="B3710">
        <v>2019</v>
      </c>
      <c r="C3710" t="s">
        <v>21</v>
      </c>
      <c r="D3710" t="s">
        <v>294</v>
      </c>
      <c r="E3710" s="1">
        <v>109574</v>
      </c>
      <c r="F3710" t="s">
        <v>295</v>
      </c>
      <c r="G3710" t="s">
        <v>24</v>
      </c>
      <c r="H3710">
        <v>19500</v>
      </c>
      <c r="I3710">
        <v>69936729</v>
      </c>
      <c r="J3710" s="1">
        <v>43852</v>
      </c>
      <c r="K3710" t="s">
        <v>1745</v>
      </c>
      <c r="L3710">
        <v>202003</v>
      </c>
      <c r="M3710" t="s">
        <v>1961</v>
      </c>
      <c r="N3710">
        <v>5980000</v>
      </c>
      <c r="O3710" t="s">
        <v>297</v>
      </c>
      <c r="P3710" t="s">
        <v>298</v>
      </c>
      <c r="Q3710">
        <v>0</v>
      </c>
      <c r="R3710">
        <v>0</v>
      </c>
      <c r="S3710">
        <v>0</v>
      </c>
      <c r="T3710">
        <v>31</v>
      </c>
    </row>
    <row r="3711" spans="1:20" hidden="1">
      <c r="A3711" t="s">
        <v>1656</v>
      </c>
      <c r="B3711">
        <v>2020</v>
      </c>
      <c r="C3711" t="s">
        <v>21</v>
      </c>
      <c r="D3711" t="s">
        <v>251</v>
      </c>
      <c r="E3711" s="1">
        <v>43885</v>
      </c>
      <c r="F3711" t="s">
        <v>252</v>
      </c>
      <c r="G3711" t="s">
        <v>24</v>
      </c>
      <c r="H3711">
        <v>0</v>
      </c>
      <c r="I3711">
        <v>70633426</v>
      </c>
      <c r="J3711" s="1">
        <v>43881</v>
      </c>
      <c r="K3711" t="s">
        <v>1762</v>
      </c>
      <c r="L3711">
        <v>202002</v>
      </c>
      <c r="M3711" t="s">
        <v>1939</v>
      </c>
      <c r="N3711">
        <v>0</v>
      </c>
      <c r="O3711" t="s">
        <v>27</v>
      </c>
      <c r="P3711" t="s">
        <v>255</v>
      </c>
      <c r="Q3711">
        <v>0</v>
      </c>
      <c r="R3711">
        <v>0</v>
      </c>
      <c r="S3711">
        <v>0</v>
      </c>
      <c r="T3711">
        <v>21</v>
      </c>
    </row>
    <row r="3712" spans="1:20" hidden="1">
      <c r="A3712" t="s">
        <v>1656</v>
      </c>
      <c r="B3712">
        <v>2020</v>
      </c>
      <c r="C3712" t="s">
        <v>21</v>
      </c>
      <c r="D3712" t="s">
        <v>251</v>
      </c>
      <c r="E3712" s="1">
        <v>109574</v>
      </c>
      <c r="F3712" t="s">
        <v>252</v>
      </c>
      <c r="G3712" t="s">
        <v>24</v>
      </c>
      <c r="H3712">
        <v>0</v>
      </c>
      <c r="I3712">
        <v>70633356</v>
      </c>
      <c r="J3712" s="1">
        <v>43881</v>
      </c>
      <c r="K3712" t="s">
        <v>1762</v>
      </c>
      <c r="L3712">
        <v>202002</v>
      </c>
      <c r="M3712" t="s">
        <v>1938</v>
      </c>
      <c r="N3712">
        <v>0</v>
      </c>
      <c r="O3712" t="s">
        <v>27</v>
      </c>
      <c r="P3712" t="s">
        <v>255</v>
      </c>
      <c r="Q3712">
        <v>0</v>
      </c>
      <c r="R3712">
        <v>0</v>
      </c>
      <c r="S3712">
        <v>0</v>
      </c>
      <c r="T3712">
        <v>11</v>
      </c>
    </row>
    <row r="3713" spans="1:20" hidden="1">
      <c r="A3713" t="s">
        <v>1656</v>
      </c>
      <c r="B3713">
        <v>2020</v>
      </c>
      <c r="C3713" t="s">
        <v>21</v>
      </c>
      <c r="D3713" t="s">
        <v>251</v>
      </c>
      <c r="E3713" s="1">
        <v>109574</v>
      </c>
      <c r="F3713" t="s">
        <v>252</v>
      </c>
      <c r="G3713" t="s">
        <v>24</v>
      </c>
      <c r="H3713">
        <v>0</v>
      </c>
      <c r="I3713">
        <v>70633426</v>
      </c>
      <c r="J3713" s="1">
        <v>43881</v>
      </c>
      <c r="K3713" t="s">
        <v>1762</v>
      </c>
      <c r="L3713">
        <v>202002</v>
      </c>
      <c r="M3713" t="s">
        <v>1939</v>
      </c>
      <c r="N3713">
        <v>0</v>
      </c>
      <c r="O3713" t="s">
        <v>27</v>
      </c>
      <c r="P3713" t="s">
        <v>255</v>
      </c>
      <c r="Q3713">
        <v>0</v>
      </c>
      <c r="R3713">
        <v>0</v>
      </c>
      <c r="S3713">
        <v>0</v>
      </c>
      <c r="T3713">
        <v>3</v>
      </c>
    </row>
    <row r="3714" spans="1:20" hidden="1">
      <c r="A3714" t="s">
        <v>1656</v>
      </c>
      <c r="B3714">
        <v>2020</v>
      </c>
      <c r="C3714" t="s">
        <v>21</v>
      </c>
      <c r="D3714" t="s">
        <v>269</v>
      </c>
      <c r="E3714" s="1">
        <v>109574</v>
      </c>
      <c r="F3714" t="s">
        <v>270</v>
      </c>
      <c r="G3714" t="s">
        <v>24</v>
      </c>
      <c r="H3714">
        <v>8150</v>
      </c>
      <c r="I3714">
        <v>70934846</v>
      </c>
      <c r="J3714" s="1">
        <v>43894</v>
      </c>
      <c r="K3714" t="s">
        <v>1745</v>
      </c>
      <c r="L3714">
        <v>202003</v>
      </c>
      <c r="M3714" t="s">
        <v>1941</v>
      </c>
      <c r="N3714">
        <v>6190000</v>
      </c>
      <c r="O3714" t="s">
        <v>267</v>
      </c>
      <c r="P3714" t="s">
        <v>272</v>
      </c>
      <c r="Q3714">
        <v>0</v>
      </c>
      <c r="R3714">
        <v>0</v>
      </c>
      <c r="S3714">
        <v>2</v>
      </c>
      <c r="T3714">
        <v>109</v>
      </c>
    </row>
    <row r="3715" spans="1:20" hidden="1">
      <c r="A3715" t="s">
        <v>1656</v>
      </c>
      <c r="B3715">
        <v>2020</v>
      </c>
      <c r="C3715" t="s">
        <v>21</v>
      </c>
      <c r="D3715" t="s">
        <v>30</v>
      </c>
      <c r="E3715" s="1">
        <v>109574</v>
      </c>
      <c r="F3715" t="s">
        <v>31</v>
      </c>
      <c r="G3715" t="s">
        <v>24</v>
      </c>
      <c r="H3715">
        <v>4050</v>
      </c>
      <c r="I3715">
        <v>70992163</v>
      </c>
      <c r="J3715" s="1">
        <v>43896</v>
      </c>
      <c r="K3715" t="s">
        <v>1865</v>
      </c>
      <c r="L3715">
        <v>202003</v>
      </c>
      <c r="M3715" t="s">
        <v>1962</v>
      </c>
      <c r="N3715">
        <v>23990000</v>
      </c>
      <c r="O3715" t="s">
        <v>27</v>
      </c>
      <c r="P3715" t="s">
        <v>33</v>
      </c>
      <c r="Q3715">
        <v>0</v>
      </c>
      <c r="R3715">
        <v>0</v>
      </c>
      <c r="S3715">
        <v>0</v>
      </c>
      <c r="T3715">
        <v>137</v>
      </c>
    </row>
    <row r="3716" spans="1:20" hidden="1">
      <c r="A3716" t="s">
        <v>1656</v>
      </c>
      <c r="B3716">
        <v>2020</v>
      </c>
      <c r="C3716" t="s">
        <v>21</v>
      </c>
      <c r="D3716" t="s">
        <v>50</v>
      </c>
      <c r="E3716" s="1">
        <v>109574</v>
      </c>
      <c r="F3716" t="s">
        <v>270</v>
      </c>
      <c r="G3716" t="s">
        <v>24</v>
      </c>
      <c r="H3716">
        <v>48658</v>
      </c>
      <c r="I3716">
        <v>70821534</v>
      </c>
      <c r="J3716" s="1">
        <v>43889</v>
      </c>
      <c r="K3716" t="s">
        <v>1745</v>
      </c>
      <c r="L3716">
        <v>202002</v>
      </c>
      <c r="M3716" t="s">
        <v>1898</v>
      </c>
      <c r="N3716">
        <v>5980000</v>
      </c>
      <c r="O3716" t="s">
        <v>27</v>
      </c>
      <c r="P3716" t="s">
        <v>281</v>
      </c>
      <c r="Q3716">
        <v>0</v>
      </c>
      <c r="R3716">
        <v>0</v>
      </c>
      <c r="S3716">
        <v>0</v>
      </c>
      <c r="T3716">
        <v>40</v>
      </c>
    </row>
    <row r="3717" spans="1:20" hidden="1">
      <c r="A3717" t="s">
        <v>1656</v>
      </c>
      <c r="B3717">
        <v>2020</v>
      </c>
      <c r="C3717" t="s">
        <v>21</v>
      </c>
      <c r="D3717" t="s">
        <v>50</v>
      </c>
      <c r="E3717" s="1">
        <v>109574</v>
      </c>
      <c r="F3717" t="s">
        <v>270</v>
      </c>
      <c r="G3717" t="s">
        <v>24</v>
      </c>
      <c r="H3717">
        <v>48658</v>
      </c>
      <c r="I3717">
        <v>70821534</v>
      </c>
      <c r="J3717" s="1">
        <v>43889</v>
      </c>
      <c r="K3717" t="s">
        <v>1745</v>
      </c>
      <c r="L3717">
        <v>202003</v>
      </c>
      <c r="M3717" t="s">
        <v>1898</v>
      </c>
      <c r="N3717">
        <v>5980000</v>
      </c>
      <c r="O3717" t="s">
        <v>27</v>
      </c>
      <c r="P3717" t="s">
        <v>281</v>
      </c>
      <c r="Q3717">
        <v>1</v>
      </c>
      <c r="R3717">
        <v>1</v>
      </c>
      <c r="S3717">
        <v>3</v>
      </c>
      <c r="T3717">
        <v>62</v>
      </c>
    </row>
    <row r="3718" spans="1:20" hidden="1">
      <c r="A3718" t="s">
        <v>1656</v>
      </c>
      <c r="B3718">
        <v>2020</v>
      </c>
      <c r="C3718" t="s">
        <v>21</v>
      </c>
      <c r="D3718" t="s">
        <v>477</v>
      </c>
      <c r="E3718" s="1">
        <v>43850</v>
      </c>
      <c r="F3718" t="s">
        <v>478</v>
      </c>
      <c r="G3718" t="s">
        <v>24</v>
      </c>
      <c r="H3718">
        <v>90</v>
      </c>
      <c r="I3718">
        <v>68425364</v>
      </c>
      <c r="J3718" s="1">
        <v>43790</v>
      </c>
      <c r="K3718" t="s">
        <v>1809</v>
      </c>
      <c r="L3718">
        <v>202001</v>
      </c>
      <c r="M3718" t="s">
        <v>1963</v>
      </c>
      <c r="N3718">
        <v>9980000</v>
      </c>
      <c r="O3718" t="s">
        <v>213</v>
      </c>
      <c r="P3718" t="s">
        <v>480</v>
      </c>
      <c r="Q3718">
        <v>0</v>
      </c>
      <c r="R3718">
        <v>0</v>
      </c>
      <c r="S3718">
        <v>0</v>
      </c>
      <c r="T3718">
        <v>35</v>
      </c>
    </row>
    <row r="3719" spans="1:20" hidden="1">
      <c r="A3719" t="s">
        <v>1656</v>
      </c>
      <c r="B3719">
        <v>2020</v>
      </c>
      <c r="C3719" t="s">
        <v>21</v>
      </c>
      <c r="D3719" t="s">
        <v>40</v>
      </c>
      <c r="E3719" s="1">
        <v>109574</v>
      </c>
      <c r="F3719" t="s">
        <v>481</v>
      </c>
      <c r="G3719" t="s">
        <v>24</v>
      </c>
      <c r="H3719">
        <v>37583</v>
      </c>
      <c r="I3719">
        <v>70589086</v>
      </c>
      <c r="J3719" s="1">
        <v>43879</v>
      </c>
      <c r="K3719" t="s">
        <v>1672</v>
      </c>
      <c r="L3719">
        <v>202002</v>
      </c>
      <c r="M3719" t="s">
        <v>1964</v>
      </c>
      <c r="N3719">
        <v>0</v>
      </c>
      <c r="O3719" t="s">
        <v>27</v>
      </c>
      <c r="P3719" t="s">
        <v>483</v>
      </c>
      <c r="Q3719">
        <v>3</v>
      </c>
      <c r="R3719">
        <v>0</v>
      </c>
      <c r="S3719">
        <v>5</v>
      </c>
      <c r="T3719">
        <v>220</v>
      </c>
    </row>
    <row r="3720" spans="1:20" hidden="1">
      <c r="A3720" t="s">
        <v>1656</v>
      </c>
      <c r="B3720">
        <v>2020</v>
      </c>
      <c r="C3720" t="s">
        <v>21</v>
      </c>
      <c r="D3720" t="s">
        <v>40</v>
      </c>
      <c r="E3720" s="1">
        <v>109574</v>
      </c>
      <c r="F3720" t="s">
        <v>481</v>
      </c>
      <c r="G3720" t="s">
        <v>24</v>
      </c>
      <c r="H3720">
        <v>37583</v>
      </c>
      <c r="I3720">
        <v>70589086</v>
      </c>
      <c r="J3720" s="1">
        <v>43879</v>
      </c>
      <c r="K3720" t="s">
        <v>1672</v>
      </c>
      <c r="L3720">
        <v>202003</v>
      </c>
      <c r="M3720" t="s">
        <v>1964</v>
      </c>
      <c r="N3720">
        <v>0</v>
      </c>
      <c r="O3720" t="s">
        <v>27</v>
      </c>
      <c r="P3720" t="s">
        <v>483</v>
      </c>
      <c r="Q3720">
        <v>0</v>
      </c>
      <c r="R3720">
        <v>0</v>
      </c>
      <c r="S3720">
        <v>0</v>
      </c>
      <c r="T3720">
        <v>49</v>
      </c>
    </row>
    <row r="3721" spans="1:20" hidden="1">
      <c r="A3721" t="s">
        <v>1965</v>
      </c>
      <c r="B3721">
        <v>2015</v>
      </c>
      <c r="C3721" t="s">
        <v>21</v>
      </c>
      <c r="D3721" t="s">
        <v>45</v>
      </c>
      <c r="E3721" s="1">
        <v>43889</v>
      </c>
      <c r="F3721" t="s">
        <v>46</v>
      </c>
      <c r="G3721" t="s">
        <v>24</v>
      </c>
      <c r="H3721">
        <v>41200</v>
      </c>
      <c r="I3721">
        <v>70598107</v>
      </c>
      <c r="J3721" s="1">
        <v>43880</v>
      </c>
      <c r="K3721" t="s">
        <v>1966</v>
      </c>
      <c r="L3721">
        <v>202002</v>
      </c>
      <c r="M3721" t="s">
        <v>1967</v>
      </c>
      <c r="N3721">
        <v>16900000</v>
      </c>
      <c r="O3721" t="s">
        <v>27</v>
      </c>
      <c r="P3721" t="s">
        <v>49</v>
      </c>
      <c r="Q3721">
        <v>0</v>
      </c>
      <c r="R3721">
        <v>0</v>
      </c>
      <c r="S3721">
        <v>0</v>
      </c>
      <c r="T3721">
        <v>6</v>
      </c>
    </row>
    <row r="3722" spans="1:20" hidden="1">
      <c r="A3722" t="s">
        <v>1965</v>
      </c>
      <c r="B3722">
        <v>2015</v>
      </c>
      <c r="C3722" t="s">
        <v>21</v>
      </c>
      <c r="D3722" t="s">
        <v>45</v>
      </c>
      <c r="E3722" s="1">
        <v>109574</v>
      </c>
      <c r="F3722" t="s">
        <v>46</v>
      </c>
      <c r="G3722" t="s">
        <v>24</v>
      </c>
      <c r="H3722">
        <v>41200</v>
      </c>
      <c r="I3722">
        <v>70598107</v>
      </c>
      <c r="J3722" s="1">
        <v>43880</v>
      </c>
      <c r="K3722" t="s">
        <v>1966</v>
      </c>
      <c r="L3722">
        <v>202002</v>
      </c>
      <c r="M3722" t="s">
        <v>1967</v>
      </c>
      <c r="N3722">
        <v>16900000</v>
      </c>
      <c r="O3722" t="s">
        <v>27</v>
      </c>
      <c r="P3722" t="s">
        <v>49</v>
      </c>
      <c r="Q3722">
        <v>0</v>
      </c>
      <c r="R3722">
        <v>0</v>
      </c>
      <c r="S3722">
        <v>0</v>
      </c>
      <c r="T3722">
        <v>82</v>
      </c>
    </row>
    <row r="3723" spans="1:20" hidden="1">
      <c r="A3723" t="s">
        <v>1965</v>
      </c>
      <c r="B3723">
        <v>2015</v>
      </c>
      <c r="C3723" t="s">
        <v>21</v>
      </c>
      <c r="D3723" t="s">
        <v>45</v>
      </c>
      <c r="E3723" s="1">
        <v>109574</v>
      </c>
      <c r="F3723" t="s">
        <v>46</v>
      </c>
      <c r="G3723" t="s">
        <v>24</v>
      </c>
      <c r="H3723">
        <v>41200</v>
      </c>
      <c r="I3723">
        <v>70814810</v>
      </c>
      <c r="J3723" s="1">
        <v>43889</v>
      </c>
      <c r="K3723" t="s">
        <v>1966</v>
      </c>
      <c r="L3723">
        <v>202002</v>
      </c>
      <c r="M3723" t="s">
        <v>1967</v>
      </c>
      <c r="N3723">
        <v>16900000</v>
      </c>
      <c r="O3723" t="s">
        <v>27</v>
      </c>
      <c r="P3723" t="s">
        <v>49</v>
      </c>
      <c r="Q3723">
        <v>0</v>
      </c>
      <c r="R3723">
        <v>0</v>
      </c>
      <c r="S3723">
        <v>0</v>
      </c>
      <c r="T3723">
        <v>44</v>
      </c>
    </row>
    <row r="3724" spans="1:20" hidden="1">
      <c r="A3724" t="s">
        <v>1965</v>
      </c>
      <c r="B3724">
        <v>2015</v>
      </c>
      <c r="C3724" t="s">
        <v>21</v>
      </c>
      <c r="D3724" t="s">
        <v>45</v>
      </c>
      <c r="E3724" s="1">
        <v>109574</v>
      </c>
      <c r="F3724" t="s">
        <v>46</v>
      </c>
      <c r="G3724" t="s">
        <v>24</v>
      </c>
      <c r="H3724">
        <v>41200</v>
      </c>
      <c r="I3724">
        <v>70814810</v>
      </c>
      <c r="J3724" s="1">
        <v>43889</v>
      </c>
      <c r="K3724" t="s">
        <v>1966</v>
      </c>
      <c r="L3724">
        <v>202003</v>
      </c>
      <c r="M3724" t="s">
        <v>1967</v>
      </c>
      <c r="N3724">
        <v>16900000</v>
      </c>
      <c r="O3724" t="s">
        <v>27</v>
      </c>
      <c r="P3724" t="s">
        <v>49</v>
      </c>
      <c r="Q3724">
        <v>0</v>
      </c>
      <c r="R3724">
        <v>0</v>
      </c>
      <c r="S3724">
        <v>0</v>
      </c>
      <c r="T3724">
        <v>76</v>
      </c>
    </row>
    <row r="3725" spans="1:20" hidden="1">
      <c r="A3725" t="s">
        <v>1965</v>
      </c>
      <c r="B3725">
        <v>2018</v>
      </c>
      <c r="C3725" t="s">
        <v>21</v>
      </c>
      <c r="D3725" t="s">
        <v>45</v>
      </c>
      <c r="E3725" s="1">
        <v>43852</v>
      </c>
      <c r="F3725" t="s">
        <v>357</v>
      </c>
      <c r="G3725" t="s">
        <v>24</v>
      </c>
      <c r="H3725">
        <v>0</v>
      </c>
      <c r="I3725">
        <v>69864872</v>
      </c>
      <c r="J3725" s="1">
        <v>43850</v>
      </c>
      <c r="K3725" t="s">
        <v>1968</v>
      </c>
      <c r="L3725">
        <v>202001</v>
      </c>
      <c r="M3725" t="s">
        <v>1969</v>
      </c>
      <c r="N3725">
        <v>31990000</v>
      </c>
      <c r="O3725" t="s">
        <v>27</v>
      </c>
      <c r="P3725" t="s">
        <v>359</v>
      </c>
      <c r="Q3725">
        <v>0</v>
      </c>
      <c r="R3725">
        <v>0</v>
      </c>
      <c r="S3725">
        <v>0</v>
      </c>
      <c r="T3725">
        <v>64</v>
      </c>
    </row>
    <row r="3726" spans="1:20" hidden="1">
      <c r="A3726" t="s">
        <v>1965</v>
      </c>
      <c r="B3726">
        <v>2018</v>
      </c>
      <c r="C3726" t="s">
        <v>21</v>
      </c>
      <c r="D3726" t="s">
        <v>30</v>
      </c>
      <c r="E3726" s="1">
        <v>43851</v>
      </c>
      <c r="F3726" t="s">
        <v>361</v>
      </c>
      <c r="G3726" t="s">
        <v>24</v>
      </c>
      <c r="H3726">
        <v>0</v>
      </c>
      <c r="I3726">
        <v>67349222</v>
      </c>
      <c r="J3726" s="1">
        <v>43779</v>
      </c>
      <c r="K3726" t="s">
        <v>1968</v>
      </c>
      <c r="L3726">
        <v>202001</v>
      </c>
      <c r="M3726" t="s">
        <v>1969</v>
      </c>
      <c r="N3726">
        <v>31990000</v>
      </c>
      <c r="O3726" t="s">
        <v>27</v>
      </c>
      <c r="P3726" t="s">
        <v>362</v>
      </c>
      <c r="Q3726">
        <v>0</v>
      </c>
      <c r="R3726">
        <v>0</v>
      </c>
      <c r="S3726">
        <v>0</v>
      </c>
      <c r="T3726">
        <v>183</v>
      </c>
    </row>
    <row r="3727" spans="1:20" hidden="1">
      <c r="A3727" t="s">
        <v>1965</v>
      </c>
      <c r="B3727">
        <v>2018</v>
      </c>
      <c r="C3727" t="s">
        <v>21</v>
      </c>
      <c r="D3727" t="s">
        <v>30</v>
      </c>
      <c r="E3727" s="1">
        <v>109574</v>
      </c>
      <c r="F3727" t="s">
        <v>31</v>
      </c>
      <c r="G3727" t="s">
        <v>24</v>
      </c>
      <c r="H3727">
        <v>5655</v>
      </c>
      <c r="I3727">
        <v>70985880</v>
      </c>
      <c r="J3727" s="1">
        <v>43896</v>
      </c>
      <c r="K3727" t="s">
        <v>1966</v>
      </c>
      <c r="L3727">
        <v>202003</v>
      </c>
      <c r="M3727" t="s">
        <v>1970</v>
      </c>
      <c r="N3727">
        <v>25490000</v>
      </c>
      <c r="O3727" t="s">
        <v>27</v>
      </c>
      <c r="P3727" t="s">
        <v>33</v>
      </c>
      <c r="Q3727">
        <v>0</v>
      </c>
      <c r="R3727">
        <v>0</v>
      </c>
      <c r="S3727">
        <v>0</v>
      </c>
      <c r="T3727">
        <v>19</v>
      </c>
    </row>
    <row r="3728" spans="1:20" hidden="1">
      <c r="A3728" t="s">
        <v>1971</v>
      </c>
      <c r="B3728">
        <v>2012</v>
      </c>
      <c r="C3728" t="s">
        <v>21</v>
      </c>
      <c r="D3728" t="s">
        <v>264</v>
      </c>
      <c r="E3728" s="1">
        <v>43866</v>
      </c>
      <c r="F3728" t="s">
        <v>265</v>
      </c>
      <c r="G3728" t="s">
        <v>24</v>
      </c>
      <c r="H3728">
        <v>72260</v>
      </c>
      <c r="I3728">
        <v>67791700</v>
      </c>
      <c r="J3728" s="1">
        <v>43760</v>
      </c>
      <c r="K3728" t="s">
        <v>1972</v>
      </c>
      <c r="L3728">
        <v>202001</v>
      </c>
      <c r="M3728" t="s">
        <v>1973</v>
      </c>
      <c r="N3728">
        <v>2790000</v>
      </c>
      <c r="O3728" t="s">
        <v>267</v>
      </c>
      <c r="P3728" t="s">
        <v>268</v>
      </c>
      <c r="Q3728">
        <v>1</v>
      </c>
      <c r="R3728">
        <v>0</v>
      </c>
      <c r="S3728">
        <v>0</v>
      </c>
      <c r="T3728">
        <v>118</v>
      </c>
    </row>
    <row r="3729" spans="1:20" hidden="1">
      <c r="A3729" t="s">
        <v>1971</v>
      </c>
      <c r="B3729">
        <v>2012</v>
      </c>
      <c r="C3729" t="s">
        <v>21</v>
      </c>
      <c r="D3729" t="s">
        <v>264</v>
      </c>
      <c r="E3729" s="1">
        <v>43866</v>
      </c>
      <c r="F3729" t="s">
        <v>265</v>
      </c>
      <c r="G3729" t="s">
        <v>24</v>
      </c>
      <c r="H3729">
        <v>72260</v>
      </c>
      <c r="I3729">
        <v>67791700</v>
      </c>
      <c r="J3729" s="1">
        <v>43760</v>
      </c>
      <c r="K3729" t="s">
        <v>1972</v>
      </c>
      <c r="L3729">
        <v>202002</v>
      </c>
      <c r="M3729" t="s">
        <v>1973</v>
      </c>
      <c r="N3729">
        <v>2790000</v>
      </c>
      <c r="O3729" t="s">
        <v>267</v>
      </c>
      <c r="P3729" t="s">
        <v>268</v>
      </c>
      <c r="Q3729">
        <v>0</v>
      </c>
      <c r="R3729">
        <v>0</v>
      </c>
      <c r="S3729">
        <v>2</v>
      </c>
      <c r="T3729">
        <v>14</v>
      </c>
    </row>
    <row r="3730" spans="1:20" hidden="1">
      <c r="A3730" t="s">
        <v>1971</v>
      </c>
      <c r="B3730">
        <v>2013</v>
      </c>
      <c r="C3730" t="s">
        <v>21</v>
      </c>
      <c r="D3730" t="s">
        <v>85</v>
      </c>
      <c r="E3730" s="1">
        <v>43844</v>
      </c>
      <c r="F3730" t="s">
        <v>397</v>
      </c>
      <c r="G3730" t="s">
        <v>24</v>
      </c>
      <c r="H3730">
        <v>76000</v>
      </c>
      <c r="I3730">
        <v>69703628</v>
      </c>
      <c r="J3730" s="1">
        <v>43843</v>
      </c>
      <c r="K3730" t="s">
        <v>1974</v>
      </c>
      <c r="L3730">
        <v>202001</v>
      </c>
      <c r="M3730" t="s">
        <v>1975</v>
      </c>
      <c r="N3730">
        <v>4180000</v>
      </c>
      <c r="O3730" t="s">
        <v>88</v>
      </c>
      <c r="P3730" t="s">
        <v>400</v>
      </c>
      <c r="Q3730">
        <v>0</v>
      </c>
      <c r="R3730">
        <v>0</v>
      </c>
      <c r="S3730">
        <v>0</v>
      </c>
      <c r="T3730">
        <v>2</v>
      </c>
    </row>
    <row r="3731" spans="1:20" hidden="1">
      <c r="A3731" t="s">
        <v>1971</v>
      </c>
      <c r="B3731">
        <v>2013</v>
      </c>
      <c r="C3731" t="s">
        <v>21</v>
      </c>
      <c r="D3731" t="s">
        <v>85</v>
      </c>
      <c r="E3731" s="1">
        <v>43844</v>
      </c>
      <c r="F3731" t="s">
        <v>397</v>
      </c>
      <c r="G3731" t="s">
        <v>24</v>
      </c>
      <c r="H3731">
        <v>76000</v>
      </c>
      <c r="I3731">
        <v>69726156</v>
      </c>
      <c r="J3731" s="1">
        <v>43844</v>
      </c>
      <c r="K3731" t="s">
        <v>1974</v>
      </c>
      <c r="L3731">
        <v>202001</v>
      </c>
      <c r="M3731" t="s">
        <v>1975</v>
      </c>
      <c r="N3731">
        <v>4180000</v>
      </c>
      <c r="O3731" t="s">
        <v>88</v>
      </c>
      <c r="P3731" t="s">
        <v>400</v>
      </c>
      <c r="Q3731">
        <v>0</v>
      </c>
      <c r="R3731">
        <v>0</v>
      </c>
      <c r="S3731">
        <v>0</v>
      </c>
      <c r="T3731">
        <v>2</v>
      </c>
    </row>
    <row r="3732" spans="1:20" hidden="1">
      <c r="A3732" t="s">
        <v>1971</v>
      </c>
      <c r="B3732">
        <v>2013</v>
      </c>
      <c r="C3732" t="s">
        <v>21</v>
      </c>
      <c r="D3732" t="s">
        <v>85</v>
      </c>
      <c r="E3732" s="1">
        <v>109574</v>
      </c>
      <c r="F3732" t="s">
        <v>397</v>
      </c>
      <c r="G3732" t="s">
        <v>24</v>
      </c>
      <c r="H3732">
        <v>76000</v>
      </c>
      <c r="I3732">
        <v>69727019</v>
      </c>
      <c r="J3732" s="1">
        <v>43844</v>
      </c>
      <c r="K3732" t="s">
        <v>1974</v>
      </c>
      <c r="L3732">
        <v>202001</v>
      </c>
      <c r="M3732" t="s">
        <v>1975</v>
      </c>
      <c r="N3732">
        <v>4180000</v>
      </c>
      <c r="O3732" t="s">
        <v>88</v>
      </c>
      <c r="P3732" t="s">
        <v>400</v>
      </c>
      <c r="Q3732">
        <v>2</v>
      </c>
      <c r="R3732">
        <v>6</v>
      </c>
      <c r="S3732">
        <v>10</v>
      </c>
      <c r="T3732">
        <v>348</v>
      </c>
    </row>
    <row r="3733" spans="1:20" hidden="1">
      <c r="A3733" t="s">
        <v>1971</v>
      </c>
      <c r="B3733">
        <v>2013</v>
      </c>
      <c r="C3733" t="s">
        <v>21</v>
      </c>
      <c r="D3733" t="s">
        <v>85</v>
      </c>
      <c r="E3733" s="1">
        <v>109574</v>
      </c>
      <c r="F3733" t="s">
        <v>397</v>
      </c>
      <c r="G3733" t="s">
        <v>24</v>
      </c>
      <c r="H3733">
        <v>76000</v>
      </c>
      <c r="I3733">
        <v>69727019</v>
      </c>
      <c r="J3733" s="1">
        <v>43844</v>
      </c>
      <c r="K3733" t="s">
        <v>1974</v>
      </c>
      <c r="L3733">
        <v>202002</v>
      </c>
      <c r="M3733" t="s">
        <v>1975</v>
      </c>
      <c r="N3733">
        <v>4180000</v>
      </c>
      <c r="O3733" t="s">
        <v>88</v>
      </c>
      <c r="P3733" t="s">
        <v>400</v>
      </c>
      <c r="Q3733">
        <v>0</v>
      </c>
      <c r="R3733">
        <v>0</v>
      </c>
      <c r="S3733">
        <v>0</v>
      </c>
      <c r="T3733">
        <v>61</v>
      </c>
    </row>
    <row r="3734" spans="1:20" hidden="1">
      <c r="A3734" t="s">
        <v>1971</v>
      </c>
      <c r="B3734">
        <v>2014</v>
      </c>
      <c r="C3734" t="s">
        <v>21</v>
      </c>
      <c r="D3734" t="s">
        <v>284</v>
      </c>
      <c r="E3734" s="1">
        <v>43894</v>
      </c>
      <c r="F3734" t="s">
        <v>285</v>
      </c>
      <c r="G3734" t="s">
        <v>24</v>
      </c>
      <c r="H3734">
        <v>73000</v>
      </c>
      <c r="I3734">
        <v>70778852</v>
      </c>
      <c r="J3734" s="1">
        <v>43887</v>
      </c>
      <c r="K3734" t="s">
        <v>1976</v>
      </c>
      <c r="L3734">
        <v>202003</v>
      </c>
      <c r="M3734" t="s">
        <v>1977</v>
      </c>
      <c r="N3734">
        <v>5280000</v>
      </c>
      <c r="O3734" t="s">
        <v>287</v>
      </c>
      <c r="P3734" t="s">
        <v>288</v>
      </c>
      <c r="Q3734">
        <v>0</v>
      </c>
      <c r="R3734">
        <v>0</v>
      </c>
      <c r="S3734">
        <v>0</v>
      </c>
      <c r="T3734">
        <v>5</v>
      </c>
    </row>
    <row r="3735" spans="1:20" hidden="1">
      <c r="A3735" t="s">
        <v>1971</v>
      </c>
      <c r="B3735">
        <v>2014</v>
      </c>
      <c r="C3735" t="s">
        <v>21</v>
      </c>
      <c r="D3735" t="s">
        <v>284</v>
      </c>
      <c r="E3735" s="1">
        <v>109574</v>
      </c>
      <c r="F3735" t="s">
        <v>285</v>
      </c>
      <c r="G3735" t="s">
        <v>24</v>
      </c>
      <c r="H3735">
        <v>73000</v>
      </c>
      <c r="I3735">
        <v>70778852</v>
      </c>
      <c r="J3735" s="1">
        <v>43887</v>
      </c>
      <c r="K3735" t="s">
        <v>1976</v>
      </c>
      <c r="L3735">
        <v>202002</v>
      </c>
      <c r="M3735" t="s">
        <v>1977</v>
      </c>
      <c r="N3735">
        <v>5280000</v>
      </c>
      <c r="O3735" t="s">
        <v>287</v>
      </c>
      <c r="P3735" t="s">
        <v>288</v>
      </c>
      <c r="Q3735">
        <v>0</v>
      </c>
      <c r="R3735">
        <v>0</v>
      </c>
      <c r="S3735">
        <v>0</v>
      </c>
      <c r="T3735">
        <v>127</v>
      </c>
    </row>
    <row r="3736" spans="1:20" hidden="1">
      <c r="A3736" t="s">
        <v>1971</v>
      </c>
      <c r="B3736">
        <v>2014</v>
      </c>
      <c r="C3736" t="s">
        <v>21</v>
      </c>
      <c r="D3736" t="s">
        <v>284</v>
      </c>
      <c r="E3736" s="1">
        <v>109574</v>
      </c>
      <c r="F3736" t="s">
        <v>285</v>
      </c>
      <c r="G3736" t="s">
        <v>24</v>
      </c>
      <c r="H3736">
        <v>73000</v>
      </c>
      <c r="I3736">
        <v>70778852</v>
      </c>
      <c r="J3736" s="1">
        <v>43887</v>
      </c>
      <c r="K3736" t="s">
        <v>1976</v>
      </c>
      <c r="L3736">
        <v>202003</v>
      </c>
      <c r="M3736" t="s">
        <v>1977</v>
      </c>
      <c r="N3736">
        <v>5280000</v>
      </c>
      <c r="O3736" t="s">
        <v>287</v>
      </c>
      <c r="P3736" t="s">
        <v>288</v>
      </c>
      <c r="Q3736">
        <v>0</v>
      </c>
      <c r="R3736">
        <v>0</v>
      </c>
      <c r="S3736">
        <v>0</v>
      </c>
      <c r="T3736">
        <v>16</v>
      </c>
    </row>
    <row r="3737" spans="1:20" hidden="1">
      <c r="A3737" t="s">
        <v>1971</v>
      </c>
      <c r="B3737">
        <v>2014</v>
      </c>
      <c r="C3737" t="s">
        <v>21</v>
      </c>
      <c r="D3737" t="s">
        <v>294</v>
      </c>
      <c r="E3737" s="1">
        <v>43880</v>
      </c>
      <c r="F3737" t="s">
        <v>295</v>
      </c>
      <c r="G3737" t="s">
        <v>24</v>
      </c>
      <c r="H3737">
        <v>30000</v>
      </c>
      <c r="I3737">
        <v>69302202</v>
      </c>
      <c r="J3737" s="1">
        <v>43862</v>
      </c>
      <c r="K3737" t="s">
        <v>1978</v>
      </c>
      <c r="L3737">
        <v>202002</v>
      </c>
      <c r="M3737" t="s">
        <v>1979</v>
      </c>
      <c r="N3737">
        <v>2980000</v>
      </c>
      <c r="O3737" t="s">
        <v>297</v>
      </c>
      <c r="P3737" t="s">
        <v>298</v>
      </c>
      <c r="Q3737">
        <v>2</v>
      </c>
      <c r="R3737">
        <v>0</v>
      </c>
      <c r="S3737">
        <v>0</v>
      </c>
      <c r="T3737">
        <v>40</v>
      </c>
    </row>
    <row r="3738" spans="1:20" hidden="1">
      <c r="A3738" t="s">
        <v>1971</v>
      </c>
      <c r="B3738">
        <v>2014</v>
      </c>
      <c r="C3738" t="s">
        <v>21</v>
      </c>
      <c r="D3738" t="s">
        <v>294</v>
      </c>
      <c r="E3738" s="1">
        <v>109574</v>
      </c>
      <c r="F3738" t="s">
        <v>295</v>
      </c>
      <c r="G3738" t="s">
        <v>24</v>
      </c>
      <c r="H3738">
        <v>30000</v>
      </c>
      <c r="I3738">
        <v>69302202</v>
      </c>
      <c r="J3738" s="1">
        <v>43826</v>
      </c>
      <c r="K3738" t="s">
        <v>1978</v>
      </c>
      <c r="L3738">
        <v>202001</v>
      </c>
      <c r="M3738" t="s">
        <v>1979</v>
      </c>
      <c r="N3738">
        <v>2980000</v>
      </c>
      <c r="O3738" t="s">
        <v>297</v>
      </c>
      <c r="P3738" t="s">
        <v>298</v>
      </c>
      <c r="Q3738">
        <v>1</v>
      </c>
      <c r="R3738">
        <v>0</v>
      </c>
      <c r="S3738">
        <v>1</v>
      </c>
      <c r="T3738">
        <v>170</v>
      </c>
    </row>
    <row r="3739" spans="1:20" hidden="1">
      <c r="A3739" t="s">
        <v>1971</v>
      </c>
      <c r="B3739">
        <v>2014</v>
      </c>
      <c r="C3739" t="s">
        <v>21</v>
      </c>
      <c r="D3739" t="s">
        <v>294</v>
      </c>
      <c r="E3739" s="1">
        <v>109574</v>
      </c>
      <c r="F3739" t="s">
        <v>295</v>
      </c>
      <c r="G3739" t="s">
        <v>24</v>
      </c>
      <c r="H3739">
        <v>30000</v>
      </c>
      <c r="I3739">
        <v>69302202</v>
      </c>
      <c r="J3739" s="1">
        <v>43826</v>
      </c>
      <c r="K3739" t="s">
        <v>1978</v>
      </c>
      <c r="L3739">
        <v>202002</v>
      </c>
      <c r="M3739" t="s">
        <v>1979</v>
      </c>
      <c r="N3739">
        <v>2980000</v>
      </c>
      <c r="O3739" t="s">
        <v>297</v>
      </c>
      <c r="P3739" t="s">
        <v>298</v>
      </c>
      <c r="Q3739">
        <v>0</v>
      </c>
      <c r="R3739">
        <v>0</v>
      </c>
      <c r="S3739">
        <v>0</v>
      </c>
      <c r="T3739">
        <v>18</v>
      </c>
    </row>
    <row r="3740" spans="1:20" hidden="1">
      <c r="A3740" t="s">
        <v>1971</v>
      </c>
      <c r="B3740">
        <v>2015</v>
      </c>
      <c r="C3740" t="s">
        <v>21</v>
      </c>
      <c r="D3740" t="s">
        <v>256</v>
      </c>
      <c r="E3740" s="1">
        <v>43840</v>
      </c>
      <c r="F3740" t="s">
        <v>430</v>
      </c>
      <c r="G3740" t="s">
        <v>24</v>
      </c>
      <c r="H3740">
        <v>56000</v>
      </c>
      <c r="I3740">
        <v>69306236</v>
      </c>
      <c r="J3740" s="1">
        <v>43826</v>
      </c>
      <c r="K3740" t="s">
        <v>1980</v>
      </c>
      <c r="L3740">
        <v>202001</v>
      </c>
      <c r="M3740" t="s">
        <v>1981</v>
      </c>
      <c r="N3740">
        <v>4590000</v>
      </c>
      <c r="O3740" t="s">
        <v>259</v>
      </c>
      <c r="P3740" t="s">
        <v>432</v>
      </c>
      <c r="Q3740">
        <v>0</v>
      </c>
      <c r="R3740">
        <v>0</v>
      </c>
      <c r="S3740">
        <v>0</v>
      </c>
      <c r="T3740">
        <v>58</v>
      </c>
    </row>
    <row r="3741" spans="1:20" hidden="1">
      <c r="A3741" t="s">
        <v>1971</v>
      </c>
      <c r="B3741">
        <v>2015</v>
      </c>
      <c r="C3741" t="s">
        <v>21</v>
      </c>
      <c r="D3741" t="s">
        <v>405</v>
      </c>
      <c r="E3741" s="1">
        <v>43885</v>
      </c>
      <c r="F3741" t="s">
        <v>406</v>
      </c>
      <c r="G3741" t="s">
        <v>24</v>
      </c>
      <c r="H3741">
        <v>79500</v>
      </c>
      <c r="I3741">
        <v>67791826</v>
      </c>
      <c r="J3741" s="1">
        <v>43760</v>
      </c>
      <c r="K3741" t="s">
        <v>1976</v>
      </c>
      <c r="L3741">
        <v>202002</v>
      </c>
      <c r="M3741" t="s">
        <v>1982</v>
      </c>
      <c r="N3741">
        <v>5990000</v>
      </c>
      <c r="O3741" t="s">
        <v>408</v>
      </c>
      <c r="P3741" t="s">
        <v>409</v>
      </c>
      <c r="Q3741">
        <v>0</v>
      </c>
      <c r="R3741">
        <v>1</v>
      </c>
      <c r="S3741">
        <v>2</v>
      </c>
      <c r="T3741">
        <v>2</v>
      </c>
    </row>
    <row r="3742" spans="1:20" hidden="1">
      <c r="A3742" t="s">
        <v>1971</v>
      </c>
      <c r="B3742">
        <v>2015</v>
      </c>
      <c r="C3742" t="s">
        <v>21</v>
      </c>
      <c r="D3742" t="s">
        <v>405</v>
      </c>
      <c r="E3742" s="1">
        <v>109574</v>
      </c>
      <c r="F3742" t="s">
        <v>406</v>
      </c>
      <c r="G3742" t="s">
        <v>24</v>
      </c>
      <c r="H3742">
        <v>79500</v>
      </c>
      <c r="I3742">
        <v>67791826</v>
      </c>
      <c r="J3742" s="1">
        <v>43760</v>
      </c>
      <c r="K3742" t="s">
        <v>1976</v>
      </c>
      <c r="L3742">
        <v>202001</v>
      </c>
      <c r="M3742" t="s">
        <v>1982</v>
      </c>
      <c r="N3742">
        <v>5990000</v>
      </c>
      <c r="O3742" t="s">
        <v>408</v>
      </c>
      <c r="P3742" t="s">
        <v>409</v>
      </c>
      <c r="Q3742">
        <v>0</v>
      </c>
      <c r="R3742">
        <v>0</v>
      </c>
      <c r="S3742">
        <v>0</v>
      </c>
      <c r="T3742">
        <v>33</v>
      </c>
    </row>
    <row r="3743" spans="1:20" hidden="1">
      <c r="A3743" t="s">
        <v>1971</v>
      </c>
      <c r="B3743">
        <v>2015</v>
      </c>
      <c r="C3743" t="s">
        <v>21</v>
      </c>
      <c r="D3743" t="s">
        <v>405</v>
      </c>
      <c r="E3743" s="1">
        <v>109574</v>
      </c>
      <c r="F3743" t="s">
        <v>406</v>
      </c>
      <c r="G3743" t="s">
        <v>24</v>
      </c>
      <c r="H3743">
        <v>79500</v>
      </c>
      <c r="I3743">
        <v>67791826</v>
      </c>
      <c r="J3743" s="1">
        <v>43760</v>
      </c>
      <c r="K3743" t="s">
        <v>1976</v>
      </c>
      <c r="L3743">
        <v>202002</v>
      </c>
      <c r="M3743" t="s">
        <v>1982</v>
      </c>
      <c r="N3743">
        <v>5990000</v>
      </c>
      <c r="O3743" t="s">
        <v>408</v>
      </c>
      <c r="P3743" t="s">
        <v>409</v>
      </c>
      <c r="Q3743">
        <v>0</v>
      </c>
      <c r="R3743">
        <v>0</v>
      </c>
      <c r="S3743">
        <v>0</v>
      </c>
      <c r="T3743">
        <v>20</v>
      </c>
    </row>
    <row r="3744" spans="1:20" hidden="1">
      <c r="A3744" t="s">
        <v>1971</v>
      </c>
      <c r="B3744">
        <v>2016</v>
      </c>
      <c r="C3744" t="s">
        <v>21</v>
      </c>
      <c r="D3744" t="s">
        <v>513</v>
      </c>
      <c r="E3744" s="1">
        <v>43861</v>
      </c>
      <c r="F3744" t="s">
        <v>828</v>
      </c>
      <c r="G3744" t="s">
        <v>24</v>
      </c>
      <c r="H3744">
        <v>42000</v>
      </c>
      <c r="I3744">
        <v>66925409</v>
      </c>
      <c r="J3744" s="1">
        <v>43777</v>
      </c>
      <c r="K3744" t="s">
        <v>1976</v>
      </c>
      <c r="L3744">
        <v>202001</v>
      </c>
      <c r="M3744" t="s">
        <v>1983</v>
      </c>
      <c r="N3744">
        <v>6490000</v>
      </c>
      <c r="O3744" t="s">
        <v>516</v>
      </c>
      <c r="P3744" t="s">
        <v>831</v>
      </c>
      <c r="Q3744">
        <v>0</v>
      </c>
      <c r="R3744">
        <v>0</v>
      </c>
      <c r="S3744">
        <v>0</v>
      </c>
      <c r="T3744">
        <v>20</v>
      </c>
    </row>
    <row r="3745" spans="1:20" hidden="1">
      <c r="A3745" t="s">
        <v>1971</v>
      </c>
      <c r="B3745">
        <v>2017</v>
      </c>
      <c r="C3745" t="s">
        <v>21</v>
      </c>
      <c r="D3745" t="s">
        <v>513</v>
      </c>
      <c r="E3745" s="1">
        <v>43861</v>
      </c>
      <c r="F3745" t="s">
        <v>828</v>
      </c>
      <c r="G3745" t="s">
        <v>24</v>
      </c>
      <c r="H3745">
        <v>49000</v>
      </c>
      <c r="I3745">
        <v>66060342</v>
      </c>
      <c r="J3745" s="1">
        <v>43826</v>
      </c>
      <c r="K3745" t="s">
        <v>1974</v>
      </c>
      <c r="L3745">
        <v>202001</v>
      </c>
      <c r="M3745" t="s">
        <v>1984</v>
      </c>
      <c r="N3745">
        <v>8490000</v>
      </c>
      <c r="O3745" t="s">
        <v>516</v>
      </c>
      <c r="P3745" t="s">
        <v>831</v>
      </c>
      <c r="Q3745">
        <v>0</v>
      </c>
      <c r="R3745">
        <v>0</v>
      </c>
      <c r="S3745">
        <v>0</v>
      </c>
      <c r="T3745">
        <v>20</v>
      </c>
    </row>
    <row r="3746" spans="1:20" hidden="1">
      <c r="A3746" t="s">
        <v>1971</v>
      </c>
      <c r="B3746">
        <v>2017</v>
      </c>
      <c r="C3746" t="s">
        <v>21</v>
      </c>
      <c r="D3746" t="s">
        <v>264</v>
      </c>
      <c r="E3746" s="1">
        <v>43866</v>
      </c>
      <c r="F3746" t="s">
        <v>265</v>
      </c>
      <c r="G3746" t="s">
        <v>24</v>
      </c>
      <c r="H3746">
        <v>62165</v>
      </c>
      <c r="I3746">
        <v>67791628</v>
      </c>
      <c r="J3746" s="1">
        <v>43760</v>
      </c>
      <c r="K3746" t="s">
        <v>1985</v>
      </c>
      <c r="L3746">
        <v>202001</v>
      </c>
      <c r="M3746" t="s">
        <v>1986</v>
      </c>
      <c r="N3746">
        <v>5790000</v>
      </c>
      <c r="O3746" t="s">
        <v>267</v>
      </c>
      <c r="P3746" t="s">
        <v>268</v>
      </c>
      <c r="Q3746">
        <v>0</v>
      </c>
      <c r="R3746">
        <v>0</v>
      </c>
      <c r="S3746">
        <v>0</v>
      </c>
      <c r="T3746">
        <v>99</v>
      </c>
    </row>
    <row r="3747" spans="1:20" hidden="1">
      <c r="A3747" t="s">
        <v>1971</v>
      </c>
      <c r="B3747">
        <v>2017</v>
      </c>
      <c r="C3747" t="s">
        <v>21</v>
      </c>
      <c r="D3747" t="s">
        <v>264</v>
      </c>
      <c r="E3747" s="1">
        <v>43866</v>
      </c>
      <c r="F3747" t="s">
        <v>265</v>
      </c>
      <c r="G3747" t="s">
        <v>24</v>
      </c>
      <c r="H3747">
        <v>62165</v>
      </c>
      <c r="I3747">
        <v>67791628</v>
      </c>
      <c r="J3747" s="1">
        <v>43760</v>
      </c>
      <c r="K3747" t="s">
        <v>1985</v>
      </c>
      <c r="L3747">
        <v>202002</v>
      </c>
      <c r="M3747" t="s">
        <v>1986</v>
      </c>
      <c r="N3747">
        <v>5790000</v>
      </c>
      <c r="O3747" t="s">
        <v>267</v>
      </c>
      <c r="P3747" t="s">
        <v>268</v>
      </c>
      <c r="Q3747">
        <v>0</v>
      </c>
      <c r="R3747">
        <v>0</v>
      </c>
      <c r="S3747">
        <v>0</v>
      </c>
      <c r="T3747">
        <v>12</v>
      </c>
    </row>
    <row r="3748" spans="1:20" hidden="1">
      <c r="A3748" t="s">
        <v>1971</v>
      </c>
      <c r="B3748">
        <v>2018</v>
      </c>
      <c r="C3748" t="s">
        <v>21</v>
      </c>
      <c r="D3748" t="s">
        <v>513</v>
      </c>
      <c r="E3748" s="1">
        <v>43861</v>
      </c>
      <c r="F3748" t="s">
        <v>828</v>
      </c>
      <c r="G3748" t="s">
        <v>24</v>
      </c>
      <c r="H3748">
        <v>40000</v>
      </c>
      <c r="I3748">
        <v>64834175</v>
      </c>
      <c r="J3748" s="1">
        <v>43777</v>
      </c>
      <c r="K3748" t="s">
        <v>1987</v>
      </c>
      <c r="L3748">
        <v>202001</v>
      </c>
      <c r="M3748" t="s">
        <v>1988</v>
      </c>
      <c r="N3748">
        <v>9990000</v>
      </c>
      <c r="O3748" t="s">
        <v>516</v>
      </c>
      <c r="P3748" t="s">
        <v>831</v>
      </c>
      <c r="Q3748">
        <v>0</v>
      </c>
      <c r="R3748">
        <v>0</v>
      </c>
      <c r="S3748">
        <v>0</v>
      </c>
      <c r="T3748">
        <v>77</v>
      </c>
    </row>
    <row r="3749" spans="1:20" hidden="1">
      <c r="A3749" t="s">
        <v>1971</v>
      </c>
      <c r="B3749">
        <v>2018</v>
      </c>
      <c r="C3749" t="s">
        <v>21</v>
      </c>
      <c r="D3749" t="s">
        <v>415</v>
      </c>
      <c r="E3749" s="1">
        <v>43840</v>
      </c>
      <c r="F3749" t="s">
        <v>441</v>
      </c>
      <c r="G3749" t="s">
        <v>24</v>
      </c>
      <c r="H3749">
        <v>25000</v>
      </c>
      <c r="I3749">
        <v>68201138</v>
      </c>
      <c r="J3749" s="1">
        <v>43780</v>
      </c>
      <c r="K3749" t="s">
        <v>1985</v>
      </c>
      <c r="L3749">
        <v>202001</v>
      </c>
      <c r="M3749" t="s">
        <v>1989</v>
      </c>
      <c r="N3749">
        <v>6490000</v>
      </c>
      <c r="O3749" t="s">
        <v>287</v>
      </c>
      <c r="P3749" t="s">
        <v>444</v>
      </c>
      <c r="Q3749">
        <v>1</v>
      </c>
      <c r="R3749">
        <v>1</v>
      </c>
      <c r="S3749">
        <v>2</v>
      </c>
      <c r="T3749">
        <v>44</v>
      </c>
    </row>
    <row r="3750" spans="1:20" hidden="1">
      <c r="A3750" t="s">
        <v>1971</v>
      </c>
      <c r="B3750">
        <v>2019</v>
      </c>
      <c r="C3750" t="s">
        <v>21</v>
      </c>
      <c r="D3750" t="s">
        <v>256</v>
      </c>
      <c r="E3750" s="1">
        <v>43840</v>
      </c>
      <c r="F3750" t="s">
        <v>445</v>
      </c>
      <c r="G3750" t="s">
        <v>24</v>
      </c>
      <c r="H3750">
        <v>200</v>
      </c>
      <c r="I3750">
        <v>68892904</v>
      </c>
      <c r="J3750" s="1">
        <v>43809</v>
      </c>
      <c r="K3750" t="s">
        <v>1974</v>
      </c>
      <c r="L3750">
        <v>202001</v>
      </c>
      <c r="M3750" t="s">
        <v>1990</v>
      </c>
      <c r="N3750">
        <v>11390000</v>
      </c>
      <c r="O3750" t="s">
        <v>259</v>
      </c>
      <c r="P3750" t="s">
        <v>448</v>
      </c>
      <c r="Q3750">
        <v>0</v>
      </c>
      <c r="R3750">
        <v>0</v>
      </c>
      <c r="S3750">
        <v>0</v>
      </c>
      <c r="T3750">
        <v>9</v>
      </c>
    </row>
    <row r="3751" spans="1:20" hidden="1">
      <c r="A3751" t="s">
        <v>1971</v>
      </c>
      <c r="B3751">
        <v>2019</v>
      </c>
      <c r="C3751" t="s">
        <v>21</v>
      </c>
      <c r="D3751" t="s">
        <v>315</v>
      </c>
      <c r="E3751" s="1">
        <v>43880</v>
      </c>
      <c r="F3751" t="s">
        <v>723</v>
      </c>
      <c r="G3751" t="s">
        <v>24</v>
      </c>
      <c r="H3751">
        <v>8940</v>
      </c>
      <c r="I3751">
        <v>70508079</v>
      </c>
      <c r="J3751" s="1">
        <v>43876</v>
      </c>
      <c r="K3751" t="s">
        <v>1991</v>
      </c>
      <c r="L3751">
        <v>202002</v>
      </c>
      <c r="M3751" t="s">
        <v>1992</v>
      </c>
      <c r="N3751">
        <v>6300000</v>
      </c>
      <c r="O3751" t="s">
        <v>27</v>
      </c>
      <c r="P3751" t="s">
        <v>872</v>
      </c>
      <c r="Q3751">
        <v>1</v>
      </c>
      <c r="R3751">
        <v>0</v>
      </c>
      <c r="S3751">
        <v>2</v>
      </c>
      <c r="T3751">
        <v>110</v>
      </c>
    </row>
    <row r="3752" spans="1:20" hidden="1">
      <c r="A3752" t="s">
        <v>1971</v>
      </c>
      <c r="B3752">
        <v>2019</v>
      </c>
      <c r="C3752" t="s">
        <v>21</v>
      </c>
      <c r="D3752" t="s">
        <v>315</v>
      </c>
      <c r="E3752" s="1">
        <v>43885</v>
      </c>
      <c r="F3752" t="s">
        <v>723</v>
      </c>
      <c r="G3752" t="s">
        <v>24</v>
      </c>
      <c r="H3752">
        <v>8940</v>
      </c>
      <c r="I3752">
        <v>70600793</v>
      </c>
      <c r="J3752" s="1">
        <v>43880</v>
      </c>
      <c r="K3752" t="s">
        <v>1991</v>
      </c>
      <c r="L3752">
        <v>202002</v>
      </c>
      <c r="M3752" t="s">
        <v>1992</v>
      </c>
      <c r="N3752">
        <v>6300000</v>
      </c>
      <c r="O3752" t="s">
        <v>27</v>
      </c>
      <c r="P3752" t="s">
        <v>872</v>
      </c>
      <c r="Q3752">
        <v>0</v>
      </c>
      <c r="R3752">
        <v>0</v>
      </c>
      <c r="S3752">
        <v>0</v>
      </c>
      <c r="T3752">
        <v>23</v>
      </c>
    </row>
    <row r="3753" spans="1:20" hidden="1">
      <c r="A3753" t="s">
        <v>1971</v>
      </c>
      <c r="B3753">
        <v>2019</v>
      </c>
      <c r="C3753" t="s">
        <v>21</v>
      </c>
      <c r="D3753" t="s">
        <v>315</v>
      </c>
      <c r="E3753" s="1">
        <v>109574</v>
      </c>
      <c r="F3753" t="s">
        <v>723</v>
      </c>
      <c r="G3753" t="s">
        <v>24</v>
      </c>
      <c r="H3753">
        <v>8940</v>
      </c>
      <c r="I3753">
        <v>70600793</v>
      </c>
      <c r="J3753" s="1">
        <v>43880</v>
      </c>
      <c r="K3753" t="s">
        <v>1991</v>
      </c>
      <c r="L3753">
        <v>202002</v>
      </c>
      <c r="M3753" t="s">
        <v>1992</v>
      </c>
      <c r="N3753">
        <v>6300000</v>
      </c>
      <c r="O3753" t="s">
        <v>27</v>
      </c>
      <c r="P3753" t="s">
        <v>872</v>
      </c>
      <c r="Q3753">
        <v>0</v>
      </c>
      <c r="R3753">
        <v>0</v>
      </c>
      <c r="S3753">
        <v>0</v>
      </c>
      <c r="T3753">
        <v>12</v>
      </c>
    </row>
    <row r="3754" spans="1:20" hidden="1">
      <c r="A3754" t="s">
        <v>1971</v>
      </c>
      <c r="B3754">
        <v>2019</v>
      </c>
      <c r="C3754" t="s">
        <v>21</v>
      </c>
      <c r="D3754" t="s">
        <v>315</v>
      </c>
      <c r="E3754" s="1">
        <v>109574</v>
      </c>
      <c r="F3754" t="s">
        <v>723</v>
      </c>
      <c r="G3754" t="s">
        <v>24</v>
      </c>
      <c r="H3754">
        <v>8940</v>
      </c>
      <c r="I3754">
        <v>70602458</v>
      </c>
      <c r="J3754" s="1">
        <v>43880</v>
      </c>
      <c r="K3754" t="s">
        <v>1991</v>
      </c>
      <c r="L3754">
        <v>202002</v>
      </c>
      <c r="M3754" t="s">
        <v>1992</v>
      </c>
      <c r="N3754">
        <v>6300000</v>
      </c>
      <c r="O3754" t="s">
        <v>27</v>
      </c>
      <c r="P3754" t="s">
        <v>872</v>
      </c>
      <c r="Q3754">
        <v>1</v>
      </c>
      <c r="R3754">
        <v>0</v>
      </c>
      <c r="S3754">
        <v>0</v>
      </c>
      <c r="T3754">
        <v>187</v>
      </c>
    </row>
    <row r="3755" spans="1:20" hidden="1">
      <c r="A3755" t="s">
        <v>1971</v>
      </c>
      <c r="B3755">
        <v>2019</v>
      </c>
      <c r="C3755" t="s">
        <v>21</v>
      </c>
      <c r="D3755" t="s">
        <v>315</v>
      </c>
      <c r="E3755" s="1">
        <v>109574</v>
      </c>
      <c r="F3755" t="s">
        <v>723</v>
      </c>
      <c r="G3755" t="s">
        <v>24</v>
      </c>
      <c r="H3755">
        <v>8940</v>
      </c>
      <c r="I3755">
        <v>70602458</v>
      </c>
      <c r="J3755" s="1">
        <v>43880</v>
      </c>
      <c r="K3755" t="s">
        <v>1991</v>
      </c>
      <c r="L3755">
        <v>202003</v>
      </c>
      <c r="M3755" t="s">
        <v>1992</v>
      </c>
      <c r="N3755">
        <v>6300000</v>
      </c>
      <c r="O3755" t="s">
        <v>27</v>
      </c>
      <c r="P3755" t="s">
        <v>872</v>
      </c>
      <c r="Q3755">
        <v>0</v>
      </c>
      <c r="R3755">
        <v>0</v>
      </c>
      <c r="S3755">
        <v>0</v>
      </c>
      <c r="T3755">
        <v>44</v>
      </c>
    </row>
    <row r="3756" spans="1:20" hidden="1">
      <c r="A3756" t="s">
        <v>1993</v>
      </c>
      <c r="B3756">
        <v>2016</v>
      </c>
      <c r="C3756" t="s">
        <v>21</v>
      </c>
      <c r="D3756" t="s">
        <v>40</v>
      </c>
      <c r="E3756" s="1">
        <v>43857</v>
      </c>
      <c r="F3756" t="s">
        <v>153</v>
      </c>
      <c r="G3756" t="s">
        <v>24</v>
      </c>
      <c r="H3756">
        <v>41400</v>
      </c>
      <c r="I3756">
        <v>67735902</v>
      </c>
      <c r="J3756" s="1">
        <v>43756</v>
      </c>
      <c r="K3756" t="s">
        <v>1994</v>
      </c>
      <c r="L3756">
        <v>202001</v>
      </c>
      <c r="M3756" t="s">
        <v>1995</v>
      </c>
      <c r="N3756">
        <v>14990000</v>
      </c>
      <c r="O3756" t="s">
        <v>27</v>
      </c>
      <c r="P3756" t="s">
        <v>155</v>
      </c>
      <c r="Q3756">
        <v>0</v>
      </c>
      <c r="R3756">
        <v>0</v>
      </c>
      <c r="S3756">
        <v>1</v>
      </c>
      <c r="T3756">
        <v>365</v>
      </c>
    </row>
    <row r="3757" spans="1:20" hidden="1">
      <c r="A3757" t="s">
        <v>1993</v>
      </c>
      <c r="B3757">
        <v>2017</v>
      </c>
      <c r="C3757" t="s">
        <v>21</v>
      </c>
      <c r="D3757" t="s">
        <v>45</v>
      </c>
      <c r="E3757" s="1">
        <v>43890</v>
      </c>
      <c r="F3757" t="s">
        <v>357</v>
      </c>
      <c r="G3757" t="s">
        <v>24</v>
      </c>
      <c r="H3757">
        <v>31000</v>
      </c>
      <c r="I3757">
        <v>67472472</v>
      </c>
      <c r="J3757" s="1">
        <v>43840</v>
      </c>
      <c r="K3757" t="s">
        <v>1996</v>
      </c>
      <c r="L3757">
        <v>202002</v>
      </c>
      <c r="M3757" t="s">
        <v>1997</v>
      </c>
      <c r="N3757">
        <v>28990000</v>
      </c>
      <c r="O3757" t="s">
        <v>27</v>
      </c>
      <c r="P3757" t="s">
        <v>359</v>
      </c>
      <c r="Q3757">
        <v>0</v>
      </c>
      <c r="R3757">
        <v>0</v>
      </c>
      <c r="S3757">
        <v>0</v>
      </c>
      <c r="T3757">
        <v>1</v>
      </c>
    </row>
    <row r="3758" spans="1:20" hidden="1">
      <c r="A3758" t="s">
        <v>1993</v>
      </c>
      <c r="B3758">
        <v>2017</v>
      </c>
      <c r="C3758" t="s">
        <v>21</v>
      </c>
      <c r="D3758" t="s">
        <v>45</v>
      </c>
      <c r="E3758" s="1">
        <v>109574</v>
      </c>
      <c r="F3758" t="s">
        <v>357</v>
      </c>
      <c r="G3758" t="s">
        <v>24</v>
      </c>
      <c r="H3758">
        <v>31000</v>
      </c>
      <c r="I3758">
        <v>67472472</v>
      </c>
      <c r="J3758" s="1">
        <v>43840</v>
      </c>
      <c r="K3758" t="s">
        <v>1996</v>
      </c>
      <c r="L3758">
        <v>202001</v>
      </c>
      <c r="M3758" t="s">
        <v>1997</v>
      </c>
      <c r="N3758">
        <v>28990000</v>
      </c>
      <c r="O3758" t="s">
        <v>27</v>
      </c>
      <c r="P3758" t="s">
        <v>359</v>
      </c>
      <c r="Q3758">
        <v>0</v>
      </c>
      <c r="R3758">
        <v>0</v>
      </c>
      <c r="S3758">
        <v>0</v>
      </c>
      <c r="T3758">
        <v>73</v>
      </c>
    </row>
    <row r="3759" spans="1:20" hidden="1">
      <c r="A3759" t="s">
        <v>1993</v>
      </c>
      <c r="B3759">
        <v>2017</v>
      </c>
      <c r="C3759" t="s">
        <v>21</v>
      </c>
      <c r="D3759" t="s">
        <v>45</v>
      </c>
      <c r="E3759" s="1">
        <v>109574</v>
      </c>
      <c r="F3759" t="s">
        <v>357</v>
      </c>
      <c r="G3759" t="s">
        <v>24</v>
      </c>
      <c r="H3759">
        <v>31000</v>
      </c>
      <c r="I3759">
        <v>67472472</v>
      </c>
      <c r="J3759" s="1">
        <v>43840</v>
      </c>
      <c r="K3759" t="s">
        <v>1996</v>
      </c>
      <c r="L3759">
        <v>202002</v>
      </c>
      <c r="M3759" t="s">
        <v>1997</v>
      </c>
      <c r="N3759">
        <v>28990000</v>
      </c>
      <c r="O3759" t="s">
        <v>27</v>
      </c>
      <c r="P3759" t="s">
        <v>359</v>
      </c>
      <c r="Q3759">
        <v>0</v>
      </c>
      <c r="R3759">
        <v>0</v>
      </c>
      <c r="S3759">
        <v>0</v>
      </c>
      <c r="T3759">
        <v>97</v>
      </c>
    </row>
    <row r="3760" spans="1:20" hidden="1">
      <c r="A3760" t="s">
        <v>1993</v>
      </c>
      <c r="B3760">
        <v>2019</v>
      </c>
      <c r="C3760" t="s">
        <v>21</v>
      </c>
      <c r="D3760" t="s">
        <v>45</v>
      </c>
      <c r="E3760" s="1">
        <v>43838</v>
      </c>
      <c r="F3760" t="s">
        <v>46</v>
      </c>
      <c r="G3760" t="s">
        <v>24</v>
      </c>
      <c r="H3760">
        <v>1400</v>
      </c>
      <c r="I3760">
        <v>69313363</v>
      </c>
      <c r="J3760" s="1">
        <v>43827</v>
      </c>
      <c r="K3760" t="s">
        <v>1994</v>
      </c>
      <c r="L3760">
        <v>202001</v>
      </c>
      <c r="M3760" t="s">
        <v>1998</v>
      </c>
      <c r="N3760">
        <v>29800000</v>
      </c>
      <c r="O3760" t="s">
        <v>27</v>
      </c>
      <c r="P3760" t="s">
        <v>49</v>
      </c>
      <c r="Q3760">
        <v>0</v>
      </c>
      <c r="R3760">
        <v>0</v>
      </c>
      <c r="S3760">
        <v>0</v>
      </c>
      <c r="T3760">
        <v>43</v>
      </c>
    </row>
    <row r="3761" spans="1:20" hidden="1">
      <c r="A3761" t="s">
        <v>1993</v>
      </c>
      <c r="B3761">
        <v>2019</v>
      </c>
      <c r="C3761" t="s">
        <v>21</v>
      </c>
      <c r="D3761" t="s">
        <v>45</v>
      </c>
      <c r="E3761" s="1">
        <v>43851</v>
      </c>
      <c r="F3761" t="s">
        <v>46</v>
      </c>
      <c r="G3761" t="s">
        <v>24</v>
      </c>
      <c r="H3761">
        <v>1400</v>
      </c>
      <c r="I3761">
        <v>69552860</v>
      </c>
      <c r="J3761" s="1">
        <v>43839</v>
      </c>
      <c r="K3761" t="s">
        <v>1994</v>
      </c>
      <c r="L3761">
        <v>202001</v>
      </c>
      <c r="M3761" t="s">
        <v>1998</v>
      </c>
      <c r="N3761">
        <v>29800000</v>
      </c>
      <c r="O3761" t="s">
        <v>27</v>
      </c>
      <c r="P3761" t="s">
        <v>49</v>
      </c>
      <c r="Q3761">
        <v>0</v>
      </c>
      <c r="R3761">
        <v>0</v>
      </c>
      <c r="S3761">
        <v>0</v>
      </c>
      <c r="T3761">
        <v>87</v>
      </c>
    </row>
    <row r="3762" spans="1:20" hidden="1">
      <c r="A3762" t="s">
        <v>1993</v>
      </c>
      <c r="B3762">
        <v>2019</v>
      </c>
      <c r="C3762" t="s">
        <v>21</v>
      </c>
      <c r="D3762" t="s">
        <v>45</v>
      </c>
      <c r="E3762" s="1">
        <v>43867</v>
      </c>
      <c r="F3762" t="s">
        <v>46</v>
      </c>
      <c r="G3762" t="s">
        <v>24</v>
      </c>
      <c r="H3762">
        <v>1400</v>
      </c>
      <c r="I3762">
        <v>69886111</v>
      </c>
      <c r="J3762" s="1">
        <v>43851</v>
      </c>
      <c r="K3762" t="s">
        <v>1994</v>
      </c>
      <c r="L3762">
        <v>202001</v>
      </c>
      <c r="M3762" t="s">
        <v>1998</v>
      </c>
      <c r="N3762">
        <v>29800000</v>
      </c>
      <c r="O3762" t="s">
        <v>27</v>
      </c>
      <c r="P3762" t="s">
        <v>49</v>
      </c>
      <c r="Q3762">
        <v>0</v>
      </c>
      <c r="R3762">
        <v>0</v>
      </c>
      <c r="S3762">
        <v>0</v>
      </c>
      <c r="T3762">
        <v>110</v>
      </c>
    </row>
    <row r="3763" spans="1:20" hidden="1">
      <c r="A3763" t="s">
        <v>1993</v>
      </c>
      <c r="B3763">
        <v>2019</v>
      </c>
      <c r="C3763" t="s">
        <v>21</v>
      </c>
      <c r="D3763" t="s">
        <v>45</v>
      </c>
      <c r="E3763" s="1">
        <v>43867</v>
      </c>
      <c r="F3763" t="s">
        <v>46</v>
      </c>
      <c r="G3763" t="s">
        <v>24</v>
      </c>
      <c r="H3763">
        <v>1400</v>
      </c>
      <c r="I3763">
        <v>69886111</v>
      </c>
      <c r="J3763" s="1">
        <v>43851</v>
      </c>
      <c r="K3763" t="s">
        <v>1994</v>
      </c>
      <c r="L3763">
        <v>202002</v>
      </c>
      <c r="M3763" t="s">
        <v>1998</v>
      </c>
      <c r="N3763">
        <v>29800000</v>
      </c>
      <c r="O3763" t="s">
        <v>27</v>
      </c>
      <c r="P3763" t="s">
        <v>49</v>
      </c>
      <c r="Q3763">
        <v>0</v>
      </c>
      <c r="R3763">
        <v>0</v>
      </c>
      <c r="S3763">
        <v>0</v>
      </c>
      <c r="T3763">
        <v>28</v>
      </c>
    </row>
    <row r="3764" spans="1:20" hidden="1">
      <c r="A3764" t="s">
        <v>1993</v>
      </c>
      <c r="B3764">
        <v>2019</v>
      </c>
      <c r="C3764" t="s">
        <v>21</v>
      </c>
      <c r="D3764" t="s">
        <v>45</v>
      </c>
      <c r="E3764" s="1">
        <v>43873</v>
      </c>
      <c r="F3764" t="s">
        <v>46</v>
      </c>
      <c r="G3764" t="s">
        <v>24</v>
      </c>
      <c r="H3764">
        <v>1400</v>
      </c>
      <c r="I3764">
        <v>70291205</v>
      </c>
      <c r="J3764" s="1">
        <v>43867</v>
      </c>
      <c r="K3764" t="s">
        <v>1994</v>
      </c>
      <c r="L3764">
        <v>202002</v>
      </c>
      <c r="M3764" t="s">
        <v>1998</v>
      </c>
      <c r="N3764">
        <v>29800000</v>
      </c>
      <c r="O3764" t="s">
        <v>27</v>
      </c>
      <c r="P3764" t="s">
        <v>49</v>
      </c>
      <c r="Q3764">
        <v>0</v>
      </c>
      <c r="R3764">
        <v>0</v>
      </c>
      <c r="S3764">
        <v>0</v>
      </c>
      <c r="T3764">
        <v>47</v>
      </c>
    </row>
    <row r="3765" spans="1:20" hidden="1">
      <c r="A3765" t="s">
        <v>1993</v>
      </c>
      <c r="B3765">
        <v>2019</v>
      </c>
      <c r="C3765" t="s">
        <v>21</v>
      </c>
      <c r="D3765" t="s">
        <v>45</v>
      </c>
      <c r="E3765" s="1">
        <v>109574</v>
      </c>
      <c r="F3765" t="s">
        <v>46</v>
      </c>
      <c r="G3765" t="s">
        <v>24</v>
      </c>
      <c r="H3765">
        <v>1400</v>
      </c>
      <c r="I3765">
        <v>70431393</v>
      </c>
      <c r="J3765" s="1">
        <v>43873</v>
      </c>
      <c r="K3765" t="s">
        <v>1994</v>
      </c>
      <c r="L3765">
        <v>202002</v>
      </c>
      <c r="M3765" t="s">
        <v>1998</v>
      </c>
      <c r="N3765">
        <v>28890000</v>
      </c>
      <c r="O3765" t="s">
        <v>27</v>
      </c>
      <c r="P3765" t="s">
        <v>49</v>
      </c>
      <c r="Q3765">
        <v>0</v>
      </c>
      <c r="R3765">
        <v>0</v>
      </c>
      <c r="S3765">
        <v>0</v>
      </c>
      <c r="T3765">
        <v>16</v>
      </c>
    </row>
    <row r="3766" spans="1:20" hidden="1">
      <c r="A3766" t="s">
        <v>1993</v>
      </c>
      <c r="B3766">
        <v>2019</v>
      </c>
      <c r="C3766" t="s">
        <v>21</v>
      </c>
      <c r="D3766" t="s">
        <v>45</v>
      </c>
      <c r="E3766" s="1">
        <v>109574</v>
      </c>
      <c r="F3766" t="s">
        <v>46</v>
      </c>
      <c r="G3766" t="s">
        <v>24</v>
      </c>
      <c r="H3766">
        <v>1400</v>
      </c>
      <c r="I3766">
        <v>70431393</v>
      </c>
      <c r="J3766" s="1">
        <v>43873</v>
      </c>
      <c r="K3766" t="s">
        <v>1994</v>
      </c>
      <c r="L3766">
        <v>202002</v>
      </c>
      <c r="M3766" t="s">
        <v>1998</v>
      </c>
      <c r="N3766">
        <v>29800000</v>
      </c>
      <c r="O3766" t="s">
        <v>27</v>
      </c>
      <c r="P3766" t="s">
        <v>49</v>
      </c>
      <c r="Q3766">
        <v>0</v>
      </c>
      <c r="R3766">
        <v>0</v>
      </c>
      <c r="S3766">
        <v>8</v>
      </c>
      <c r="T3766">
        <v>86</v>
      </c>
    </row>
    <row r="3767" spans="1:20" hidden="1">
      <c r="A3767" t="s">
        <v>1993</v>
      </c>
      <c r="B3767">
        <v>2019</v>
      </c>
      <c r="C3767" t="s">
        <v>21</v>
      </c>
      <c r="D3767" t="s">
        <v>45</v>
      </c>
      <c r="E3767" s="1">
        <v>109574</v>
      </c>
      <c r="F3767" t="s">
        <v>46</v>
      </c>
      <c r="G3767" t="s">
        <v>24</v>
      </c>
      <c r="H3767">
        <v>1400</v>
      </c>
      <c r="I3767">
        <v>70431393</v>
      </c>
      <c r="J3767" s="1">
        <v>43873</v>
      </c>
      <c r="K3767" t="s">
        <v>1994</v>
      </c>
      <c r="L3767">
        <v>202003</v>
      </c>
      <c r="M3767" t="s">
        <v>1998</v>
      </c>
      <c r="N3767">
        <v>28890000</v>
      </c>
      <c r="O3767" t="s">
        <v>27</v>
      </c>
      <c r="P3767" t="s">
        <v>49</v>
      </c>
      <c r="Q3767">
        <v>0</v>
      </c>
      <c r="R3767">
        <v>0</v>
      </c>
      <c r="S3767">
        <v>0</v>
      </c>
      <c r="T3767">
        <v>17</v>
      </c>
    </row>
    <row r="3768" spans="1:20" hidden="1">
      <c r="A3768" t="s">
        <v>1999</v>
      </c>
      <c r="B3768">
        <v>2010</v>
      </c>
      <c r="C3768" t="s">
        <v>21</v>
      </c>
      <c r="D3768" t="s">
        <v>291</v>
      </c>
      <c r="E3768" s="1">
        <v>43873</v>
      </c>
      <c r="F3768" t="s">
        <v>292</v>
      </c>
      <c r="G3768" t="s">
        <v>24</v>
      </c>
      <c r="H3768">
        <v>157000</v>
      </c>
      <c r="I3768">
        <v>69711519</v>
      </c>
      <c r="J3768" s="1">
        <v>43844</v>
      </c>
      <c r="K3768" t="s">
        <v>2000</v>
      </c>
      <c r="L3768">
        <v>202002</v>
      </c>
      <c r="M3768" t="s">
        <v>2001</v>
      </c>
      <c r="N3768">
        <v>0</v>
      </c>
      <c r="O3768" t="s">
        <v>287</v>
      </c>
      <c r="P3768" t="s">
        <v>293</v>
      </c>
      <c r="Q3768">
        <v>0</v>
      </c>
      <c r="R3768">
        <v>3</v>
      </c>
      <c r="S3768">
        <v>4</v>
      </c>
      <c r="T3768">
        <v>5</v>
      </c>
    </row>
    <row r="3769" spans="1:20" hidden="1">
      <c r="A3769" t="s">
        <v>1999</v>
      </c>
      <c r="B3769">
        <v>2010</v>
      </c>
      <c r="C3769" t="s">
        <v>21</v>
      </c>
      <c r="D3769" t="s">
        <v>291</v>
      </c>
      <c r="E3769" s="1">
        <v>109574</v>
      </c>
      <c r="F3769" t="s">
        <v>292</v>
      </c>
      <c r="G3769" t="s">
        <v>24</v>
      </c>
      <c r="H3769">
        <v>157000</v>
      </c>
      <c r="I3769">
        <v>69711519</v>
      </c>
      <c r="J3769" s="1">
        <v>43844</v>
      </c>
      <c r="K3769" t="s">
        <v>2000</v>
      </c>
      <c r="L3769">
        <v>202001</v>
      </c>
      <c r="M3769" t="s">
        <v>2001</v>
      </c>
      <c r="N3769">
        <v>0</v>
      </c>
      <c r="O3769" t="s">
        <v>287</v>
      </c>
      <c r="P3769" t="s">
        <v>293</v>
      </c>
      <c r="Q3769">
        <v>2</v>
      </c>
      <c r="R3769">
        <v>6</v>
      </c>
      <c r="S3769">
        <v>14</v>
      </c>
      <c r="T3769">
        <v>263</v>
      </c>
    </row>
    <row r="3770" spans="1:20" hidden="1">
      <c r="A3770" t="s">
        <v>1999</v>
      </c>
      <c r="B3770">
        <v>2010</v>
      </c>
      <c r="C3770" t="s">
        <v>21</v>
      </c>
      <c r="D3770" t="s">
        <v>291</v>
      </c>
      <c r="E3770" s="1">
        <v>109574</v>
      </c>
      <c r="F3770" t="s">
        <v>292</v>
      </c>
      <c r="G3770" t="s">
        <v>24</v>
      </c>
      <c r="H3770">
        <v>157000</v>
      </c>
      <c r="I3770">
        <v>69711519</v>
      </c>
      <c r="J3770" s="1">
        <v>43844</v>
      </c>
      <c r="K3770" t="s">
        <v>2000</v>
      </c>
      <c r="L3770">
        <v>202002</v>
      </c>
      <c r="M3770" t="s">
        <v>2001</v>
      </c>
      <c r="N3770">
        <v>0</v>
      </c>
      <c r="O3770" t="s">
        <v>287</v>
      </c>
      <c r="P3770" t="s">
        <v>293</v>
      </c>
      <c r="Q3770">
        <v>0</v>
      </c>
      <c r="R3770">
        <v>3</v>
      </c>
      <c r="S3770">
        <v>6</v>
      </c>
      <c r="T3770">
        <v>41</v>
      </c>
    </row>
    <row r="3771" spans="1:20" hidden="1">
      <c r="A3771" t="s">
        <v>1999</v>
      </c>
      <c r="B3771">
        <v>2011</v>
      </c>
      <c r="C3771" t="s">
        <v>21</v>
      </c>
      <c r="D3771" t="s">
        <v>45</v>
      </c>
      <c r="E3771" s="1">
        <v>43844</v>
      </c>
      <c r="F3771" t="s">
        <v>46</v>
      </c>
      <c r="G3771" t="s">
        <v>24</v>
      </c>
      <c r="H3771">
        <v>162400</v>
      </c>
      <c r="I3771">
        <v>69235002</v>
      </c>
      <c r="J3771" s="1">
        <v>43839</v>
      </c>
      <c r="K3771" t="s">
        <v>2000</v>
      </c>
      <c r="L3771">
        <v>202001</v>
      </c>
      <c r="M3771" t="s">
        <v>2002</v>
      </c>
      <c r="N3771">
        <v>9490000</v>
      </c>
      <c r="O3771" t="s">
        <v>27</v>
      </c>
      <c r="P3771" t="s">
        <v>49</v>
      </c>
      <c r="Q3771">
        <v>1</v>
      </c>
      <c r="R3771">
        <v>0</v>
      </c>
      <c r="S3771">
        <v>0</v>
      </c>
      <c r="T3771">
        <v>92</v>
      </c>
    </row>
    <row r="3772" spans="1:20" hidden="1">
      <c r="A3772" t="s">
        <v>1999</v>
      </c>
      <c r="B3772">
        <v>2011</v>
      </c>
      <c r="C3772" t="s">
        <v>21</v>
      </c>
      <c r="D3772" t="s">
        <v>45</v>
      </c>
      <c r="E3772" s="1">
        <v>43864</v>
      </c>
      <c r="F3772" t="s">
        <v>46</v>
      </c>
      <c r="G3772" t="s">
        <v>24</v>
      </c>
      <c r="H3772">
        <v>162400</v>
      </c>
      <c r="I3772">
        <v>69716691</v>
      </c>
      <c r="J3772" s="1">
        <v>43844</v>
      </c>
      <c r="K3772" t="s">
        <v>2000</v>
      </c>
      <c r="L3772">
        <v>202001</v>
      </c>
      <c r="M3772" t="s">
        <v>2002</v>
      </c>
      <c r="N3772">
        <v>0</v>
      </c>
      <c r="O3772" t="s">
        <v>27</v>
      </c>
      <c r="P3772" t="s">
        <v>49</v>
      </c>
      <c r="Q3772">
        <v>1</v>
      </c>
      <c r="R3772">
        <v>0</v>
      </c>
      <c r="S3772">
        <v>0</v>
      </c>
      <c r="T3772">
        <v>64</v>
      </c>
    </row>
    <row r="3773" spans="1:20" hidden="1">
      <c r="A3773" t="s">
        <v>1999</v>
      </c>
      <c r="B3773">
        <v>2011</v>
      </c>
      <c r="C3773" t="s">
        <v>21</v>
      </c>
      <c r="D3773" t="s">
        <v>45</v>
      </c>
      <c r="E3773" s="1">
        <v>43864</v>
      </c>
      <c r="F3773" t="s">
        <v>46</v>
      </c>
      <c r="G3773" t="s">
        <v>24</v>
      </c>
      <c r="H3773">
        <v>162400</v>
      </c>
      <c r="I3773">
        <v>69716691</v>
      </c>
      <c r="J3773" s="1">
        <v>43844</v>
      </c>
      <c r="K3773" t="s">
        <v>2000</v>
      </c>
      <c r="L3773">
        <v>202002</v>
      </c>
      <c r="M3773" t="s">
        <v>2002</v>
      </c>
      <c r="N3773">
        <v>0</v>
      </c>
      <c r="O3773" t="s">
        <v>27</v>
      </c>
      <c r="P3773" t="s">
        <v>49</v>
      </c>
      <c r="Q3773">
        <v>0</v>
      </c>
      <c r="R3773">
        <v>0</v>
      </c>
      <c r="S3773">
        <v>0</v>
      </c>
      <c r="T3773">
        <v>2</v>
      </c>
    </row>
    <row r="3774" spans="1:20" hidden="1">
      <c r="A3774" t="s">
        <v>1999</v>
      </c>
      <c r="B3774">
        <v>2012</v>
      </c>
      <c r="C3774" t="s">
        <v>21</v>
      </c>
      <c r="D3774" t="s">
        <v>45</v>
      </c>
      <c r="E3774" s="1">
        <v>43867</v>
      </c>
      <c r="F3774" t="s">
        <v>518</v>
      </c>
      <c r="G3774" t="s">
        <v>24</v>
      </c>
      <c r="H3774">
        <v>97500</v>
      </c>
      <c r="I3774">
        <v>57469776</v>
      </c>
      <c r="J3774" s="1">
        <v>43783</v>
      </c>
      <c r="K3774" t="s">
        <v>2003</v>
      </c>
      <c r="L3774">
        <v>202001</v>
      </c>
      <c r="M3774" t="s">
        <v>2004</v>
      </c>
      <c r="N3774">
        <v>6290000</v>
      </c>
      <c r="O3774" t="s">
        <v>27</v>
      </c>
      <c r="P3774" t="s">
        <v>2005</v>
      </c>
      <c r="Q3774">
        <v>0</v>
      </c>
      <c r="R3774">
        <v>0</v>
      </c>
      <c r="S3774">
        <v>2</v>
      </c>
      <c r="T3774">
        <v>100</v>
      </c>
    </row>
    <row r="3775" spans="1:20" hidden="1">
      <c r="A3775" t="s">
        <v>1999</v>
      </c>
      <c r="B3775">
        <v>2012</v>
      </c>
      <c r="C3775" t="s">
        <v>21</v>
      </c>
      <c r="D3775" t="s">
        <v>30</v>
      </c>
      <c r="E3775" s="1">
        <v>109574</v>
      </c>
      <c r="F3775" t="s">
        <v>31</v>
      </c>
      <c r="G3775" t="s">
        <v>24</v>
      </c>
      <c r="H3775">
        <v>70400</v>
      </c>
      <c r="I3775">
        <v>70985648</v>
      </c>
      <c r="J3775" s="1">
        <v>43896</v>
      </c>
      <c r="K3775" t="s">
        <v>2006</v>
      </c>
      <c r="L3775">
        <v>202003</v>
      </c>
      <c r="M3775" t="s">
        <v>2007</v>
      </c>
      <c r="N3775">
        <v>13490000</v>
      </c>
      <c r="O3775" t="s">
        <v>27</v>
      </c>
      <c r="P3775" t="s">
        <v>33</v>
      </c>
      <c r="Q3775">
        <v>1</v>
      </c>
      <c r="R3775">
        <v>0</v>
      </c>
      <c r="S3775">
        <v>0</v>
      </c>
      <c r="T3775">
        <v>132</v>
      </c>
    </row>
    <row r="3776" spans="1:20" hidden="1">
      <c r="A3776" t="s">
        <v>1999</v>
      </c>
      <c r="B3776">
        <v>2012</v>
      </c>
      <c r="C3776" t="s">
        <v>21</v>
      </c>
      <c r="D3776" t="s">
        <v>50</v>
      </c>
      <c r="E3776" s="1">
        <v>43847</v>
      </c>
      <c r="F3776" t="s">
        <v>82</v>
      </c>
      <c r="G3776" t="s">
        <v>24</v>
      </c>
      <c r="H3776">
        <v>92000</v>
      </c>
      <c r="I3776">
        <v>69754419</v>
      </c>
      <c r="J3776" s="1">
        <v>43845</v>
      </c>
      <c r="K3776" t="s">
        <v>2006</v>
      </c>
      <c r="L3776">
        <v>202001</v>
      </c>
      <c r="M3776" t="s">
        <v>2008</v>
      </c>
      <c r="N3776">
        <v>13990000</v>
      </c>
      <c r="O3776" t="s">
        <v>27</v>
      </c>
      <c r="P3776" t="s">
        <v>742</v>
      </c>
      <c r="Q3776">
        <v>0</v>
      </c>
      <c r="R3776">
        <v>0</v>
      </c>
      <c r="S3776">
        <v>2</v>
      </c>
      <c r="T3776">
        <v>83</v>
      </c>
    </row>
    <row r="3777" spans="1:20" hidden="1">
      <c r="A3777" t="s">
        <v>1999</v>
      </c>
      <c r="B3777">
        <v>2012</v>
      </c>
      <c r="C3777" t="s">
        <v>21</v>
      </c>
      <c r="D3777" t="s">
        <v>50</v>
      </c>
      <c r="E3777" s="1">
        <v>43894</v>
      </c>
      <c r="F3777" t="s">
        <v>82</v>
      </c>
      <c r="G3777" t="s">
        <v>24</v>
      </c>
      <c r="H3777">
        <v>92000</v>
      </c>
      <c r="I3777">
        <v>69804419</v>
      </c>
      <c r="J3777" s="1">
        <v>43847</v>
      </c>
      <c r="K3777" t="s">
        <v>2006</v>
      </c>
      <c r="L3777">
        <v>202003</v>
      </c>
      <c r="M3777" t="s">
        <v>2008</v>
      </c>
      <c r="N3777">
        <v>14290000</v>
      </c>
      <c r="O3777" t="s">
        <v>27</v>
      </c>
      <c r="P3777" t="s">
        <v>742</v>
      </c>
      <c r="Q3777">
        <v>0</v>
      </c>
      <c r="R3777">
        <v>0</v>
      </c>
      <c r="S3777">
        <v>0</v>
      </c>
      <c r="T3777">
        <v>2</v>
      </c>
    </row>
    <row r="3778" spans="1:20" hidden="1">
      <c r="A3778" t="s">
        <v>1999</v>
      </c>
      <c r="B3778">
        <v>2012</v>
      </c>
      <c r="C3778" t="s">
        <v>21</v>
      </c>
      <c r="D3778" t="s">
        <v>50</v>
      </c>
      <c r="E3778" s="1">
        <v>109574</v>
      </c>
      <c r="F3778" t="s">
        <v>82</v>
      </c>
      <c r="G3778" t="s">
        <v>24</v>
      </c>
      <c r="H3778">
        <v>92000</v>
      </c>
      <c r="I3778">
        <v>69804419</v>
      </c>
      <c r="J3778" s="1">
        <v>43847</v>
      </c>
      <c r="K3778" t="s">
        <v>2006</v>
      </c>
      <c r="L3778">
        <v>202001</v>
      </c>
      <c r="M3778" t="s">
        <v>2008</v>
      </c>
      <c r="N3778">
        <v>13990000</v>
      </c>
      <c r="O3778" t="s">
        <v>27</v>
      </c>
      <c r="P3778" t="s">
        <v>742</v>
      </c>
      <c r="Q3778">
        <v>2</v>
      </c>
      <c r="R3778">
        <v>0</v>
      </c>
      <c r="S3778">
        <v>1</v>
      </c>
      <c r="T3778">
        <v>421</v>
      </c>
    </row>
    <row r="3779" spans="1:20" hidden="1">
      <c r="A3779" t="s">
        <v>1999</v>
      </c>
      <c r="B3779">
        <v>2012</v>
      </c>
      <c r="C3779" t="s">
        <v>21</v>
      </c>
      <c r="D3779" t="s">
        <v>50</v>
      </c>
      <c r="E3779" s="1">
        <v>109574</v>
      </c>
      <c r="F3779" t="s">
        <v>82</v>
      </c>
      <c r="G3779" t="s">
        <v>24</v>
      </c>
      <c r="H3779">
        <v>92000</v>
      </c>
      <c r="I3779">
        <v>69804419</v>
      </c>
      <c r="J3779" s="1">
        <v>43847</v>
      </c>
      <c r="K3779" t="s">
        <v>2006</v>
      </c>
      <c r="L3779">
        <v>202002</v>
      </c>
      <c r="M3779" t="s">
        <v>2008</v>
      </c>
      <c r="N3779">
        <v>13990000</v>
      </c>
      <c r="O3779" t="s">
        <v>27</v>
      </c>
      <c r="P3779" t="s">
        <v>742</v>
      </c>
      <c r="Q3779">
        <v>0</v>
      </c>
      <c r="R3779">
        <v>0</v>
      </c>
      <c r="S3779">
        <v>0</v>
      </c>
      <c r="T3779">
        <v>251</v>
      </c>
    </row>
    <row r="3780" spans="1:20" hidden="1">
      <c r="A3780" t="s">
        <v>1999</v>
      </c>
      <c r="B3780">
        <v>2012</v>
      </c>
      <c r="C3780" t="s">
        <v>21</v>
      </c>
      <c r="D3780" t="s">
        <v>50</v>
      </c>
      <c r="E3780" s="1">
        <v>109574</v>
      </c>
      <c r="F3780" t="s">
        <v>82</v>
      </c>
      <c r="G3780" t="s">
        <v>24</v>
      </c>
      <c r="H3780">
        <v>92000</v>
      </c>
      <c r="I3780">
        <v>69804419</v>
      </c>
      <c r="J3780" s="1">
        <v>43847</v>
      </c>
      <c r="K3780" t="s">
        <v>2006</v>
      </c>
      <c r="L3780">
        <v>202002</v>
      </c>
      <c r="M3780" t="s">
        <v>2008</v>
      </c>
      <c r="N3780">
        <v>14290000</v>
      </c>
      <c r="O3780" t="s">
        <v>27</v>
      </c>
      <c r="P3780" t="s">
        <v>742</v>
      </c>
      <c r="Q3780">
        <v>0</v>
      </c>
      <c r="R3780">
        <v>0</v>
      </c>
      <c r="S3780">
        <v>0</v>
      </c>
      <c r="T3780">
        <v>25</v>
      </c>
    </row>
    <row r="3781" spans="1:20" hidden="1">
      <c r="A3781" t="s">
        <v>1999</v>
      </c>
      <c r="B3781">
        <v>2012</v>
      </c>
      <c r="C3781" t="s">
        <v>21</v>
      </c>
      <c r="D3781" t="s">
        <v>50</v>
      </c>
      <c r="E3781" s="1">
        <v>109574</v>
      </c>
      <c r="F3781" t="s">
        <v>82</v>
      </c>
      <c r="G3781" t="s">
        <v>24</v>
      </c>
      <c r="H3781">
        <v>92000</v>
      </c>
      <c r="I3781">
        <v>69804419</v>
      </c>
      <c r="J3781" s="1">
        <v>43847</v>
      </c>
      <c r="K3781" t="s">
        <v>2006</v>
      </c>
      <c r="L3781">
        <v>202003</v>
      </c>
      <c r="M3781" t="s">
        <v>2008</v>
      </c>
      <c r="N3781">
        <v>14290000</v>
      </c>
      <c r="O3781" t="s">
        <v>27</v>
      </c>
      <c r="P3781" t="s">
        <v>742</v>
      </c>
      <c r="Q3781">
        <v>0</v>
      </c>
      <c r="R3781">
        <v>0</v>
      </c>
      <c r="S3781">
        <v>0</v>
      </c>
      <c r="T3781">
        <v>24</v>
      </c>
    </row>
    <row r="3782" spans="1:20" hidden="1">
      <c r="A3782" t="s">
        <v>1999</v>
      </c>
      <c r="B3782">
        <v>2012</v>
      </c>
      <c r="C3782" t="s">
        <v>21</v>
      </c>
      <c r="D3782" t="s">
        <v>755</v>
      </c>
      <c r="E3782" s="1">
        <v>43868</v>
      </c>
      <c r="F3782" t="s">
        <v>82</v>
      </c>
      <c r="G3782" t="s">
        <v>24</v>
      </c>
      <c r="H3782">
        <v>102000</v>
      </c>
      <c r="I3782">
        <v>69867125</v>
      </c>
      <c r="J3782" s="1">
        <v>43850</v>
      </c>
      <c r="K3782" t="s">
        <v>2003</v>
      </c>
      <c r="L3782">
        <v>202001</v>
      </c>
      <c r="M3782" t="s">
        <v>2009</v>
      </c>
      <c r="N3782">
        <v>5990000</v>
      </c>
      <c r="O3782" t="s">
        <v>27</v>
      </c>
      <c r="P3782" t="s">
        <v>757</v>
      </c>
      <c r="Q3782">
        <v>1</v>
      </c>
      <c r="R3782">
        <v>0</v>
      </c>
      <c r="S3782">
        <v>0</v>
      </c>
      <c r="T3782">
        <v>205</v>
      </c>
    </row>
    <row r="3783" spans="1:20" hidden="1">
      <c r="A3783" t="s">
        <v>1999</v>
      </c>
      <c r="B3783">
        <v>2012</v>
      </c>
      <c r="C3783" t="s">
        <v>21</v>
      </c>
      <c r="D3783" t="s">
        <v>755</v>
      </c>
      <c r="E3783" s="1">
        <v>43868</v>
      </c>
      <c r="F3783" t="s">
        <v>82</v>
      </c>
      <c r="G3783" t="s">
        <v>24</v>
      </c>
      <c r="H3783">
        <v>102000</v>
      </c>
      <c r="I3783">
        <v>69867125</v>
      </c>
      <c r="J3783" s="1">
        <v>43850</v>
      </c>
      <c r="K3783" t="s">
        <v>2003</v>
      </c>
      <c r="L3783">
        <v>202002</v>
      </c>
      <c r="M3783" t="s">
        <v>2009</v>
      </c>
      <c r="N3783">
        <v>5990000</v>
      </c>
      <c r="O3783" t="s">
        <v>27</v>
      </c>
      <c r="P3783" t="s">
        <v>757</v>
      </c>
      <c r="Q3783">
        <v>1</v>
      </c>
      <c r="R3783">
        <v>0</v>
      </c>
      <c r="S3783">
        <v>3</v>
      </c>
      <c r="T3783">
        <v>45</v>
      </c>
    </row>
    <row r="3784" spans="1:20" hidden="1">
      <c r="A3784" t="s">
        <v>1999</v>
      </c>
      <c r="B3784">
        <v>2012</v>
      </c>
      <c r="C3784" t="s">
        <v>21</v>
      </c>
      <c r="D3784" t="s">
        <v>40</v>
      </c>
      <c r="E3784" s="1">
        <v>109574</v>
      </c>
      <c r="F3784" t="s">
        <v>41</v>
      </c>
      <c r="G3784" t="s">
        <v>24</v>
      </c>
      <c r="H3784">
        <v>120000</v>
      </c>
      <c r="I3784">
        <v>58297579</v>
      </c>
      <c r="J3784" s="1">
        <v>43452</v>
      </c>
      <c r="K3784" t="s">
        <v>2010</v>
      </c>
      <c r="L3784">
        <v>202002</v>
      </c>
      <c r="M3784" t="s">
        <v>2011</v>
      </c>
      <c r="N3784">
        <v>10990000</v>
      </c>
      <c r="O3784" t="s">
        <v>27</v>
      </c>
      <c r="P3784" t="s">
        <v>44</v>
      </c>
      <c r="Q3784">
        <v>0</v>
      </c>
      <c r="R3784">
        <v>0</v>
      </c>
      <c r="S3784">
        <v>1</v>
      </c>
      <c r="T3784">
        <v>0</v>
      </c>
    </row>
    <row r="3785" spans="1:20" hidden="1">
      <c r="A3785" t="s">
        <v>1999</v>
      </c>
      <c r="B3785">
        <v>2013</v>
      </c>
      <c r="C3785" t="s">
        <v>21</v>
      </c>
      <c r="D3785" t="s">
        <v>22</v>
      </c>
      <c r="E3785" s="1">
        <v>43893</v>
      </c>
      <c r="F3785" t="s">
        <v>462</v>
      </c>
      <c r="G3785" t="s">
        <v>24</v>
      </c>
      <c r="H3785">
        <v>91495</v>
      </c>
      <c r="I3785">
        <v>69596809</v>
      </c>
      <c r="J3785" s="1">
        <v>43839</v>
      </c>
      <c r="K3785" t="s">
        <v>2003</v>
      </c>
      <c r="L3785">
        <v>202003</v>
      </c>
      <c r="M3785" t="s">
        <v>2012</v>
      </c>
      <c r="N3785">
        <v>8690000</v>
      </c>
      <c r="O3785" t="s">
        <v>27</v>
      </c>
      <c r="P3785" t="s">
        <v>464</v>
      </c>
      <c r="Q3785">
        <v>0</v>
      </c>
      <c r="R3785">
        <v>0</v>
      </c>
      <c r="S3785">
        <v>0</v>
      </c>
      <c r="T3785">
        <v>1</v>
      </c>
    </row>
    <row r="3786" spans="1:20" hidden="1">
      <c r="A3786" t="s">
        <v>1999</v>
      </c>
      <c r="B3786">
        <v>2013</v>
      </c>
      <c r="C3786" t="s">
        <v>21</v>
      </c>
      <c r="D3786" t="s">
        <v>22</v>
      </c>
      <c r="E3786" s="1">
        <v>109574</v>
      </c>
      <c r="F3786" t="s">
        <v>462</v>
      </c>
      <c r="G3786" t="s">
        <v>24</v>
      </c>
      <c r="H3786">
        <v>91495</v>
      </c>
      <c r="I3786">
        <v>69596809</v>
      </c>
      <c r="J3786" s="1">
        <v>43839</v>
      </c>
      <c r="K3786" t="s">
        <v>2003</v>
      </c>
      <c r="L3786">
        <v>202001</v>
      </c>
      <c r="M3786" t="s">
        <v>2012</v>
      </c>
      <c r="N3786">
        <v>8690000</v>
      </c>
      <c r="O3786" t="s">
        <v>27</v>
      </c>
      <c r="P3786" t="s">
        <v>464</v>
      </c>
      <c r="Q3786">
        <v>0</v>
      </c>
      <c r="R3786">
        <v>0</v>
      </c>
      <c r="S3786">
        <v>0</v>
      </c>
      <c r="T3786">
        <v>98</v>
      </c>
    </row>
    <row r="3787" spans="1:20" hidden="1">
      <c r="A3787" t="s">
        <v>1999</v>
      </c>
      <c r="B3787">
        <v>2013</v>
      </c>
      <c r="C3787" t="s">
        <v>21</v>
      </c>
      <c r="D3787" t="s">
        <v>22</v>
      </c>
      <c r="E3787" s="1">
        <v>109574</v>
      </c>
      <c r="F3787" t="s">
        <v>462</v>
      </c>
      <c r="G3787" t="s">
        <v>24</v>
      </c>
      <c r="H3787">
        <v>91495</v>
      </c>
      <c r="I3787">
        <v>69596809</v>
      </c>
      <c r="J3787" s="1">
        <v>43839</v>
      </c>
      <c r="K3787" t="s">
        <v>2003</v>
      </c>
      <c r="L3787">
        <v>202002</v>
      </c>
      <c r="M3787" t="s">
        <v>2012</v>
      </c>
      <c r="N3787">
        <v>8690000</v>
      </c>
      <c r="O3787" t="s">
        <v>27</v>
      </c>
      <c r="P3787" t="s">
        <v>464</v>
      </c>
      <c r="Q3787">
        <v>0</v>
      </c>
      <c r="R3787">
        <v>0</v>
      </c>
      <c r="S3787">
        <v>0</v>
      </c>
      <c r="T3787">
        <v>22</v>
      </c>
    </row>
    <row r="3788" spans="1:20" hidden="1">
      <c r="A3788" t="s">
        <v>1999</v>
      </c>
      <c r="B3788">
        <v>2013</v>
      </c>
      <c r="C3788" t="s">
        <v>21</v>
      </c>
      <c r="D3788" t="s">
        <v>22</v>
      </c>
      <c r="E3788" s="1">
        <v>109574</v>
      </c>
      <c r="F3788" t="s">
        <v>462</v>
      </c>
      <c r="G3788" t="s">
        <v>24</v>
      </c>
      <c r="H3788">
        <v>91495</v>
      </c>
      <c r="I3788">
        <v>69596809</v>
      </c>
      <c r="J3788" s="1">
        <v>43839</v>
      </c>
      <c r="K3788" t="s">
        <v>2003</v>
      </c>
      <c r="L3788">
        <v>202003</v>
      </c>
      <c r="M3788" t="s">
        <v>2012</v>
      </c>
      <c r="N3788">
        <v>8690000</v>
      </c>
      <c r="O3788" t="s">
        <v>27</v>
      </c>
      <c r="P3788" t="s">
        <v>464</v>
      </c>
      <c r="Q3788">
        <v>0</v>
      </c>
      <c r="R3788">
        <v>0</v>
      </c>
      <c r="S3788">
        <v>0</v>
      </c>
      <c r="T3788">
        <v>3</v>
      </c>
    </row>
    <row r="3789" spans="1:20" hidden="1">
      <c r="A3789" t="s">
        <v>1999</v>
      </c>
      <c r="B3789">
        <v>2013</v>
      </c>
      <c r="C3789" t="s">
        <v>21</v>
      </c>
      <c r="D3789" t="s">
        <v>755</v>
      </c>
      <c r="E3789" s="1">
        <v>43852</v>
      </c>
      <c r="F3789" t="s">
        <v>82</v>
      </c>
      <c r="G3789" t="s">
        <v>24</v>
      </c>
      <c r="H3789">
        <v>94562</v>
      </c>
      <c r="I3789">
        <v>69777320</v>
      </c>
      <c r="J3789" s="1">
        <v>43846</v>
      </c>
      <c r="K3789" t="s">
        <v>2010</v>
      </c>
      <c r="L3789">
        <v>202001</v>
      </c>
      <c r="M3789" t="s">
        <v>2013</v>
      </c>
      <c r="N3789">
        <v>6490000</v>
      </c>
      <c r="O3789" t="s">
        <v>27</v>
      </c>
      <c r="P3789" t="s">
        <v>814</v>
      </c>
      <c r="Q3789">
        <v>1</v>
      </c>
      <c r="R3789">
        <v>0</v>
      </c>
      <c r="S3789">
        <v>1</v>
      </c>
      <c r="T3789">
        <v>320</v>
      </c>
    </row>
    <row r="3790" spans="1:20" hidden="1">
      <c r="A3790" t="s">
        <v>1999</v>
      </c>
      <c r="B3790">
        <v>2013</v>
      </c>
      <c r="C3790" t="s">
        <v>21</v>
      </c>
      <c r="D3790" t="s">
        <v>755</v>
      </c>
      <c r="E3790" s="1">
        <v>43887</v>
      </c>
      <c r="F3790" t="s">
        <v>82</v>
      </c>
      <c r="G3790" t="s">
        <v>24</v>
      </c>
      <c r="H3790">
        <v>82665</v>
      </c>
      <c r="I3790">
        <v>68119663</v>
      </c>
      <c r="J3790" s="1">
        <v>43838</v>
      </c>
      <c r="K3790" t="s">
        <v>2000</v>
      </c>
      <c r="L3790">
        <v>202002</v>
      </c>
      <c r="M3790" t="s">
        <v>2014</v>
      </c>
      <c r="N3790">
        <v>10990000</v>
      </c>
      <c r="O3790" t="s">
        <v>27</v>
      </c>
      <c r="P3790" t="s">
        <v>814</v>
      </c>
      <c r="Q3790">
        <v>0</v>
      </c>
      <c r="R3790">
        <v>0</v>
      </c>
      <c r="S3790">
        <v>0</v>
      </c>
      <c r="T3790">
        <v>3</v>
      </c>
    </row>
    <row r="3791" spans="1:20" hidden="1">
      <c r="A3791" t="s">
        <v>1999</v>
      </c>
      <c r="B3791">
        <v>2013</v>
      </c>
      <c r="C3791" t="s">
        <v>21</v>
      </c>
      <c r="D3791" t="s">
        <v>755</v>
      </c>
      <c r="E3791" s="1">
        <v>43899</v>
      </c>
      <c r="F3791" t="s">
        <v>82</v>
      </c>
      <c r="G3791" t="s">
        <v>24</v>
      </c>
      <c r="H3791">
        <v>66000</v>
      </c>
      <c r="I3791">
        <v>70467196</v>
      </c>
      <c r="J3791" s="1">
        <v>43874</v>
      </c>
      <c r="K3791" t="s">
        <v>2010</v>
      </c>
      <c r="L3791">
        <v>202003</v>
      </c>
      <c r="M3791" t="s">
        <v>2015</v>
      </c>
      <c r="N3791">
        <v>8290000</v>
      </c>
      <c r="O3791" t="s">
        <v>27</v>
      </c>
      <c r="P3791" t="s">
        <v>814</v>
      </c>
      <c r="Q3791">
        <v>0</v>
      </c>
      <c r="R3791">
        <v>0</v>
      </c>
      <c r="S3791">
        <v>0</v>
      </c>
      <c r="T3791">
        <v>14</v>
      </c>
    </row>
    <row r="3792" spans="1:20" hidden="1">
      <c r="A3792" t="s">
        <v>1999</v>
      </c>
      <c r="B3792">
        <v>2013</v>
      </c>
      <c r="C3792" t="s">
        <v>21</v>
      </c>
      <c r="D3792" t="s">
        <v>755</v>
      </c>
      <c r="E3792" s="1">
        <v>43899</v>
      </c>
      <c r="F3792" t="s">
        <v>82</v>
      </c>
      <c r="G3792" t="s">
        <v>24</v>
      </c>
      <c r="H3792">
        <v>101300</v>
      </c>
      <c r="I3792">
        <v>68140629</v>
      </c>
      <c r="J3792" s="1">
        <v>43877</v>
      </c>
      <c r="K3792" t="s">
        <v>2000</v>
      </c>
      <c r="L3792">
        <v>202003</v>
      </c>
      <c r="M3792" t="s">
        <v>2016</v>
      </c>
      <c r="N3792">
        <v>9490000</v>
      </c>
      <c r="O3792" t="s">
        <v>27</v>
      </c>
      <c r="P3792" t="s">
        <v>814</v>
      </c>
      <c r="Q3792">
        <v>0</v>
      </c>
      <c r="R3792">
        <v>0</v>
      </c>
      <c r="S3792">
        <v>0</v>
      </c>
      <c r="T3792">
        <v>21</v>
      </c>
    </row>
    <row r="3793" spans="1:20" hidden="1">
      <c r="A3793" t="s">
        <v>1999</v>
      </c>
      <c r="B3793">
        <v>2013</v>
      </c>
      <c r="C3793" t="s">
        <v>21</v>
      </c>
      <c r="D3793" t="s">
        <v>755</v>
      </c>
      <c r="E3793" s="1">
        <v>109574</v>
      </c>
      <c r="F3793" t="s">
        <v>82</v>
      </c>
      <c r="G3793" t="s">
        <v>24</v>
      </c>
      <c r="H3793">
        <v>66000</v>
      </c>
      <c r="I3793">
        <v>70467196</v>
      </c>
      <c r="J3793" s="1">
        <v>43874</v>
      </c>
      <c r="K3793" t="s">
        <v>2010</v>
      </c>
      <c r="L3793">
        <v>202002</v>
      </c>
      <c r="M3793" t="s">
        <v>2015</v>
      </c>
      <c r="N3793">
        <v>7990000</v>
      </c>
      <c r="O3793" t="s">
        <v>27</v>
      </c>
      <c r="P3793" t="s">
        <v>814</v>
      </c>
      <c r="Q3793">
        <v>0</v>
      </c>
      <c r="R3793">
        <v>1</v>
      </c>
      <c r="S3793">
        <v>2</v>
      </c>
      <c r="T3793">
        <v>453</v>
      </c>
    </row>
    <row r="3794" spans="1:20" hidden="1">
      <c r="A3794" t="s">
        <v>1999</v>
      </c>
      <c r="B3794">
        <v>2013</v>
      </c>
      <c r="C3794" t="s">
        <v>21</v>
      </c>
      <c r="D3794" t="s">
        <v>755</v>
      </c>
      <c r="E3794" s="1">
        <v>109574</v>
      </c>
      <c r="F3794" t="s">
        <v>82</v>
      </c>
      <c r="G3794" t="s">
        <v>24</v>
      </c>
      <c r="H3794">
        <v>66000</v>
      </c>
      <c r="I3794">
        <v>70467196</v>
      </c>
      <c r="J3794" s="1">
        <v>43874</v>
      </c>
      <c r="K3794" t="s">
        <v>2010</v>
      </c>
      <c r="L3794">
        <v>202002</v>
      </c>
      <c r="M3794" t="s">
        <v>2015</v>
      </c>
      <c r="N3794">
        <v>8290000</v>
      </c>
      <c r="O3794" t="s">
        <v>27</v>
      </c>
      <c r="P3794" t="s">
        <v>814</v>
      </c>
      <c r="Q3794">
        <v>0</v>
      </c>
      <c r="R3794">
        <v>0</v>
      </c>
      <c r="S3794">
        <v>0</v>
      </c>
      <c r="T3794">
        <v>12</v>
      </c>
    </row>
    <row r="3795" spans="1:20" hidden="1">
      <c r="A3795" t="s">
        <v>1999</v>
      </c>
      <c r="B3795">
        <v>2013</v>
      </c>
      <c r="C3795" t="s">
        <v>21</v>
      </c>
      <c r="D3795" t="s">
        <v>755</v>
      </c>
      <c r="E3795" s="1">
        <v>109574</v>
      </c>
      <c r="F3795" t="s">
        <v>82</v>
      </c>
      <c r="G3795" t="s">
        <v>24</v>
      </c>
      <c r="H3795">
        <v>66000</v>
      </c>
      <c r="I3795">
        <v>70467196</v>
      </c>
      <c r="J3795" s="1">
        <v>43874</v>
      </c>
      <c r="K3795" t="s">
        <v>2010</v>
      </c>
      <c r="L3795">
        <v>202003</v>
      </c>
      <c r="M3795" t="s">
        <v>2015</v>
      </c>
      <c r="N3795">
        <v>8290000</v>
      </c>
      <c r="O3795" t="s">
        <v>27</v>
      </c>
      <c r="P3795" t="s">
        <v>814</v>
      </c>
      <c r="Q3795">
        <v>0</v>
      </c>
      <c r="R3795">
        <v>0</v>
      </c>
      <c r="S3795">
        <v>1</v>
      </c>
      <c r="T3795">
        <v>25</v>
      </c>
    </row>
    <row r="3796" spans="1:20" hidden="1">
      <c r="A3796" t="s">
        <v>1999</v>
      </c>
      <c r="B3796">
        <v>2013</v>
      </c>
      <c r="C3796" t="s">
        <v>21</v>
      </c>
      <c r="D3796" t="s">
        <v>755</v>
      </c>
      <c r="E3796" s="1">
        <v>109574</v>
      </c>
      <c r="F3796" t="s">
        <v>82</v>
      </c>
      <c r="G3796" t="s">
        <v>24</v>
      </c>
      <c r="H3796">
        <v>82665</v>
      </c>
      <c r="I3796">
        <v>68119663</v>
      </c>
      <c r="J3796" s="1">
        <v>43838</v>
      </c>
      <c r="K3796" t="s">
        <v>2000</v>
      </c>
      <c r="L3796">
        <v>202001</v>
      </c>
      <c r="M3796" t="s">
        <v>2014</v>
      </c>
      <c r="N3796">
        <v>10990000</v>
      </c>
      <c r="O3796" t="s">
        <v>27</v>
      </c>
      <c r="P3796" t="s">
        <v>814</v>
      </c>
      <c r="Q3796">
        <v>0</v>
      </c>
      <c r="R3796">
        <v>0</v>
      </c>
      <c r="S3796">
        <v>0</v>
      </c>
      <c r="T3796">
        <v>67</v>
      </c>
    </row>
    <row r="3797" spans="1:20" hidden="1">
      <c r="A3797" t="s">
        <v>1999</v>
      </c>
      <c r="B3797">
        <v>2013</v>
      </c>
      <c r="C3797" t="s">
        <v>21</v>
      </c>
      <c r="D3797" t="s">
        <v>755</v>
      </c>
      <c r="E3797" s="1">
        <v>109574</v>
      </c>
      <c r="F3797" t="s">
        <v>82</v>
      </c>
      <c r="G3797" t="s">
        <v>24</v>
      </c>
      <c r="H3797">
        <v>82665</v>
      </c>
      <c r="I3797">
        <v>68119663</v>
      </c>
      <c r="J3797" s="1">
        <v>43838</v>
      </c>
      <c r="K3797" t="s">
        <v>2000</v>
      </c>
      <c r="L3797">
        <v>202002</v>
      </c>
      <c r="M3797" t="s">
        <v>2014</v>
      </c>
      <c r="N3797">
        <v>10990000</v>
      </c>
      <c r="O3797" t="s">
        <v>27</v>
      </c>
      <c r="P3797" t="s">
        <v>814</v>
      </c>
      <c r="Q3797">
        <v>1</v>
      </c>
      <c r="R3797">
        <v>0</v>
      </c>
      <c r="S3797">
        <v>3</v>
      </c>
      <c r="T3797">
        <v>66</v>
      </c>
    </row>
    <row r="3798" spans="1:20" hidden="1">
      <c r="A3798" t="s">
        <v>1999</v>
      </c>
      <c r="B3798">
        <v>2013</v>
      </c>
      <c r="C3798" t="s">
        <v>21</v>
      </c>
      <c r="D3798" t="s">
        <v>755</v>
      </c>
      <c r="E3798" s="1">
        <v>109574</v>
      </c>
      <c r="F3798" t="s">
        <v>82</v>
      </c>
      <c r="G3798" t="s">
        <v>24</v>
      </c>
      <c r="H3798">
        <v>101300</v>
      </c>
      <c r="I3798">
        <v>68140629</v>
      </c>
      <c r="J3798" s="1">
        <v>43838</v>
      </c>
      <c r="K3798" t="s">
        <v>2000</v>
      </c>
      <c r="L3798">
        <v>202001</v>
      </c>
      <c r="M3798" t="s">
        <v>2016</v>
      </c>
      <c r="N3798">
        <v>9190000</v>
      </c>
      <c r="O3798" t="s">
        <v>27</v>
      </c>
      <c r="P3798" t="s">
        <v>814</v>
      </c>
      <c r="Q3798">
        <v>0</v>
      </c>
      <c r="R3798">
        <v>0</v>
      </c>
      <c r="S3798">
        <v>0</v>
      </c>
      <c r="T3798">
        <v>92</v>
      </c>
    </row>
    <row r="3799" spans="1:20" hidden="1">
      <c r="A3799" t="s">
        <v>1999</v>
      </c>
      <c r="B3799">
        <v>2013</v>
      </c>
      <c r="C3799" t="s">
        <v>21</v>
      </c>
      <c r="D3799" t="s">
        <v>755</v>
      </c>
      <c r="E3799" s="1">
        <v>109574</v>
      </c>
      <c r="F3799" t="s">
        <v>82</v>
      </c>
      <c r="G3799" t="s">
        <v>24</v>
      </c>
      <c r="H3799">
        <v>101300</v>
      </c>
      <c r="I3799">
        <v>68140629</v>
      </c>
      <c r="J3799" s="1">
        <v>43838</v>
      </c>
      <c r="K3799" t="s">
        <v>2000</v>
      </c>
      <c r="L3799">
        <v>202002</v>
      </c>
      <c r="M3799" t="s">
        <v>2016</v>
      </c>
      <c r="N3799">
        <v>9190000</v>
      </c>
      <c r="O3799" t="s">
        <v>27</v>
      </c>
      <c r="P3799" t="s">
        <v>814</v>
      </c>
      <c r="Q3799">
        <v>1</v>
      </c>
      <c r="R3799">
        <v>0</v>
      </c>
      <c r="S3799">
        <v>0</v>
      </c>
      <c r="T3799">
        <v>123</v>
      </c>
    </row>
    <row r="3800" spans="1:20" hidden="1">
      <c r="A3800" t="s">
        <v>1999</v>
      </c>
      <c r="B3800">
        <v>2013</v>
      </c>
      <c r="C3800" t="s">
        <v>21</v>
      </c>
      <c r="D3800" t="s">
        <v>755</v>
      </c>
      <c r="E3800" s="1">
        <v>109574</v>
      </c>
      <c r="F3800" t="s">
        <v>82</v>
      </c>
      <c r="G3800" t="s">
        <v>24</v>
      </c>
      <c r="H3800">
        <v>101300</v>
      </c>
      <c r="I3800">
        <v>68140629</v>
      </c>
      <c r="J3800" s="1">
        <v>43877</v>
      </c>
      <c r="K3800" t="s">
        <v>2000</v>
      </c>
      <c r="L3800">
        <v>202002</v>
      </c>
      <c r="M3800" t="s">
        <v>2016</v>
      </c>
      <c r="N3800">
        <v>9490000</v>
      </c>
      <c r="O3800" t="s">
        <v>27</v>
      </c>
      <c r="P3800" t="s">
        <v>814</v>
      </c>
      <c r="Q3800">
        <v>0</v>
      </c>
      <c r="R3800">
        <v>0</v>
      </c>
      <c r="S3800">
        <v>0</v>
      </c>
      <c r="T3800">
        <v>6</v>
      </c>
    </row>
    <row r="3801" spans="1:20" hidden="1">
      <c r="A3801" t="s">
        <v>1999</v>
      </c>
      <c r="B3801">
        <v>2013</v>
      </c>
      <c r="C3801" t="s">
        <v>21</v>
      </c>
      <c r="D3801" t="s">
        <v>755</v>
      </c>
      <c r="E3801" s="1">
        <v>109574</v>
      </c>
      <c r="F3801" t="s">
        <v>82</v>
      </c>
      <c r="G3801" t="s">
        <v>24</v>
      </c>
      <c r="H3801">
        <v>101300</v>
      </c>
      <c r="I3801">
        <v>68140629</v>
      </c>
      <c r="J3801" s="1">
        <v>43877</v>
      </c>
      <c r="K3801" t="s">
        <v>2000</v>
      </c>
      <c r="L3801">
        <v>202003</v>
      </c>
      <c r="M3801" t="s">
        <v>2016</v>
      </c>
      <c r="N3801">
        <v>9490000</v>
      </c>
      <c r="O3801" t="s">
        <v>27</v>
      </c>
      <c r="P3801" t="s">
        <v>814</v>
      </c>
      <c r="Q3801">
        <v>0</v>
      </c>
      <c r="R3801">
        <v>0</v>
      </c>
      <c r="S3801">
        <v>0</v>
      </c>
      <c r="T3801">
        <v>34</v>
      </c>
    </row>
    <row r="3802" spans="1:20" hidden="1">
      <c r="A3802" t="s">
        <v>1999</v>
      </c>
      <c r="B3802">
        <v>2013</v>
      </c>
      <c r="C3802" t="s">
        <v>21</v>
      </c>
      <c r="D3802" t="s">
        <v>40</v>
      </c>
      <c r="E3802" s="1">
        <v>43836</v>
      </c>
      <c r="F3802" t="s">
        <v>153</v>
      </c>
      <c r="G3802" t="s">
        <v>24</v>
      </c>
      <c r="H3802">
        <v>120000</v>
      </c>
      <c r="I3802">
        <v>68922618</v>
      </c>
      <c r="J3802" s="1">
        <v>43810</v>
      </c>
      <c r="K3802" t="s">
        <v>2006</v>
      </c>
      <c r="L3802">
        <v>202001</v>
      </c>
      <c r="M3802" t="s">
        <v>2017</v>
      </c>
      <c r="N3802">
        <v>15490000</v>
      </c>
      <c r="O3802" t="s">
        <v>27</v>
      </c>
      <c r="P3802" t="s">
        <v>155</v>
      </c>
      <c r="Q3802">
        <v>0</v>
      </c>
      <c r="R3802">
        <v>0</v>
      </c>
      <c r="S3802">
        <v>0</v>
      </c>
      <c r="T3802">
        <v>126</v>
      </c>
    </row>
    <row r="3803" spans="1:20" hidden="1">
      <c r="A3803" t="s">
        <v>1999</v>
      </c>
      <c r="B3803">
        <v>2013</v>
      </c>
      <c r="C3803" t="s">
        <v>21</v>
      </c>
      <c r="D3803" t="s">
        <v>40</v>
      </c>
      <c r="E3803" s="1">
        <v>43885</v>
      </c>
      <c r="F3803" t="s">
        <v>77</v>
      </c>
      <c r="G3803" t="s">
        <v>24</v>
      </c>
      <c r="H3803">
        <v>58880</v>
      </c>
      <c r="I3803">
        <v>70617853</v>
      </c>
      <c r="J3803" s="1">
        <v>43880</v>
      </c>
      <c r="K3803" t="s">
        <v>2003</v>
      </c>
      <c r="L3803">
        <v>202002</v>
      </c>
      <c r="M3803" t="s">
        <v>2018</v>
      </c>
      <c r="N3803">
        <v>7990000</v>
      </c>
      <c r="O3803" t="s">
        <v>27</v>
      </c>
      <c r="P3803" t="s">
        <v>79</v>
      </c>
      <c r="Q3803">
        <v>0</v>
      </c>
      <c r="R3803">
        <v>0</v>
      </c>
      <c r="S3803">
        <v>3</v>
      </c>
      <c r="T3803">
        <v>28</v>
      </c>
    </row>
    <row r="3804" spans="1:20" hidden="1">
      <c r="A3804" t="s">
        <v>1999</v>
      </c>
      <c r="B3804">
        <v>2013</v>
      </c>
      <c r="C3804" t="s">
        <v>21</v>
      </c>
      <c r="D3804" t="s">
        <v>40</v>
      </c>
      <c r="E3804" s="1">
        <v>43899</v>
      </c>
      <c r="F3804" t="s">
        <v>82</v>
      </c>
      <c r="G3804" t="s">
        <v>24</v>
      </c>
      <c r="H3804">
        <v>58880</v>
      </c>
      <c r="I3804">
        <v>70588136</v>
      </c>
      <c r="J3804" s="1">
        <v>43879</v>
      </c>
      <c r="K3804" t="s">
        <v>2003</v>
      </c>
      <c r="L3804">
        <v>202003</v>
      </c>
      <c r="M3804" t="s">
        <v>2018</v>
      </c>
      <c r="N3804">
        <v>8290000</v>
      </c>
      <c r="O3804" t="s">
        <v>27</v>
      </c>
      <c r="P3804" t="s">
        <v>1140</v>
      </c>
      <c r="Q3804">
        <v>0</v>
      </c>
      <c r="R3804">
        <v>0</v>
      </c>
      <c r="S3804">
        <v>0</v>
      </c>
      <c r="T3804">
        <v>4</v>
      </c>
    </row>
    <row r="3805" spans="1:20" hidden="1">
      <c r="A3805" t="s">
        <v>1999</v>
      </c>
      <c r="B3805">
        <v>2013</v>
      </c>
      <c r="C3805" t="s">
        <v>21</v>
      </c>
      <c r="D3805" t="s">
        <v>40</v>
      </c>
      <c r="E3805" s="1">
        <v>109574</v>
      </c>
      <c r="F3805" t="s">
        <v>82</v>
      </c>
      <c r="G3805" t="s">
        <v>24</v>
      </c>
      <c r="H3805">
        <v>58880</v>
      </c>
      <c r="I3805">
        <v>70588136</v>
      </c>
      <c r="J3805" s="1">
        <v>43879</v>
      </c>
      <c r="K3805" t="s">
        <v>2003</v>
      </c>
      <c r="L3805">
        <v>202002</v>
      </c>
      <c r="M3805" t="s">
        <v>2018</v>
      </c>
      <c r="N3805">
        <v>7990000</v>
      </c>
      <c r="O3805" t="s">
        <v>27</v>
      </c>
      <c r="P3805" t="s">
        <v>1140</v>
      </c>
      <c r="Q3805">
        <v>0</v>
      </c>
      <c r="R3805">
        <v>0</v>
      </c>
      <c r="S3805">
        <v>0</v>
      </c>
      <c r="T3805">
        <v>30</v>
      </c>
    </row>
    <row r="3806" spans="1:20" hidden="1">
      <c r="A3806" t="s">
        <v>1999</v>
      </c>
      <c r="B3806">
        <v>2013</v>
      </c>
      <c r="C3806" t="s">
        <v>21</v>
      </c>
      <c r="D3806" t="s">
        <v>40</v>
      </c>
      <c r="E3806" s="1">
        <v>109574</v>
      </c>
      <c r="F3806" t="s">
        <v>82</v>
      </c>
      <c r="G3806" t="s">
        <v>24</v>
      </c>
      <c r="H3806">
        <v>58880</v>
      </c>
      <c r="I3806">
        <v>70588136</v>
      </c>
      <c r="J3806" s="1">
        <v>43879</v>
      </c>
      <c r="K3806" t="s">
        <v>2003</v>
      </c>
      <c r="L3806">
        <v>202003</v>
      </c>
      <c r="M3806" t="s">
        <v>2018</v>
      </c>
      <c r="N3806">
        <v>8290000</v>
      </c>
      <c r="O3806" t="s">
        <v>27</v>
      </c>
      <c r="P3806" t="s">
        <v>1140</v>
      </c>
      <c r="Q3806">
        <v>0</v>
      </c>
      <c r="R3806">
        <v>0</v>
      </c>
      <c r="S3806">
        <v>0</v>
      </c>
      <c r="T3806">
        <v>4</v>
      </c>
    </row>
    <row r="3807" spans="1:20" hidden="1">
      <c r="A3807" t="s">
        <v>1999</v>
      </c>
      <c r="B3807">
        <v>2013</v>
      </c>
      <c r="C3807" t="s">
        <v>21</v>
      </c>
      <c r="D3807" t="s">
        <v>40</v>
      </c>
      <c r="E3807" s="1">
        <v>109574</v>
      </c>
      <c r="F3807" t="s">
        <v>153</v>
      </c>
      <c r="G3807" t="s">
        <v>24</v>
      </c>
      <c r="H3807">
        <v>95000</v>
      </c>
      <c r="I3807">
        <v>70273154</v>
      </c>
      <c r="J3807" s="1">
        <v>43866</v>
      </c>
      <c r="K3807" t="s">
        <v>2000</v>
      </c>
      <c r="L3807">
        <v>202002</v>
      </c>
      <c r="M3807" t="s">
        <v>2019</v>
      </c>
      <c r="N3807">
        <v>9990000</v>
      </c>
      <c r="O3807" t="s">
        <v>27</v>
      </c>
      <c r="P3807" t="s">
        <v>155</v>
      </c>
      <c r="Q3807">
        <v>2</v>
      </c>
      <c r="R3807">
        <v>1</v>
      </c>
      <c r="S3807">
        <v>3</v>
      </c>
      <c r="T3807">
        <v>288</v>
      </c>
    </row>
    <row r="3808" spans="1:20" hidden="1">
      <c r="A3808" t="s">
        <v>1999</v>
      </c>
      <c r="B3808">
        <v>2013</v>
      </c>
      <c r="C3808" t="s">
        <v>21</v>
      </c>
      <c r="D3808" t="s">
        <v>40</v>
      </c>
      <c r="E3808" s="1">
        <v>109574</v>
      </c>
      <c r="F3808" t="s">
        <v>77</v>
      </c>
      <c r="G3808" t="s">
        <v>24</v>
      </c>
      <c r="H3808">
        <v>58880</v>
      </c>
      <c r="I3808">
        <v>70617853</v>
      </c>
      <c r="J3808" s="1">
        <v>43880</v>
      </c>
      <c r="K3808" t="s">
        <v>2003</v>
      </c>
      <c r="L3808">
        <v>202002</v>
      </c>
      <c r="M3808" t="s">
        <v>2018</v>
      </c>
      <c r="N3808">
        <v>7990000</v>
      </c>
      <c r="O3808" t="s">
        <v>27</v>
      </c>
      <c r="P3808" t="s">
        <v>79</v>
      </c>
      <c r="Q3808">
        <v>0</v>
      </c>
      <c r="R3808">
        <v>0</v>
      </c>
      <c r="S3808">
        <v>0</v>
      </c>
      <c r="T3808">
        <v>53</v>
      </c>
    </row>
    <row r="3809" spans="1:20" hidden="1">
      <c r="A3809" t="s">
        <v>1999</v>
      </c>
      <c r="B3809">
        <v>2014</v>
      </c>
      <c r="C3809" t="s">
        <v>21</v>
      </c>
      <c r="D3809" t="s">
        <v>269</v>
      </c>
      <c r="E3809" s="1">
        <v>109574</v>
      </c>
      <c r="F3809" t="s">
        <v>652</v>
      </c>
      <c r="G3809" t="s">
        <v>24</v>
      </c>
      <c r="H3809">
        <v>101406</v>
      </c>
      <c r="I3809">
        <v>65304132</v>
      </c>
      <c r="J3809" s="1">
        <v>43829</v>
      </c>
      <c r="K3809" t="s">
        <v>2000</v>
      </c>
      <c r="L3809">
        <v>202001</v>
      </c>
      <c r="M3809" t="s">
        <v>2020</v>
      </c>
      <c r="N3809">
        <v>15700000</v>
      </c>
      <c r="O3809" t="s">
        <v>267</v>
      </c>
      <c r="P3809" t="s">
        <v>654</v>
      </c>
      <c r="Q3809">
        <v>0</v>
      </c>
      <c r="R3809">
        <v>3</v>
      </c>
      <c r="S3809">
        <v>3</v>
      </c>
      <c r="T3809">
        <v>256</v>
      </c>
    </row>
    <row r="3810" spans="1:20" hidden="1">
      <c r="A3810" t="s">
        <v>1999</v>
      </c>
      <c r="B3810">
        <v>2014</v>
      </c>
      <c r="C3810" t="s">
        <v>21</v>
      </c>
      <c r="D3810" t="s">
        <v>269</v>
      </c>
      <c r="E3810" s="1">
        <v>109574</v>
      </c>
      <c r="F3810" t="s">
        <v>652</v>
      </c>
      <c r="G3810" t="s">
        <v>24</v>
      </c>
      <c r="H3810">
        <v>101406</v>
      </c>
      <c r="I3810">
        <v>65304132</v>
      </c>
      <c r="J3810" s="1">
        <v>43829</v>
      </c>
      <c r="K3810" t="s">
        <v>2000</v>
      </c>
      <c r="L3810">
        <v>202002</v>
      </c>
      <c r="M3810" t="s">
        <v>2020</v>
      </c>
      <c r="N3810">
        <v>15700000</v>
      </c>
      <c r="O3810" t="s">
        <v>267</v>
      </c>
      <c r="P3810" t="s">
        <v>654</v>
      </c>
      <c r="Q3810">
        <v>2</v>
      </c>
      <c r="R3810">
        <v>0</v>
      </c>
      <c r="S3810">
        <v>2</v>
      </c>
      <c r="T3810">
        <v>76</v>
      </c>
    </row>
    <row r="3811" spans="1:20" hidden="1">
      <c r="A3811" t="s">
        <v>1999</v>
      </c>
      <c r="B3811">
        <v>2014</v>
      </c>
      <c r="C3811" t="s">
        <v>21</v>
      </c>
      <c r="D3811" t="s">
        <v>269</v>
      </c>
      <c r="E3811" s="1">
        <v>109574</v>
      </c>
      <c r="F3811" t="s">
        <v>652</v>
      </c>
      <c r="G3811" t="s">
        <v>24</v>
      </c>
      <c r="H3811">
        <v>101406</v>
      </c>
      <c r="I3811">
        <v>65304132</v>
      </c>
      <c r="J3811" s="1">
        <v>43829</v>
      </c>
      <c r="K3811" t="s">
        <v>2000</v>
      </c>
      <c r="L3811">
        <v>202003</v>
      </c>
      <c r="M3811" t="s">
        <v>2020</v>
      </c>
      <c r="N3811">
        <v>15700000</v>
      </c>
      <c r="O3811" t="s">
        <v>267</v>
      </c>
      <c r="P3811" t="s">
        <v>654</v>
      </c>
      <c r="Q3811">
        <v>0</v>
      </c>
      <c r="R3811">
        <v>0</v>
      </c>
      <c r="S3811">
        <v>0</v>
      </c>
      <c r="T3811">
        <v>13</v>
      </c>
    </row>
    <row r="3812" spans="1:20" hidden="1">
      <c r="A3812" t="s">
        <v>1999</v>
      </c>
      <c r="B3812">
        <v>2014</v>
      </c>
      <c r="C3812" t="s">
        <v>21</v>
      </c>
      <c r="D3812" t="s">
        <v>30</v>
      </c>
      <c r="E3812" s="1">
        <v>109574</v>
      </c>
      <c r="F3812" t="s">
        <v>31</v>
      </c>
      <c r="G3812" t="s">
        <v>24</v>
      </c>
      <c r="H3812">
        <v>90319</v>
      </c>
      <c r="I3812">
        <v>70992141</v>
      </c>
      <c r="J3812" s="1">
        <v>43896</v>
      </c>
      <c r="K3812" t="s">
        <v>2000</v>
      </c>
      <c r="L3812">
        <v>202003</v>
      </c>
      <c r="M3812" t="s">
        <v>2021</v>
      </c>
      <c r="N3812">
        <v>14990000</v>
      </c>
      <c r="O3812" t="s">
        <v>27</v>
      </c>
      <c r="P3812" t="s">
        <v>33</v>
      </c>
      <c r="Q3812">
        <v>0</v>
      </c>
      <c r="R3812">
        <v>0</v>
      </c>
      <c r="S3812">
        <v>0</v>
      </c>
      <c r="T3812">
        <v>65</v>
      </c>
    </row>
    <row r="3813" spans="1:20" hidden="1">
      <c r="A3813" t="s">
        <v>1999</v>
      </c>
      <c r="B3813">
        <v>2014</v>
      </c>
      <c r="C3813" t="s">
        <v>21</v>
      </c>
      <c r="D3813" t="s">
        <v>30</v>
      </c>
      <c r="E3813" s="1">
        <v>109574</v>
      </c>
      <c r="F3813" t="s">
        <v>31</v>
      </c>
      <c r="G3813" t="s">
        <v>24</v>
      </c>
      <c r="H3813">
        <v>95000</v>
      </c>
      <c r="I3813">
        <v>70985463</v>
      </c>
      <c r="J3813" s="1">
        <v>43896</v>
      </c>
      <c r="K3813" t="s">
        <v>2000</v>
      </c>
      <c r="L3813">
        <v>202003</v>
      </c>
      <c r="M3813" t="s">
        <v>2022</v>
      </c>
      <c r="N3813">
        <v>19490000</v>
      </c>
      <c r="O3813" t="s">
        <v>27</v>
      </c>
      <c r="P3813" t="s">
        <v>33</v>
      </c>
      <c r="Q3813">
        <v>0</v>
      </c>
      <c r="R3813">
        <v>0</v>
      </c>
      <c r="S3813">
        <v>0</v>
      </c>
      <c r="T3813">
        <v>11</v>
      </c>
    </row>
    <row r="3814" spans="1:20" hidden="1">
      <c r="A3814" t="s">
        <v>1999</v>
      </c>
      <c r="B3814">
        <v>2014</v>
      </c>
      <c r="C3814" t="s">
        <v>21</v>
      </c>
      <c r="D3814" t="s">
        <v>30</v>
      </c>
      <c r="E3814" s="1">
        <v>109574</v>
      </c>
      <c r="F3814" t="s">
        <v>31</v>
      </c>
      <c r="G3814" t="s">
        <v>24</v>
      </c>
      <c r="H3814">
        <v>105000</v>
      </c>
      <c r="I3814">
        <v>70985594</v>
      </c>
      <c r="J3814" s="1">
        <v>43896</v>
      </c>
      <c r="K3814" t="s">
        <v>2000</v>
      </c>
      <c r="L3814">
        <v>202003</v>
      </c>
      <c r="M3814" t="s">
        <v>2023</v>
      </c>
      <c r="N3814">
        <v>13490000</v>
      </c>
      <c r="O3814" t="s">
        <v>27</v>
      </c>
      <c r="P3814" t="s">
        <v>33</v>
      </c>
      <c r="Q3814">
        <v>0</v>
      </c>
      <c r="R3814">
        <v>0</v>
      </c>
      <c r="S3814">
        <v>0</v>
      </c>
      <c r="T3814">
        <v>36</v>
      </c>
    </row>
    <row r="3815" spans="1:20" hidden="1">
      <c r="A3815" t="s">
        <v>1999</v>
      </c>
      <c r="B3815">
        <v>2014</v>
      </c>
      <c r="C3815" t="s">
        <v>21</v>
      </c>
      <c r="D3815" t="s">
        <v>273</v>
      </c>
      <c r="E3815" s="1">
        <v>43840</v>
      </c>
      <c r="F3815" t="s">
        <v>531</v>
      </c>
      <c r="G3815" t="s">
        <v>24</v>
      </c>
      <c r="H3815">
        <v>80000</v>
      </c>
      <c r="I3815">
        <v>66925247</v>
      </c>
      <c r="J3815" s="1">
        <v>43812</v>
      </c>
      <c r="K3815" t="s">
        <v>2006</v>
      </c>
      <c r="L3815">
        <v>202001</v>
      </c>
      <c r="M3815" t="s">
        <v>2024</v>
      </c>
      <c r="N3815">
        <v>14390000</v>
      </c>
      <c r="O3815" t="s">
        <v>259</v>
      </c>
      <c r="P3815" t="s">
        <v>533</v>
      </c>
      <c r="Q3815">
        <v>0</v>
      </c>
      <c r="R3815">
        <v>0</v>
      </c>
      <c r="S3815">
        <v>1</v>
      </c>
      <c r="T3815">
        <v>126</v>
      </c>
    </row>
    <row r="3816" spans="1:20" hidden="1">
      <c r="A3816" t="s">
        <v>1999</v>
      </c>
      <c r="B3816">
        <v>2014</v>
      </c>
      <c r="C3816" t="s">
        <v>21</v>
      </c>
      <c r="D3816" t="s">
        <v>755</v>
      </c>
      <c r="E3816" s="1">
        <v>43899</v>
      </c>
      <c r="F3816" t="s">
        <v>82</v>
      </c>
      <c r="G3816" t="s">
        <v>24</v>
      </c>
      <c r="H3816">
        <v>97420</v>
      </c>
      <c r="I3816">
        <v>64591333</v>
      </c>
      <c r="J3816" s="1">
        <v>43877</v>
      </c>
      <c r="K3816" t="s">
        <v>2000</v>
      </c>
      <c r="L3816">
        <v>202003</v>
      </c>
      <c r="M3816" t="s">
        <v>2025</v>
      </c>
      <c r="N3816">
        <v>13290000</v>
      </c>
      <c r="O3816" t="s">
        <v>27</v>
      </c>
      <c r="P3816" t="s">
        <v>814</v>
      </c>
      <c r="Q3816">
        <v>0</v>
      </c>
      <c r="R3816">
        <v>0</v>
      </c>
      <c r="S3816">
        <v>0</v>
      </c>
      <c r="T3816">
        <v>8</v>
      </c>
    </row>
    <row r="3817" spans="1:20" hidden="1">
      <c r="A3817" t="s">
        <v>1999</v>
      </c>
      <c r="B3817">
        <v>2014</v>
      </c>
      <c r="C3817" t="s">
        <v>21</v>
      </c>
      <c r="D3817" t="s">
        <v>755</v>
      </c>
      <c r="E3817" s="1">
        <v>109574</v>
      </c>
      <c r="F3817" t="s">
        <v>82</v>
      </c>
      <c r="G3817" t="s">
        <v>24</v>
      </c>
      <c r="H3817">
        <v>97420</v>
      </c>
      <c r="I3817">
        <v>64591333</v>
      </c>
      <c r="J3817" s="1">
        <v>43838</v>
      </c>
      <c r="K3817" t="s">
        <v>2000</v>
      </c>
      <c r="L3817">
        <v>202001</v>
      </c>
      <c r="M3817" t="s">
        <v>2025</v>
      </c>
      <c r="N3817">
        <v>12990000</v>
      </c>
      <c r="O3817" t="s">
        <v>27</v>
      </c>
      <c r="P3817" t="s">
        <v>814</v>
      </c>
      <c r="Q3817">
        <v>0</v>
      </c>
      <c r="R3817">
        <v>0</v>
      </c>
      <c r="S3817">
        <v>0</v>
      </c>
      <c r="T3817">
        <v>70</v>
      </c>
    </row>
    <row r="3818" spans="1:20" hidden="1">
      <c r="A3818" t="s">
        <v>1999</v>
      </c>
      <c r="B3818">
        <v>2014</v>
      </c>
      <c r="C3818" t="s">
        <v>21</v>
      </c>
      <c r="D3818" t="s">
        <v>755</v>
      </c>
      <c r="E3818" s="1">
        <v>109574</v>
      </c>
      <c r="F3818" t="s">
        <v>82</v>
      </c>
      <c r="G3818" t="s">
        <v>24</v>
      </c>
      <c r="H3818">
        <v>97420</v>
      </c>
      <c r="I3818">
        <v>64591333</v>
      </c>
      <c r="J3818" s="1">
        <v>43838</v>
      </c>
      <c r="K3818" t="s">
        <v>2000</v>
      </c>
      <c r="L3818">
        <v>202002</v>
      </c>
      <c r="M3818" t="s">
        <v>2025</v>
      </c>
      <c r="N3818">
        <v>12990000</v>
      </c>
      <c r="O3818" t="s">
        <v>27</v>
      </c>
      <c r="P3818" t="s">
        <v>814</v>
      </c>
      <c r="Q3818">
        <v>0</v>
      </c>
      <c r="R3818">
        <v>0</v>
      </c>
      <c r="S3818">
        <v>0</v>
      </c>
      <c r="T3818">
        <v>60</v>
      </c>
    </row>
    <row r="3819" spans="1:20" hidden="1">
      <c r="A3819" t="s">
        <v>1999</v>
      </c>
      <c r="B3819">
        <v>2014</v>
      </c>
      <c r="C3819" t="s">
        <v>21</v>
      </c>
      <c r="D3819" t="s">
        <v>755</v>
      </c>
      <c r="E3819" s="1">
        <v>109574</v>
      </c>
      <c r="F3819" t="s">
        <v>82</v>
      </c>
      <c r="G3819" t="s">
        <v>24</v>
      </c>
      <c r="H3819">
        <v>97420</v>
      </c>
      <c r="I3819">
        <v>64591333</v>
      </c>
      <c r="J3819" s="1">
        <v>43877</v>
      </c>
      <c r="K3819" t="s">
        <v>2000</v>
      </c>
      <c r="L3819">
        <v>202002</v>
      </c>
      <c r="M3819" t="s">
        <v>2025</v>
      </c>
      <c r="N3819">
        <v>13290000</v>
      </c>
      <c r="O3819" t="s">
        <v>27</v>
      </c>
      <c r="P3819" t="s">
        <v>814</v>
      </c>
      <c r="Q3819">
        <v>0</v>
      </c>
      <c r="R3819">
        <v>0</v>
      </c>
      <c r="S3819">
        <v>0</v>
      </c>
      <c r="T3819">
        <v>2</v>
      </c>
    </row>
    <row r="3820" spans="1:20" hidden="1">
      <c r="A3820" t="s">
        <v>1999</v>
      </c>
      <c r="B3820">
        <v>2014</v>
      </c>
      <c r="C3820" t="s">
        <v>21</v>
      </c>
      <c r="D3820" t="s">
        <v>755</v>
      </c>
      <c r="E3820" s="1">
        <v>109574</v>
      </c>
      <c r="F3820" t="s">
        <v>82</v>
      </c>
      <c r="G3820" t="s">
        <v>24</v>
      </c>
      <c r="H3820">
        <v>97420</v>
      </c>
      <c r="I3820">
        <v>64591333</v>
      </c>
      <c r="J3820" s="1">
        <v>43877</v>
      </c>
      <c r="K3820" t="s">
        <v>2000</v>
      </c>
      <c r="L3820">
        <v>202003</v>
      </c>
      <c r="M3820" t="s">
        <v>2025</v>
      </c>
      <c r="N3820">
        <v>13290000</v>
      </c>
      <c r="O3820" t="s">
        <v>27</v>
      </c>
      <c r="P3820" t="s">
        <v>814</v>
      </c>
      <c r="Q3820">
        <v>0</v>
      </c>
      <c r="R3820">
        <v>0</v>
      </c>
      <c r="S3820">
        <v>0</v>
      </c>
      <c r="T3820">
        <v>10</v>
      </c>
    </row>
    <row r="3821" spans="1:20" hidden="1">
      <c r="A3821" t="s">
        <v>1999</v>
      </c>
      <c r="B3821">
        <v>2014</v>
      </c>
      <c r="C3821" t="s">
        <v>21</v>
      </c>
      <c r="D3821" t="s">
        <v>40</v>
      </c>
      <c r="E3821" s="1">
        <v>43836</v>
      </c>
      <c r="F3821" t="s">
        <v>481</v>
      </c>
      <c r="G3821" t="s">
        <v>24</v>
      </c>
      <c r="H3821">
        <v>47000</v>
      </c>
      <c r="I3821">
        <v>69301645</v>
      </c>
      <c r="J3821" s="1">
        <v>43826</v>
      </c>
      <c r="K3821" t="s">
        <v>2000</v>
      </c>
      <c r="L3821">
        <v>202001</v>
      </c>
      <c r="M3821" t="s">
        <v>2026</v>
      </c>
      <c r="N3821">
        <v>12990000</v>
      </c>
      <c r="O3821" t="s">
        <v>27</v>
      </c>
      <c r="P3821" t="s">
        <v>483</v>
      </c>
      <c r="Q3821">
        <v>0</v>
      </c>
      <c r="R3821">
        <v>0</v>
      </c>
      <c r="S3821">
        <v>0</v>
      </c>
      <c r="T3821">
        <v>22</v>
      </c>
    </row>
    <row r="3822" spans="1:20" hidden="1">
      <c r="A3822" t="s">
        <v>1999</v>
      </c>
      <c r="B3822">
        <v>2015</v>
      </c>
      <c r="C3822" t="s">
        <v>21</v>
      </c>
      <c r="D3822" t="s">
        <v>85</v>
      </c>
      <c r="E3822" s="1">
        <v>109574</v>
      </c>
      <c r="F3822" t="s">
        <v>86</v>
      </c>
      <c r="G3822" t="s">
        <v>24</v>
      </c>
      <c r="H3822">
        <v>86700</v>
      </c>
      <c r="I3822">
        <v>62009467</v>
      </c>
      <c r="J3822" s="1">
        <v>43818</v>
      </c>
      <c r="K3822" t="s">
        <v>2010</v>
      </c>
      <c r="L3822">
        <v>202001</v>
      </c>
      <c r="M3822" t="s">
        <v>2027</v>
      </c>
      <c r="N3822">
        <v>9990000</v>
      </c>
      <c r="O3822" t="s">
        <v>88</v>
      </c>
      <c r="P3822" t="s">
        <v>89</v>
      </c>
      <c r="Q3822">
        <v>1</v>
      </c>
      <c r="R3822">
        <v>0</v>
      </c>
      <c r="S3822">
        <v>0</v>
      </c>
      <c r="T3822">
        <v>178</v>
      </c>
    </row>
    <row r="3823" spans="1:20" hidden="1">
      <c r="A3823" t="s">
        <v>1999</v>
      </c>
      <c r="B3823">
        <v>2015</v>
      </c>
      <c r="C3823" t="s">
        <v>21</v>
      </c>
      <c r="D3823" t="s">
        <v>85</v>
      </c>
      <c r="E3823" s="1">
        <v>109574</v>
      </c>
      <c r="F3823" t="s">
        <v>86</v>
      </c>
      <c r="G3823" t="s">
        <v>24</v>
      </c>
      <c r="H3823">
        <v>86700</v>
      </c>
      <c r="I3823">
        <v>62009467</v>
      </c>
      <c r="J3823" s="1">
        <v>43818</v>
      </c>
      <c r="K3823" t="s">
        <v>2010</v>
      </c>
      <c r="L3823">
        <v>202002</v>
      </c>
      <c r="M3823" t="s">
        <v>2027</v>
      </c>
      <c r="N3823">
        <v>9990000</v>
      </c>
      <c r="O3823" t="s">
        <v>88</v>
      </c>
      <c r="P3823" t="s">
        <v>89</v>
      </c>
      <c r="Q3823">
        <v>0</v>
      </c>
      <c r="R3823">
        <v>0</v>
      </c>
      <c r="S3823">
        <v>0</v>
      </c>
      <c r="T3823">
        <v>99</v>
      </c>
    </row>
    <row r="3824" spans="1:20" hidden="1">
      <c r="A3824" t="s">
        <v>1999</v>
      </c>
      <c r="B3824">
        <v>2015</v>
      </c>
      <c r="C3824" t="s">
        <v>21</v>
      </c>
      <c r="D3824" t="s">
        <v>85</v>
      </c>
      <c r="E3824" s="1">
        <v>109574</v>
      </c>
      <c r="F3824" t="s">
        <v>86</v>
      </c>
      <c r="G3824" t="s">
        <v>24</v>
      </c>
      <c r="H3824">
        <v>86700</v>
      </c>
      <c r="I3824">
        <v>62009467</v>
      </c>
      <c r="J3824" s="1">
        <v>43818</v>
      </c>
      <c r="K3824" t="s">
        <v>2010</v>
      </c>
      <c r="L3824">
        <v>202003</v>
      </c>
      <c r="M3824" t="s">
        <v>2027</v>
      </c>
      <c r="N3824">
        <v>9990000</v>
      </c>
      <c r="O3824" t="s">
        <v>88</v>
      </c>
      <c r="P3824" t="s">
        <v>89</v>
      </c>
      <c r="Q3824">
        <v>0</v>
      </c>
      <c r="R3824">
        <v>0</v>
      </c>
      <c r="S3824">
        <v>0</v>
      </c>
      <c r="T3824">
        <v>20</v>
      </c>
    </row>
    <row r="3825" spans="1:20" hidden="1">
      <c r="A3825" t="s">
        <v>1999</v>
      </c>
      <c r="B3825">
        <v>2015</v>
      </c>
      <c r="C3825" t="s">
        <v>21</v>
      </c>
      <c r="D3825" t="s">
        <v>244</v>
      </c>
      <c r="E3825" s="1">
        <v>109574</v>
      </c>
      <c r="F3825" t="s">
        <v>555</v>
      </c>
      <c r="G3825" t="s">
        <v>24</v>
      </c>
      <c r="H3825">
        <v>72000</v>
      </c>
      <c r="I3825">
        <v>55793517</v>
      </c>
      <c r="J3825" s="1">
        <v>43826</v>
      </c>
      <c r="K3825" t="s">
        <v>2000</v>
      </c>
      <c r="L3825">
        <v>202001</v>
      </c>
      <c r="M3825" t="s">
        <v>2028</v>
      </c>
      <c r="N3825">
        <v>20500000</v>
      </c>
      <c r="O3825" t="s">
        <v>88</v>
      </c>
      <c r="P3825" t="s">
        <v>558</v>
      </c>
      <c r="Q3825">
        <v>0</v>
      </c>
      <c r="R3825">
        <v>0</v>
      </c>
      <c r="S3825">
        <v>0</v>
      </c>
      <c r="T3825">
        <v>162</v>
      </c>
    </row>
    <row r="3826" spans="1:20" hidden="1">
      <c r="A3826" t="s">
        <v>1999</v>
      </c>
      <c r="B3826">
        <v>2015</v>
      </c>
      <c r="C3826" t="s">
        <v>21</v>
      </c>
      <c r="D3826" t="s">
        <v>244</v>
      </c>
      <c r="E3826" s="1">
        <v>109574</v>
      </c>
      <c r="F3826" t="s">
        <v>555</v>
      </c>
      <c r="G3826" t="s">
        <v>24</v>
      </c>
      <c r="H3826">
        <v>72000</v>
      </c>
      <c r="I3826">
        <v>55793517</v>
      </c>
      <c r="J3826" s="1">
        <v>43826</v>
      </c>
      <c r="K3826" t="s">
        <v>2000</v>
      </c>
      <c r="L3826">
        <v>202002</v>
      </c>
      <c r="M3826" t="s">
        <v>2028</v>
      </c>
      <c r="N3826">
        <v>20500000</v>
      </c>
      <c r="O3826" t="s">
        <v>88</v>
      </c>
      <c r="P3826" t="s">
        <v>558</v>
      </c>
      <c r="Q3826">
        <v>0</v>
      </c>
      <c r="R3826">
        <v>0</v>
      </c>
      <c r="S3826">
        <v>0</v>
      </c>
      <c r="T3826">
        <v>68</v>
      </c>
    </row>
    <row r="3827" spans="1:20" hidden="1">
      <c r="A3827" t="s">
        <v>1999</v>
      </c>
      <c r="B3827">
        <v>2015</v>
      </c>
      <c r="C3827" t="s">
        <v>21</v>
      </c>
      <c r="D3827" t="s">
        <v>244</v>
      </c>
      <c r="E3827" s="1">
        <v>109574</v>
      </c>
      <c r="F3827" t="s">
        <v>555</v>
      </c>
      <c r="G3827" t="s">
        <v>24</v>
      </c>
      <c r="H3827">
        <v>72000</v>
      </c>
      <c r="I3827">
        <v>55793517</v>
      </c>
      <c r="J3827" s="1">
        <v>43826</v>
      </c>
      <c r="K3827" t="s">
        <v>2000</v>
      </c>
      <c r="L3827">
        <v>202003</v>
      </c>
      <c r="M3827" t="s">
        <v>2028</v>
      </c>
      <c r="N3827">
        <v>20500000</v>
      </c>
      <c r="O3827" t="s">
        <v>88</v>
      </c>
      <c r="P3827" t="s">
        <v>558</v>
      </c>
      <c r="Q3827">
        <v>0</v>
      </c>
      <c r="R3827">
        <v>0</v>
      </c>
      <c r="S3827">
        <v>0</v>
      </c>
      <c r="T3827">
        <v>15</v>
      </c>
    </row>
    <row r="3828" spans="1:20" hidden="1">
      <c r="A3828" t="s">
        <v>1999</v>
      </c>
      <c r="B3828">
        <v>2015</v>
      </c>
      <c r="C3828" t="s">
        <v>21</v>
      </c>
      <c r="D3828" t="s">
        <v>256</v>
      </c>
      <c r="E3828" s="1">
        <v>43885</v>
      </c>
      <c r="F3828" t="s">
        <v>524</v>
      </c>
      <c r="G3828" t="s">
        <v>24</v>
      </c>
      <c r="H3828">
        <v>62000</v>
      </c>
      <c r="I3828">
        <v>67736052</v>
      </c>
      <c r="J3828" s="1">
        <v>43815</v>
      </c>
      <c r="K3828" t="s">
        <v>2000</v>
      </c>
      <c r="L3828">
        <v>202002</v>
      </c>
      <c r="M3828" t="s">
        <v>2029</v>
      </c>
      <c r="N3828">
        <v>18890000</v>
      </c>
      <c r="O3828" t="s">
        <v>259</v>
      </c>
      <c r="P3828" t="s">
        <v>370</v>
      </c>
      <c r="Q3828">
        <v>0</v>
      </c>
      <c r="R3828">
        <v>0</v>
      </c>
      <c r="S3828">
        <v>0</v>
      </c>
      <c r="T3828">
        <v>25</v>
      </c>
    </row>
    <row r="3829" spans="1:20" hidden="1">
      <c r="A3829" t="s">
        <v>1999</v>
      </c>
      <c r="B3829">
        <v>2015</v>
      </c>
      <c r="C3829" t="s">
        <v>21</v>
      </c>
      <c r="D3829" t="s">
        <v>256</v>
      </c>
      <c r="E3829" s="1">
        <v>109574</v>
      </c>
      <c r="F3829" t="s">
        <v>524</v>
      </c>
      <c r="G3829" t="s">
        <v>24</v>
      </c>
      <c r="H3829">
        <v>62000</v>
      </c>
      <c r="I3829">
        <v>67736052</v>
      </c>
      <c r="J3829" s="1">
        <v>43815</v>
      </c>
      <c r="K3829" t="s">
        <v>2000</v>
      </c>
      <c r="L3829">
        <v>202001</v>
      </c>
      <c r="M3829" t="s">
        <v>2029</v>
      </c>
      <c r="N3829">
        <v>18890000</v>
      </c>
      <c r="O3829" t="s">
        <v>259</v>
      </c>
      <c r="P3829" t="s">
        <v>370</v>
      </c>
      <c r="Q3829">
        <v>4</v>
      </c>
      <c r="R3829">
        <v>1</v>
      </c>
      <c r="S3829">
        <v>2</v>
      </c>
      <c r="T3829">
        <v>253</v>
      </c>
    </row>
    <row r="3830" spans="1:20" hidden="1">
      <c r="A3830" t="s">
        <v>1999</v>
      </c>
      <c r="B3830">
        <v>2015</v>
      </c>
      <c r="C3830" t="s">
        <v>21</v>
      </c>
      <c r="D3830" t="s">
        <v>256</v>
      </c>
      <c r="E3830" s="1">
        <v>109574</v>
      </c>
      <c r="F3830" t="s">
        <v>524</v>
      </c>
      <c r="G3830" t="s">
        <v>24</v>
      </c>
      <c r="H3830">
        <v>62000</v>
      </c>
      <c r="I3830">
        <v>67736052</v>
      </c>
      <c r="J3830" s="1">
        <v>43815</v>
      </c>
      <c r="K3830" t="s">
        <v>2000</v>
      </c>
      <c r="L3830">
        <v>202002</v>
      </c>
      <c r="M3830" t="s">
        <v>2029</v>
      </c>
      <c r="N3830">
        <v>18890000</v>
      </c>
      <c r="O3830" t="s">
        <v>259</v>
      </c>
      <c r="P3830" t="s">
        <v>370</v>
      </c>
      <c r="Q3830">
        <v>2</v>
      </c>
      <c r="R3830">
        <v>3</v>
      </c>
      <c r="S3830">
        <v>10</v>
      </c>
      <c r="T3830">
        <v>144</v>
      </c>
    </row>
    <row r="3831" spans="1:20" hidden="1">
      <c r="A3831" t="s">
        <v>1999</v>
      </c>
      <c r="B3831">
        <v>2015</v>
      </c>
      <c r="C3831" t="s">
        <v>21</v>
      </c>
      <c r="D3831" t="s">
        <v>30</v>
      </c>
      <c r="E3831" s="1">
        <v>109574</v>
      </c>
      <c r="F3831" t="s">
        <v>31</v>
      </c>
      <c r="G3831" t="s">
        <v>24</v>
      </c>
      <c r="H3831">
        <v>52114</v>
      </c>
      <c r="I3831">
        <v>70985449</v>
      </c>
      <c r="J3831" s="1">
        <v>43896</v>
      </c>
      <c r="K3831" t="s">
        <v>2000</v>
      </c>
      <c r="L3831">
        <v>202003</v>
      </c>
      <c r="M3831" t="s">
        <v>2030</v>
      </c>
      <c r="N3831">
        <v>18590000</v>
      </c>
      <c r="O3831" t="s">
        <v>27</v>
      </c>
      <c r="P3831" t="s">
        <v>33</v>
      </c>
      <c r="Q3831">
        <v>0</v>
      </c>
      <c r="R3831">
        <v>0</v>
      </c>
      <c r="S3831">
        <v>1</v>
      </c>
      <c r="T3831">
        <v>19</v>
      </c>
    </row>
    <row r="3832" spans="1:20" hidden="1">
      <c r="A3832" t="s">
        <v>1999</v>
      </c>
      <c r="B3832">
        <v>2015</v>
      </c>
      <c r="C3832" t="s">
        <v>21</v>
      </c>
      <c r="D3832" t="s">
        <v>30</v>
      </c>
      <c r="E3832" s="1">
        <v>109574</v>
      </c>
      <c r="F3832" t="s">
        <v>31</v>
      </c>
      <c r="G3832" t="s">
        <v>24</v>
      </c>
      <c r="H3832">
        <v>73120</v>
      </c>
      <c r="I3832">
        <v>70991923</v>
      </c>
      <c r="J3832" s="1">
        <v>43896</v>
      </c>
      <c r="K3832" t="s">
        <v>2000</v>
      </c>
      <c r="L3832">
        <v>202003</v>
      </c>
      <c r="M3832" t="s">
        <v>2031</v>
      </c>
      <c r="N3832">
        <v>20490000</v>
      </c>
      <c r="O3832" t="s">
        <v>27</v>
      </c>
      <c r="P3832" t="s">
        <v>33</v>
      </c>
      <c r="Q3832">
        <v>0</v>
      </c>
      <c r="R3832">
        <v>0</v>
      </c>
      <c r="S3832">
        <v>0</v>
      </c>
      <c r="T3832">
        <v>48</v>
      </c>
    </row>
    <row r="3833" spans="1:20" hidden="1">
      <c r="A3833" t="s">
        <v>1999</v>
      </c>
      <c r="B3833">
        <v>2015</v>
      </c>
      <c r="C3833" t="s">
        <v>21</v>
      </c>
      <c r="D3833" t="s">
        <v>30</v>
      </c>
      <c r="E3833" s="1">
        <v>109574</v>
      </c>
      <c r="F3833" t="s">
        <v>31</v>
      </c>
      <c r="G3833" t="s">
        <v>24</v>
      </c>
      <c r="H3833">
        <v>75420</v>
      </c>
      <c r="I3833">
        <v>70985411</v>
      </c>
      <c r="J3833" s="1">
        <v>43896</v>
      </c>
      <c r="K3833" t="s">
        <v>2000</v>
      </c>
      <c r="L3833">
        <v>202003</v>
      </c>
      <c r="M3833" t="s">
        <v>2032</v>
      </c>
      <c r="N3833">
        <v>18990000</v>
      </c>
      <c r="O3833" t="s">
        <v>27</v>
      </c>
      <c r="P3833" t="s">
        <v>33</v>
      </c>
      <c r="Q3833">
        <v>0</v>
      </c>
      <c r="R3833">
        <v>0</v>
      </c>
      <c r="S3833">
        <v>0</v>
      </c>
      <c r="T3833">
        <v>15</v>
      </c>
    </row>
    <row r="3834" spans="1:20" hidden="1">
      <c r="A3834" t="s">
        <v>1999</v>
      </c>
      <c r="B3834">
        <v>2015</v>
      </c>
      <c r="C3834" t="s">
        <v>21</v>
      </c>
      <c r="D3834" t="s">
        <v>30</v>
      </c>
      <c r="E3834" s="1">
        <v>109574</v>
      </c>
      <c r="F3834" t="s">
        <v>31</v>
      </c>
      <c r="G3834" t="s">
        <v>24</v>
      </c>
      <c r="H3834">
        <v>76400</v>
      </c>
      <c r="I3834">
        <v>70992178</v>
      </c>
      <c r="J3834" s="1">
        <v>43896</v>
      </c>
      <c r="K3834" t="s">
        <v>2000</v>
      </c>
      <c r="L3834">
        <v>202003</v>
      </c>
      <c r="M3834" t="s">
        <v>2033</v>
      </c>
      <c r="N3834">
        <v>24990000</v>
      </c>
      <c r="O3834" t="s">
        <v>27</v>
      </c>
      <c r="P3834" t="s">
        <v>33</v>
      </c>
      <c r="Q3834">
        <v>0</v>
      </c>
      <c r="R3834">
        <v>0</v>
      </c>
      <c r="S3834">
        <v>0</v>
      </c>
      <c r="T3834">
        <v>9</v>
      </c>
    </row>
    <row r="3835" spans="1:20" hidden="1">
      <c r="A3835" t="s">
        <v>1999</v>
      </c>
      <c r="B3835">
        <v>2015</v>
      </c>
      <c r="C3835" t="s">
        <v>21</v>
      </c>
      <c r="D3835" t="s">
        <v>30</v>
      </c>
      <c r="E3835" s="1">
        <v>109574</v>
      </c>
      <c r="F3835" t="s">
        <v>31</v>
      </c>
      <c r="G3835" t="s">
        <v>24</v>
      </c>
      <c r="H3835">
        <v>102000</v>
      </c>
      <c r="I3835">
        <v>70985471</v>
      </c>
      <c r="J3835" s="1">
        <v>43896</v>
      </c>
      <c r="K3835" t="s">
        <v>2000</v>
      </c>
      <c r="L3835">
        <v>202003</v>
      </c>
      <c r="M3835" t="s">
        <v>2034</v>
      </c>
      <c r="N3835">
        <v>12490000</v>
      </c>
      <c r="O3835" t="s">
        <v>27</v>
      </c>
      <c r="P3835" t="s">
        <v>33</v>
      </c>
      <c r="Q3835">
        <v>0</v>
      </c>
      <c r="R3835">
        <v>0</v>
      </c>
      <c r="S3835">
        <v>0</v>
      </c>
      <c r="T3835">
        <v>35</v>
      </c>
    </row>
    <row r="3836" spans="1:20" hidden="1">
      <c r="A3836" t="s">
        <v>1999</v>
      </c>
      <c r="B3836">
        <v>2015</v>
      </c>
      <c r="C3836" t="s">
        <v>21</v>
      </c>
      <c r="D3836" t="s">
        <v>30</v>
      </c>
      <c r="E3836" s="1">
        <v>109574</v>
      </c>
      <c r="F3836" t="s">
        <v>31</v>
      </c>
      <c r="G3836" t="s">
        <v>24</v>
      </c>
      <c r="H3836">
        <v>112000</v>
      </c>
      <c r="I3836">
        <v>70991842</v>
      </c>
      <c r="J3836" s="1">
        <v>43896</v>
      </c>
      <c r="K3836" t="s">
        <v>2000</v>
      </c>
      <c r="L3836">
        <v>202003</v>
      </c>
      <c r="M3836" t="s">
        <v>2035</v>
      </c>
      <c r="N3836">
        <v>12990000</v>
      </c>
      <c r="O3836" t="s">
        <v>27</v>
      </c>
      <c r="P3836" t="s">
        <v>33</v>
      </c>
      <c r="Q3836">
        <v>0</v>
      </c>
      <c r="R3836">
        <v>0</v>
      </c>
      <c r="S3836">
        <v>0</v>
      </c>
      <c r="T3836">
        <v>52</v>
      </c>
    </row>
    <row r="3837" spans="1:20" hidden="1">
      <c r="A3837" t="s">
        <v>1999</v>
      </c>
      <c r="B3837">
        <v>2015</v>
      </c>
      <c r="C3837" t="s">
        <v>21</v>
      </c>
      <c r="D3837" t="s">
        <v>30</v>
      </c>
      <c r="E3837" s="1">
        <v>109574</v>
      </c>
      <c r="F3837" t="s">
        <v>31</v>
      </c>
      <c r="G3837" t="s">
        <v>24</v>
      </c>
      <c r="H3837">
        <v>125000</v>
      </c>
      <c r="I3837">
        <v>70991746</v>
      </c>
      <c r="J3837" s="1">
        <v>43896</v>
      </c>
      <c r="K3837" t="s">
        <v>2010</v>
      </c>
      <c r="L3837">
        <v>202003</v>
      </c>
      <c r="M3837" t="s">
        <v>2036</v>
      </c>
      <c r="N3837">
        <v>17290000</v>
      </c>
      <c r="O3837" t="s">
        <v>27</v>
      </c>
      <c r="P3837" t="s">
        <v>33</v>
      </c>
      <c r="Q3837">
        <v>0</v>
      </c>
      <c r="R3837">
        <v>0</v>
      </c>
      <c r="S3837">
        <v>0</v>
      </c>
      <c r="T3837">
        <v>11</v>
      </c>
    </row>
    <row r="3838" spans="1:20" hidden="1">
      <c r="A3838" t="s">
        <v>1999</v>
      </c>
      <c r="B3838">
        <v>2015</v>
      </c>
      <c r="C3838" t="s">
        <v>21</v>
      </c>
      <c r="D3838" t="s">
        <v>211</v>
      </c>
      <c r="E3838" s="1">
        <v>109574</v>
      </c>
      <c r="F3838" t="s">
        <v>82</v>
      </c>
      <c r="G3838" t="s">
        <v>24</v>
      </c>
      <c r="H3838">
        <v>64774</v>
      </c>
      <c r="I3838">
        <v>67492826</v>
      </c>
      <c r="J3838" s="1">
        <v>43838</v>
      </c>
      <c r="K3838" t="s">
        <v>2010</v>
      </c>
      <c r="L3838">
        <v>202001</v>
      </c>
      <c r="M3838" t="s">
        <v>2037</v>
      </c>
      <c r="N3838">
        <v>13190000</v>
      </c>
      <c r="O3838" t="s">
        <v>213</v>
      </c>
      <c r="P3838" t="s">
        <v>214</v>
      </c>
      <c r="Q3838">
        <v>0</v>
      </c>
      <c r="R3838">
        <v>0</v>
      </c>
      <c r="S3838">
        <v>0</v>
      </c>
      <c r="T3838">
        <v>22</v>
      </c>
    </row>
    <row r="3839" spans="1:20" hidden="1">
      <c r="A3839" t="s">
        <v>1999</v>
      </c>
      <c r="B3839">
        <v>2015</v>
      </c>
      <c r="C3839" t="s">
        <v>21</v>
      </c>
      <c r="D3839" t="s">
        <v>211</v>
      </c>
      <c r="E3839" s="1">
        <v>109574</v>
      </c>
      <c r="F3839" t="s">
        <v>82</v>
      </c>
      <c r="G3839" t="s">
        <v>24</v>
      </c>
      <c r="H3839">
        <v>64774</v>
      </c>
      <c r="I3839">
        <v>67492826</v>
      </c>
      <c r="J3839" s="1">
        <v>43838</v>
      </c>
      <c r="K3839" t="s">
        <v>2010</v>
      </c>
      <c r="L3839">
        <v>202002</v>
      </c>
      <c r="M3839" t="s">
        <v>2037</v>
      </c>
      <c r="N3839">
        <v>13190000</v>
      </c>
      <c r="O3839" t="s">
        <v>213</v>
      </c>
      <c r="P3839" t="s">
        <v>214</v>
      </c>
      <c r="Q3839">
        <v>0</v>
      </c>
      <c r="R3839">
        <v>0</v>
      </c>
      <c r="S3839">
        <v>0</v>
      </c>
      <c r="T3839">
        <v>19</v>
      </c>
    </row>
    <row r="3840" spans="1:20" hidden="1">
      <c r="A3840" t="s">
        <v>1999</v>
      </c>
      <c r="B3840">
        <v>2015</v>
      </c>
      <c r="C3840" t="s">
        <v>21</v>
      </c>
      <c r="D3840" t="s">
        <v>211</v>
      </c>
      <c r="E3840" s="1">
        <v>109574</v>
      </c>
      <c r="F3840" t="s">
        <v>82</v>
      </c>
      <c r="G3840" t="s">
        <v>24</v>
      </c>
      <c r="H3840">
        <v>64774</v>
      </c>
      <c r="I3840">
        <v>67492826</v>
      </c>
      <c r="J3840" s="1">
        <v>43877</v>
      </c>
      <c r="K3840" t="s">
        <v>2010</v>
      </c>
      <c r="L3840">
        <v>202003</v>
      </c>
      <c r="M3840" t="s">
        <v>2037</v>
      </c>
      <c r="N3840">
        <v>13490000</v>
      </c>
      <c r="O3840" t="s">
        <v>213</v>
      </c>
      <c r="P3840" t="s">
        <v>214</v>
      </c>
      <c r="Q3840">
        <v>0</v>
      </c>
      <c r="R3840">
        <v>0</v>
      </c>
      <c r="S3840">
        <v>0</v>
      </c>
      <c r="T3840">
        <v>8</v>
      </c>
    </row>
    <row r="3841" spans="1:20" hidden="1">
      <c r="A3841" t="s">
        <v>1999</v>
      </c>
      <c r="B3841">
        <v>2015</v>
      </c>
      <c r="C3841" t="s">
        <v>21</v>
      </c>
      <c r="D3841" t="s">
        <v>50</v>
      </c>
      <c r="E3841" s="1">
        <v>43899</v>
      </c>
      <c r="F3841" t="s">
        <v>82</v>
      </c>
      <c r="G3841" t="s">
        <v>24</v>
      </c>
      <c r="H3841">
        <v>84000</v>
      </c>
      <c r="I3841">
        <v>70779759</v>
      </c>
      <c r="J3841" s="1">
        <v>43887</v>
      </c>
      <c r="K3841" t="s">
        <v>2003</v>
      </c>
      <c r="L3841">
        <v>202003</v>
      </c>
      <c r="M3841" t="s">
        <v>2038</v>
      </c>
      <c r="N3841">
        <v>9290000</v>
      </c>
      <c r="O3841" t="s">
        <v>27</v>
      </c>
      <c r="P3841" t="s">
        <v>742</v>
      </c>
      <c r="Q3841">
        <v>0</v>
      </c>
      <c r="R3841">
        <v>0</v>
      </c>
      <c r="S3841">
        <v>0</v>
      </c>
      <c r="T3841">
        <v>4</v>
      </c>
    </row>
    <row r="3842" spans="1:20" hidden="1">
      <c r="A3842" t="s">
        <v>1999</v>
      </c>
      <c r="B3842">
        <v>2015</v>
      </c>
      <c r="C3842" t="s">
        <v>21</v>
      </c>
      <c r="D3842" t="s">
        <v>50</v>
      </c>
      <c r="E3842" s="1">
        <v>109574</v>
      </c>
      <c r="F3842" t="s">
        <v>82</v>
      </c>
      <c r="G3842" t="s">
        <v>24</v>
      </c>
      <c r="H3842">
        <v>84000</v>
      </c>
      <c r="I3842">
        <v>70779759</v>
      </c>
      <c r="J3842" s="1">
        <v>43887</v>
      </c>
      <c r="K3842" t="s">
        <v>2003</v>
      </c>
      <c r="L3842">
        <v>202002</v>
      </c>
      <c r="M3842" t="s">
        <v>2038</v>
      </c>
      <c r="N3842">
        <v>9290000</v>
      </c>
      <c r="O3842" t="s">
        <v>27</v>
      </c>
      <c r="P3842" t="s">
        <v>742</v>
      </c>
      <c r="Q3842">
        <v>0</v>
      </c>
      <c r="R3842">
        <v>0</v>
      </c>
      <c r="S3842">
        <v>0</v>
      </c>
      <c r="T3842">
        <v>15</v>
      </c>
    </row>
    <row r="3843" spans="1:20" hidden="1">
      <c r="A3843" t="s">
        <v>1999</v>
      </c>
      <c r="B3843">
        <v>2015</v>
      </c>
      <c r="C3843" t="s">
        <v>21</v>
      </c>
      <c r="D3843" t="s">
        <v>50</v>
      </c>
      <c r="E3843" s="1">
        <v>109574</v>
      </c>
      <c r="F3843" t="s">
        <v>82</v>
      </c>
      <c r="G3843" t="s">
        <v>24</v>
      </c>
      <c r="H3843">
        <v>84000</v>
      </c>
      <c r="I3843">
        <v>70779759</v>
      </c>
      <c r="J3843" s="1">
        <v>43887</v>
      </c>
      <c r="K3843" t="s">
        <v>2003</v>
      </c>
      <c r="L3843">
        <v>202003</v>
      </c>
      <c r="M3843" t="s">
        <v>2038</v>
      </c>
      <c r="N3843">
        <v>9290000</v>
      </c>
      <c r="O3843" t="s">
        <v>27</v>
      </c>
      <c r="P3843" t="s">
        <v>742</v>
      </c>
      <c r="Q3843">
        <v>0</v>
      </c>
      <c r="R3843">
        <v>0</v>
      </c>
      <c r="S3843">
        <v>0</v>
      </c>
      <c r="T3843">
        <v>12</v>
      </c>
    </row>
    <row r="3844" spans="1:20" hidden="1">
      <c r="A3844" t="s">
        <v>1999</v>
      </c>
      <c r="B3844">
        <v>2015</v>
      </c>
      <c r="C3844" t="s">
        <v>21</v>
      </c>
      <c r="D3844" t="s">
        <v>755</v>
      </c>
      <c r="E3844" s="1">
        <v>43899</v>
      </c>
      <c r="F3844" t="s">
        <v>82</v>
      </c>
      <c r="G3844" t="s">
        <v>24</v>
      </c>
      <c r="H3844">
        <v>80000</v>
      </c>
      <c r="I3844">
        <v>70969210</v>
      </c>
      <c r="J3844" s="1">
        <v>43895</v>
      </c>
      <c r="K3844" t="s">
        <v>2006</v>
      </c>
      <c r="L3844">
        <v>202003</v>
      </c>
      <c r="M3844" t="s">
        <v>2039</v>
      </c>
      <c r="N3844">
        <v>19290000</v>
      </c>
      <c r="O3844" t="s">
        <v>27</v>
      </c>
      <c r="P3844" t="s">
        <v>814</v>
      </c>
      <c r="Q3844">
        <v>0</v>
      </c>
      <c r="R3844">
        <v>0</v>
      </c>
      <c r="S3844">
        <v>1</v>
      </c>
      <c r="T3844">
        <v>75</v>
      </c>
    </row>
    <row r="3845" spans="1:20" hidden="1">
      <c r="A3845" t="s">
        <v>1999</v>
      </c>
      <c r="B3845">
        <v>2015</v>
      </c>
      <c r="C3845" t="s">
        <v>21</v>
      </c>
      <c r="D3845" t="s">
        <v>755</v>
      </c>
      <c r="E3845" s="1">
        <v>109574</v>
      </c>
      <c r="F3845" t="s">
        <v>82</v>
      </c>
      <c r="G3845" t="s">
        <v>24</v>
      </c>
      <c r="H3845">
        <v>80000</v>
      </c>
      <c r="I3845">
        <v>70969210</v>
      </c>
      <c r="J3845" s="1">
        <v>43895</v>
      </c>
      <c r="K3845" t="s">
        <v>2006</v>
      </c>
      <c r="L3845">
        <v>202003</v>
      </c>
      <c r="M3845" t="s">
        <v>2039</v>
      </c>
      <c r="N3845">
        <v>19290000</v>
      </c>
      <c r="O3845" t="s">
        <v>27</v>
      </c>
      <c r="P3845" t="s">
        <v>814</v>
      </c>
      <c r="Q3845">
        <v>0</v>
      </c>
      <c r="R3845">
        <v>0</v>
      </c>
      <c r="S3845">
        <v>0</v>
      </c>
      <c r="T3845">
        <v>20</v>
      </c>
    </row>
    <row r="3846" spans="1:20" hidden="1">
      <c r="A3846" t="s">
        <v>1999</v>
      </c>
      <c r="B3846">
        <v>2015</v>
      </c>
      <c r="C3846" t="s">
        <v>21</v>
      </c>
      <c r="D3846" t="s">
        <v>477</v>
      </c>
      <c r="E3846" s="1">
        <v>43896</v>
      </c>
      <c r="F3846" t="s">
        <v>82</v>
      </c>
      <c r="G3846" t="s">
        <v>24</v>
      </c>
      <c r="H3846">
        <v>71600</v>
      </c>
      <c r="I3846">
        <v>69735404</v>
      </c>
      <c r="J3846" s="1">
        <v>43880</v>
      </c>
      <c r="K3846" t="s">
        <v>2010</v>
      </c>
      <c r="L3846">
        <v>202003</v>
      </c>
      <c r="M3846" t="s">
        <v>2040</v>
      </c>
      <c r="N3846">
        <v>13290000</v>
      </c>
      <c r="O3846" t="s">
        <v>213</v>
      </c>
      <c r="P3846" t="s">
        <v>587</v>
      </c>
      <c r="Q3846">
        <v>0</v>
      </c>
      <c r="R3846">
        <v>1</v>
      </c>
      <c r="S3846">
        <v>1</v>
      </c>
      <c r="T3846">
        <v>2</v>
      </c>
    </row>
    <row r="3847" spans="1:20" hidden="1">
      <c r="A3847" t="s">
        <v>1999</v>
      </c>
      <c r="B3847">
        <v>2015</v>
      </c>
      <c r="C3847" t="s">
        <v>21</v>
      </c>
      <c r="D3847" t="s">
        <v>477</v>
      </c>
      <c r="E3847" s="1">
        <v>109574</v>
      </c>
      <c r="F3847" t="s">
        <v>82</v>
      </c>
      <c r="G3847" t="s">
        <v>24</v>
      </c>
      <c r="H3847">
        <v>71600</v>
      </c>
      <c r="I3847">
        <v>69735404</v>
      </c>
      <c r="J3847" s="1">
        <v>43844</v>
      </c>
      <c r="K3847" t="s">
        <v>2010</v>
      </c>
      <c r="L3847">
        <v>202001</v>
      </c>
      <c r="M3847" t="s">
        <v>2040</v>
      </c>
      <c r="N3847">
        <v>12990000</v>
      </c>
      <c r="O3847" t="s">
        <v>213</v>
      </c>
      <c r="P3847" t="s">
        <v>587</v>
      </c>
      <c r="Q3847">
        <v>0</v>
      </c>
      <c r="R3847">
        <v>0</v>
      </c>
      <c r="S3847">
        <v>0</v>
      </c>
      <c r="T3847">
        <v>20</v>
      </c>
    </row>
    <row r="3848" spans="1:20" hidden="1">
      <c r="A3848" t="s">
        <v>1999</v>
      </c>
      <c r="B3848">
        <v>2015</v>
      </c>
      <c r="C3848" t="s">
        <v>21</v>
      </c>
      <c r="D3848" t="s">
        <v>477</v>
      </c>
      <c r="E3848" s="1">
        <v>109574</v>
      </c>
      <c r="F3848" t="s">
        <v>82</v>
      </c>
      <c r="G3848" t="s">
        <v>24</v>
      </c>
      <c r="H3848">
        <v>71600</v>
      </c>
      <c r="I3848">
        <v>69735404</v>
      </c>
      <c r="J3848" s="1">
        <v>43844</v>
      </c>
      <c r="K3848" t="s">
        <v>2010</v>
      </c>
      <c r="L3848">
        <v>202002</v>
      </c>
      <c r="M3848" t="s">
        <v>2040</v>
      </c>
      <c r="N3848">
        <v>12990000</v>
      </c>
      <c r="O3848" t="s">
        <v>213</v>
      </c>
      <c r="P3848" t="s">
        <v>587</v>
      </c>
      <c r="Q3848">
        <v>0</v>
      </c>
      <c r="R3848">
        <v>0</v>
      </c>
      <c r="S3848">
        <v>1</v>
      </c>
      <c r="T3848">
        <v>10</v>
      </c>
    </row>
    <row r="3849" spans="1:20" hidden="1">
      <c r="A3849" t="s">
        <v>1999</v>
      </c>
      <c r="B3849">
        <v>2016</v>
      </c>
      <c r="C3849" t="s">
        <v>21</v>
      </c>
      <c r="D3849" t="s">
        <v>85</v>
      </c>
      <c r="E3849" s="1">
        <v>109574</v>
      </c>
      <c r="F3849" t="s">
        <v>86</v>
      </c>
      <c r="G3849" t="s">
        <v>24</v>
      </c>
      <c r="H3849">
        <v>28000</v>
      </c>
      <c r="I3849">
        <v>54012740</v>
      </c>
      <c r="J3849" s="1">
        <v>43818</v>
      </c>
      <c r="K3849" t="s">
        <v>2010</v>
      </c>
      <c r="L3849">
        <v>202001</v>
      </c>
      <c r="M3849" t="s">
        <v>2041</v>
      </c>
      <c r="N3849">
        <v>14990000</v>
      </c>
      <c r="O3849" t="s">
        <v>88</v>
      </c>
      <c r="P3849" t="s">
        <v>89</v>
      </c>
      <c r="Q3849">
        <v>0</v>
      </c>
      <c r="R3849">
        <v>0</v>
      </c>
      <c r="S3849">
        <v>0</v>
      </c>
      <c r="T3849">
        <v>127</v>
      </c>
    </row>
    <row r="3850" spans="1:20" hidden="1">
      <c r="A3850" t="s">
        <v>1999</v>
      </c>
      <c r="B3850">
        <v>2016</v>
      </c>
      <c r="C3850" t="s">
        <v>21</v>
      </c>
      <c r="D3850" t="s">
        <v>85</v>
      </c>
      <c r="E3850" s="1">
        <v>109574</v>
      </c>
      <c r="F3850" t="s">
        <v>86</v>
      </c>
      <c r="G3850" t="s">
        <v>24</v>
      </c>
      <c r="H3850">
        <v>28000</v>
      </c>
      <c r="I3850">
        <v>54012740</v>
      </c>
      <c r="J3850" s="1">
        <v>43818</v>
      </c>
      <c r="K3850" t="s">
        <v>2010</v>
      </c>
      <c r="L3850">
        <v>202002</v>
      </c>
      <c r="M3850" t="s">
        <v>2041</v>
      </c>
      <c r="N3850">
        <v>14990000</v>
      </c>
      <c r="O3850" t="s">
        <v>88</v>
      </c>
      <c r="P3850" t="s">
        <v>89</v>
      </c>
      <c r="Q3850">
        <v>0</v>
      </c>
      <c r="R3850">
        <v>0</v>
      </c>
      <c r="S3850">
        <v>1</v>
      </c>
      <c r="T3850">
        <v>62</v>
      </c>
    </row>
    <row r="3851" spans="1:20" hidden="1">
      <c r="A3851" t="s">
        <v>1999</v>
      </c>
      <c r="B3851">
        <v>2016</v>
      </c>
      <c r="C3851" t="s">
        <v>21</v>
      </c>
      <c r="D3851" t="s">
        <v>85</v>
      </c>
      <c r="E3851" s="1">
        <v>109574</v>
      </c>
      <c r="F3851" t="s">
        <v>86</v>
      </c>
      <c r="G3851" t="s">
        <v>24</v>
      </c>
      <c r="H3851">
        <v>28000</v>
      </c>
      <c r="I3851">
        <v>54012740</v>
      </c>
      <c r="J3851" s="1">
        <v>43818</v>
      </c>
      <c r="K3851" t="s">
        <v>2010</v>
      </c>
      <c r="L3851">
        <v>202003</v>
      </c>
      <c r="M3851" t="s">
        <v>2041</v>
      </c>
      <c r="N3851">
        <v>14990000</v>
      </c>
      <c r="O3851" t="s">
        <v>88</v>
      </c>
      <c r="P3851" t="s">
        <v>89</v>
      </c>
      <c r="Q3851">
        <v>0</v>
      </c>
      <c r="R3851">
        <v>0</v>
      </c>
      <c r="S3851">
        <v>0</v>
      </c>
      <c r="T3851">
        <v>22</v>
      </c>
    </row>
    <row r="3852" spans="1:20" hidden="1">
      <c r="A3852" t="s">
        <v>1999</v>
      </c>
      <c r="B3852">
        <v>2016</v>
      </c>
      <c r="C3852" t="s">
        <v>21</v>
      </c>
      <c r="D3852" t="s">
        <v>832</v>
      </c>
      <c r="E3852" s="1">
        <v>43857</v>
      </c>
      <c r="F3852" t="s">
        <v>481</v>
      </c>
      <c r="G3852" t="s">
        <v>24</v>
      </c>
      <c r="H3852">
        <v>75500</v>
      </c>
      <c r="I3852">
        <v>69222300</v>
      </c>
      <c r="J3852" s="1">
        <v>43822</v>
      </c>
      <c r="K3852" t="s">
        <v>2006</v>
      </c>
      <c r="L3852">
        <v>202001</v>
      </c>
      <c r="M3852" t="s">
        <v>2042</v>
      </c>
      <c r="N3852">
        <v>16990000</v>
      </c>
      <c r="O3852" t="s">
        <v>27</v>
      </c>
      <c r="P3852" t="s">
        <v>834</v>
      </c>
      <c r="Q3852">
        <v>2</v>
      </c>
      <c r="R3852">
        <v>0</v>
      </c>
      <c r="S3852">
        <v>3</v>
      </c>
      <c r="T3852">
        <v>490</v>
      </c>
    </row>
    <row r="3853" spans="1:20" hidden="1">
      <c r="A3853" t="s">
        <v>1999</v>
      </c>
      <c r="B3853">
        <v>2016</v>
      </c>
      <c r="C3853" t="s">
        <v>21</v>
      </c>
      <c r="D3853" t="s">
        <v>30</v>
      </c>
      <c r="E3853" s="1">
        <v>109574</v>
      </c>
      <c r="F3853" t="s">
        <v>31</v>
      </c>
      <c r="G3853" t="s">
        <v>24</v>
      </c>
      <c r="H3853">
        <v>30000</v>
      </c>
      <c r="I3853">
        <v>70985871</v>
      </c>
      <c r="J3853" s="1">
        <v>43896</v>
      </c>
      <c r="K3853" t="s">
        <v>2000</v>
      </c>
      <c r="L3853">
        <v>202003</v>
      </c>
      <c r="M3853" t="s">
        <v>2043</v>
      </c>
      <c r="N3853">
        <v>19290000</v>
      </c>
      <c r="O3853" t="s">
        <v>27</v>
      </c>
      <c r="P3853" t="s">
        <v>33</v>
      </c>
      <c r="Q3853">
        <v>0</v>
      </c>
      <c r="R3853">
        <v>0</v>
      </c>
      <c r="S3853">
        <v>0</v>
      </c>
      <c r="T3853">
        <v>40</v>
      </c>
    </row>
    <row r="3854" spans="1:20" hidden="1">
      <c r="A3854" t="s">
        <v>1999</v>
      </c>
      <c r="B3854">
        <v>2016</v>
      </c>
      <c r="C3854" t="s">
        <v>21</v>
      </c>
      <c r="D3854" t="s">
        <v>30</v>
      </c>
      <c r="E3854" s="1">
        <v>109574</v>
      </c>
      <c r="F3854" t="s">
        <v>31</v>
      </c>
      <c r="G3854" t="s">
        <v>24</v>
      </c>
      <c r="H3854">
        <v>40000</v>
      </c>
      <c r="I3854">
        <v>70992130</v>
      </c>
      <c r="J3854" s="1">
        <v>43896</v>
      </c>
      <c r="K3854" t="s">
        <v>2000</v>
      </c>
      <c r="L3854">
        <v>202003</v>
      </c>
      <c r="M3854" t="s">
        <v>2044</v>
      </c>
      <c r="N3854">
        <v>29990000</v>
      </c>
      <c r="O3854" t="s">
        <v>27</v>
      </c>
      <c r="P3854" t="s">
        <v>33</v>
      </c>
      <c r="Q3854">
        <v>0</v>
      </c>
      <c r="R3854">
        <v>0</v>
      </c>
      <c r="S3854">
        <v>0</v>
      </c>
      <c r="T3854">
        <v>41</v>
      </c>
    </row>
    <row r="3855" spans="1:20" hidden="1">
      <c r="A3855" t="s">
        <v>1999</v>
      </c>
      <c r="B3855">
        <v>2016</v>
      </c>
      <c r="C3855" t="s">
        <v>21</v>
      </c>
      <c r="D3855" t="s">
        <v>30</v>
      </c>
      <c r="E3855" s="1">
        <v>109574</v>
      </c>
      <c r="F3855" t="s">
        <v>31</v>
      </c>
      <c r="G3855" t="s">
        <v>24</v>
      </c>
      <c r="H3855">
        <v>62490</v>
      </c>
      <c r="I3855">
        <v>70992018</v>
      </c>
      <c r="J3855" s="1">
        <v>43896</v>
      </c>
      <c r="K3855" t="s">
        <v>2000</v>
      </c>
      <c r="L3855">
        <v>202003</v>
      </c>
      <c r="M3855" t="s">
        <v>2045</v>
      </c>
      <c r="N3855">
        <v>18490000</v>
      </c>
      <c r="O3855" t="s">
        <v>27</v>
      </c>
      <c r="P3855" t="s">
        <v>33</v>
      </c>
      <c r="Q3855">
        <v>0</v>
      </c>
      <c r="R3855">
        <v>0</v>
      </c>
      <c r="S3855">
        <v>0</v>
      </c>
      <c r="T3855">
        <v>20</v>
      </c>
    </row>
    <row r="3856" spans="1:20" hidden="1">
      <c r="A3856" t="s">
        <v>1999</v>
      </c>
      <c r="B3856">
        <v>2016</v>
      </c>
      <c r="C3856" t="s">
        <v>21</v>
      </c>
      <c r="D3856" t="s">
        <v>30</v>
      </c>
      <c r="E3856" s="1">
        <v>109574</v>
      </c>
      <c r="F3856" t="s">
        <v>31</v>
      </c>
      <c r="G3856" t="s">
        <v>24</v>
      </c>
      <c r="H3856">
        <v>91260</v>
      </c>
      <c r="I3856">
        <v>70991714</v>
      </c>
      <c r="J3856" s="1">
        <v>43896</v>
      </c>
      <c r="K3856" t="s">
        <v>2000</v>
      </c>
      <c r="L3856">
        <v>202003</v>
      </c>
      <c r="M3856" t="s">
        <v>2046</v>
      </c>
      <c r="N3856">
        <v>16990000</v>
      </c>
      <c r="O3856" t="s">
        <v>27</v>
      </c>
      <c r="P3856" t="s">
        <v>33</v>
      </c>
      <c r="Q3856">
        <v>0</v>
      </c>
      <c r="R3856">
        <v>0</v>
      </c>
      <c r="S3856">
        <v>0</v>
      </c>
      <c r="T3856">
        <v>27</v>
      </c>
    </row>
    <row r="3857" spans="1:20" hidden="1">
      <c r="A3857" t="s">
        <v>1999</v>
      </c>
      <c r="B3857">
        <v>2016</v>
      </c>
      <c r="C3857" t="s">
        <v>21</v>
      </c>
      <c r="D3857" t="s">
        <v>30</v>
      </c>
      <c r="E3857" s="1">
        <v>109574</v>
      </c>
      <c r="F3857" t="s">
        <v>31</v>
      </c>
      <c r="G3857" t="s">
        <v>24</v>
      </c>
      <c r="H3857">
        <v>103640</v>
      </c>
      <c r="I3857">
        <v>70985265</v>
      </c>
      <c r="J3857" s="1">
        <v>43896</v>
      </c>
      <c r="K3857" t="s">
        <v>2000</v>
      </c>
      <c r="L3857">
        <v>202003</v>
      </c>
      <c r="M3857" t="s">
        <v>2047</v>
      </c>
      <c r="N3857">
        <v>21990000</v>
      </c>
      <c r="O3857" t="s">
        <v>27</v>
      </c>
      <c r="P3857" t="s">
        <v>33</v>
      </c>
      <c r="Q3857">
        <v>0</v>
      </c>
      <c r="R3857">
        <v>0</v>
      </c>
      <c r="S3857">
        <v>0</v>
      </c>
      <c r="T3857">
        <v>44</v>
      </c>
    </row>
    <row r="3858" spans="1:20" hidden="1">
      <c r="A3858" t="s">
        <v>1999</v>
      </c>
      <c r="B3858">
        <v>2016</v>
      </c>
      <c r="C3858" t="s">
        <v>21</v>
      </c>
      <c r="D3858" t="s">
        <v>211</v>
      </c>
      <c r="E3858" s="1">
        <v>109574</v>
      </c>
      <c r="F3858" t="s">
        <v>82</v>
      </c>
      <c r="G3858" t="s">
        <v>24</v>
      </c>
      <c r="H3858">
        <v>62940</v>
      </c>
      <c r="I3858">
        <v>67492265</v>
      </c>
      <c r="J3858" s="1">
        <v>43838</v>
      </c>
      <c r="K3858" t="s">
        <v>2048</v>
      </c>
      <c r="L3858">
        <v>202001</v>
      </c>
      <c r="M3858" t="s">
        <v>2049</v>
      </c>
      <c r="N3858">
        <v>8290000</v>
      </c>
      <c r="O3858" t="s">
        <v>213</v>
      </c>
      <c r="P3858" t="s">
        <v>214</v>
      </c>
      <c r="Q3858">
        <v>0</v>
      </c>
      <c r="R3858">
        <v>0</v>
      </c>
      <c r="S3858">
        <v>0</v>
      </c>
      <c r="T3858">
        <v>78</v>
      </c>
    </row>
    <row r="3859" spans="1:20" hidden="1">
      <c r="A3859" t="s">
        <v>1999</v>
      </c>
      <c r="B3859">
        <v>2016</v>
      </c>
      <c r="C3859" t="s">
        <v>21</v>
      </c>
      <c r="D3859" t="s">
        <v>211</v>
      </c>
      <c r="E3859" s="1">
        <v>109574</v>
      </c>
      <c r="F3859" t="s">
        <v>82</v>
      </c>
      <c r="G3859" t="s">
        <v>24</v>
      </c>
      <c r="H3859">
        <v>62940</v>
      </c>
      <c r="I3859">
        <v>67492265</v>
      </c>
      <c r="J3859" s="1">
        <v>43838</v>
      </c>
      <c r="K3859" t="s">
        <v>2048</v>
      </c>
      <c r="L3859">
        <v>202002</v>
      </c>
      <c r="M3859" t="s">
        <v>2049</v>
      </c>
      <c r="N3859">
        <v>8290000</v>
      </c>
      <c r="O3859" t="s">
        <v>213</v>
      </c>
      <c r="P3859" t="s">
        <v>214</v>
      </c>
      <c r="Q3859">
        <v>0</v>
      </c>
      <c r="R3859">
        <v>0</v>
      </c>
      <c r="S3859">
        <v>1</v>
      </c>
      <c r="T3859">
        <v>96</v>
      </c>
    </row>
    <row r="3860" spans="1:20" hidden="1">
      <c r="A3860" t="s">
        <v>1999</v>
      </c>
      <c r="B3860">
        <v>2016</v>
      </c>
      <c r="C3860" t="s">
        <v>21</v>
      </c>
      <c r="D3860" t="s">
        <v>211</v>
      </c>
      <c r="E3860" s="1">
        <v>109574</v>
      </c>
      <c r="F3860" t="s">
        <v>82</v>
      </c>
      <c r="G3860" t="s">
        <v>24</v>
      </c>
      <c r="H3860">
        <v>62940</v>
      </c>
      <c r="I3860">
        <v>67492265</v>
      </c>
      <c r="J3860" s="1">
        <v>43877</v>
      </c>
      <c r="K3860" t="s">
        <v>2048</v>
      </c>
      <c r="L3860">
        <v>202002</v>
      </c>
      <c r="M3860" t="s">
        <v>2049</v>
      </c>
      <c r="N3860">
        <v>8590000</v>
      </c>
      <c r="O3860" t="s">
        <v>213</v>
      </c>
      <c r="P3860" t="s">
        <v>214</v>
      </c>
      <c r="Q3860">
        <v>0</v>
      </c>
      <c r="R3860">
        <v>0</v>
      </c>
      <c r="S3860">
        <v>0</v>
      </c>
      <c r="T3860">
        <v>4</v>
      </c>
    </row>
    <row r="3861" spans="1:20" hidden="1">
      <c r="A3861" t="s">
        <v>1999</v>
      </c>
      <c r="B3861">
        <v>2016</v>
      </c>
      <c r="C3861" t="s">
        <v>21</v>
      </c>
      <c r="D3861" t="s">
        <v>211</v>
      </c>
      <c r="E3861" s="1">
        <v>109574</v>
      </c>
      <c r="F3861" t="s">
        <v>82</v>
      </c>
      <c r="G3861" t="s">
        <v>24</v>
      </c>
      <c r="H3861">
        <v>62940</v>
      </c>
      <c r="I3861">
        <v>67492265</v>
      </c>
      <c r="J3861" s="1">
        <v>43877</v>
      </c>
      <c r="K3861" t="s">
        <v>2048</v>
      </c>
      <c r="L3861">
        <v>202003</v>
      </c>
      <c r="M3861" t="s">
        <v>2049</v>
      </c>
      <c r="N3861">
        <v>8590000</v>
      </c>
      <c r="O3861" t="s">
        <v>213</v>
      </c>
      <c r="P3861" t="s">
        <v>214</v>
      </c>
      <c r="Q3861">
        <v>0</v>
      </c>
      <c r="R3861">
        <v>0</v>
      </c>
      <c r="S3861">
        <v>0</v>
      </c>
      <c r="T3861">
        <v>28</v>
      </c>
    </row>
    <row r="3862" spans="1:20" hidden="1">
      <c r="A3862" t="s">
        <v>1999</v>
      </c>
      <c r="B3862">
        <v>2016</v>
      </c>
      <c r="C3862" t="s">
        <v>21</v>
      </c>
      <c r="D3862" t="s">
        <v>755</v>
      </c>
      <c r="E3862" s="1">
        <v>43892</v>
      </c>
      <c r="F3862" t="s">
        <v>82</v>
      </c>
      <c r="G3862" t="s">
        <v>24</v>
      </c>
      <c r="H3862">
        <v>84000</v>
      </c>
      <c r="I3862">
        <v>70466640</v>
      </c>
      <c r="J3862" s="1">
        <v>43874</v>
      </c>
      <c r="K3862" t="s">
        <v>2003</v>
      </c>
      <c r="L3862">
        <v>202003</v>
      </c>
      <c r="M3862" t="s">
        <v>2038</v>
      </c>
      <c r="N3862">
        <v>9290000</v>
      </c>
      <c r="O3862" t="s">
        <v>27</v>
      </c>
      <c r="P3862" t="s">
        <v>814</v>
      </c>
      <c r="Q3862">
        <v>0</v>
      </c>
      <c r="R3862">
        <v>0</v>
      </c>
      <c r="S3862">
        <v>0</v>
      </c>
      <c r="T3862">
        <v>1</v>
      </c>
    </row>
    <row r="3863" spans="1:20" hidden="1">
      <c r="A3863" t="s">
        <v>1999</v>
      </c>
      <c r="B3863">
        <v>2016</v>
      </c>
      <c r="C3863" t="s">
        <v>21</v>
      </c>
      <c r="D3863" t="s">
        <v>755</v>
      </c>
      <c r="E3863" s="1">
        <v>109574</v>
      </c>
      <c r="F3863" t="s">
        <v>82</v>
      </c>
      <c r="G3863" t="s">
        <v>24</v>
      </c>
      <c r="H3863">
        <v>84000</v>
      </c>
      <c r="I3863">
        <v>70466640</v>
      </c>
      <c r="J3863" s="1">
        <v>43874</v>
      </c>
      <c r="K3863" t="s">
        <v>2003</v>
      </c>
      <c r="L3863">
        <v>202002</v>
      </c>
      <c r="M3863" t="s">
        <v>2038</v>
      </c>
      <c r="N3863">
        <v>8990000</v>
      </c>
      <c r="O3863" t="s">
        <v>27</v>
      </c>
      <c r="P3863" t="s">
        <v>814</v>
      </c>
      <c r="Q3863">
        <v>0</v>
      </c>
      <c r="R3863">
        <v>0</v>
      </c>
      <c r="S3863">
        <v>0</v>
      </c>
      <c r="T3863">
        <v>245</v>
      </c>
    </row>
    <row r="3864" spans="1:20" hidden="1">
      <c r="A3864" t="s">
        <v>1999</v>
      </c>
      <c r="B3864">
        <v>2016</v>
      </c>
      <c r="C3864" t="s">
        <v>21</v>
      </c>
      <c r="D3864" t="s">
        <v>755</v>
      </c>
      <c r="E3864" s="1">
        <v>109574</v>
      </c>
      <c r="F3864" t="s">
        <v>82</v>
      </c>
      <c r="G3864" t="s">
        <v>24</v>
      </c>
      <c r="H3864">
        <v>84000</v>
      </c>
      <c r="I3864">
        <v>70466640</v>
      </c>
      <c r="J3864" s="1">
        <v>43874</v>
      </c>
      <c r="K3864" t="s">
        <v>2003</v>
      </c>
      <c r="L3864">
        <v>202002</v>
      </c>
      <c r="M3864" t="s">
        <v>2038</v>
      </c>
      <c r="N3864">
        <v>9290000</v>
      </c>
      <c r="O3864" t="s">
        <v>27</v>
      </c>
      <c r="P3864" t="s">
        <v>814</v>
      </c>
      <c r="Q3864">
        <v>0</v>
      </c>
      <c r="R3864">
        <v>0</v>
      </c>
      <c r="S3864">
        <v>0</v>
      </c>
      <c r="T3864">
        <v>7</v>
      </c>
    </row>
    <row r="3865" spans="1:20" hidden="1">
      <c r="A3865" t="s">
        <v>1999</v>
      </c>
      <c r="B3865">
        <v>2016</v>
      </c>
      <c r="C3865" t="s">
        <v>21</v>
      </c>
      <c r="D3865" t="s">
        <v>755</v>
      </c>
      <c r="E3865" s="1">
        <v>109574</v>
      </c>
      <c r="F3865" t="s">
        <v>82</v>
      </c>
      <c r="G3865" t="s">
        <v>24</v>
      </c>
      <c r="H3865">
        <v>84000</v>
      </c>
      <c r="I3865">
        <v>70466640</v>
      </c>
      <c r="J3865" s="1">
        <v>43874</v>
      </c>
      <c r="K3865" t="s">
        <v>2003</v>
      </c>
      <c r="L3865">
        <v>202003</v>
      </c>
      <c r="M3865" t="s">
        <v>2038</v>
      </c>
      <c r="N3865">
        <v>9290000</v>
      </c>
      <c r="O3865" t="s">
        <v>27</v>
      </c>
      <c r="P3865" t="s">
        <v>814</v>
      </c>
      <c r="Q3865">
        <v>0</v>
      </c>
      <c r="R3865">
        <v>0</v>
      </c>
      <c r="S3865">
        <v>0</v>
      </c>
      <c r="T3865">
        <v>6</v>
      </c>
    </row>
    <row r="3866" spans="1:20" hidden="1">
      <c r="A3866" t="s">
        <v>1999</v>
      </c>
      <c r="B3866">
        <v>2016</v>
      </c>
      <c r="C3866" t="s">
        <v>21</v>
      </c>
      <c r="D3866" t="s">
        <v>40</v>
      </c>
      <c r="E3866" s="1">
        <v>43839</v>
      </c>
      <c r="F3866" t="s">
        <v>481</v>
      </c>
      <c r="G3866" t="s">
        <v>24</v>
      </c>
      <c r="H3866">
        <v>61000</v>
      </c>
      <c r="I3866">
        <v>69302775</v>
      </c>
      <c r="J3866" s="1">
        <v>43826</v>
      </c>
      <c r="K3866" t="s">
        <v>2003</v>
      </c>
      <c r="L3866">
        <v>202001</v>
      </c>
      <c r="M3866" t="s">
        <v>2050</v>
      </c>
      <c r="N3866">
        <v>8590000</v>
      </c>
      <c r="O3866" t="s">
        <v>27</v>
      </c>
      <c r="P3866" t="s">
        <v>483</v>
      </c>
      <c r="Q3866">
        <v>0</v>
      </c>
      <c r="R3866">
        <v>0</v>
      </c>
      <c r="S3866">
        <v>0</v>
      </c>
      <c r="T3866">
        <v>10</v>
      </c>
    </row>
    <row r="3867" spans="1:20" hidden="1">
      <c r="A3867" t="s">
        <v>1999</v>
      </c>
      <c r="B3867">
        <v>2016</v>
      </c>
      <c r="C3867" t="s">
        <v>21</v>
      </c>
      <c r="D3867" t="s">
        <v>40</v>
      </c>
      <c r="E3867" s="1">
        <v>43839</v>
      </c>
      <c r="F3867" t="s">
        <v>481</v>
      </c>
      <c r="G3867" t="s">
        <v>24</v>
      </c>
      <c r="H3867">
        <v>63000</v>
      </c>
      <c r="I3867">
        <v>69531772</v>
      </c>
      <c r="J3867" s="1">
        <v>43837</v>
      </c>
      <c r="K3867" t="s">
        <v>2003</v>
      </c>
      <c r="L3867">
        <v>202001</v>
      </c>
      <c r="M3867" t="s">
        <v>2050</v>
      </c>
      <c r="N3867">
        <v>8590000</v>
      </c>
      <c r="O3867" t="s">
        <v>27</v>
      </c>
      <c r="P3867" t="s">
        <v>483</v>
      </c>
      <c r="Q3867">
        <v>0</v>
      </c>
      <c r="R3867">
        <v>0</v>
      </c>
      <c r="S3867">
        <v>0</v>
      </c>
      <c r="T3867">
        <v>55</v>
      </c>
    </row>
    <row r="3868" spans="1:20" hidden="1">
      <c r="A3868" t="s">
        <v>1999</v>
      </c>
      <c r="B3868">
        <v>2016</v>
      </c>
      <c r="C3868" t="s">
        <v>21</v>
      </c>
      <c r="D3868" t="s">
        <v>40</v>
      </c>
      <c r="E3868" s="1">
        <v>43872</v>
      </c>
      <c r="F3868" t="s">
        <v>481</v>
      </c>
      <c r="G3868" t="s">
        <v>24</v>
      </c>
      <c r="H3868">
        <v>69000</v>
      </c>
      <c r="I3868">
        <v>69748611</v>
      </c>
      <c r="J3868" s="1">
        <v>43845</v>
      </c>
      <c r="K3868" t="s">
        <v>2000</v>
      </c>
      <c r="L3868">
        <v>202001</v>
      </c>
      <c r="M3868" t="s">
        <v>2051</v>
      </c>
      <c r="N3868">
        <v>21500000</v>
      </c>
      <c r="O3868" t="s">
        <v>27</v>
      </c>
      <c r="P3868" t="s">
        <v>483</v>
      </c>
      <c r="Q3868">
        <v>0</v>
      </c>
      <c r="R3868">
        <v>0</v>
      </c>
      <c r="S3868">
        <v>0</v>
      </c>
      <c r="T3868">
        <v>107</v>
      </c>
    </row>
    <row r="3869" spans="1:20" hidden="1">
      <c r="A3869" t="s">
        <v>1999</v>
      </c>
      <c r="B3869">
        <v>2016</v>
      </c>
      <c r="C3869" t="s">
        <v>21</v>
      </c>
      <c r="D3869" t="s">
        <v>40</v>
      </c>
      <c r="E3869" s="1">
        <v>43872</v>
      </c>
      <c r="F3869" t="s">
        <v>481</v>
      </c>
      <c r="G3869" t="s">
        <v>24</v>
      </c>
      <c r="H3869">
        <v>69000</v>
      </c>
      <c r="I3869">
        <v>69748611</v>
      </c>
      <c r="J3869" s="1">
        <v>43845</v>
      </c>
      <c r="K3869" t="s">
        <v>2000</v>
      </c>
      <c r="L3869">
        <v>202002</v>
      </c>
      <c r="M3869" t="s">
        <v>2051</v>
      </c>
      <c r="N3869">
        <v>21500000</v>
      </c>
      <c r="O3869" t="s">
        <v>27</v>
      </c>
      <c r="P3869" t="s">
        <v>483</v>
      </c>
      <c r="Q3869">
        <v>0</v>
      </c>
      <c r="R3869">
        <v>0</v>
      </c>
      <c r="S3869">
        <v>0</v>
      </c>
      <c r="T3869">
        <v>29</v>
      </c>
    </row>
    <row r="3870" spans="1:20" hidden="1">
      <c r="A3870" t="s">
        <v>1999</v>
      </c>
      <c r="B3870">
        <v>2016</v>
      </c>
      <c r="C3870" t="s">
        <v>21</v>
      </c>
      <c r="D3870" t="s">
        <v>40</v>
      </c>
      <c r="E3870" s="1">
        <v>109574</v>
      </c>
      <c r="F3870" t="s">
        <v>41</v>
      </c>
      <c r="G3870" t="s">
        <v>24</v>
      </c>
      <c r="H3870">
        <v>48000</v>
      </c>
      <c r="I3870">
        <v>70578171</v>
      </c>
      <c r="J3870" s="1">
        <v>43879</v>
      </c>
      <c r="K3870" t="s">
        <v>2000</v>
      </c>
      <c r="L3870">
        <v>202002</v>
      </c>
      <c r="M3870" t="s">
        <v>2052</v>
      </c>
      <c r="N3870">
        <v>22480000</v>
      </c>
      <c r="O3870" t="s">
        <v>27</v>
      </c>
      <c r="P3870" t="s">
        <v>44</v>
      </c>
      <c r="Q3870">
        <v>0</v>
      </c>
      <c r="R3870">
        <v>0</v>
      </c>
      <c r="S3870">
        <v>2</v>
      </c>
      <c r="T3870">
        <v>159</v>
      </c>
    </row>
    <row r="3871" spans="1:20" hidden="1">
      <c r="A3871" t="s">
        <v>1999</v>
      </c>
      <c r="B3871">
        <v>2016</v>
      </c>
      <c r="C3871" t="s">
        <v>21</v>
      </c>
      <c r="D3871" t="s">
        <v>40</v>
      </c>
      <c r="E3871" s="1">
        <v>109574</v>
      </c>
      <c r="F3871" t="s">
        <v>41</v>
      </c>
      <c r="G3871" t="s">
        <v>24</v>
      </c>
      <c r="H3871">
        <v>48000</v>
      </c>
      <c r="I3871">
        <v>70578171</v>
      </c>
      <c r="J3871" s="1">
        <v>43879</v>
      </c>
      <c r="K3871" t="s">
        <v>2000</v>
      </c>
      <c r="L3871">
        <v>202003</v>
      </c>
      <c r="M3871" t="s">
        <v>2052</v>
      </c>
      <c r="N3871">
        <v>22480000</v>
      </c>
      <c r="O3871" t="s">
        <v>27</v>
      </c>
      <c r="P3871" t="s">
        <v>44</v>
      </c>
      <c r="Q3871">
        <v>0</v>
      </c>
      <c r="R3871">
        <v>0</v>
      </c>
      <c r="S3871">
        <v>0</v>
      </c>
      <c r="T3871">
        <v>32</v>
      </c>
    </row>
    <row r="3872" spans="1:20" hidden="1">
      <c r="A3872" t="s">
        <v>1999</v>
      </c>
      <c r="B3872">
        <v>2017</v>
      </c>
      <c r="C3872" t="s">
        <v>21</v>
      </c>
      <c r="D3872" t="s">
        <v>256</v>
      </c>
      <c r="E3872" s="1">
        <v>43840</v>
      </c>
      <c r="F3872" t="s">
        <v>445</v>
      </c>
      <c r="G3872" t="s">
        <v>24</v>
      </c>
      <c r="H3872">
        <v>27000</v>
      </c>
      <c r="I3872">
        <v>67369846</v>
      </c>
      <c r="J3872" s="1">
        <v>43826</v>
      </c>
      <c r="K3872" t="s">
        <v>2048</v>
      </c>
      <c r="L3872">
        <v>202001</v>
      </c>
      <c r="M3872" t="s">
        <v>2053</v>
      </c>
      <c r="N3872">
        <v>9690000</v>
      </c>
      <c r="O3872" t="s">
        <v>259</v>
      </c>
      <c r="P3872" t="s">
        <v>448</v>
      </c>
      <c r="Q3872">
        <v>0</v>
      </c>
      <c r="R3872">
        <v>0</v>
      </c>
      <c r="S3872">
        <v>0</v>
      </c>
      <c r="T3872">
        <v>129</v>
      </c>
    </row>
    <row r="3873" spans="1:20" hidden="1">
      <c r="A3873" t="s">
        <v>1999</v>
      </c>
      <c r="B3873">
        <v>2017</v>
      </c>
      <c r="C3873" t="s">
        <v>21</v>
      </c>
      <c r="D3873" t="s">
        <v>30</v>
      </c>
      <c r="E3873" s="1">
        <v>109574</v>
      </c>
      <c r="F3873" t="s">
        <v>31</v>
      </c>
      <c r="G3873" t="s">
        <v>24</v>
      </c>
      <c r="H3873">
        <v>46200</v>
      </c>
      <c r="I3873">
        <v>70985418</v>
      </c>
      <c r="J3873" s="1">
        <v>43896</v>
      </c>
      <c r="K3873" t="s">
        <v>2010</v>
      </c>
      <c r="L3873">
        <v>202003</v>
      </c>
      <c r="M3873" t="s">
        <v>2054</v>
      </c>
      <c r="N3873">
        <v>15290000</v>
      </c>
      <c r="O3873" t="s">
        <v>27</v>
      </c>
      <c r="P3873" t="s">
        <v>33</v>
      </c>
      <c r="Q3873">
        <v>0</v>
      </c>
      <c r="R3873">
        <v>0</v>
      </c>
      <c r="S3873">
        <v>0</v>
      </c>
      <c r="T3873">
        <v>18</v>
      </c>
    </row>
    <row r="3874" spans="1:20" hidden="1">
      <c r="A3874" t="s">
        <v>1999</v>
      </c>
      <c r="B3874">
        <v>2017</v>
      </c>
      <c r="C3874" t="s">
        <v>21</v>
      </c>
      <c r="D3874" t="s">
        <v>30</v>
      </c>
      <c r="E3874" s="1">
        <v>109574</v>
      </c>
      <c r="F3874" t="s">
        <v>31</v>
      </c>
      <c r="G3874" t="s">
        <v>24</v>
      </c>
      <c r="H3874">
        <v>67120</v>
      </c>
      <c r="I3874">
        <v>70991688</v>
      </c>
      <c r="J3874" s="1">
        <v>43896</v>
      </c>
      <c r="K3874" t="s">
        <v>2000</v>
      </c>
      <c r="L3874">
        <v>202003</v>
      </c>
      <c r="M3874" t="s">
        <v>2055</v>
      </c>
      <c r="N3874">
        <v>16990000</v>
      </c>
      <c r="O3874" t="s">
        <v>27</v>
      </c>
      <c r="P3874" t="s">
        <v>33</v>
      </c>
      <c r="Q3874">
        <v>0</v>
      </c>
      <c r="R3874">
        <v>0</v>
      </c>
      <c r="S3874">
        <v>0</v>
      </c>
      <c r="T3874">
        <v>125</v>
      </c>
    </row>
    <row r="3875" spans="1:20" hidden="1">
      <c r="A3875" t="s">
        <v>1999</v>
      </c>
      <c r="B3875">
        <v>2017</v>
      </c>
      <c r="C3875" t="s">
        <v>21</v>
      </c>
      <c r="D3875" t="s">
        <v>30</v>
      </c>
      <c r="E3875" s="1">
        <v>109574</v>
      </c>
      <c r="F3875" t="s">
        <v>31</v>
      </c>
      <c r="G3875" t="s">
        <v>24</v>
      </c>
      <c r="H3875">
        <v>69110</v>
      </c>
      <c r="I3875">
        <v>70991816</v>
      </c>
      <c r="J3875" s="1">
        <v>43896</v>
      </c>
      <c r="K3875" t="s">
        <v>2000</v>
      </c>
      <c r="L3875">
        <v>202003</v>
      </c>
      <c r="M3875" t="s">
        <v>2056</v>
      </c>
      <c r="N3875">
        <v>16490000</v>
      </c>
      <c r="O3875" t="s">
        <v>27</v>
      </c>
      <c r="P3875" t="s">
        <v>33</v>
      </c>
      <c r="Q3875">
        <v>0</v>
      </c>
      <c r="R3875">
        <v>0</v>
      </c>
      <c r="S3875">
        <v>0</v>
      </c>
      <c r="T3875">
        <v>30</v>
      </c>
    </row>
    <row r="3876" spans="1:20" hidden="1">
      <c r="A3876" t="s">
        <v>1999</v>
      </c>
      <c r="B3876">
        <v>2017</v>
      </c>
      <c r="C3876" t="s">
        <v>21</v>
      </c>
      <c r="D3876" t="s">
        <v>211</v>
      </c>
      <c r="E3876" s="1">
        <v>43865</v>
      </c>
      <c r="F3876" t="s">
        <v>82</v>
      </c>
      <c r="G3876" t="s">
        <v>24</v>
      </c>
      <c r="H3876">
        <v>32000</v>
      </c>
      <c r="I3876">
        <v>67909812</v>
      </c>
      <c r="J3876" s="1">
        <v>43838</v>
      </c>
      <c r="K3876" t="s">
        <v>2010</v>
      </c>
      <c r="L3876">
        <v>202001</v>
      </c>
      <c r="M3876" t="s">
        <v>2057</v>
      </c>
      <c r="N3876">
        <v>14990000</v>
      </c>
      <c r="O3876" t="s">
        <v>213</v>
      </c>
      <c r="P3876" t="s">
        <v>214</v>
      </c>
      <c r="Q3876">
        <v>0</v>
      </c>
      <c r="R3876">
        <v>0</v>
      </c>
      <c r="S3876">
        <v>0</v>
      </c>
      <c r="T3876">
        <v>19</v>
      </c>
    </row>
    <row r="3877" spans="1:20" hidden="1">
      <c r="A3877" t="s">
        <v>1999</v>
      </c>
      <c r="B3877">
        <v>2017</v>
      </c>
      <c r="C3877" t="s">
        <v>21</v>
      </c>
      <c r="D3877" t="s">
        <v>211</v>
      </c>
      <c r="E3877" s="1">
        <v>43865</v>
      </c>
      <c r="F3877" t="s">
        <v>82</v>
      </c>
      <c r="G3877" t="s">
        <v>24</v>
      </c>
      <c r="H3877">
        <v>32000</v>
      </c>
      <c r="I3877">
        <v>67909812</v>
      </c>
      <c r="J3877" s="1">
        <v>43838</v>
      </c>
      <c r="K3877" t="s">
        <v>2010</v>
      </c>
      <c r="L3877">
        <v>202002</v>
      </c>
      <c r="M3877" t="s">
        <v>2057</v>
      </c>
      <c r="N3877">
        <v>14990000</v>
      </c>
      <c r="O3877" t="s">
        <v>213</v>
      </c>
      <c r="P3877" t="s">
        <v>214</v>
      </c>
      <c r="Q3877">
        <v>0</v>
      </c>
      <c r="R3877">
        <v>0</v>
      </c>
      <c r="S3877">
        <v>0</v>
      </c>
      <c r="T3877">
        <v>7</v>
      </c>
    </row>
    <row r="3878" spans="1:20" hidden="1">
      <c r="A3878" t="s">
        <v>1999</v>
      </c>
      <c r="B3878">
        <v>2017</v>
      </c>
      <c r="C3878" t="s">
        <v>21</v>
      </c>
      <c r="D3878" t="s">
        <v>755</v>
      </c>
      <c r="E3878" s="1">
        <v>43899</v>
      </c>
      <c r="F3878" t="s">
        <v>82</v>
      </c>
      <c r="G3878" t="s">
        <v>24</v>
      </c>
      <c r="H3878">
        <v>29000</v>
      </c>
      <c r="I3878">
        <v>69621655</v>
      </c>
      <c r="J3878" s="1">
        <v>43877</v>
      </c>
      <c r="K3878" t="s">
        <v>2000</v>
      </c>
      <c r="L3878">
        <v>202003</v>
      </c>
      <c r="M3878" t="s">
        <v>2058</v>
      </c>
      <c r="N3878">
        <v>21290000</v>
      </c>
      <c r="O3878" t="s">
        <v>27</v>
      </c>
      <c r="P3878" t="s">
        <v>814</v>
      </c>
      <c r="Q3878">
        <v>0</v>
      </c>
      <c r="R3878">
        <v>0</v>
      </c>
      <c r="S3878">
        <v>0</v>
      </c>
      <c r="T3878">
        <v>3</v>
      </c>
    </row>
    <row r="3879" spans="1:20" hidden="1">
      <c r="A3879" t="s">
        <v>1999</v>
      </c>
      <c r="B3879">
        <v>2017</v>
      </c>
      <c r="C3879" t="s">
        <v>21</v>
      </c>
      <c r="D3879" t="s">
        <v>755</v>
      </c>
      <c r="E3879" s="1">
        <v>109574</v>
      </c>
      <c r="F3879" t="s">
        <v>887</v>
      </c>
      <c r="G3879" t="s">
        <v>24</v>
      </c>
      <c r="H3879">
        <v>20230</v>
      </c>
      <c r="I3879">
        <v>67360577</v>
      </c>
      <c r="J3879" s="1">
        <v>43842</v>
      </c>
      <c r="K3879" t="s">
        <v>2048</v>
      </c>
      <c r="L3879">
        <v>202001</v>
      </c>
      <c r="M3879" t="s">
        <v>2059</v>
      </c>
      <c r="N3879">
        <v>8990000</v>
      </c>
      <c r="O3879" t="s">
        <v>27</v>
      </c>
      <c r="P3879" t="s">
        <v>889</v>
      </c>
      <c r="Q3879">
        <v>0</v>
      </c>
      <c r="R3879">
        <v>1</v>
      </c>
      <c r="S3879">
        <v>1</v>
      </c>
      <c r="T3879">
        <v>56</v>
      </c>
    </row>
    <row r="3880" spans="1:20" hidden="1">
      <c r="A3880" t="s">
        <v>1999</v>
      </c>
      <c r="B3880">
        <v>2017</v>
      </c>
      <c r="C3880" t="s">
        <v>21</v>
      </c>
      <c r="D3880" t="s">
        <v>755</v>
      </c>
      <c r="E3880" s="1">
        <v>109574</v>
      </c>
      <c r="F3880" t="s">
        <v>887</v>
      </c>
      <c r="G3880" t="s">
        <v>24</v>
      </c>
      <c r="H3880">
        <v>20230</v>
      </c>
      <c r="I3880">
        <v>67360577</v>
      </c>
      <c r="J3880" s="1">
        <v>43842</v>
      </c>
      <c r="K3880" t="s">
        <v>2048</v>
      </c>
      <c r="L3880">
        <v>202002</v>
      </c>
      <c r="M3880" t="s">
        <v>2059</v>
      </c>
      <c r="N3880">
        <v>8990000</v>
      </c>
      <c r="O3880" t="s">
        <v>27</v>
      </c>
      <c r="P3880" t="s">
        <v>889</v>
      </c>
      <c r="Q3880">
        <v>1</v>
      </c>
      <c r="R3880">
        <v>2</v>
      </c>
      <c r="S3880">
        <v>8</v>
      </c>
      <c r="T3880">
        <v>183</v>
      </c>
    </row>
    <row r="3881" spans="1:20" hidden="1">
      <c r="A3881" t="s">
        <v>1999</v>
      </c>
      <c r="B3881">
        <v>2017</v>
      </c>
      <c r="C3881" t="s">
        <v>21</v>
      </c>
      <c r="D3881" t="s">
        <v>755</v>
      </c>
      <c r="E3881" s="1">
        <v>109574</v>
      </c>
      <c r="F3881" t="s">
        <v>887</v>
      </c>
      <c r="G3881" t="s">
        <v>24</v>
      </c>
      <c r="H3881">
        <v>20230</v>
      </c>
      <c r="I3881">
        <v>67360577</v>
      </c>
      <c r="J3881" s="1">
        <v>43842</v>
      </c>
      <c r="K3881" t="s">
        <v>2048</v>
      </c>
      <c r="L3881">
        <v>202003</v>
      </c>
      <c r="M3881" t="s">
        <v>2059</v>
      </c>
      <c r="N3881">
        <v>8990000</v>
      </c>
      <c r="O3881" t="s">
        <v>27</v>
      </c>
      <c r="P3881" t="s">
        <v>889</v>
      </c>
      <c r="Q3881">
        <v>0</v>
      </c>
      <c r="R3881">
        <v>0</v>
      </c>
      <c r="S3881">
        <v>0</v>
      </c>
      <c r="T3881">
        <v>31</v>
      </c>
    </row>
    <row r="3882" spans="1:20" hidden="1">
      <c r="A3882" t="s">
        <v>1999</v>
      </c>
      <c r="B3882">
        <v>2017</v>
      </c>
      <c r="C3882" t="s">
        <v>21</v>
      </c>
      <c r="D3882" t="s">
        <v>755</v>
      </c>
      <c r="E3882" s="1">
        <v>109574</v>
      </c>
      <c r="F3882" t="s">
        <v>82</v>
      </c>
      <c r="G3882" t="s">
        <v>24</v>
      </c>
      <c r="H3882">
        <v>24000</v>
      </c>
      <c r="I3882">
        <v>70968943</v>
      </c>
      <c r="J3882" s="1">
        <v>43895</v>
      </c>
      <c r="K3882" t="s">
        <v>2048</v>
      </c>
      <c r="L3882">
        <v>202003</v>
      </c>
      <c r="M3882" t="s">
        <v>2060</v>
      </c>
      <c r="N3882">
        <v>9290000</v>
      </c>
      <c r="O3882" t="s">
        <v>27</v>
      </c>
      <c r="P3882" t="s">
        <v>814</v>
      </c>
      <c r="Q3882">
        <v>0</v>
      </c>
      <c r="R3882">
        <v>0</v>
      </c>
      <c r="S3882">
        <v>0</v>
      </c>
      <c r="T3882">
        <v>163</v>
      </c>
    </row>
    <row r="3883" spans="1:20" hidden="1">
      <c r="A3883" t="s">
        <v>1999</v>
      </c>
      <c r="B3883">
        <v>2017</v>
      </c>
      <c r="C3883" t="s">
        <v>21</v>
      </c>
      <c r="D3883" t="s">
        <v>755</v>
      </c>
      <c r="E3883" s="1">
        <v>109574</v>
      </c>
      <c r="F3883" t="s">
        <v>82</v>
      </c>
      <c r="G3883" t="s">
        <v>24</v>
      </c>
      <c r="H3883">
        <v>29000</v>
      </c>
      <c r="I3883">
        <v>69621655</v>
      </c>
      <c r="J3883" s="1">
        <v>43840</v>
      </c>
      <c r="K3883" t="s">
        <v>2000</v>
      </c>
      <c r="L3883">
        <v>202001</v>
      </c>
      <c r="M3883" t="s">
        <v>2058</v>
      </c>
      <c r="N3883">
        <v>20990000</v>
      </c>
      <c r="O3883" t="s">
        <v>27</v>
      </c>
      <c r="P3883" t="s">
        <v>814</v>
      </c>
      <c r="Q3883">
        <v>0</v>
      </c>
      <c r="R3883">
        <v>0</v>
      </c>
      <c r="S3883">
        <v>0</v>
      </c>
      <c r="T3883">
        <v>135</v>
      </c>
    </row>
    <row r="3884" spans="1:20" hidden="1">
      <c r="A3884" t="s">
        <v>1999</v>
      </c>
      <c r="B3884">
        <v>2017</v>
      </c>
      <c r="C3884" t="s">
        <v>21</v>
      </c>
      <c r="D3884" t="s">
        <v>755</v>
      </c>
      <c r="E3884" s="1">
        <v>109574</v>
      </c>
      <c r="F3884" t="s">
        <v>82</v>
      </c>
      <c r="G3884" t="s">
        <v>24</v>
      </c>
      <c r="H3884">
        <v>29000</v>
      </c>
      <c r="I3884">
        <v>69621655</v>
      </c>
      <c r="J3884" s="1">
        <v>43840</v>
      </c>
      <c r="K3884" t="s">
        <v>2000</v>
      </c>
      <c r="L3884">
        <v>202002</v>
      </c>
      <c r="M3884" t="s">
        <v>2058</v>
      </c>
      <c r="N3884">
        <v>20990000</v>
      </c>
      <c r="O3884" t="s">
        <v>27</v>
      </c>
      <c r="P3884" t="s">
        <v>814</v>
      </c>
      <c r="Q3884">
        <v>0</v>
      </c>
      <c r="R3884">
        <v>0</v>
      </c>
      <c r="S3884">
        <v>0</v>
      </c>
      <c r="T3884">
        <v>71</v>
      </c>
    </row>
    <row r="3885" spans="1:20" hidden="1">
      <c r="A3885" t="s">
        <v>1999</v>
      </c>
      <c r="B3885">
        <v>2017</v>
      </c>
      <c r="C3885" t="s">
        <v>21</v>
      </c>
      <c r="D3885" t="s">
        <v>755</v>
      </c>
      <c r="E3885" s="1">
        <v>109574</v>
      </c>
      <c r="F3885" t="s">
        <v>82</v>
      </c>
      <c r="G3885" t="s">
        <v>24</v>
      </c>
      <c r="H3885">
        <v>29000</v>
      </c>
      <c r="I3885">
        <v>69621655</v>
      </c>
      <c r="J3885" s="1">
        <v>43877</v>
      </c>
      <c r="K3885" t="s">
        <v>2000</v>
      </c>
      <c r="L3885">
        <v>202002</v>
      </c>
      <c r="M3885" t="s">
        <v>2058</v>
      </c>
      <c r="N3885">
        <v>21290000</v>
      </c>
      <c r="O3885" t="s">
        <v>27</v>
      </c>
      <c r="P3885" t="s">
        <v>814</v>
      </c>
      <c r="Q3885">
        <v>0</v>
      </c>
      <c r="R3885">
        <v>0</v>
      </c>
      <c r="S3885">
        <v>0</v>
      </c>
      <c r="T3885">
        <v>5</v>
      </c>
    </row>
    <row r="3886" spans="1:20" hidden="1">
      <c r="A3886" t="s">
        <v>1999</v>
      </c>
      <c r="B3886">
        <v>2017</v>
      </c>
      <c r="C3886" t="s">
        <v>21</v>
      </c>
      <c r="D3886" t="s">
        <v>755</v>
      </c>
      <c r="E3886" s="1">
        <v>109574</v>
      </c>
      <c r="F3886" t="s">
        <v>82</v>
      </c>
      <c r="G3886" t="s">
        <v>24</v>
      </c>
      <c r="H3886">
        <v>29000</v>
      </c>
      <c r="I3886">
        <v>69621655</v>
      </c>
      <c r="J3886" s="1">
        <v>43877</v>
      </c>
      <c r="K3886" t="s">
        <v>2000</v>
      </c>
      <c r="L3886">
        <v>202003</v>
      </c>
      <c r="M3886" t="s">
        <v>2058</v>
      </c>
      <c r="N3886">
        <v>21290000</v>
      </c>
      <c r="O3886" t="s">
        <v>27</v>
      </c>
      <c r="P3886" t="s">
        <v>814</v>
      </c>
      <c r="Q3886">
        <v>0</v>
      </c>
      <c r="R3886">
        <v>0</v>
      </c>
      <c r="S3886">
        <v>0</v>
      </c>
      <c r="T3886">
        <v>11</v>
      </c>
    </row>
    <row r="3887" spans="1:20" hidden="1">
      <c r="A3887" t="s">
        <v>1999</v>
      </c>
      <c r="B3887">
        <v>2017</v>
      </c>
      <c r="C3887" t="s">
        <v>21</v>
      </c>
      <c r="D3887" t="s">
        <v>534</v>
      </c>
      <c r="E3887" s="1">
        <v>43865</v>
      </c>
      <c r="F3887" t="s">
        <v>535</v>
      </c>
      <c r="G3887" t="s">
        <v>24</v>
      </c>
      <c r="H3887">
        <v>31434</v>
      </c>
      <c r="I3887">
        <v>64773794</v>
      </c>
      <c r="J3887" s="1">
        <v>43825</v>
      </c>
      <c r="K3887" t="s">
        <v>2010</v>
      </c>
      <c r="L3887">
        <v>202001</v>
      </c>
      <c r="M3887" t="s">
        <v>2061</v>
      </c>
      <c r="N3887">
        <v>14990000</v>
      </c>
      <c r="O3887" t="s">
        <v>537</v>
      </c>
      <c r="P3887" t="s">
        <v>538</v>
      </c>
      <c r="Q3887">
        <v>0</v>
      </c>
      <c r="R3887">
        <v>0</v>
      </c>
      <c r="S3887">
        <v>0</v>
      </c>
      <c r="T3887">
        <v>64</v>
      </c>
    </row>
    <row r="3888" spans="1:20" hidden="1">
      <c r="A3888" t="s">
        <v>1999</v>
      </c>
      <c r="B3888">
        <v>2017</v>
      </c>
      <c r="C3888" t="s">
        <v>21</v>
      </c>
      <c r="D3888" t="s">
        <v>534</v>
      </c>
      <c r="E3888" s="1">
        <v>43865</v>
      </c>
      <c r="F3888" t="s">
        <v>535</v>
      </c>
      <c r="G3888" t="s">
        <v>24</v>
      </c>
      <c r="H3888">
        <v>31434</v>
      </c>
      <c r="I3888">
        <v>64773794</v>
      </c>
      <c r="J3888" s="1">
        <v>43825</v>
      </c>
      <c r="K3888" t="s">
        <v>2010</v>
      </c>
      <c r="L3888">
        <v>202002</v>
      </c>
      <c r="M3888" t="s">
        <v>2061</v>
      </c>
      <c r="N3888">
        <v>14990000</v>
      </c>
      <c r="O3888" t="s">
        <v>537</v>
      </c>
      <c r="P3888" t="s">
        <v>538</v>
      </c>
      <c r="Q3888">
        <v>0</v>
      </c>
      <c r="R3888">
        <v>0</v>
      </c>
      <c r="S3888">
        <v>0</v>
      </c>
      <c r="T3888">
        <v>3</v>
      </c>
    </row>
    <row r="3889" spans="1:20" hidden="1">
      <c r="A3889" t="s">
        <v>1999</v>
      </c>
      <c r="B3889">
        <v>2017</v>
      </c>
      <c r="C3889" t="s">
        <v>21</v>
      </c>
      <c r="D3889" t="s">
        <v>40</v>
      </c>
      <c r="E3889" s="1">
        <v>43871</v>
      </c>
      <c r="F3889" t="s">
        <v>375</v>
      </c>
      <c r="G3889" t="s">
        <v>24</v>
      </c>
      <c r="H3889">
        <v>61000</v>
      </c>
      <c r="I3889">
        <v>69675332</v>
      </c>
      <c r="J3889" s="1">
        <v>43843</v>
      </c>
      <c r="K3889" t="s">
        <v>2048</v>
      </c>
      <c r="L3889">
        <v>202001</v>
      </c>
      <c r="M3889" t="s">
        <v>2062</v>
      </c>
      <c r="N3889">
        <v>8880000</v>
      </c>
      <c r="O3889" t="s">
        <v>27</v>
      </c>
      <c r="P3889" t="s">
        <v>822</v>
      </c>
      <c r="Q3889">
        <v>0</v>
      </c>
      <c r="R3889">
        <v>0</v>
      </c>
      <c r="S3889">
        <v>0</v>
      </c>
      <c r="T3889">
        <v>89</v>
      </c>
    </row>
    <row r="3890" spans="1:20" hidden="1">
      <c r="A3890" t="s">
        <v>1999</v>
      </c>
      <c r="B3890">
        <v>2017</v>
      </c>
      <c r="C3890" t="s">
        <v>21</v>
      </c>
      <c r="D3890" t="s">
        <v>40</v>
      </c>
      <c r="E3890" s="1">
        <v>43871</v>
      </c>
      <c r="F3890" t="s">
        <v>375</v>
      </c>
      <c r="G3890" t="s">
        <v>24</v>
      </c>
      <c r="H3890">
        <v>61000</v>
      </c>
      <c r="I3890">
        <v>69675332</v>
      </c>
      <c r="J3890" s="1">
        <v>43843</v>
      </c>
      <c r="K3890" t="s">
        <v>2048</v>
      </c>
      <c r="L3890">
        <v>202002</v>
      </c>
      <c r="M3890" t="s">
        <v>2062</v>
      </c>
      <c r="N3890">
        <v>8880000</v>
      </c>
      <c r="O3890" t="s">
        <v>27</v>
      </c>
      <c r="P3890" t="s">
        <v>822</v>
      </c>
      <c r="Q3890">
        <v>0</v>
      </c>
      <c r="R3890">
        <v>3</v>
      </c>
      <c r="S3890">
        <v>4</v>
      </c>
      <c r="T3890">
        <v>27</v>
      </c>
    </row>
    <row r="3891" spans="1:20" hidden="1">
      <c r="A3891" t="s">
        <v>1999</v>
      </c>
      <c r="B3891">
        <v>2017</v>
      </c>
      <c r="C3891" t="s">
        <v>21</v>
      </c>
      <c r="D3891" t="s">
        <v>40</v>
      </c>
      <c r="E3891" s="1">
        <v>109574</v>
      </c>
      <c r="F3891" t="s">
        <v>41</v>
      </c>
      <c r="G3891" t="s">
        <v>24</v>
      </c>
      <c r="H3891">
        <v>56000</v>
      </c>
      <c r="I3891">
        <v>70151906</v>
      </c>
      <c r="J3891" s="1">
        <v>43861</v>
      </c>
      <c r="K3891" t="s">
        <v>2006</v>
      </c>
      <c r="L3891">
        <v>202001</v>
      </c>
      <c r="M3891" t="s">
        <v>2063</v>
      </c>
      <c r="N3891">
        <v>21590000</v>
      </c>
      <c r="O3891" t="s">
        <v>27</v>
      </c>
      <c r="P3891" t="s">
        <v>44</v>
      </c>
      <c r="Q3891">
        <v>0</v>
      </c>
      <c r="R3891">
        <v>0</v>
      </c>
      <c r="S3891">
        <v>0</v>
      </c>
      <c r="T3891">
        <v>61</v>
      </c>
    </row>
    <row r="3892" spans="1:20" hidden="1">
      <c r="A3892" t="s">
        <v>1999</v>
      </c>
      <c r="B3892">
        <v>2017</v>
      </c>
      <c r="C3892" t="s">
        <v>21</v>
      </c>
      <c r="D3892" t="s">
        <v>40</v>
      </c>
      <c r="E3892" s="1">
        <v>109574</v>
      </c>
      <c r="F3892" t="s">
        <v>41</v>
      </c>
      <c r="G3892" t="s">
        <v>24</v>
      </c>
      <c r="H3892">
        <v>56000</v>
      </c>
      <c r="I3892">
        <v>70151906</v>
      </c>
      <c r="J3892" s="1">
        <v>43861</v>
      </c>
      <c r="K3892" t="s">
        <v>2006</v>
      </c>
      <c r="L3892">
        <v>202002</v>
      </c>
      <c r="M3892" t="s">
        <v>2063</v>
      </c>
      <c r="N3892">
        <v>21590000</v>
      </c>
      <c r="O3892" t="s">
        <v>27</v>
      </c>
      <c r="P3892" t="s">
        <v>44</v>
      </c>
      <c r="Q3892">
        <v>4</v>
      </c>
      <c r="R3892">
        <v>1</v>
      </c>
      <c r="S3892">
        <v>3</v>
      </c>
      <c r="T3892">
        <v>686</v>
      </c>
    </row>
    <row r="3893" spans="1:20" hidden="1">
      <c r="A3893" t="s">
        <v>1999</v>
      </c>
      <c r="B3893">
        <v>2017</v>
      </c>
      <c r="C3893" t="s">
        <v>21</v>
      </c>
      <c r="D3893" t="s">
        <v>40</v>
      </c>
      <c r="E3893" s="1">
        <v>109574</v>
      </c>
      <c r="F3893" t="s">
        <v>41</v>
      </c>
      <c r="G3893" t="s">
        <v>24</v>
      </c>
      <c r="H3893">
        <v>56000</v>
      </c>
      <c r="I3893">
        <v>70151906</v>
      </c>
      <c r="J3893" s="1">
        <v>43861</v>
      </c>
      <c r="K3893" t="s">
        <v>2006</v>
      </c>
      <c r="L3893">
        <v>202003</v>
      </c>
      <c r="M3893" t="s">
        <v>2063</v>
      </c>
      <c r="N3893">
        <v>21590000</v>
      </c>
      <c r="O3893" t="s">
        <v>27</v>
      </c>
      <c r="P3893" t="s">
        <v>44</v>
      </c>
      <c r="Q3893">
        <v>0</v>
      </c>
      <c r="R3893">
        <v>0</v>
      </c>
      <c r="S3893">
        <v>0</v>
      </c>
      <c r="T3893">
        <v>66</v>
      </c>
    </row>
    <row r="3894" spans="1:20" hidden="1">
      <c r="A3894" t="s">
        <v>1999</v>
      </c>
      <c r="B3894">
        <v>2018</v>
      </c>
      <c r="C3894" t="s">
        <v>21</v>
      </c>
      <c r="D3894" t="s">
        <v>244</v>
      </c>
      <c r="E3894" s="1">
        <v>109574</v>
      </c>
      <c r="F3894" t="s">
        <v>555</v>
      </c>
      <c r="G3894" t="s">
        <v>24</v>
      </c>
      <c r="H3894">
        <v>13000</v>
      </c>
      <c r="I3894">
        <v>67911318</v>
      </c>
      <c r="J3894" s="1">
        <v>43826</v>
      </c>
      <c r="K3894" t="s">
        <v>2006</v>
      </c>
      <c r="L3894">
        <v>202001</v>
      </c>
      <c r="M3894" t="s">
        <v>2064</v>
      </c>
      <c r="N3894">
        <v>23000000</v>
      </c>
      <c r="O3894" t="s">
        <v>88</v>
      </c>
      <c r="P3894" t="s">
        <v>558</v>
      </c>
      <c r="Q3894">
        <v>0</v>
      </c>
      <c r="R3894">
        <v>0</v>
      </c>
      <c r="S3894">
        <v>0</v>
      </c>
      <c r="T3894">
        <v>251</v>
      </c>
    </row>
    <row r="3895" spans="1:20" hidden="1">
      <c r="A3895" t="s">
        <v>1999</v>
      </c>
      <c r="B3895">
        <v>2018</v>
      </c>
      <c r="C3895" t="s">
        <v>21</v>
      </c>
      <c r="D3895" t="s">
        <v>244</v>
      </c>
      <c r="E3895" s="1">
        <v>109574</v>
      </c>
      <c r="F3895" t="s">
        <v>555</v>
      </c>
      <c r="G3895" t="s">
        <v>24</v>
      </c>
      <c r="H3895">
        <v>13000</v>
      </c>
      <c r="I3895">
        <v>67911318</v>
      </c>
      <c r="J3895" s="1">
        <v>43826</v>
      </c>
      <c r="K3895" t="s">
        <v>2006</v>
      </c>
      <c r="L3895">
        <v>202002</v>
      </c>
      <c r="M3895" t="s">
        <v>2064</v>
      </c>
      <c r="N3895">
        <v>23000000</v>
      </c>
      <c r="O3895" t="s">
        <v>88</v>
      </c>
      <c r="P3895" t="s">
        <v>558</v>
      </c>
      <c r="Q3895">
        <v>0</v>
      </c>
      <c r="R3895">
        <v>0</v>
      </c>
      <c r="S3895">
        <v>0</v>
      </c>
      <c r="T3895">
        <v>134</v>
      </c>
    </row>
    <row r="3896" spans="1:20" hidden="1">
      <c r="A3896" t="s">
        <v>1999</v>
      </c>
      <c r="B3896">
        <v>2018</v>
      </c>
      <c r="C3896" t="s">
        <v>21</v>
      </c>
      <c r="D3896" t="s">
        <v>244</v>
      </c>
      <c r="E3896" s="1">
        <v>109574</v>
      </c>
      <c r="F3896" t="s">
        <v>555</v>
      </c>
      <c r="G3896" t="s">
        <v>24</v>
      </c>
      <c r="H3896">
        <v>13000</v>
      </c>
      <c r="I3896">
        <v>67911318</v>
      </c>
      <c r="J3896" s="1">
        <v>43826</v>
      </c>
      <c r="K3896" t="s">
        <v>2006</v>
      </c>
      <c r="L3896">
        <v>202003</v>
      </c>
      <c r="M3896" t="s">
        <v>2064</v>
      </c>
      <c r="N3896">
        <v>23000000</v>
      </c>
      <c r="O3896" t="s">
        <v>88</v>
      </c>
      <c r="P3896" t="s">
        <v>558</v>
      </c>
      <c r="Q3896">
        <v>0</v>
      </c>
      <c r="R3896">
        <v>0</v>
      </c>
      <c r="S3896">
        <v>0</v>
      </c>
      <c r="T3896">
        <v>38</v>
      </c>
    </row>
    <row r="3897" spans="1:20" hidden="1">
      <c r="A3897" t="s">
        <v>1999</v>
      </c>
      <c r="B3897">
        <v>2018</v>
      </c>
      <c r="C3897" t="s">
        <v>21</v>
      </c>
      <c r="D3897" t="s">
        <v>606</v>
      </c>
      <c r="E3897" s="1">
        <v>43893</v>
      </c>
      <c r="F3897" t="s">
        <v>607</v>
      </c>
      <c r="G3897" t="s">
        <v>24</v>
      </c>
      <c r="H3897">
        <v>0</v>
      </c>
      <c r="I3897">
        <v>70319619</v>
      </c>
      <c r="J3897" s="1">
        <v>43868</v>
      </c>
      <c r="K3897" t="s">
        <v>2048</v>
      </c>
      <c r="L3897">
        <v>202003</v>
      </c>
      <c r="M3897" t="s">
        <v>2065</v>
      </c>
      <c r="N3897">
        <v>8990000</v>
      </c>
      <c r="O3897" t="s">
        <v>27</v>
      </c>
      <c r="P3897" t="s">
        <v>609</v>
      </c>
      <c r="Q3897">
        <v>0</v>
      </c>
      <c r="R3897">
        <v>0</v>
      </c>
      <c r="S3897">
        <v>0</v>
      </c>
      <c r="T3897">
        <v>6</v>
      </c>
    </row>
    <row r="3898" spans="1:20" hidden="1">
      <c r="A3898" t="s">
        <v>1999</v>
      </c>
      <c r="B3898">
        <v>2018</v>
      </c>
      <c r="C3898" t="s">
        <v>21</v>
      </c>
      <c r="D3898" t="s">
        <v>606</v>
      </c>
      <c r="E3898" s="1">
        <v>109574</v>
      </c>
      <c r="F3898" t="s">
        <v>607</v>
      </c>
      <c r="G3898" t="s">
        <v>24</v>
      </c>
      <c r="H3898">
        <v>0</v>
      </c>
      <c r="I3898">
        <v>70319619</v>
      </c>
      <c r="J3898" s="1">
        <v>43868</v>
      </c>
      <c r="K3898" t="s">
        <v>2048</v>
      </c>
      <c r="L3898">
        <v>202002</v>
      </c>
      <c r="M3898" t="s">
        <v>2065</v>
      </c>
      <c r="N3898">
        <v>8990000</v>
      </c>
      <c r="O3898" t="s">
        <v>27</v>
      </c>
      <c r="P3898" t="s">
        <v>609</v>
      </c>
      <c r="Q3898">
        <v>0</v>
      </c>
      <c r="R3898">
        <v>0</v>
      </c>
      <c r="S3898">
        <v>5</v>
      </c>
      <c r="T3898">
        <v>505</v>
      </c>
    </row>
    <row r="3899" spans="1:20" hidden="1">
      <c r="A3899" t="s">
        <v>1999</v>
      </c>
      <c r="B3899">
        <v>2018</v>
      </c>
      <c r="C3899" t="s">
        <v>21</v>
      </c>
      <c r="D3899" t="s">
        <v>606</v>
      </c>
      <c r="E3899" s="1">
        <v>109574</v>
      </c>
      <c r="F3899" t="s">
        <v>607</v>
      </c>
      <c r="G3899" t="s">
        <v>24</v>
      </c>
      <c r="H3899">
        <v>0</v>
      </c>
      <c r="I3899">
        <v>70319619</v>
      </c>
      <c r="J3899" s="1">
        <v>43868</v>
      </c>
      <c r="K3899" t="s">
        <v>2048</v>
      </c>
      <c r="L3899">
        <v>202003</v>
      </c>
      <c r="M3899" t="s">
        <v>2065</v>
      </c>
      <c r="N3899">
        <v>8990000</v>
      </c>
      <c r="O3899" t="s">
        <v>27</v>
      </c>
      <c r="P3899" t="s">
        <v>609</v>
      </c>
      <c r="Q3899">
        <v>1</v>
      </c>
      <c r="R3899">
        <v>0</v>
      </c>
      <c r="S3899">
        <v>0</v>
      </c>
      <c r="T3899">
        <v>25</v>
      </c>
    </row>
    <row r="3900" spans="1:20" hidden="1">
      <c r="A3900" t="s">
        <v>1999</v>
      </c>
      <c r="B3900">
        <v>2018</v>
      </c>
      <c r="C3900" t="s">
        <v>21</v>
      </c>
      <c r="D3900" t="s">
        <v>30</v>
      </c>
      <c r="E3900" s="1">
        <v>43864</v>
      </c>
      <c r="F3900" t="s">
        <v>57</v>
      </c>
      <c r="G3900" t="s">
        <v>24</v>
      </c>
      <c r="H3900">
        <v>30000</v>
      </c>
      <c r="I3900">
        <v>70069570</v>
      </c>
      <c r="J3900" s="1">
        <v>43858</v>
      </c>
      <c r="K3900" t="s">
        <v>2006</v>
      </c>
      <c r="L3900">
        <v>202001</v>
      </c>
      <c r="M3900" t="s">
        <v>2066</v>
      </c>
      <c r="N3900">
        <v>18990000</v>
      </c>
      <c r="O3900" t="s">
        <v>27</v>
      </c>
      <c r="P3900" t="s">
        <v>59</v>
      </c>
      <c r="Q3900">
        <v>6</v>
      </c>
      <c r="R3900">
        <v>1</v>
      </c>
      <c r="S3900">
        <v>0</v>
      </c>
      <c r="T3900">
        <v>289</v>
      </c>
    </row>
    <row r="3901" spans="1:20" hidden="1">
      <c r="A3901" t="s">
        <v>1999</v>
      </c>
      <c r="B3901">
        <v>2018</v>
      </c>
      <c r="C3901" t="s">
        <v>21</v>
      </c>
      <c r="D3901" t="s">
        <v>30</v>
      </c>
      <c r="E3901" s="1">
        <v>43864</v>
      </c>
      <c r="F3901" t="s">
        <v>57</v>
      </c>
      <c r="G3901" t="s">
        <v>24</v>
      </c>
      <c r="H3901">
        <v>30000</v>
      </c>
      <c r="I3901">
        <v>70069570</v>
      </c>
      <c r="J3901" s="1">
        <v>43858</v>
      </c>
      <c r="K3901" t="s">
        <v>2006</v>
      </c>
      <c r="L3901">
        <v>202002</v>
      </c>
      <c r="M3901" t="s">
        <v>2066</v>
      </c>
      <c r="N3901">
        <v>18990000</v>
      </c>
      <c r="O3901" t="s">
        <v>27</v>
      </c>
      <c r="P3901" t="s">
        <v>59</v>
      </c>
      <c r="Q3901">
        <v>0</v>
      </c>
      <c r="R3901">
        <v>0</v>
      </c>
      <c r="S3901">
        <v>0</v>
      </c>
      <c r="T3901">
        <v>118</v>
      </c>
    </row>
    <row r="3902" spans="1:20" hidden="1">
      <c r="A3902" t="s">
        <v>1999</v>
      </c>
      <c r="B3902">
        <v>2018</v>
      </c>
      <c r="C3902" t="s">
        <v>21</v>
      </c>
      <c r="D3902" t="s">
        <v>30</v>
      </c>
      <c r="E3902" s="1">
        <v>109574</v>
      </c>
      <c r="F3902" t="s">
        <v>31</v>
      </c>
      <c r="G3902" t="s">
        <v>24</v>
      </c>
      <c r="H3902">
        <v>4500</v>
      </c>
      <c r="I3902">
        <v>70991780</v>
      </c>
      <c r="J3902" s="1">
        <v>43896</v>
      </c>
      <c r="K3902" t="s">
        <v>2003</v>
      </c>
      <c r="L3902">
        <v>202003</v>
      </c>
      <c r="M3902" t="s">
        <v>2067</v>
      </c>
      <c r="N3902">
        <v>15490000</v>
      </c>
      <c r="O3902" t="s">
        <v>27</v>
      </c>
      <c r="P3902" t="s">
        <v>33</v>
      </c>
      <c r="Q3902">
        <v>0</v>
      </c>
      <c r="R3902">
        <v>0</v>
      </c>
      <c r="S3902">
        <v>0</v>
      </c>
      <c r="T3902">
        <v>15</v>
      </c>
    </row>
    <row r="3903" spans="1:20" hidden="1">
      <c r="A3903" t="s">
        <v>1999</v>
      </c>
      <c r="B3903">
        <v>2018</v>
      </c>
      <c r="C3903" t="s">
        <v>21</v>
      </c>
      <c r="D3903" t="s">
        <v>30</v>
      </c>
      <c r="E3903" s="1">
        <v>109574</v>
      </c>
      <c r="F3903" t="s">
        <v>31</v>
      </c>
      <c r="G3903" t="s">
        <v>24</v>
      </c>
      <c r="H3903">
        <v>13200</v>
      </c>
      <c r="I3903">
        <v>70985534</v>
      </c>
      <c r="J3903" s="1">
        <v>43896</v>
      </c>
      <c r="K3903" t="s">
        <v>2003</v>
      </c>
      <c r="L3903">
        <v>202003</v>
      </c>
      <c r="M3903" t="s">
        <v>2068</v>
      </c>
      <c r="N3903">
        <v>19490000</v>
      </c>
      <c r="O3903" t="s">
        <v>27</v>
      </c>
      <c r="P3903" t="s">
        <v>33</v>
      </c>
      <c r="Q3903">
        <v>0</v>
      </c>
      <c r="R3903">
        <v>0</v>
      </c>
      <c r="S3903">
        <v>0</v>
      </c>
      <c r="T3903">
        <v>25</v>
      </c>
    </row>
    <row r="3904" spans="1:20" hidden="1">
      <c r="A3904" t="s">
        <v>1999</v>
      </c>
      <c r="B3904">
        <v>2018</v>
      </c>
      <c r="C3904" t="s">
        <v>21</v>
      </c>
      <c r="D3904" t="s">
        <v>30</v>
      </c>
      <c r="E3904" s="1">
        <v>109574</v>
      </c>
      <c r="F3904" t="s">
        <v>31</v>
      </c>
      <c r="G3904" t="s">
        <v>24</v>
      </c>
      <c r="H3904">
        <v>36650</v>
      </c>
      <c r="I3904">
        <v>70985397</v>
      </c>
      <c r="J3904" s="1">
        <v>43896</v>
      </c>
      <c r="K3904" t="s">
        <v>2000</v>
      </c>
      <c r="L3904">
        <v>202003</v>
      </c>
      <c r="M3904" t="s">
        <v>2069</v>
      </c>
      <c r="N3904">
        <v>26990000</v>
      </c>
      <c r="O3904" t="s">
        <v>27</v>
      </c>
      <c r="P3904" t="s">
        <v>33</v>
      </c>
      <c r="Q3904">
        <v>0</v>
      </c>
      <c r="R3904">
        <v>0</v>
      </c>
      <c r="S3904">
        <v>0</v>
      </c>
      <c r="T3904">
        <v>34</v>
      </c>
    </row>
    <row r="3905" spans="1:20" hidden="1">
      <c r="A3905" t="s">
        <v>1999</v>
      </c>
      <c r="B3905">
        <v>2018</v>
      </c>
      <c r="C3905" t="s">
        <v>21</v>
      </c>
      <c r="D3905" t="s">
        <v>30</v>
      </c>
      <c r="E3905" s="1">
        <v>109574</v>
      </c>
      <c r="F3905" t="s">
        <v>31</v>
      </c>
      <c r="G3905" t="s">
        <v>24</v>
      </c>
      <c r="H3905">
        <v>43800</v>
      </c>
      <c r="I3905">
        <v>70985618</v>
      </c>
      <c r="J3905" s="1">
        <v>43896</v>
      </c>
      <c r="K3905" t="s">
        <v>2048</v>
      </c>
      <c r="L3905">
        <v>202003</v>
      </c>
      <c r="M3905" t="s">
        <v>2070</v>
      </c>
      <c r="N3905">
        <v>10990000</v>
      </c>
      <c r="O3905" t="s">
        <v>27</v>
      </c>
      <c r="P3905" t="s">
        <v>33</v>
      </c>
      <c r="Q3905">
        <v>0</v>
      </c>
      <c r="R3905">
        <v>0</v>
      </c>
      <c r="S3905">
        <v>1</v>
      </c>
      <c r="T3905">
        <v>104</v>
      </c>
    </row>
    <row r="3906" spans="1:20" hidden="1">
      <c r="A3906" t="s">
        <v>1999</v>
      </c>
      <c r="B3906">
        <v>2018</v>
      </c>
      <c r="C3906" t="s">
        <v>21</v>
      </c>
      <c r="D3906" t="s">
        <v>211</v>
      </c>
      <c r="E3906" s="1">
        <v>43865</v>
      </c>
      <c r="F3906" t="s">
        <v>82</v>
      </c>
      <c r="G3906" t="s">
        <v>24</v>
      </c>
      <c r="H3906">
        <v>17276</v>
      </c>
      <c r="I3906">
        <v>68540571</v>
      </c>
      <c r="J3906" s="1">
        <v>43838</v>
      </c>
      <c r="K3906" t="s">
        <v>2048</v>
      </c>
      <c r="L3906">
        <v>202001</v>
      </c>
      <c r="M3906" t="s">
        <v>2071</v>
      </c>
      <c r="N3906">
        <v>10490000</v>
      </c>
      <c r="O3906" t="s">
        <v>213</v>
      </c>
      <c r="P3906" t="s">
        <v>214</v>
      </c>
      <c r="Q3906">
        <v>0</v>
      </c>
      <c r="R3906">
        <v>2</v>
      </c>
      <c r="S3906">
        <v>1</v>
      </c>
      <c r="T3906">
        <v>48</v>
      </c>
    </row>
    <row r="3907" spans="1:20" hidden="1">
      <c r="A3907" t="s">
        <v>1999</v>
      </c>
      <c r="B3907">
        <v>2018</v>
      </c>
      <c r="C3907" t="s">
        <v>21</v>
      </c>
      <c r="D3907" t="s">
        <v>211</v>
      </c>
      <c r="E3907" s="1">
        <v>43865</v>
      </c>
      <c r="F3907" t="s">
        <v>82</v>
      </c>
      <c r="G3907" t="s">
        <v>24</v>
      </c>
      <c r="H3907">
        <v>17276</v>
      </c>
      <c r="I3907">
        <v>68540571</v>
      </c>
      <c r="J3907" s="1">
        <v>43838</v>
      </c>
      <c r="K3907" t="s">
        <v>2048</v>
      </c>
      <c r="L3907">
        <v>202002</v>
      </c>
      <c r="M3907" t="s">
        <v>2071</v>
      </c>
      <c r="N3907">
        <v>10490000</v>
      </c>
      <c r="O3907" t="s">
        <v>213</v>
      </c>
      <c r="P3907" t="s">
        <v>214</v>
      </c>
      <c r="Q3907">
        <v>0</v>
      </c>
      <c r="R3907">
        <v>0</v>
      </c>
      <c r="S3907">
        <v>0</v>
      </c>
      <c r="T3907">
        <v>3</v>
      </c>
    </row>
    <row r="3908" spans="1:20" hidden="1">
      <c r="A3908" t="s">
        <v>1999</v>
      </c>
      <c r="B3908">
        <v>2018</v>
      </c>
      <c r="C3908" t="s">
        <v>21</v>
      </c>
      <c r="D3908" t="s">
        <v>22</v>
      </c>
      <c r="E3908" s="1">
        <v>43881</v>
      </c>
      <c r="F3908" t="s">
        <v>462</v>
      </c>
      <c r="G3908" t="s">
        <v>24</v>
      </c>
      <c r="H3908">
        <v>27000</v>
      </c>
      <c r="I3908">
        <v>70386380</v>
      </c>
      <c r="J3908" s="1">
        <v>43871</v>
      </c>
      <c r="K3908" t="s">
        <v>2048</v>
      </c>
      <c r="L3908">
        <v>202002</v>
      </c>
      <c r="M3908" t="s">
        <v>2072</v>
      </c>
      <c r="N3908">
        <v>9590000</v>
      </c>
      <c r="O3908" t="s">
        <v>27</v>
      </c>
      <c r="P3908" t="s">
        <v>464</v>
      </c>
      <c r="Q3908">
        <v>0</v>
      </c>
      <c r="R3908">
        <v>0</v>
      </c>
      <c r="S3908">
        <v>0</v>
      </c>
      <c r="T3908">
        <v>10</v>
      </c>
    </row>
    <row r="3909" spans="1:20" hidden="1">
      <c r="A3909" t="s">
        <v>1999</v>
      </c>
      <c r="B3909">
        <v>2018</v>
      </c>
      <c r="C3909" t="s">
        <v>21</v>
      </c>
      <c r="D3909" t="s">
        <v>22</v>
      </c>
      <c r="E3909" s="1">
        <v>43881</v>
      </c>
      <c r="F3909" t="s">
        <v>462</v>
      </c>
      <c r="G3909" t="s">
        <v>24</v>
      </c>
      <c r="H3909">
        <v>35740</v>
      </c>
      <c r="I3909">
        <v>69237952</v>
      </c>
      <c r="J3909" s="1">
        <v>43823</v>
      </c>
      <c r="K3909" t="s">
        <v>2003</v>
      </c>
      <c r="L3909">
        <v>202002</v>
      </c>
      <c r="M3909" t="s">
        <v>2073</v>
      </c>
      <c r="N3909">
        <v>12490000</v>
      </c>
      <c r="O3909" t="s">
        <v>27</v>
      </c>
      <c r="P3909" t="s">
        <v>464</v>
      </c>
      <c r="Q3909">
        <v>0</v>
      </c>
      <c r="R3909">
        <v>0</v>
      </c>
      <c r="S3909">
        <v>0</v>
      </c>
      <c r="T3909">
        <v>2</v>
      </c>
    </row>
    <row r="3910" spans="1:20" hidden="1">
      <c r="A3910" t="s">
        <v>1999</v>
      </c>
      <c r="B3910">
        <v>2018</v>
      </c>
      <c r="C3910" t="s">
        <v>21</v>
      </c>
      <c r="D3910" t="s">
        <v>22</v>
      </c>
      <c r="E3910" s="1">
        <v>109574</v>
      </c>
      <c r="F3910" t="s">
        <v>462</v>
      </c>
      <c r="G3910" t="s">
        <v>24</v>
      </c>
      <c r="H3910">
        <v>27000</v>
      </c>
      <c r="I3910">
        <v>70386380</v>
      </c>
      <c r="J3910" s="1">
        <v>43871</v>
      </c>
      <c r="K3910" t="s">
        <v>2048</v>
      </c>
      <c r="L3910">
        <v>202002</v>
      </c>
      <c r="M3910" t="s">
        <v>2072</v>
      </c>
      <c r="N3910">
        <v>9590000</v>
      </c>
      <c r="O3910" t="s">
        <v>27</v>
      </c>
      <c r="P3910" t="s">
        <v>464</v>
      </c>
      <c r="Q3910">
        <v>0</v>
      </c>
      <c r="R3910">
        <v>0</v>
      </c>
      <c r="S3910">
        <v>0</v>
      </c>
      <c r="T3910">
        <v>107</v>
      </c>
    </row>
    <row r="3911" spans="1:20" hidden="1">
      <c r="A3911" t="s">
        <v>1999</v>
      </c>
      <c r="B3911">
        <v>2018</v>
      </c>
      <c r="C3911" t="s">
        <v>21</v>
      </c>
      <c r="D3911" t="s">
        <v>22</v>
      </c>
      <c r="E3911" s="1">
        <v>109574</v>
      </c>
      <c r="F3911" t="s">
        <v>462</v>
      </c>
      <c r="G3911" t="s">
        <v>24</v>
      </c>
      <c r="H3911">
        <v>35740</v>
      </c>
      <c r="I3911">
        <v>69237952</v>
      </c>
      <c r="J3911" s="1">
        <v>43823</v>
      </c>
      <c r="K3911" t="s">
        <v>2003</v>
      </c>
      <c r="L3911">
        <v>202001</v>
      </c>
      <c r="M3911" t="s">
        <v>2073</v>
      </c>
      <c r="N3911">
        <v>12490000</v>
      </c>
      <c r="O3911" t="s">
        <v>27</v>
      </c>
      <c r="P3911" t="s">
        <v>464</v>
      </c>
      <c r="Q3911">
        <v>0</v>
      </c>
      <c r="R3911">
        <v>0</v>
      </c>
      <c r="S3911">
        <v>0</v>
      </c>
      <c r="T3911">
        <v>83</v>
      </c>
    </row>
    <row r="3912" spans="1:20" hidden="1">
      <c r="A3912" t="s">
        <v>1999</v>
      </c>
      <c r="B3912">
        <v>2018</v>
      </c>
      <c r="C3912" t="s">
        <v>21</v>
      </c>
      <c r="D3912" t="s">
        <v>22</v>
      </c>
      <c r="E3912" s="1">
        <v>109574</v>
      </c>
      <c r="F3912" t="s">
        <v>462</v>
      </c>
      <c r="G3912" t="s">
        <v>24</v>
      </c>
      <c r="H3912">
        <v>35740</v>
      </c>
      <c r="I3912">
        <v>69237952</v>
      </c>
      <c r="J3912" s="1">
        <v>43823</v>
      </c>
      <c r="K3912" t="s">
        <v>2003</v>
      </c>
      <c r="L3912">
        <v>202002</v>
      </c>
      <c r="M3912" t="s">
        <v>2073</v>
      </c>
      <c r="N3912">
        <v>12490000</v>
      </c>
      <c r="O3912" t="s">
        <v>27</v>
      </c>
      <c r="P3912" t="s">
        <v>464</v>
      </c>
      <c r="Q3912">
        <v>0</v>
      </c>
      <c r="R3912">
        <v>0</v>
      </c>
      <c r="S3912">
        <v>2</v>
      </c>
      <c r="T3912">
        <v>24</v>
      </c>
    </row>
    <row r="3913" spans="1:20" hidden="1">
      <c r="A3913" t="s">
        <v>1999</v>
      </c>
      <c r="B3913">
        <v>2018</v>
      </c>
      <c r="C3913" t="s">
        <v>21</v>
      </c>
      <c r="D3913" t="s">
        <v>755</v>
      </c>
      <c r="E3913" s="1">
        <v>43865</v>
      </c>
      <c r="F3913" t="s">
        <v>82</v>
      </c>
      <c r="G3913" t="s">
        <v>24</v>
      </c>
      <c r="H3913">
        <v>62000</v>
      </c>
      <c r="I3913">
        <v>69938160</v>
      </c>
      <c r="J3913" s="1">
        <v>43852</v>
      </c>
      <c r="K3913" t="s">
        <v>2048</v>
      </c>
      <c r="L3913">
        <v>202001</v>
      </c>
      <c r="M3913" t="s">
        <v>2074</v>
      </c>
      <c r="N3913">
        <v>8990000</v>
      </c>
      <c r="O3913" t="s">
        <v>27</v>
      </c>
      <c r="P3913" t="s">
        <v>814</v>
      </c>
      <c r="Q3913">
        <v>3</v>
      </c>
      <c r="R3913">
        <v>0</v>
      </c>
      <c r="S3913">
        <v>0</v>
      </c>
      <c r="T3913">
        <v>194</v>
      </c>
    </row>
    <row r="3914" spans="1:20" hidden="1">
      <c r="A3914" t="s">
        <v>1999</v>
      </c>
      <c r="B3914">
        <v>2018</v>
      </c>
      <c r="C3914" t="s">
        <v>21</v>
      </c>
      <c r="D3914" t="s">
        <v>755</v>
      </c>
      <c r="E3914" s="1">
        <v>43865</v>
      </c>
      <c r="F3914" t="s">
        <v>82</v>
      </c>
      <c r="G3914" t="s">
        <v>24</v>
      </c>
      <c r="H3914">
        <v>62000</v>
      </c>
      <c r="I3914">
        <v>69938160</v>
      </c>
      <c r="J3914" s="1">
        <v>43852</v>
      </c>
      <c r="K3914" t="s">
        <v>2048</v>
      </c>
      <c r="L3914">
        <v>202002</v>
      </c>
      <c r="M3914" t="s">
        <v>2074</v>
      </c>
      <c r="N3914">
        <v>8990000</v>
      </c>
      <c r="O3914" t="s">
        <v>27</v>
      </c>
      <c r="P3914" t="s">
        <v>814</v>
      </c>
      <c r="Q3914">
        <v>0</v>
      </c>
      <c r="R3914">
        <v>6</v>
      </c>
      <c r="S3914">
        <v>7</v>
      </c>
      <c r="T3914">
        <v>42</v>
      </c>
    </row>
    <row r="3915" spans="1:20" hidden="1">
      <c r="A3915" t="s">
        <v>1999</v>
      </c>
      <c r="B3915">
        <v>2018</v>
      </c>
      <c r="C3915" t="s">
        <v>21</v>
      </c>
      <c r="D3915" t="s">
        <v>343</v>
      </c>
      <c r="E3915" s="1">
        <v>109574</v>
      </c>
      <c r="F3915" t="s">
        <v>344</v>
      </c>
      <c r="G3915" t="s">
        <v>24</v>
      </c>
      <c r="H3915">
        <v>34000</v>
      </c>
      <c r="I3915">
        <v>70958079</v>
      </c>
      <c r="J3915" s="1">
        <v>43895</v>
      </c>
      <c r="K3915" t="s">
        <v>2048</v>
      </c>
      <c r="L3915">
        <v>202003</v>
      </c>
      <c r="M3915" t="s">
        <v>2075</v>
      </c>
      <c r="N3915">
        <v>11990000</v>
      </c>
      <c r="O3915" t="s">
        <v>27</v>
      </c>
      <c r="P3915" t="s">
        <v>346</v>
      </c>
      <c r="Q3915">
        <v>0</v>
      </c>
      <c r="R3915">
        <v>0</v>
      </c>
      <c r="S3915">
        <v>0</v>
      </c>
      <c r="T3915">
        <v>40</v>
      </c>
    </row>
    <row r="3916" spans="1:20" hidden="1">
      <c r="A3916" t="s">
        <v>1999</v>
      </c>
      <c r="B3916">
        <v>2018</v>
      </c>
      <c r="C3916" t="s">
        <v>21</v>
      </c>
      <c r="D3916" t="s">
        <v>477</v>
      </c>
      <c r="E3916" s="1">
        <v>43896</v>
      </c>
      <c r="F3916" t="s">
        <v>82</v>
      </c>
      <c r="G3916" t="s">
        <v>24</v>
      </c>
      <c r="H3916">
        <v>25145</v>
      </c>
      <c r="I3916">
        <v>70429883</v>
      </c>
      <c r="J3916" s="1">
        <v>43873</v>
      </c>
      <c r="K3916" t="s">
        <v>2048</v>
      </c>
      <c r="L3916">
        <v>202003</v>
      </c>
      <c r="M3916" t="s">
        <v>2076</v>
      </c>
      <c r="N3916">
        <v>9990000</v>
      </c>
      <c r="O3916" t="s">
        <v>213</v>
      </c>
      <c r="P3916" t="s">
        <v>587</v>
      </c>
      <c r="Q3916">
        <v>0</v>
      </c>
      <c r="R3916">
        <v>0</v>
      </c>
      <c r="S3916">
        <v>0</v>
      </c>
      <c r="T3916">
        <v>11</v>
      </c>
    </row>
    <row r="3917" spans="1:20" hidden="1">
      <c r="A3917" t="s">
        <v>1999</v>
      </c>
      <c r="B3917">
        <v>2018</v>
      </c>
      <c r="C3917" t="s">
        <v>21</v>
      </c>
      <c r="D3917" t="s">
        <v>477</v>
      </c>
      <c r="E3917" s="1">
        <v>109574</v>
      </c>
      <c r="F3917" t="s">
        <v>82</v>
      </c>
      <c r="G3917" t="s">
        <v>24</v>
      </c>
      <c r="H3917">
        <v>25145</v>
      </c>
      <c r="I3917">
        <v>70429883</v>
      </c>
      <c r="J3917" s="1">
        <v>43873</v>
      </c>
      <c r="K3917" t="s">
        <v>2048</v>
      </c>
      <c r="L3917">
        <v>202002</v>
      </c>
      <c r="M3917" t="s">
        <v>2076</v>
      </c>
      <c r="N3917">
        <v>9990000</v>
      </c>
      <c r="O3917" t="s">
        <v>213</v>
      </c>
      <c r="P3917" t="s">
        <v>587</v>
      </c>
      <c r="Q3917">
        <v>0</v>
      </c>
      <c r="R3917">
        <v>0</v>
      </c>
      <c r="S3917">
        <v>1</v>
      </c>
      <c r="T3917">
        <v>185</v>
      </c>
    </row>
    <row r="3918" spans="1:20" hidden="1">
      <c r="A3918" t="s">
        <v>1999</v>
      </c>
      <c r="B3918">
        <v>2018</v>
      </c>
      <c r="C3918" t="s">
        <v>21</v>
      </c>
      <c r="D3918" t="s">
        <v>477</v>
      </c>
      <c r="E3918" s="1">
        <v>109574</v>
      </c>
      <c r="F3918" t="s">
        <v>82</v>
      </c>
      <c r="G3918" t="s">
        <v>24</v>
      </c>
      <c r="H3918">
        <v>25145</v>
      </c>
      <c r="I3918">
        <v>70429883</v>
      </c>
      <c r="J3918" s="1">
        <v>43873</v>
      </c>
      <c r="K3918" t="s">
        <v>2048</v>
      </c>
      <c r="L3918">
        <v>202003</v>
      </c>
      <c r="M3918" t="s">
        <v>2076</v>
      </c>
      <c r="N3918">
        <v>9990000</v>
      </c>
      <c r="O3918" t="s">
        <v>213</v>
      </c>
      <c r="P3918" t="s">
        <v>587</v>
      </c>
      <c r="Q3918">
        <v>0</v>
      </c>
      <c r="R3918">
        <v>0</v>
      </c>
      <c r="S3918">
        <v>0</v>
      </c>
      <c r="T3918">
        <v>25</v>
      </c>
    </row>
    <row r="3919" spans="1:20" hidden="1">
      <c r="A3919" t="s">
        <v>1999</v>
      </c>
      <c r="B3919">
        <v>2018</v>
      </c>
      <c r="C3919" t="s">
        <v>21</v>
      </c>
      <c r="D3919" t="s">
        <v>40</v>
      </c>
      <c r="E3919" s="1">
        <v>43843</v>
      </c>
      <c r="F3919" t="s">
        <v>481</v>
      </c>
      <c r="G3919" t="s">
        <v>24</v>
      </c>
      <c r="H3919">
        <v>21000</v>
      </c>
      <c r="I3919">
        <v>69301518</v>
      </c>
      <c r="J3919" s="1">
        <v>43826</v>
      </c>
      <c r="K3919" t="s">
        <v>2000</v>
      </c>
      <c r="L3919">
        <v>202001</v>
      </c>
      <c r="M3919" t="s">
        <v>2077</v>
      </c>
      <c r="N3919">
        <v>19990000</v>
      </c>
      <c r="O3919" t="s">
        <v>27</v>
      </c>
      <c r="P3919" t="s">
        <v>483</v>
      </c>
      <c r="Q3919">
        <v>0</v>
      </c>
      <c r="R3919">
        <v>0</v>
      </c>
      <c r="S3919">
        <v>0</v>
      </c>
      <c r="T3919">
        <v>25</v>
      </c>
    </row>
    <row r="3920" spans="1:20" hidden="1">
      <c r="A3920" t="s">
        <v>1999</v>
      </c>
      <c r="B3920">
        <v>2018</v>
      </c>
      <c r="C3920" t="s">
        <v>21</v>
      </c>
      <c r="D3920" t="s">
        <v>40</v>
      </c>
      <c r="E3920" s="1">
        <v>43858</v>
      </c>
      <c r="F3920" t="s">
        <v>77</v>
      </c>
      <c r="G3920" t="s">
        <v>24</v>
      </c>
      <c r="H3920">
        <v>1500</v>
      </c>
      <c r="I3920">
        <v>69928563</v>
      </c>
      <c r="J3920" s="1">
        <v>43852</v>
      </c>
      <c r="K3920" t="s">
        <v>2006</v>
      </c>
      <c r="L3920">
        <v>202001</v>
      </c>
      <c r="M3920" t="s">
        <v>2078</v>
      </c>
      <c r="N3920">
        <v>33990000</v>
      </c>
      <c r="O3920" t="s">
        <v>27</v>
      </c>
      <c r="P3920" t="s">
        <v>79</v>
      </c>
      <c r="Q3920">
        <v>0</v>
      </c>
      <c r="R3920">
        <v>0</v>
      </c>
      <c r="S3920">
        <v>0</v>
      </c>
      <c r="T3920">
        <v>486</v>
      </c>
    </row>
    <row r="3921" spans="1:20" hidden="1">
      <c r="A3921" t="s">
        <v>1999</v>
      </c>
      <c r="B3921">
        <v>2018</v>
      </c>
      <c r="C3921" t="s">
        <v>21</v>
      </c>
      <c r="D3921" t="s">
        <v>40</v>
      </c>
      <c r="E3921" s="1">
        <v>43860</v>
      </c>
      <c r="F3921" t="s">
        <v>375</v>
      </c>
      <c r="G3921" t="s">
        <v>24</v>
      </c>
      <c r="H3921">
        <v>26000</v>
      </c>
      <c r="I3921">
        <v>69977668</v>
      </c>
      <c r="J3921" s="1">
        <v>43854</v>
      </c>
      <c r="K3921" t="s">
        <v>2048</v>
      </c>
      <c r="L3921">
        <v>202001</v>
      </c>
      <c r="M3921" t="s">
        <v>2079</v>
      </c>
      <c r="N3921">
        <v>9700000</v>
      </c>
      <c r="O3921" t="s">
        <v>27</v>
      </c>
      <c r="P3921" t="s">
        <v>491</v>
      </c>
      <c r="Q3921">
        <v>0</v>
      </c>
      <c r="R3921">
        <v>0</v>
      </c>
      <c r="S3921">
        <v>0</v>
      </c>
      <c r="T3921">
        <v>204</v>
      </c>
    </row>
    <row r="3922" spans="1:20" hidden="1">
      <c r="A3922" t="s">
        <v>1999</v>
      </c>
      <c r="B3922">
        <v>2018</v>
      </c>
      <c r="C3922" t="s">
        <v>21</v>
      </c>
      <c r="D3922" t="s">
        <v>40</v>
      </c>
      <c r="E3922" s="1">
        <v>43872</v>
      </c>
      <c r="F3922" t="s">
        <v>481</v>
      </c>
      <c r="G3922" t="s">
        <v>24</v>
      </c>
      <c r="H3922">
        <v>13000</v>
      </c>
      <c r="I3922">
        <v>69301746</v>
      </c>
      <c r="J3922" s="1">
        <v>43826</v>
      </c>
      <c r="K3922" t="s">
        <v>2048</v>
      </c>
      <c r="L3922">
        <v>202001</v>
      </c>
      <c r="M3922" t="s">
        <v>2080</v>
      </c>
      <c r="N3922">
        <v>14990000</v>
      </c>
      <c r="O3922" t="s">
        <v>27</v>
      </c>
      <c r="P3922" t="s">
        <v>483</v>
      </c>
      <c r="Q3922">
        <v>0</v>
      </c>
      <c r="R3922">
        <v>0</v>
      </c>
      <c r="S3922">
        <v>0</v>
      </c>
      <c r="T3922">
        <v>16</v>
      </c>
    </row>
    <row r="3923" spans="1:20" hidden="1">
      <c r="A3923" t="s">
        <v>1999</v>
      </c>
      <c r="B3923">
        <v>2018</v>
      </c>
      <c r="C3923" t="s">
        <v>21</v>
      </c>
      <c r="D3923" t="s">
        <v>40</v>
      </c>
      <c r="E3923" s="1">
        <v>43872</v>
      </c>
      <c r="F3923" t="s">
        <v>481</v>
      </c>
      <c r="G3923" t="s">
        <v>24</v>
      </c>
      <c r="H3923">
        <v>13000</v>
      </c>
      <c r="I3923">
        <v>69301746</v>
      </c>
      <c r="J3923" s="1">
        <v>43826</v>
      </c>
      <c r="K3923" t="s">
        <v>2048</v>
      </c>
      <c r="L3923">
        <v>202002</v>
      </c>
      <c r="M3923" t="s">
        <v>2080</v>
      </c>
      <c r="N3923">
        <v>14990000</v>
      </c>
      <c r="O3923" t="s">
        <v>27</v>
      </c>
      <c r="P3923" t="s">
        <v>483</v>
      </c>
      <c r="Q3923">
        <v>0</v>
      </c>
      <c r="R3923">
        <v>0</v>
      </c>
      <c r="S3923">
        <v>0</v>
      </c>
      <c r="T3923">
        <v>2</v>
      </c>
    </row>
    <row r="3924" spans="1:20" hidden="1">
      <c r="A3924" t="s">
        <v>1999</v>
      </c>
      <c r="B3924">
        <v>2018</v>
      </c>
      <c r="C3924" t="s">
        <v>21</v>
      </c>
      <c r="D3924" t="s">
        <v>40</v>
      </c>
      <c r="E3924" s="1">
        <v>43893</v>
      </c>
      <c r="F3924" t="s">
        <v>77</v>
      </c>
      <c r="G3924" t="s">
        <v>24</v>
      </c>
      <c r="H3924">
        <v>20000</v>
      </c>
      <c r="I3924">
        <v>69300000</v>
      </c>
      <c r="J3924" s="1">
        <v>43826</v>
      </c>
      <c r="K3924" t="s">
        <v>2003</v>
      </c>
      <c r="L3924">
        <v>202003</v>
      </c>
      <c r="M3924" t="s">
        <v>2073</v>
      </c>
      <c r="N3924">
        <v>12490000</v>
      </c>
      <c r="O3924" t="s">
        <v>27</v>
      </c>
      <c r="P3924" t="s">
        <v>79</v>
      </c>
      <c r="Q3924">
        <v>0</v>
      </c>
      <c r="R3924">
        <v>0</v>
      </c>
      <c r="S3924">
        <v>0</v>
      </c>
      <c r="T3924">
        <v>3</v>
      </c>
    </row>
    <row r="3925" spans="1:20" hidden="1">
      <c r="A3925" t="s">
        <v>1999</v>
      </c>
      <c r="B3925">
        <v>2018</v>
      </c>
      <c r="C3925" t="s">
        <v>21</v>
      </c>
      <c r="D3925" t="s">
        <v>40</v>
      </c>
      <c r="E3925" s="1">
        <v>109574</v>
      </c>
      <c r="F3925" t="s">
        <v>77</v>
      </c>
      <c r="G3925" t="s">
        <v>24</v>
      </c>
      <c r="H3925">
        <v>20000</v>
      </c>
      <c r="I3925">
        <v>69300000</v>
      </c>
      <c r="J3925" s="1">
        <v>43826</v>
      </c>
      <c r="K3925" t="s">
        <v>2003</v>
      </c>
      <c r="L3925">
        <v>202001</v>
      </c>
      <c r="M3925" t="s">
        <v>2073</v>
      </c>
      <c r="N3925">
        <v>12490000</v>
      </c>
      <c r="O3925" t="s">
        <v>27</v>
      </c>
      <c r="P3925" t="s">
        <v>79</v>
      </c>
      <c r="Q3925">
        <v>1</v>
      </c>
      <c r="R3925">
        <v>0</v>
      </c>
      <c r="S3925">
        <v>0</v>
      </c>
      <c r="T3925">
        <v>214</v>
      </c>
    </row>
    <row r="3926" spans="1:20" hidden="1">
      <c r="A3926" t="s">
        <v>1999</v>
      </c>
      <c r="B3926">
        <v>2018</v>
      </c>
      <c r="C3926" t="s">
        <v>21</v>
      </c>
      <c r="D3926" t="s">
        <v>40</v>
      </c>
      <c r="E3926" s="1">
        <v>109574</v>
      </c>
      <c r="F3926" t="s">
        <v>77</v>
      </c>
      <c r="G3926" t="s">
        <v>24</v>
      </c>
      <c r="H3926">
        <v>20000</v>
      </c>
      <c r="I3926">
        <v>69300000</v>
      </c>
      <c r="J3926" s="1">
        <v>43826</v>
      </c>
      <c r="K3926" t="s">
        <v>2003</v>
      </c>
      <c r="L3926">
        <v>202002</v>
      </c>
      <c r="M3926" t="s">
        <v>2073</v>
      </c>
      <c r="N3926">
        <v>12490000</v>
      </c>
      <c r="O3926" t="s">
        <v>27</v>
      </c>
      <c r="P3926" t="s">
        <v>79</v>
      </c>
      <c r="Q3926">
        <v>0</v>
      </c>
      <c r="R3926">
        <v>0</v>
      </c>
      <c r="S3926">
        <v>0</v>
      </c>
      <c r="T3926">
        <v>70</v>
      </c>
    </row>
    <row r="3927" spans="1:20" hidden="1">
      <c r="A3927" t="s">
        <v>1999</v>
      </c>
      <c r="B3927">
        <v>2018</v>
      </c>
      <c r="C3927" t="s">
        <v>21</v>
      </c>
      <c r="D3927" t="s">
        <v>40</v>
      </c>
      <c r="E3927" s="1">
        <v>109574</v>
      </c>
      <c r="F3927" t="s">
        <v>77</v>
      </c>
      <c r="G3927" t="s">
        <v>24</v>
      </c>
      <c r="H3927">
        <v>20000</v>
      </c>
      <c r="I3927">
        <v>69300000</v>
      </c>
      <c r="J3927" s="1">
        <v>43826</v>
      </c>
      <c r="K3927" t="s">
        <v>2003</v>
      </c>
      <c r="L3927">
        <v>202003</v>
      </c>
      <c r="M3927" t="s">
        <v>2073</v>
      </c>
      <c r="N3927">
        <v>12490000</v>
      </c>
      <c r="O3927" t="s">
        <v>27</v>
      </c>
      <c r="P3927" t="s">
        <v>79</v>
      </c>
      <c r="Q3927">
        <v>0</v>
      </c>
      <c r="R3927">
        <v>0</v>
      </c>
      <c r="S3927">
        <v>0</v>
      </c>
      <c r="T3927">
        <v>4</v>
      </c>
    </row>
    <row r="3928" spans="1:20" hidden="1">
      <c r="A3928" t="s">
        <v>1999</v>
      </c>
      <c r="B3928">
        <v>2019</v>
      </c>
      <c r="C3928" t="s">
        <v>21</v>
      </c>
      <c r="D3928" t="s">
        <v>30</v>
      </c>
      <c r="E3928" s="1">
        <v>43867</v>
      </c>
      <c r="F3928" t="s">
        <v>57</v>
      </c>
      <c r="G3928" t="s">
        <v>24</v>
      </c>
      <c r="H3928">
        <v>31700</v>
      </c>
      <c r="I3928">
        <v>70244023</v>
      </c>
      <c r="J3928" s="1">
        <v>43865</v>
      </c>
      <c r="K3928" t="s">
        <v>2000</v>
      </c>
      <c r="L3928">
        <v>202002</v>
      </c>
      <c r="M3928" t="s">
        <v>2081</v>
      </c>
      <c r="N3928">
        <v>0</v>
      </c>
      <c r="O3928" t="s">
        <v>27</v>
      </c>
      <c r="P3928" t="s">
        <v>59</v>
      </c>
      <c r="Q3928">
        <v>1</v>
      </c>
      <c r="R3928">
        <v>0</v>
      </c>
      <c r="S3928">
        <v>0</v>
      </c>
      <c r="T3928">
        <v>68</v>
      </c>
    </row>
    <row r="3929" spans="1:20" hidden="1">
      <c r="A3929" t="s">
        <v>1999</v>
      </c>
      <c r="B3929">
        <v>2019</v>
      </c>
      <c r="C3929" t="s">
        <v>21</v>
      </c>
      <c r="D3929" t="s">
        <v>30</v>
      </c>
      <c r="E3929" s="1">
        <v>109574</v>
      </c>
      <c r="F3929" t="s">
        <v>31</v>
      </c>
      <c r="G3929" t="s">
        <v>24</v>
      </c>
      <c r="H3929">
        <v>39300</v>
      </c>
      <c r="I3929">
        <v>70985582</v>
      </c>
      <c r="J3929" s="1">
        <v>43896</v>
      </c>
      <c r="K3929" t="s">
        <v>2000</v>
      </c>
      <c r="L3929">
        <v>202003</v>
      </c>
      <c r="M3929" t="s">
        <v>2082</v>
      </c>
      <c r="N3929">
        <v>23990000</v>
      </c>
      <c r="O3929" t="s">
        <v>27</v>
      </c>
      <c r="P3929" t="s">
        <v>33</v>
      </c>
      <c r="Q3929">
        <v>0</v>
      </c>
      <c r="R3929">
        <v>0</v>
      </c>
      <c r="S3929">
        <v>0</v>
      </c>
      <c r="T3929">
        <v>38</v>
      </c>
    </row>
    <row r="3930" spans="1:20" hidden="1">
      <c r="A3930" t="s">
        <v>1999</v>
      </c>
      <c r="B3930">
        <v>2019</v>
      </c>
      <c r="C3930" t="s">
        <v>21</v>
      </c>
      <c r="D3930" t="s">
        <v>755</v>
      </c>
      <c r="E3930" s="1">
        <v>43868</v>
      </c>
      <c r="F3930" t="s">
        <v>82</v>
      </c>
      <c r="G3930" t="s">
        <v>24</v>
      </c>
      <c r="H3930">
        <v>2363</v>
      </c>
      <c r="I3930">
        <v>68140206</v>
      </c>
      <c r="J3930" s="1">
        <v>43837</v>
      </c>
      <c r="K3930" t="s">
        <v>2003</v>
      </c>
      <c r="L3930">
        <v>202001</v>
      </c>
      <c r="M3930" t="s">
        <v>2083</v>
      </c>
      <c r="N3930">
        <v>17390000</v>
      </c>
      <c r="O3930" t="s">
        <v>27</v>
      </c>
      <c r="P3930" t="s">
        <v>814</v>
      </c>
      <c r="Q3930">
        <v>0</v>
      </c>
      <c r="R3930">
        <v>0</v>
      </c>
      <c r="S3930">
        <v>0</v>
      </c>
      <c r="T3930">
        <v>3</v>
      </c>
    </row>
    <row r="3931" spans="1:20" hidden="1">
      <c r="A3931" t="s">
        <v>1999</v>
      </c>
      <c r="B3931">
        <v>2019</v>
      </c>
      <c r="C3931" t="s">
        <v>21</v>
      </c>
      <c r="D3931" t="s">
        <v>755</v>
      </c>
      <c r="E3931" s="1">
        <v>43868</v>
      </c>
      <c r="F3931" t="s">
        <v>82</v>
      </c>
      <c r="G3931" t="s">
        <v>24</v>
      </c>
      <c r="H3931">
        <v>2363</v>
      </c>
      <c r="I3931">
        <v>68140206</v>
      </c>
      <c r="J3931" s="1">
        <v>43837</v>
      </c>
      <c r="K3931" t="s">
        <v>2003</v>
      </c>
      <c r="L3931">
        <v>202002</v>
      </c>
      <c r="M3931" t="s">
        <v>2083</v>
      </c>
      <c r="N3931">
        <v>17390000</v>
      </c>
      <c r="O3931" t="s">
        <v>27</v>
      </c>
      <c r="P3931" t="s">
        <v>814</v>
      </c>
      <c r="Q3931">
        <v>0</v>
      </c>
      <c r="R3931">
        <v>0</v>
      </c>
      <c r="S3931">
        <v>0</v>
      </c>
      <c r="T3931">
        <v>3</v>
      </c>
    </row>
    <row r="3932" spans="1:20" hidden="1">
      <c r="A3932" t="s">
        <v>1999</v>
      </c>
      <c r="B3932">
        <v>2019</v>
      </c>
      <c r="C3932" t="s">
        <v>21</v>
      </c>
      <c r="D3932" t="s">
        <v>755</v>
      </c>
      <c r="E3932" s="1">
        <v>43881</v>
      </c>
      <c r="F3932" t="s">
        <v>82</v>
      </c>
      <c r="G3932" t="s">
        <v>24</v>
      </c>
      <c r="H3932">
        <v>3724</v>
      </c>
      <c r="I3932">
        <v>70466908</v>
      </c>
      <c r="J3932" s="1">
        <v>43874</v>
      </c>
      <c r="K3932" t="s">
        <v>2003</v>
      </c>
      <c r="L3932">
        <v>202002</v>
      </c>
      <c r="M3932" t="s">
        <v>2084</v>
      </c>
      <c r="N3932">
        <v>12990000</v>
      </c>
      <c r="O3932" t="s">
        <v>27</v>
      </c>
      <c r="P3932" t="s">
        <v>814</v>
      </c>
      <c r="Q3932">
        <v>0</v>
      </c>
      <c r="R3932">
        <v>0</v>
      </c>
      <c r="S3932">
        <v>0</v>
      </c>
      <c r="T3932">
        <v>46</v>
      </c>
    </row>
    <row r="3933" spans="1:20" hidden="1">
      <c r="A3933" t="s">
        <v>1999</v>
      </c>
      <c r="B3933">
        <v>2019</v>
      </c>
      <c r="C3933" t="s">
        <v>21</v>
      </c>
      <c r="D3933" t="s">
        <v>755</v>
      </c>
      <c r="E3933" s="1">
        <v>109574</v>
      </c>
      <c r="F3933" t="s">
        <v>82</v>
      </c>
      <c r="G3933" t="s">
        <v>24</v>
      </c>
      <c r="H3933">
        <v>3724</v>
      </c>
      <c r="I3933">
        <v>70466908</v>
      </c>
      <c r="J3933" s="1">
        <v>43874</v>
      </c>
      <c r="K3933" t="s">
        <v>2003</v>
      </c>
      <c r="L3933">
        <v>202002</v>
      </c>
      <c r="M3933" t="s">
        <v>2084</v>
      </c>
      <c r="N3933">
        <v>12990000</v>
      </c>
      <c r="O3933" t="s">
        <v>27</v>
      </c>
      <c r="P3933" t="s">
        <v>814</v>
      </c>
      <c r="Q3933">
        <v>0</v>
      </c>
      <c r="R3933">
        <v>0</v>
      </c>
      <c r="S3933">
        <v>1</v>
      </c>
      <c r="T3933">
        <v>231</v>
      </c>
    </row>
    <row r="3934" spans="1:20" hidden="1">
      <c r="A3934" t="s">
        <v>1999</v>
      </c>
      <c r="B3934">
        <v>2019</v>
      </c>
      <c r="C3934" t="s">
        <v>21</v>
      </c>
      <c r="D3934" t="s">
        <v>40</v>
      </c>
      <c r="E3934" s="1">
        <v>43857</v>
      </c>
      <c r="F3934" t="s">
        <v>41</v>
      </c>
      <c r="G3934" t="s">
        <v>24</v>
      </c>
      <c r="H3934">
        <v>4200</v>
      </c>
      <c r="I3934">
        <v>69897030</v>
      </c>
      <c r="J3934" s="1">
        <v>43851</v>
      </c>
      <c r="K3934" t="s">
        <v>2006</v>
      </c>
      <c r="L3934">
        <v>202001</v>
      </c>
      <c r="M3934" t="s">
        <v>2085</v>
      </c>
      <c r="N3934">
        <v>29990000</v>
      </c>
      <c r="O3934" t="s">
        <v>27</v>
      </c>
      <c r="P3934" t="s">
        <v>44</v>
      </c>
      <c r="Q3934">
        <v>1</v>
      </c>
      <c r="R3934">
        <v>1</v>
      </c>
      <c r="S3934">
        <v>3</v>
      </c>
      <c r="T3934">
        <v>338</v>
      </c>
    </row>
    <row r="3935" spans="1:20" hidden="1">
      <c r="A3935" t="s">
        <v>1999</v>
      </c>
      <c r="B3935">
        <v>2019</v>
      </c>
      <c r="C3935" t="s">
        <v>21</v>
      </c>
      <c r="D3935" t="s">
        <v>40</v>
      </c>
      <c r="E3935" s="1">
        <v>43888</v>
      </c>
      <c r="F3935" t="s">
        <v>77</v>
      </c>
      <c r="G3935" t="s">
        <v>24</v>
      </c>
      <c r="H3935">
        <v>0</v>
      </c>
      <c r="I3935">
        <v>70617442</v>
      </c>
      <c r="J3935" s="1">
        <v>43880</v>
      </c>
      <c r="K3935" t="s">
        <v>2003</v>
      </c>
      <c r="L3935">
        <v>202002</v>
      </c>
      <c r="M3935" t="s">
        <v>2086</v>
      </c>
      <c r="N3935">
        <v>11990000</v>
      </c>
      <c r="O3935" t="s">
        <v>27</v>
      </c>
      <c r="P3935" t="s">
        <v>79</v>
      </c>
      <c r="Q3935">
        <v>0</v>
      </c>
      <c r="R3935">
        <v>0</v>
      </c>
      <c r="S3935">
        <v>0</v>
      </c>
      <c r="T3935">
        <v>19</v>
      </c>
    </row>
    <row r="3936" spans="1:20" hidden="1">
      <c r="A3936" t="s">
        <v>1999</v>
      </c>
      <c r="B3936">
        <v>2019</v>
      </c>
      <c r="C3936" t="s">
        <v>21</v>
      </c>
      <c r="D3936" t="s">
        <v>40</v>
      </c>
      <c r="E3936" s="1">
        <v>109574</v>
      </c>
      <c r="F3936" t="s">
        <v>77</v>
      </c>
      <c r="G3936" t="s">
        <v>24</v>
      </c>
      <c r="H3936">
        <v>0</v>
      </c>
      <c r="I3936">
        <v>70617442</v>
      </c>
      <c r="J3936" s="1">
        <v>43880</v>
      </c>
      <c r="K3936" t="s">
        <v>2003</v>
      </c>
      <c r="L3936">
        <v>202002</v>
      </c>
      <c r="M3936" t="s">
        <v>2086</v>
      </c>
      <c r="N3936">
        <v>11990000</v>
      </c>
      <c r="O3936" t="s">
        <v>27</v>
      </c>
      <c r="P3936" t="s">
        <v>79</v>
      </c>
      <c r="Q3936">
        <v>2</v>
      </c>
      <c r="R3936">
        <v>0</v>
      </c>
      <c r="S3936">
        <v>1</v>
      </c>
      <c r="T3936">
        <v>236</v>
      </c>
    </row>
    <row r="3937" spans="1:20" hidden="1">
      <c r="A3937" t="s">
        <v>1999</v>
      </c>
      <c r="B3937">
        <v>2020</v>
      </c>
      <c r="C3937" t="s">
        <v>21</v>
      </c>
      <c r="D3937" t="s">
        <v>40</v>
      </c>
      <c r="E3937" s="1">
        <v>43874</v>
      </c>
      <c r="F3937" t="s">
        <v>153</v>
      </c>
      <c r="G3937" t="s">
        <v>24</v>
      </c>
      <c r="H3937">
        <v>50076</v>
      </c>
      <c r="I3937">
        <v>70447490</v>
      </c>
      <c r="J3937" s="1">
        <v>43873</v>
      </c>
      <c r="K3937" t="s">
        <v>2000</v>
      </c>
      <c r="L3937">
        <v>202002</v>
      </c>
      <c r="M3937" t="s">
        <v>2087</v>
      </c>
      <c r="N3937">
        <v>0</v>
      </c>
      <c r="O3937" t="s">
        <v>27</v>
      </c>
      <c r="P3937" t="s">
        <v>155</v>
      </c>
      <c r="Q3937">
        <v>0</v>
      </c>
      <c r="R3937">
        <v>0</v>
      </c>
      <c r="S3937">
        <v>0</v>
      </c>
      <c r="T3937">
        <v>29</v>
      </c>
    </row>
    <row r="3938" spans="1:20" hidden="1">
      <c r="A3938" t="s">
        <v>1999</v>
      </c>
      <c r="B3938">
        <v>2020</v>
      </c>
      <c r="C3938" t="s">
        <v>21</v>
      </c>
      <c r="D3938" t="s">
        <v>40</v>
      </c>
      <c r="E3938" s="1">
        <v>43885</v>
      </c>
      <c r="F3938" t="s">
        <v>77</v>
      </c>
      <c r="G3938" t="s">
        <v>24</v>
      </c>
      <c r="H3938">
        <v>27560</v>
      </c>
      <c r="I3938">
        <v>70617625</v>
      </c>
      <c r="J3938" s="1">
        <v>43880</v>
      </c>
      <c r="K3938" t="s">
        <v>2010</v>
      </c>
      <c r="L3938">
        <v>202002</v>
      </c>
      <c r="M3938" t="s">
        <v>2072</v>
      </c>
      <c r="N3938">
        <v>0</v>
      </c>
      <c r="O3938" t="s">
        <v>27</v>
      </c>
      <c r="P3938" t="s">
        <v>79</v>
      </c>
      <c r="Q3938">
        <v>1</v>
      </c>
      <c r="R3938">
        <v>0</v>
      </c>
      <c r="S3938">
        <v>0</v>
      </c>
      <c r="T3938">
        <v>52</v>
      </c>
    </row>
    <row r="3939" spans="1:20" hidden="1">
      <c r="A3939" t="s">
        <v>1999</v>
      </c>
      <c r="B3939">
        <v>2020</v>
      </c>
      <c r="C3939" t="s">
        <v>21</v>
      </c>
      <c r="D3939" t="s">
        <v>40</v>
      </c>
      <c r="E3939" s="1">
        <v>109574</v>
      </c>
      <c r="F3939" t="s">
        <v>41</v>
      </c>
      <c r="G3939" t="s">
        <v>24</v>
      </c>
      <c r="H3939">
        <v>0</v>
      </c>
      <c r="I3939">
        <v>70578171</v>
      </c>
      <c r="J3939" s="1">
        <v>43879</v>
      </c>
      <c r="K3939" t="s">
        <v>2000</v>
      </c>
      <c r="L3939">
        <v>202002</v>
      </c>
      <c r="M3939" t="s">
        <v>2052</v>
      </c>
      <c r="N3939">
        <v>22480000</v>
      </c>
      <c r="O3939" t="s">
        <v>27</v>
      </c>
      <c r="P3939" t="s">
        <v>44</v>
      </c>
      <c r="Q3939">
        <v>1</v>
      </c>
      <c r="R3939">
        <v>0</v>
      </c>
      <c r="S3939">
        <v>0</v>
      </c>
      <c r="T3939">
        <v>88</v>
      </c>
    </row>
    <row r="3940" spans="1:20" hidden="1">
      <c r="A3940" t="s">
        <v>1999</v>
      </c>
      <c r="B3940">
        <v>2020</v>
      </c>
      <c r="C3940" t="s">
        <v>21</v>
      </c>
      <c r="D3940" t="s">
        <v>40</v>
      </c>
      <c r="E3940" s="1">
        <v>109574</v>
      </c>
      <c r="F3940" t="s">
        <v>77</v>
      </c>
      <c r="G3940" t="s">
        <v>24</v>
      </c>
      <c r="H3940">
        <v>27560</v>
      </c>
      <c r="I3940">
        <v>70617625</v>
      </c>
      <c r="J3940" s="1">
        <v>43880</v>
      </c>
      <c r="K3940" t="s">
        <v>2010</v>
      </c>
      <c r="L3940">
        <v>202002</v>
      </c>
      <c r="M3940" t="s">
        <v>2072</v>
      </c>
      <c r="N3940">
        <v>0</v>
      </c>
      <c r="O3940" t="s">
        <v>27</v>
      </c>
      <c r="P3940" t="s">
        <v>79</v>
      </c>
      <c r="Q3940">
        <v>0</v>
      </c>
      <c r="R3940">
        <v>0</v>
      </c>
      <c r="S3940">
        <v>0</v>
      </c>
      <c r="T3940">
        <v>86</v>
      </c>
    </row>
    <row r="3941" spans="1:20" hidden="1">
      <c r="A3941" t="s">
        <v>2088</v>
      </c>
      <c r="B3941">
        <v>2019</v>
      </c>
      <c r="C3941" t="s">
        <v>21</v>
      </c>
      <c r="D3941" t="s">
        <v>30</v>
      </c>
      <c r="E3941" s="1">
        <v>109574</v>
      </c>
      <c r="F3941" t="s">
        <v>31</v>
      </c>
      <c r="G3941" t="s">
        <v>24</v>
      </c>
      <c r="H3941">
        <v>15000</v>
      </c>
      <c r="I3941">
        <v>70985496</v>
      </c>
      <c r="J3941" s="1">
        <v>43896</v>
      </c>
      <c r="K3941" t="s">
        <v>2089</v>
      </c>
      <c r="L3941">
        <v>202003</v>
      </c>
      <c r="M3941" t="s">
        <v>2090</v>
      </c>
      <c r="N3941">
        <v>10890000</v>
      </c>
      <c r="O3941" t="s">
        <v>27</v>
      </c>
      <c r="P3941" t="s">
        <v>33</v>
      </c>
      <c r="Q3941">
        <v>0</v>
      </c>
      <c r="R3941">
        <v>0</v>
      </c>
      <c r="S3941">
        <v>0</v>
      </c>
      <c r="T3941">
        <v>44</v>
      </c>
    </row>
    <row r="3942" spans="1:20" hidden="1">
      <c r="A3942" t="s">
        <v>2091</v>
      </c>
      <c r="B3942">
        <v>1970</v>
      </c>
      <c r="C3942" t="s">
        <v>21</v>
      </c>
      <c r="D3942" t="s">
        <v>1376</v>
      </c>
      <c r="E3942" s="1">
        <v>109574</v>
      </c>
      <c r="F3942" t="s">
        <v>1377</v>
      </c>
      <c r="G3942" t="s">
        <v>24</v>
      </c>
      <c r="H3942">
        <v>0</v>
      </c>
      <c r="I3942">
        <v>68965160</v>
      </c>
      <c r="J3942" s="1">
        <v>43812</v>
      </c>
      <c r="K3942" t="s">
        <v>2092</v>
      </c>
      <c r="L3942">
        <v>202001</v>
      </c>
      <c r="M3942" t="s">
        <v>2093</v>
      </c>
      <c r="N3942">
        <v>0</v>
      </c>
      <c r="O3942" t="s">
        <v>27</v>
      </c>
      <c r="P3942" t="s">
        <v>1379</v>
      </c>
      <c r="Q3942">
        <v>1</v>
      </c>
      <c r="R3942">
        <v>2</v>
      </c>
      <c r="S3942">
        <v>1</v>
      </c>
      <c r="T3942">
        <v>189</v>
      </c>
    </row>
    <row r="3943" spans="1:20" hidden="1">
      <c r="A3943" t="s">
        <v>2091</v>
      </c>
      <c r="B3943">
        <v>1970</v>
      </c>
      <c r="C3943" t="s">
        <v>21</v>
      </c>
      <c r="D3943" t="s">
        <v>1376</v>
      </c>
      <c r="E3943" s="1">
        <v>109574</v>
      </c>
      <c r="F3943" t="s">
        <v>1377</v>
      </c>
      <c r="G3943" t="s">
        <v>24</v>
      </c>
      <c r="H3943">
        <v>0</v>
      </c>
      <c r="I3943">
        <v>68965160</v>
      </c>
      <c r="J3943" s="1">
        <v>43812</v>
      </c>
      <c r="K3943" t="s">
        <v>2092</v>
      </c>
      <c r="L3943">
        <v>202002</v>
      </c>
      <c r="M3943" t="s">
        <v>2093</v>
      </c>
      <c r="N3943">
        <v>0</v>
      </c>
      <c r="O3943" t="s">
        <v>27</v>
      </c>
      <c r="P3943" t="s">
        <v>1379</v>
      </c>
      <c r="Q3943">
        <v>1</v>
      </c>
      <c r="R3943">
        <v>0</v>
      </c>
      <c r="S3943">
        <v>2</v>
      </c>
      <c r="T3943">
        <v>36</v>
      </c>
    </row>
    <row r="3944" spans="1:20" hidden="1">
      <c r="A3944" t="s">
        <v>2091</v>
      </c>
      <c r="B3944">
        <v>2010</v>
      </c>
      <c r="C3944" t="s">
        <v>21</v>
      </c>
      <c r="D3944" t="s">
        <v>256</v>
      </c>
      <c r="E3944" s="1">
        <v>109574</v>
      </c>
      <c r="F3944" t="s">
        <v>257</v>
      </c>
      <c r="G3944" t="s">
        <v>24</v>
      </c>
      <c r="H3944">
        <v>105000</v>
      </c>
      <c r="I3944">
        <v>68067225</v>
      </c>
      <c r="J3944" s="1">
        <v>43825</v>
      </c>
      <c r="K3944" t="s">
        <v>2094</v>
      </c>
      <c r="L3944">
        <v>202001</v>
      </c>
      <c r="M3944" t="s">
        <v>2095</v>
      </c>
      <c r="N3944">
        <v>5680000</v>
      </c>
      <c r="O3944" t="s">
        <v>259</v>
      </c>
      <c r="P3944" t="s">
        <v>260</v>
      </c>
      <c r="Q3944">
        <v>0</v>
      </c>
      <c r="R3944">
        <v>0</v>
      </c>
      <c r="S3944">
        <v>0</v>
      </c>
      <c r="T3944">
        <v>115</v>
      </c>
    </row>
    <row r="3945" spans="1:20" hidden="1">
      <c r="A3945" t="s">
        <v>2091</v>
      </c>
      <c r="B3945">
        <v>2010</v>
      </c>
      <c r="C3945" t="s">
        <v>21</v>
      </c>
      <c r="D3945" t="s">
        <v>256</v>
      </c>
      <c r="E3945" s="1">
        <v>109574</v>
      </c>
      <c r="F3945" t="s">
        <v>257</v>
      </c>
      <c r="G3945" t="s">
        <v>24</v>
      </c>
      <c r="H3945">
        <v>105000</v>
      </c>
      <c r="I3945">
        <v>68067225</v>
      </c>
      <c r="J3945" s="1">
        <v>43825</v>
      </c>
      <c r="K3945" t="s">
        <v>2094</v>
      </c>
      <c r="L3945">
        <v>202002</v>
      </c>
      <c r="M3945" t="s">
        <v>2095</v>
      </c>
      <c r="N3945">
        <v>5680000</v>
      </c>
      <c r="O3945" t="s">
        <v>259</v>
      </c>
      <c r="P3945" t="s">
        <v>260</v>
      </c>
      <c r="Q3945">
        <v>0</v>
      </c>
      <c r="R3945">
        <v>0</v>
      </c>
      <c r="S3945">
        <v>0</v>
      </c>
      <c r="T3945">
        <v>48</v>
      </c>
    </row>
    <row r="3946" spans="1:20" hidden="1">
      <c r="A3946" t="s">
        <v>2091</v>
      </c>
      <c r="B3946">
        <v>2010</v>
      </c>
      <c r="C3946" t="s">
        <v>21</v>
      </c>
      <c r="D3946" t="s">
        <v>256</v>
      </c>
      <c r="E3946" s="1">
        <v>109574</v>
      </c>
      <c r="F3946" t="s">
        <v>257</v>
      </c>
      <c r="G3946" t="s">
        <v>24</v>
      </c>
      <c r="H3946">
        <v>105000</v>
      </c>
      <c r="I3946">
        <v>68067225</v>
      </c>
      <c r="J3946" s="1">
        <v>43825</v>
      </c>
      <c r="K3946" t="s">
        <v>2094</v>
      </c>
      <c r="L3946">
        <v>202003</v>
      </c>
      <c r="M3946" t="s">
        <v>2095</v>
      </c>
      <c r="N3946">
        <v>5680000</v>
      </c>
      <c r="O3946" t="s">
        <v>259</v>
      </c>
      <c r="P3946" t="s">
        <v>260</v>
      </c>
      <c r="Q3946">
        <v>0</v>
      </c>
      <c r="R3946">
        <v>0</v>
      </c>
      <c r="S3946">
        <v>0</v>
      </c>
      <c r="T3946">
        <v>12</v>
      </c>
    </row>
    <row r="3947" spans="1:20" hidden="1">
      <c r="A3947" t="s">
        <v>2091</v>
      </c>
      <c r="B3947">
        <v>2010</v>
      </c>
      <c r="C3947" t="s">
        <v>21</v>
      </c>
      <c r="D3947" t="s">
        <v>273</v>
      </c>
      <c r="E3947" s="1">
        <v>109574</v>
      </c>
      <c r="F3947" t="s">
        <v>274</v>
      </c>
      <c r="G3947" t="s">
        <v>24</v>
      </c>
      <c r="H3947">
        <v>120510</v>
      </c>
      <c r="I3947">
        <v>69936490</v>
      </c>
      <c r="J3947" s="1">
        <v>43852</v>
      </c>
      <c r="K3947" t="s">
        <v>2094</v>
      </c>
      <c r="L3947">
        <v>202001</v>
      </c>
      <c r="M3947" t="s">
        <v>2096</v>
      </c>
      <c r="N3947">
        <v>4980000</v>
      </c>
      <c r="O3947" t="s">
        <v>259</v>
      </c>
      <c r="P3947" t="s">
        <v>276</v>
      </c>
      <c r="Q3947">
        <v>3</v>
      </c>
      <c r="R3947">
        <v>1</v>
      </c>
      <c r="S3947">
        <v>13</v>
      </c>
      <c r="T3947">
        <v>268</v>
      </c>
    </row>
    <row r="3948" spans="1:20" hidden="1">
      <c r="A3948" t="s">
        <v>2091</v>
      </c>
      <c r="B3948">
        <v>2010</v>
      </c>
      <c r="C3948" t="s">
        <v>21</v>
      </c>
      <c r="D3948" t="s">
        <v>273</v>
      </c>
      <c r="E3948" s="1">
        <v>109574</v>
      </c>
      <c r="F3948" t="s">
        <v>274</v>
      </c>
      <c r="G3948" t="s">
        <v>24</v>
      </c>
      <c r="H3948">
        <v>120510</v>
      </c>
      <c r="I3948">
        <v>69936490</v>
      </c>
      <c r="J3948" s="1">
        <v>43852</v>
      </c>
      <c r="K3948" t="s">
        <v>2094</v>
      </c>
      <c r="L3948">
        <v>202002</v>
      </c>
      <c r="M3948" t="s">
        <v>2096</v>
      </c>
      <c r="N3948">
        <v>4980000</v>
      </c>
      <c r="O3948" t="s">
        <v>259</v>
      </c>
      <c r="P3948" t="s">
        <v>276</v>
      </c>
      <c r="Q3948">
        <v>0</v>
      </c>
      <c r="R3948">
        <v>7</v>
      </c>
      <c r="S3948">
        <v>7</v>
      </c>
      <c r="T3948">
        <v>199</v>
      </c>
    </row>
    <row r="3949" spans="1:20" hidden="1">
      <c r="A3949" t="s">
        <v>2091</v>
      </c>
      <c r="B3949">
        <v>2010</v>
      </c>
      <c r="C3949" t="s">
        <v>21</v>
      </c>
      <c r="D3949" t="s">
        <v>273</v>
      </c>
      <c r="E3949" s="1">
        <v>109574</v>
      </c>
      <c r="F3949" t="s">
        <v>274</v>
      </c>
      <c r="G3949" t="s">
        <v>24</v>
      </c>
      <c r="H3949">
        <v>120510</v>
      </c>
      <c r="I3949">
        <v>69936490</v>
      </c>
      <c r="J3949" s="1">
        <v>43852</v>
      </c>
      <c r="K3949" t="s">
        <v>2094</v>
      </c>
      <c r="L3949">
        <v>202003</v>
      </c>
      <c r="M3949" t="s">
        <v>2096</v>
      </c>
      <c r="N3949">
        <v>4980000</v>
      </c>
      <c r="O3949" t="s">
        <v>259</v>
      </c>
      <c r="P3949" t="s">
        <v>276</v>
      </c>
      <c r="Q3949">
        <v>0</v>
      </c>
      <c r="R3949">
        <v>0</v>
      </c>
      <c r="S3949">
        <v>0</v>
      </c>
      <c r="T3949">
        <v>32</v>
      </c>
    </row>
    <row r="3950" spans="1:20" hidden="1">
      <c r="A3950" t="s">
        <v>2091</v>
      </c>
      <c r="B3950">
        <v>2010</v>
      </c>
      <c r="C3950" t="s">
        <v>21</v>
      </c>
      <c r="D3950" t="s">
        <v>415</v>
      </c>
      <c r="E3950" s="1">
        <v>43836</v>
      </c>
      <c r="F3950" t="s">
        <v>416</v>
      </c>
      <c r="G3950" t="s">
        <v>24</v>
      </c>
      <c r="H3950">
        <v>87500</v>
      </c>
      <c r="I3950">
        <v>68811951</v>
      </c>
      <c r="J3950" s="1">
        <v>43806</v>
      </c>
      <c r="K3950" t="s">
        <v>2094</v>
      </c>
      <c r="L3950">
        <v>202001</v>
      </c>
      <c r="M3950" t="s">
        <v>2097</v>
      </c>
      <c r="N3950">
        <v>6480000</v>
      </c>
      <c r="O3950" t="s">
        <v>287</v>
      </c>
      <c r="P3950" t="s">
        <v>418</v>
      </c>
      <c r="Q3950">
        <v>0</v>
      </c>
      <c r="R3950">
        <v>0</v>
      </c>
      <c r="S3950">
        <v>0</v>
      </c>
      <c r="T3950">
        <v>12</v>
      </c>
    </row>
    <row r="3951" spans="1:20" hidden="1">
      <c r="A3951" t="s">
        <v>2091</v>
      </c>
      <c r="B3951">
        <v>2010</v>
      </c>
      <c r="C3951" t="s">
        <v>21</v>
      </c>
      <c r="D3951" t="s">
        <v>415</v>
      </c>
      <c r="E3951" s="1">
        <v>43847</v>
      </c>
      <c r="F3951" t="s">
        <v>416</v>
      </c>
      <c r="G3951" t="s">
        <v>24</v>
      </c>
      <c r="H3951">
        <v>87500</v>
      </c>
      <c r="I3951">
        <v>69524187</v>
      </c>
      <c r="J3951" s="1">
        <v>43837</v>
      </c>
      <c r="K3951" t="s">
        <v>2094</v>
      </c>
      <c r="L3951">
        <v>202001</v>
      </c>
      <c r="M3951" t="s">
        <v>2097</v>
      </c>
      <c r="N3951">
        <v>6480000</v>
      </c>
      <c r="O3951" t="s">
        <v>287</v>
      </c>
      <c r="P3951" t="s">
        <v>418</v>
      </c>
      <c r="Q3951">
        <v>0</v>
      </c>
      <c r="R3951">
        <v>0</v>
      </c>
      <c r="S3951">
        <v>0</v>
      </c>
      <c r="T3951">
        <v>134</v>
      </c>
    </row>
    <row r="3952" spans="1:20" hidden="1">
      <c r="A3952" t="s">
        <v>2091</v>
      </c>
      <c r="B3952">
        <v>2010</v>
      </c>
      <c r="C3952" t="s">
        <v>21</v>
      </c>
      <c r="D3952" t="s">
        <v>40</v>
      </c>
      <c r="E3952" s="1">
        <v>43847</v>
      </c>
      <c r="F3952" t="s">
        <v>481</v>
      </c>
      <c r="G3952" t="s">
        <v>24</v>
      </c>
      <c r="H3952">
        <v>183000</v>
      </c>
      <c r="I3952">
        <v>68272731</v>
      </c>
      <c r="J3952" s="1">
        <v>43822</v>
      </c>
      <c r="L3952">
        <v>202001</v>
      </c>
      <c r="M3952" t="s">
        <v>2098</v>
      </c>
      <c r="N3952">
        <v>9590000</v>
      </c>
      <c r="O3952" t="s">
        <v>27</v>
      </c>
      <c r="P3952" t="s">
        <v>483</v>
      </c>
      <c r="Q3952">
        <v>0</v>
      </c>
      <c r="R3952">
        <v>0</v>
      </c>
      <c r="S3952">
        <v>0</v>
      </c>
      <c r="T3952">
        <v>95</v>
      </c>
    </row>
    <row r="3953" spans="1:20" hidden="1">
      <c r="A3953" t="s">
        <v>2091</v>
      </c>
      <c r="B3953">
        <v>2010</v>
      </c>
      <c r="C3953" t="s">
        <v>21</v>
      </c>
      <c r="D3953" t="s">
        <v>40</v>
      </c>
      <c r="E3953" s="1">
        <v>43852</v>
      </c>
      <c r="F3953" t="s">
        <v>77</v>
      </c>
      <c r="G3953" t="s">
        <v>24</v>
      </c>
      <c r="H3953">
        <v>123000</v>
      </c>
      <c r="I3953">
        <v>69721687</v>
      </c>
      <c r="J3953" s="1">
        <v>43844</v>
      </c>
      <c r="K3953" t="s">
        <v>2099</v>
      </c>
      <c r="L3953">
        <v>202001</v>
      </c>
      <c r="M3953" t="s">
        <v>2100</v>
      </c>
      <c r="N3953">
        <v>6490000</v>
      </c>
      <c r="O3953" t="s">
        <v>27</v>
      </c>
      <c r="P3953" t="s">
        <v>79</v>
      </c>
      <c r="Q3953">
        <v>0</v>
      </c>
      <c r="R3953">
        <v>0</v>
      </c>
      <c r="S3953">
        <v>0</v>
      </c>
      <c r="T3953">
        <v>192</v>
      </c>
    </row>
    <row r="3954" spans="1:20" hidden="1">
      <c r="A3954" t="s">
        <v>2091</v>
      </c>
      <c r="B3954">
        <v>2011</v>
      </c>
      <c r="C3954" t="s">
        <v>21</v>
      </c>
      <c r="D3954" t="s">
        <v>256</v>
      </c>
      <c r="E3954" s="1">
        <v>43840</v>
      </c>
      <c r="F3954" t="s">
        <v>2101</v>
      </c>
      <c r="G3954" t="s">
        <v>24</v>
      </c>
      <c r="H3954">
        <v>96000</v>
      </c>
      <c r="I3954">
        <v>69081830</v>
      </c>
      <c r="J3954" s="1">
        <v>43816</v>
      </c>
      <c r="K3954" t="s">
        <v>2099</v>
      </c>
      <c r="L3954">
        <v>202001</v>
      </c>
      <c r="M3954" t="s">
        <v>2102</v>
      </c>
      <c r="N3954">
        <v>5100000</v>
      </c>
      <c r="O3954" t="s">
        <v>259</v>
      </c>
      <c r="P3954" t="s">
        <v>2103</v>
      </c>
      <c r="Q3954">
        <v>0</v>
      </c>
      <c r="R3954">
        <v>4</v>
      </c>
      <c r="S3954">
        <v>3</v>
      </c>
      <c r="T3954">
        <v>32</v>
      </c>
    </row>
    <row r="3955" spans="1:20" hidden="1">
      <c r="A3955" t="s">
        <v>2091</v>
      </c>
      <c r="B3955">
        <v>2012</v>
      </c>
      <c r="C3955" t="s">
        <v>21</v>
      </c>
      <c r="D3955" t="s">
        <v>50</v>
      </c>
      <c r="E3955" s="1">
        <v>43865</v>
      </c>
      <c r="F3955" t="s">
        <v>453</v>
      </c>
      <c r="G3955" t="s">
        <v>24</v>
      </c>
      <c r="H3955">
        <v>91860</v>
      </c>
      <c r="I3955">
        <v>67789968</v>
      </c>
      <c r="J3955" s="1">
        <v>43760</v>
      </c>
      <c r="K3955" t="s">
        <v>2104</v>
      </c>
      <c r="L3955">
        <v>202001</v>
      </c>
      <c r="M3955" t="s">
        <v>2105</v>
      </c>
      <c r="N3955">
        <v>7890000</v>
      </c>
      <c r="O3955" t="s">
        <v>27</v>
      </c>
      <c r="P3955" t="s">
        <v>456</v>
      </c>
      <c r="Q3955">
        <v>0</v>
      </c>
      <c r="R3955">
        <v>0</v>
      </c>
      <c r="S3955">
        <v>0</v>
      </c>
      <c r="T3955">
        <v>41</v>
      </c>
    </row>
    <row r="3956" spans="1:20" hidden="1">
      <c r="A3956" t="s">
        <v>2091</v>
      </c>
      <c r="B3956">
        <v>2012</v>
      </c>
      <c r="C3956" t="s">
        <v>21</v>
      </c>
      <c r="D3956" t="s">
        <v>50</v>
      </c>
      <c r="E3956" s="1">
        <v>43865</v>
      </c>
      <c r="F3956" t="s">
        <v>453</v>
      </c>
      <c r="G3956" t="s">
        <v>24</v>
      </c>
      <c r="H3956">
        <v>91860</v>
      </c>
      <c r="I3956">
        <v>67789968</v>
      </c>
      <c r="J3956" s="1">
        <v>43760</v>
      </c>
      <c r="K3956" t="s">
        <v>2104</v>
      </c>
      <c r="L3956">
        <v>202002</v>
      </c>
      <c r="M3956" t="s">
        <v>2105</v>
      </c>
      <c r="N3956">
        <v>7890000</v>
      </c>
      <c r="O3956" t="s">
        <v>27</v>
      </c>
      <c r="P3956" t="s">
        <v>456</v>
      </c>
      <c r="Q3956">
        <v>0</v>
      </c>
      <c r="R3956">
        <v>0</v>
      </c>
      <c r="S3956">
        <v>0</v>
      </c>
      <c r="T3956">
        <v>2</v>
      </c>
    </row>
    <row r="3957" spans="1:20" hidden="1">
      <c r="A3957" t="s">
        <v>2091</v>
      </c>
      <c r="B3957">
        <v>2012</v>
      </c>
      <c r="C3957" t="s">
        <v>21</v>
      </c>
      <c r="D3957" t="s">
        <v>415</v>
      </c>
      <c r="E3957" s="1">
        <v>43864</v>
      </c>
      <c r="F3957" t="s">
        <v>416</v>
      </c>
      <c r="G3957" t="s">
        <v>24</v>
      </c>
      <c r="H3957">
        <v>89600</v>
      </c>
      <c r="I3957">
        <v>69896841</v>
      </c>
      <c r="J3957" s="1">
        <v>43851</v>
      </c>
      <c r="K3957" t="s">
        <v>2094</v>
      </c>
      <c r="L3957">
        <v>202001</v>
      </c>
      <c r="M3957" t="s">
        <v>2106</v>
      </c>
      <c r="N3957">
        <v>7580000</v>
      </c>
      <c r="O3957" t="s">
        <v>287</v>
      </c>
      <c r="P3957" t="s">
        <v>418</v>
      </c>
      <c r="Q3957">
        <v>1</v>
      </c>
      <c r="R3957">
        <v>1</v>
      </c>
      <c r="S3957">
        <v>3</v>
      </c>
      <c r="T3957">
        <v>271</v>
      </c>
    </row>
    <row r="3958" spans="1:20" hidden="1">
      <c r="A3958" t="s">
        <v>2091</v>
      </c>
      <c r="B3958">
        <v>2012</v>
      </c>
      <c r="C3958" t="s">
        <v>21</v>
      </c>
      <c r="D3958" t="s">
        <v>415</v>
      </c>
      <c r="E3958" s="1">
        <v>43864</v>
      </c>
      <c r="F3958" t="s">
        <v>416</v>
      </c>
      <c r="G3958" t="s">
        <v>24</v>
      </c>
      <c r="H3958">
        <v>89600</v>
      </c>
      <c r="I3958">
        <v>69896841</v>
      </c>
      <c r="J3958" s="1">
        <v>43851</v>
      </c>
      <c r="K3958" t="s">
        <v>2094</v>
      </c>
      <c r="L3958">
        <v>202002</v>
      </c>
      <c r="M3958" t="s">
        <v>2106</v>
      </c>
      <c r="N3958">
        <v>7580000</v>
      </c>
      <c r="O3958" t="s">
        <v>287</v>
      </c>
      <c r="P3958" t="s">
        <v>418</v>
      </c>
      <c r="Q3958">
        <v>1</v>
      </c>
      <c r="R3958">
        <v>0</v>
      </c>
      <c r="S3958">
        <v>0</v>
      </c>
      <c r="T3958">
        <v>14</v>
      </c>
    </row>
    <row r="3959" spans="1:20" hidden="1">
      <c r="A3959" t="s">
        <v>2091</v>
      </c>
      <c r="B3959">
        <v>2012</v>
      </c>
      <c r="C3959" t="s">
        <v>21</v>
      </c>
      <c r="D3959" t="s">
        <v>415</v>
      </c>
      <c r="E3959" s="1">
        <v>43871</v>
      </c>
      <c r="F3959" t="s">
        <v>416</v>
      </c>
      <c r="G3959" t="s">
        <v>24</v>
      </c>
      <c r="H3959">
        <v>89900</v>
      </c>
      <c r="I3959">
        <v>70205799</v>
      </c>
      <c r="J3959" s="1">
        <v>43864</v>
      </c>
      <c r="K3959" t="s">
        <v>2094</v>
      </c>
      <c r="L3959">
        <v>202002</v>
      </c>
      <c r="M3959" t="s">
        <v>2106</v>
      </c>
      <c r="N3959">
        <v>7480000</v>
      </c>
      <c r="O3959" t="s">
        <v>287</v>
      </c>
      <c r="P3959" t="s">
        <v>418</v>
      </c>
      <c r="Q3959">
        <v>1</v>
      </c>
      <c r="R3959">
        <v>0</v>
      </c>
      <c r="S3959">
        <v>8</v>
      </c>
      <c r="T3959">
        <v>265</v>
      </c>
    </row>
    <row r="3960" spans="1:20" hidden="1">
      <c r="A3960" t="s">
        <v>2091</v>
      </c>
      <c r="B3960">
        <v>2012</v>
      </c>
      <c r="C3960" t="s">
        <v>21</v>
      </c>
      <c r="D3960" t="s">
        <v>415</v>
      </c>
      <c r="E3960" s="1">
        <v>43871</v>
      </c>
      <c r="F3960" t="s">
        <v>416</v>
      </c>
      <c r="G3960" t="s">
        <v>24</v>
      </c>
      <c r="H3960">
        <v>89900</v>
      </c>
      <c r="I3960">
        <v>70378262</v>
      </c>
      <c r="J3960" s="1">
        <v>43871</v>
      </c>
      <c r="K3960" t="s">
        <v>2094</v>
      </c>
      <c r="L3960">
        <v>202002</v>
      </c>
      <c r="M3960" t="s">
        <v>2106</v>
      </c>
      <c r="N3960">
        <v>7480000</v>
      </c>
      <c r="O3960" t="s">
        <v>287</v>
      </c>
      <c r="P3960" t="s">
        <v>418</v>
      </c>
      <c r="Q3960">
        <v>0</v>
      </c>
      <c r="R3960">
        <v>0</v>
      </c>
      <c r="S3960">
        <v>0</v>
      </c>
      <c r="T3960">
        <v>37</v>
      </c>
    </row>
    <row r="3961" spans="1:20" hidden="1">
      <c r="A3961" t="s">
        <v>2091</v>
      </c>
      <c r="B3961">
        <v>2012</v>
      </c>
      <c r="C3961" t="s">
        <v>21</v>
      </c>
      <c r="D3961" t="s">
        <v>415</v>
      </c>
      <c r="E3961" s="1">
        <v>43882</v>
      </c>
      <c r="F3961" t="s">
        <v>416</v>
      </c>
      <c r="G3961" t="s">
        <v>24</v>
      </c>
      <c r="H3961">
        <v>89900</v>
      </c>
      <c r="I3961">
        <v>70382488</v>
      </c>
      <c r="J3961" s="1">
        <v>43871</v>
      </c>
      <c r="K3961" t="s">
        <v>2094</v>
      </c>
      <c r="L3961">
        <v>202002</v>
      </c>
      <c r="M3961" t="s">
        <v>2106</v>
      </c>
      <c r="N3961">
        <v>7490000</v>
      </c>
      <c r="O3961" t="s">
        <v>287</v>
      </c>
      <c r="P3961" t="s">
        <v>418</v>
      </c>
      <c r="Q3961">
        <v>0</v>
      </c>
      <c r="R3961">
        <v>0</v>
      </c>
      <c r="S3961">
        <v>0</v>
      </c>
      <c r="T3961">
        <v>30</v>
      </c>
    </row>
    <row r="3962" spans="1:20" hidden="1">
      <c r="A3962" t="s">
        <v>2091</v>
      </c>
      <c r="B3962">
        <v>2012</v>
      </c>
      <c r="C3962" t="s">
        <v>21</v>
      </c>
      <c r="D3962" t="s">
        <v>415</v>
      </c>
      <c r="E3962" s="1">
        <v>43883</v>
      </c>
      <c r="F3962" t="s">
        <v>416</v>
      </c>
      <c r="G3962" t="s">
        <v>24</v>
      </c>
      <c r="H3962">
        <v>89900</v>
      </c>
      <c r="I3962">
        <v>70648092</v>
      </c>
      <c r="J3962" s="1">
        <v>43882</v>
      </c>
      <c r="K3962" t="s">
        <v>2094</v>
      </c>
      <c r="L3962">
        <v>202002</v>
      </c>
      <c r="M3962" t="s">
        <v>2106</v>
      </c>
      <c r="N3962">
        <v>7480000</v>
      </c>
      <c r="O3962" t="s">
        <v>287</v>
      </c>
      <c r="P3962" t="s">
        <v>418</v>
      </c>
      <c r="Q3962">
        <v>0</v>
      </c>
      <c r="R3962">
        <v>1</v>
      </c>
      <c r="S3962">
        <v>3</v>
      </c>
      <c r="T3962">
        <v>94</v>
      </c>
    </row>
    <row r="3963" spans="1:20" hidden="1">
      <c r="A3963" t="s">
        <v>2091</v>
      </c>
      <c r="B3963">
        <v>2012</v>
      </c>
      <c r="C3963" t="s">
        <v>21</v>
      </c>
      <c r="D3963" t="s">
        <v>415</v>
      </c>
      <c r="E3963" s="1">
        <v>109574</v>
      </c>
      <c r="F3963" t="s">
        <v>416</v>
      </c>
      <c r="G3963" t="s">
        <v>24</v>
      </c>
      <c r="H3963">
        <v>89900</v>
      </c>
      <c r="I3963">
        <v>70382488</v>
      </c>
      <c r="J3963" s="1">
        <v>43871</v>
      </c>
      <c r="K3963" t="s">
        <v>2094</v>
      </c>
      <c r="L3963">
        <v>202002</v>
      </c>
      <c r="M3963" t="s">
        <v>2106</v>
      </c>
      <c r="N3963">
        <v>7490000</v>
      </c>
      <c r="O3963" t="s">
        <v>287</v>
      </c>
      <c r="P3963" t="s">
        <v>418</v>
      </c>
      <c r="Q3963">
        <v>1</v>
      </c>
      <c r="R3963">
        <v>1</v>
      </c>
      <c r="S3963">
        <v>4</v>
      </c>
      <c r="T3963">
        <v>280</v>
      </c>
    </row>
    <row r="3964" spans="1:20" hidden="1">
      <c r="A3964" t="s">
        <v>2091</v>
      </c>
      <c r="B3964">
        <v>2012</v>
      </c>
      <c r="C3964" t="s">
        <v>21</v>
      </c>
      <c r="D3964" t="s">
        <v>755</v>
      </c>
      <c r="E3964" s="1">
        <v>43878</v>
      </c>
      <c r="F3964" t="s">
        <v>82</v>
      </c>
      <c r="G3964" t="s">
        <v>24</v>
      </c>
      <c r="H3964">
        <v>81064</v>
      </c>
      <c r="I3964">
        <v>70398992</v>
      </c>
      <c r="J3964" s="1">
        <v>43871</v>
      </c>
      <c r="K3964" t="s">
        <v>2107</v>
      </c>
      <c r="L3964">
        <v>202002</v>
      </c>
      <c r="M3964" t="s">
        <v>2108</v>
      </c>
      <c r="N3964">
        <v>5390000</v>
      </c>
      <c r="O3964" t="s">
        <v>27</v>
      </c>
      <c r="P3964" t="s">
        <v>757</v>
      </c>
      <c r="Q3964">
        <v>0</v>
      </c>
      <c r="R3964">
        <v>0</v>
      </c>
      <c r="S3964">
        <v>0</v>
      </c>
      <c r="T3964">
        <v>57</v>
      </c>
    </row>
    <row r="3965" spans="1:20" hidden="1">
      <c r="A3965" t="s">
        <v>2091</v>
      </c>
      <c r="B3965">
        <v>2013</v>
      </c>
      <c r="C3965" t="s">
        <v>21</v>
      </c>
      <c r="D3965" t="s">
        <v>513</v>
      </c>
      <c r="E3965" s="1">
        <v>43861</v>
      </c>
      <c r="F3965" t="s">
        <v>828</v>
      </c>
      <c r="G3965" t="s">
        <v>24</v>
      </c>
      <c r="H3965">
        <v>56000</v>
      </c>
      <c r="I3965">
        <v>67752517</v>
      </c>
      <c r="J3965" s="1">
        <v>43812</v>
      </c>
      <c r="K3965" t="s">
        <v>2109</v>
      </c>
      <c r="L3965">
        <v>202001</v>
      </c>
      <c r="M3965" t="s">
        <v>2110</v>
      </c>
      <c r="N3965">
        <v>6690000</v>
      </c>
      <c r="O3965" t="s">
        <v>516</v>
      </c>
      <c r="P3965" t="s">
        <v>831</v>
      </c>
      <c r="Q3965">
        <v>0</v>
      </c>
      <c r="R3965">
        <v>0</v>
      </c>
      <c r="S3965">
        <v>0</v>
      </c>
      <c r="T3965">
        <v>50</v>
      </c>
    </row>
    <row r="3966" spans="1:20" hidden="1">
      <c r="A3966" t="s">
        <v>2091</v>
      </c>
      <c r="B3966">
        <v>2013</v>
      </c>
      <c r="C3966" t="s">
        <v>21</v>
      </c>
      <c r="D3966" t="s">
        <v>606</v>
      </c>
      <c r="E3966" s="1">
        <v>43893</v>
      </c>
      <c r="F3966" t="s">
        <v>607</v>
      </c>
      <c r="G3966" t="s">
        <v>24</v>
      </c>
      <c r="H3966">
        <v>71000</v>
      </c>
      <c r="I3966">
        <v>68168895</v>
      </c>
      <c r="J3966" s="1">
        <v>43866</v>
      </c>
      <c r="K3966" t="s">
        <v>2099</v>
      </c>
      <c r="L3966">
        <v>202003</v>
      </c>
      <c r="M3966" t="s">
        <v>2111</v>
      </c>
      <c r="N3966">
        <v>5290000</v>
      </c>
      <c r="O3966" t="s">
        <v>27</v>
      </c>
      <c r="P3966" t="s">
        <v>609</v>
      </c>
      <c r="Q3966">
        <v>0</v>
      </c>
      <c r="R3966">
        <v>0</v>
      </c>
      <c r="S3966">
        <v>0</v>
      </c>
      <c r="T3966">
        <v>4</v>
      </c>
    </row>
    <row r="3967" spans="1:20" hidden="1">
      <c r="A3967" t="s">
        <v>2091</v>
      </c>
      <c r="B3967">
        <v>2013</v>
      </c>
      <c r="C3967" t="s">
        <v>21</v>
      </c>
      <c r="D3967" t="s">
        <v>606</v>
      </c>
      <c r="E3967" s="1">
        <v>109574</v>
      </c>
      <c r="F3967" t="s">
        <v>607</v>
      </c>
      <c r="G3967" t="s">
        <v>24</v>
      </c>
      <c r="H3967">
        <v>71000</v>
      </c>
      <c r="I3967">
        <v>68168895</v>
      </c>
      <c r="J3967" s="1">
        <v>43779</v>
      </c>
      <c r="K3967" t="s">
        <v>2099</v>
      </c>
      <c r="L3967">
        <v>202001</v>
      </c>
      <c r="M3967" t="s">
        <v>2111</v>
      </c>
      <c r="N3967">
        <v>5290000</v>
      </c>
      <c r="O3967" t="s">
        <v>27</v>
      </c>
      <c r="P3967" t="s">
        <v>609</v>
      </c>
      <c r="Q3967">
        <v>0</v>
      </c>
      <c r="R3967">
        <v>0</v>
      </c>
      <c r="S3967">
        <v>0</v>
      </c>
      <c r="T3967">
        <v>39</v>
      </c>
    </row>
    <row r="3968" spans="1:20" hidden="1">
      <c r="A3968" t="s">
        <v>2091</v>
      </c>
      <c r="B3968">
        <v>2013</v>
      </c>
      <c r="C3968" t="s">
        <v>21</v>
      </c>
      <c r="D3968" t="s">
        <v>606</v>
      </c>
      <c r="E3968" s="1">
        <v>109574</v>
      </c>
      <c r="F3968" t="s">
        <v>607</v>
      </c>
      <c r="G3968" t="s">
        <v>24</v>
      </c>
      <c r="H3968">
        <v>71000</v>
      </c>
      <c r="I3968">
        <v>68168895</v>
      </c>
      <c r="J3968" s="1">
        <v>43779</v>
      </c>
      <c r="K3968" t="s">
        <v>2099</v>
      </c>
      <c r="L3968">
        <v>202002</v>
      </c>
      <c r="M3968" t="s">
        <v>2111</v>
      </c>
      <c r="N3968">
        <v>5290000</v>
      </c>
      <c r="O3968" t="s">
        <v>27</v>
      </c>
      <c r="P3968" t="s">
        <v>609</v>
      </c>
      <c r="Q3968">
        <v>0</v>
      </c>
      <c r="R3968">
        <v>0</v>
      </c>
      <c r="S3968">
        <v>0</v>
      </c>
      <c r="T3968">
        <v>21</v>
      </c>
    </row>
    <row r="3969" spans="1:20" hidden="1">
      <c r="A3969" t="s">
        <v>2091</v>
      </c>
      <c r="B3969">
        <v>2013</v>
      </c>
      <c r="C3969" t="s">
        <v>21</v>
      </c>
      <c r="D3969" t="s">
        <v>606</v>
      </c>
      <c r="E3969" s="1">
        <v>109574</v>
      </c>
      <c r="F3969" t="s">
        <v>607</v>
      </c>
      <c r="G3969" t="s">
        <v>24</v>
      </c>
      <c r="H3969">
        <v>71000</v>
      </c>
      <c r="I3969">
        <v>68168895</v>
      </c>
      <c r="J3969" s="1">
        <v>43866</v>
      </c>
      <c r="K3969" t="s">
        <v>2099</v>
      </c>
      <c r="L3969">
        <v>202002</v>
      </c>
      <c r="M3969" t="s">
        <v>2111</v>
      </c>
      <c r="N3969">
        <v>5290000</v>
      </c>
      <c r="O3969" t="s">
        <v>27</v>
      </c>
      <c r="P3969" t="s">
        <v>609</v>
      </c>
      <c r="Q3969">
        <v>0</v>
      </c>
      <c r="R3969">
        <v>0</v>
      </c>
      <c r="S3969">
        <v>0</v>
      </c>
      <c r="T3969">
        <v>55</v>
      </c>
    </row>
    <row r="3970" spans="1:20" hidden="1">
      <c r="A3970" t="s">
        <v>2091</v>
      </c>
      <c r="B3970">
        <v>2013</v>
      </c>
      <c r="C3970" t="s">
        <v>21</v>
      </c>
      <c r="D3970" t="s">
        <v>606</v>
      </c>
      <c r="E3970" s="1">
        <v>109574</v>
      </c>
      <c r="F3970" t="s">
        <v>607</v>
      </c>
      <c r="G3970" t="s">
        <v>24</v>
      </c>
      <c r="H3970">
        <v>71000</v>
      </c>
      <c r="I3970">
        <v>68168895</v>
      </c>
      <c r="J3970" s="1">
        <v>43866</v>
      </c>
      <c r="K3970" t="s">
        <v>2099</v>
      </c>
      <c r="L3970">
        <v>202003</v>
      </c>
      <c r="M3970" t="s">
        <v>2111</v>
      </c>
      <c r="N3970">
        <v>5290000</v>
      </c>
      <c r="O3970" t="s">
        <v>27</v>
      </c>
      <c r="P3970" t="s">
        <v>609</v>
      </c>
      <c r="Q3970">
        <v>0</v>
      </c>
      <c r="R3970">
        <v>0</v>
      </c>
      <c r="S3970">
        <v>0</v>
      </c>
      <c r="T3970">
        <v>8</v>
      </c>
    </row>
    <row r="3971" spans="1:20">
      <c r="A3971" t="s">
        <v>2091</v>
      </c>
      <c r="B3971">
        <v>2013</v>
      </c>
      <c r="C3971" t="s">
        <v>21</v>
      </c>
      <c r="D3971" t="s">
        <v>315</v>
      </c>
      <c r="E3971" s="1">
        <v>109574</v>
      </c>
      <c r="F3971" t="s">
        <v>316</v>
      </c>
      <c r="G3971" t="s">
        <v>24</v>
      </c>
      <c r="H3971">
        <v>136645</v>
      </c>
      <c r="I3971">
        <v>70890330</v>
      </c>
      <c r="J3971" s="1">
        <v>43892</v>
      </c>
      <c r="K3971" t="s">
        <v>2094</v>
      </c>
      <c r="L3971">
        <v>202003</v>
      </c>
      <c r="M3971" t="s">
        <v>2112</v>
      </c>
      <c r="N3971">
        <v>7480000</v>
      </c>
      <c r="O3971" t="s">
        <v>27</v>
      </c>
      <c r="P3971" t="s">
        <v>318</v>
      </c>
      <c r="Q3971">
        <v>0</v>
      </c>
      <c r="R3971">
        <v>3</v>
      </c>
      <c r="S3971">
        <v>3</v>
      </c>
      <c r="T3971">
        <v>139</v>
      </c>
    </row>
    <row r="3972" spans="1:20" hidden="1">
      <c r="A3972" t="s">
        <v>2091</v>
      </c>
      <c r="B3972">
        <v>2013</v>
      </c>
      <c r="C3972" t="s">
        <v>21</v>
      </c>
      <c r="D3972" t="s">
        <v>45</v>
      </c>
      <c r="E3972" s="1">
        <v>43880</v>
      </c>
      <c r="F3972" t="s">
        <v>46</v>
      </c>
      <c r="G3972" t="s">
        <v>24</v>
      </c>
      <c r="H3972">
        <v>92018</v>
      </c>
      <c r="I3972">
        <v>70471156</v>
      </c>
      <c r="J3972" s="1">
        <v>43874</v>
      </c>
      <c r="K3972" t="s">
        <v>2113</v>
      </c>
      <c r="L3972">
        <v>202002</v>
      </c>
      <c r="M3972" t="s">
        <v>2114</v>
      </c>
      <c r="N3972">
        <v>4900000</v>
      </c>
      <c r="O3972" t="s">
        <v>27</v>
      </c>
      <c r="P3972" t="s">
        <v>49</v>
      </c>
      <c r="Q3972">
        <v>0</v>
      </c>
      <c r="R3972">
        <v>0</v>
      </c>
      <c r="S3972">
        <v>4</v>
      </c>
      <c r="T3972">
        <v>11</v>
      </c>
    </row>
    <row r="3973" spans="1:20" hidden="1">
      <c r="A3973" t="s">
        <v>2091</v>
      </c>
      <c r="B3973">
        <v>2013</v>
      </c>
      <c r="C3973" t="s">
        <v>21</v>
      </c>
      <c r="D3973" t="s">
        <v>45</v>
      </c>
      <c r="E3973" s="1">
        <v>109574</v>
      </c>
      <c r="F3973" t="s">
        <v>46</v>
      </c>
      <c r="G3973" t="s">
        <v>24</v>
      </c>
      <c r="H3973">
        <v>92018</v>
      </c>
      <c r="I3973">
        <v>70471156</v>
      </c>
      <c r="J3973" s="1">
        <v>43874</v>
      </c>
      <c r="K3973" t="s">
        <v>2113</v>
      </c>
      <c r="L3973">
        <v>202002</v>
      </c>
      <c r="M3973" t="s">
        <v>2114</v>
      </c>
      <c r="N3973">
        <v>4900000</v>
      </c>
      <c r="O3973" t="s">
        <v>27</v>
      </c>
      <c r="P3973" t="s">
        <v>49</v>
      </c>
      <c r="Q3973">
        <v>1</v>
      </c>
      <c r="R3973">
        <v>4</v>
      </c>
      <c r="S3973">
        <v>8</v>
      </c>
      <c r="T3973">
        <v>187</v>
      </c>
    </row>
    <row r="3974" spans="1:20" hidden="1">
      <c r="A3974" t="s">
        <v>2091</v>
      </c>
      <c r="B3974">
        <v>2013</v>
      </c>
      <c r="C3974" t="s">
        <v>21</v>
      </c>
      <c r="D3974" t="s">
        <v>22</v>
      </c>
      <c r="E3974" s="1">
        <v>43889</v>
      </c>
      <c r="F3974" t="s">
        <v>462</v>
      </c>
      <c r="G3974" t="s">
        <v>24</v>
      </c>
      <c r="H3974">
        <v>71000</v>
      </c>
      <c r="I3974">
        <v>70214792</v>
      </c>
      <c r="J3974" s="1">
        <v>43864</v>
      </c>
      <c r="K3974" t="s">
        <v>2099</v>
      </c>
      <c r="L3974">
        <v>202002</v>
      </c>
      <c r="M3974" t="s">
        <v>2111</v>
      </c>
      <c r="N3974">
        <v>5290000</v>
      </c>
      <c r="O3974" t="s">
        <v>27</v>
      </c>
      <c r="P3974" t="s">
        <v>464</v>
      </c>
      <c r="Q3974">
        <v>0</v>
      </c>
      <c r="R3974">
        <v>0</v>
      </c>
      <c r="S3974">
        <v>0</v>
      </c>
      <c r="T3974">
        <v>1</v>
      </c>
    </row>
    <row r="3975" spans="1:20" hidden="1">
      <c r="A3975" t="s">
        <v>2091</v>
      </c>
      <c r="B3975">
        <v>2013</v>
      </c>
      <c r="C3975" t="s">
        <v>21</v>
      </c>
      <c r="D3975" t="s">
        <v>22</v>
      </c>
      <c r="E3975" s="1">
        <v>109574</v>
      </c>
      <c r="F3975" t="s">
        <v>462</v>
      </c>
      <c r="G3975" t="s">
        <v>24</v>
      </c>
      <c r="H3975">
        <v>71000</v>
      </c>
      <c r="I3975">
        <v>70214792</v>
      </c>
      <c r="J3975" s="1">
        <v>43864</v>
      </c>
      <c r="K3975" t="s">
        <v>2099</v>
      </c>
      <c r="L3975">
        <v>202002</v>
      </c>
      <c r="M3975" t="s">
        <v>2111</v>
      </c>
      <c r="N3975">
        <v>5290000</v>
      </c>
      <c r="O3975" t="s">
        <v>27</v>
      </c>
      <c r="P3975" t="s">
        <v>464</v>
      </c>
      <c r="Q3975">
        <v>0</v>
      </c>
      <c r="R3975">
        <v>0</v>
      </c>
      <c r="S3975">
        <v>1</v>
      </c>
      <c r="T3975">
        <v>322</v>
      </c>
    </row>
    <row r="3976" spans="1:20" hidden="1">
      <c r="A3976" t="s">
        <v>2091</v>
      </c>
      <c r="B3976">
        <v>2013</v>
      </c>
      <c r="C3976" t="s">
        <v>21</v>
      </c>
      <c r="D3976" t="s">
        <v>22</v>
      </c>
      <c r="E3976" s="1">
        <v>109574</v>
      </c>
      <c r="F3976" t="s">
        <v>23</v>
      </c>
      <c r="G3976" t="s">
        <v>24</v>
      </c>
      <c r="H3976">
        <v>74748</v>
      </c>
      <c r="I3976">
        <v>64674295</v>
      </c>
      <c r="J3976" s="1">
        <v>43636</v>
      </c>
      <c r="K3976" t="s">
        <v>2099</v>
      </c>
      <c r="L3976">
        <v>202001</v>
      </c>
      <c r="M3976" t="s">
        <v>2115</v>
      </c>
      <c r="N3976">
        <v>6990000</v>
      </c>
      <c r="O3976" t="s">
        <v>27</v>
      </c>
      <c r="P3976" t="s">
        <v>28</v>
      </c>
      <c r="Q3976">
        <v>0</v>
      </c>
      <c r="R3976">
        <v>0</v>
      </c>
      <c r="S3976">
        <v>0</v>
      </c>
      <c r="T3976">
        <v>10</v>
      </c>
    </row>
    <row r="3977" spans="1:20" hidden="1">
      <c r="A3977" t="s">
        <v>2091</v>
      </c>
      <c r="B3977">
        <v>2013</v>
      </c>
      <c r="C3977" t="s">
        <v>21</v>
      </c>
      <c r="D3977" t="s">
        <v>22</v>
      </c>
      <c r="E3977" s="1">
        <v>109574</v>
      </c>
      <c r="F3977" t="s">
        <v>23</v>
      </c>
      <c r="G3977" t="s">
        <v>24</v>
      </c>
      <c r="H3977">
        <v>74748</v>
      </c>
      <c r="I3977">
        <v>64674295</v>
      </c>
      <c r="J3977" s="1">
        <v>43636</v>
      </c>
      <c r="K3977" t="s">
        <v>2099</v>
      </c>
      <c r="L3977">
        <v>202002</v>
      </c>
      <c r="M3977" t="s">
        <v>2115</v>
      </c>
      <c r="N3977">
        <v>6990000</v>
      </c>
      <c r="O3977" t="s">
        <v>27</v>
      </c>
      <c r="P3977" t="s">
        <v>28</v>
      </c>
      <c r="Q3977">
        <v>0</v>
      </c>
      <c r="R3977">
        <v>0</v>
      </c>
      <c r="S3977">
        <v>0</v>
      </c>
      <c r="T3977">
        <v>2</v>
      </c>
    </row>
    <row r="3978" spans="1:20" hidden="1">
      <c r="A3978" t="s">
        <v>2091</v>
      </c>
      <c r="B3978">
        <v>2013</v>
      </c>
      <c r="C3978" t="s">
        <v>21</v>
      </c>
      <c r="D3978" t="s">
        <v>22</v>
      </c>
      <c r="E3978" s="1">
        <v>109574</v>
      </c>
      <c r="F3978" t="s">
        <v>23</v>
      </c>
      <c r="G3978" t="s">
        <v>24</v>
      </c>
      <c r="H3978">
        <v>74748</v>
      </c>
      <c r="I3978">
        <v>64693033</v>
      </c>
      <c r="J3978" s="1">
        <v>43637</v>
      </c>
      <c r="K3978" t="s">
        <v>2099</v>
      </c>
      <c r="L3978">
        <v>202001</v>
      </c>
      <c r="M3978" t="s">
        <v>2115</v>
      </c>
      <c r="N3978">
        <v>6990000</v>
      </c>
      <c r="O3978" t="s">
        <v>27</v>
      </c>
      <c r="P3978" t="s">
        <v>28</v>
      </c>
      <c r="Q3978">
        <v>0</v>
      </c>
      <c r="R3978">
        <v>0</v>
      </c>
      <c r="S3978">
        <v>0</v>
      </c>
      <c r="T3978">
        <v>10</v>
      </c>
    </row>
    <row r="3979" spans="1:20" hidden="1">
      <c r="A3979" t="s">
        <v>2091</v>
      </c>
      <c r="B3979">
        <v>2013</v>
      </c>
      <c r="C3979" t="s">
        <v>21</v>
      </c>
      <c r="D3979" t="s">
        <v>22</v>
      </c>
      <c r="E3979" s="1">
        <v>109574</v>
      </c>
      <c r="F3979" t="s">
        <v>23</v>
      </c>
      <c r="G3979" t="s">
        <v>24</v>
      </c>
      <c r="H3979">
        <v>74748</v>
      </c>
      <c r="I3979">
        <v>64693033</v>
      </c>
      <c r="J3979" s="1">
        <v>43637</v>
      </c>
      <c r="K3979" t="s">
        <v>2099</v>
      </c>
      <c r="L3979">
        <v>202002</v>
      </c>
      <c r="M3979" t="s">
        <v>2115</v>
      </c>
      <c r="N3979">
        <v>6990000</v>
      </c>
      <c r="O3979" t="s">
        <v>27</v>
      </c>
      <c r="P3979" t="s">
        <v>28</v>
      </c>
      <c r="Q3979">
        <v>0</v>
      </c>
      <c r="R3979">
        <v>0</v>
      </c>
      <c r="S3979">
        <v>0</v>
      </c>
      <c r="T3979">
        <v>2</v>
      </c>
    </row>
    <row r="3980" spans="1:20" hidden="1">
      <c r="A3980" t="s">
        <v>2091</v>
      </c>
      <c r="B3980">
        <v>2013</v>
      </c>
      <c r="C3980" t="s">
        <v>21</v>
      </c>
      <c r="D3980" t="s">
        <v>1376</v>
      </c>
      <c r="E3980" s="1">
        <v>109574</v>
      </c>
      <c r="F3980" t="s">
        <v>1377</v>
      </c>
      <c r="G3980" t="s">
        <v>24</v>
      </c>
      <c r="H3980">
        <v>85720</v>
      </c>
      <c r="I3980">
        <v>66914697</v>
      </c>
      <c r="J3980" s="1">
        <v>43759</v>
      </c>
      <c r="L3980">
        <v>202001</v>
      </c>
      <c r="M3980" t="s">
        <v>2116</v>
      </c>
      <c r="N3980">
        <v>12390000</v>
      </c>
      <c r="O3980" t="s">
        <v>27</v>
      </c>
      <c r="P3980" t="s">
        <v>1379</v>
      </c>
      <c r="Q3980">
        <v>0</v>
      </c>
      <c r="R3980">
        <v>0</v>
      </c>
      <c r="S3980">
        <v>0</v>
      </c>
      <c r="T3980">
        <v>57</v>
      </c>
    </row>
    <row r="3981" spans="1:20" hidden="1">
      <c r="A3981" t="s">
        <v>2091</v>
      </c>
      <c r="B3981">
        <v>2013</v>
      </c>
      <c r="C3981" t="s">
        <v>21</v>
      </c>
      <c r="D3981" t="s">
        <v>1376</v>
      </c>
      <c r="E3981" s="1">
        <v>109574</v>
      </c>
      <c r="F3981" t="s">
        <v>1377</v>
      </c>
      <c r="G3981" t="s">
        <v>24</v>
      </c>
      <c r="H3981">
        <v>85720</v>
      </c>
      <c r="I3981">
        <v>66914697</v>
      </c>
      <c r="J3981" s="1">
        <v>43759</v>
      </c>
      <c r="L3981">
        <v>202002</v>
      </c>
      <c r="M3981" t="s">
        <v>2116</v>
      </c>
      <c r="N3981">
        <v>12390000</v>
      </c>
      <c r="O3981" t="s">
        <v>27</v>
      </c>
      <c r="P3981" t="s">
        <v>1379</v>
      </c>
      <c r="Q3981">
        <v>0</v>
      </c>
      <c r="R3981">
        <v>0</v>
      </c>
      <c r="S3981">
        <v>0</v>
      </c>
      <c r="T3981">
        <v>15</v>
      </c>
    </row>
    <row r="3982" spans="1:20" hidden="1">
      <c r="A3982" t="s">
        <v>2091</v>
      </c>
      <c r="B3982">
        <v>2013</v>
      </c>
      <c r="C3982" t="s">
        <v>21</v>
      </c>
      <c r="D3982" t="s">
        <v>343</v>
      </c>
      <c r="E3982" s="1">
        <v>109574</v>
      </c>
      <c r="F3982" t="s">
        <v>344</v>
      </c>
      <c r="G3982" t="s">
        <v>24</v>
      </c>
      <c r="H3982">
        <v>58000</v>
      </c>
      <c r="I3982">
        <v>70958019</v>
      </c>
      <c r="J3982" s="1">
        <v>43895</v>
      </c>
      <c r="K3982" t="s">
        <v>2113</v>
      </c>
      <c r="L3982">
        <v>202003</v>
      </c>
      <c r="M3982" t="s">
        <v>2117</v>
      </c>
      <c r="N3982">
        <v>4990000</v>
      </c>
      <c r="O3982" t="s">
        <v>27</v>
      </c>
      <c r="P3982" t="s">
        <v>346</v>
      </c>
      <c r="Q3982">
        <v>3</v>
      </c>
      <c r="R3982">
        <v>5</v>
      </c>
      <c r="S3982">
        <v>4</v>
      </c>
      <c r="T3982">
        <v>362</v>
      </c>
    </row>
    <row r="3983" spans="1:20" hidden="1">
      <c r="A3983" t="s">
        <v>2091</v>
      </c>
      <c r="B3983">
        <v>2013</v>
      </c>
      <c r="C3983" t="s">
        <v>21</v>
      </c>
      <c r="D3983" t="s">
        <v>581</v>
      </c>
      <c r="E3983" s="1">
        <v>43865</v>
      </c>
      <c r="F3983" t="s">
        <v>582</v>
      </c>
      <c r="G3983" t="s">
        <v>24</v>
      </c>
      <c r="H3983">
        <v>74748</v>
      </c>
      <c r="I3983">
        <v>67799140</v>
      </c>
      <c r="J3983" s="1">
        <v>43760</v>
      </c>
      <c r="K3983" t="s">
        <v>2099</v>
      </c>
      <c r="L3983">
        <v>202001</v>
      </c>
      <c r="M3983" t="s">
        <v>2115</v>
      </c>
      <c r="N3983">
        <v>6290000</v>
      </c>
      <c r="O3983" t="s">
        <v>408</v>
      </c>
      <c r="P3983" t="s">
        <v>584</v>
      </c>
      <c r="Q3983">
        <v>1</v>
      </c>
      <c r="R3983">
        <v>0</v>
      </c>
      <c r="S3983">
        <v>0</v>
      </c>
      <c r="T3983">
        <v>52</v>
      </c>
    </row>
    <row r="3984" spans="1:20" hidden="1">
      <c r="A3984" t="s">
        <v>2091</v>
      </c>
      <c r="B3984">
        <v>2013</v>
      </c>
      <c r="C3984" t="s">
        <v>21</v>
      </c>
      <c r="D3984" t="s">
        <v>581</v>
      </c>
      <c r="E3984" s="1">
        <v>43865</v>
      </c>
      <c r="F3984" t="s">
        <v>582</v>
      </c>
      <c r="G3984" t="s">
        <v>24</v>
      </c>
      <c r="H3984">
        <v>74748</v>
      </c>
      <c r="I3984">
        <v>67799140</v>
      </c>
      <c r="J3984" s="1">
        <v>43760</v>
      </c>
      <c r="K3984" t="s">
        <v>2099</v>
      </c>
      <c r="L3984">
        <v>202002</v>
      </c>
      <c r="M3984" t="s">
        <v>2115</v>
      </c>
      <c r="N3984">
        <v>6290000</v>
      </c>
      <c r="O3984" t="s">
        <v>408</v>
      </c>
      <c r="P3984" t="s">
        <v>584</v>
      </c>
      <c r="Q3984">
        <v>0</v>
      </c>
      <c r="R3984">
        <v>0</v>
      </c>
      <c r="S3984">
        <v>0</v>
      </c>
      <c r="T3984">
        <v>3</v>
      </c>
    </row>
    <row r="3985" spans="1:20" hidden="1">
      <c r="A3985" t="s">
        <v>2091</v>
      </c>
      <c r="B3985">
        <v>2013</v>
      </c>
      <c r="C3985" t="s">
        <v>21</v>
      </c>
      <c r="D3985" t="s">
        <v>40</v>
      </c>
      <c r="E3985" s="1">
        <v>43857</v>
      </c>
      <c r="F3985" t="s">
        <v>41</v>
      </c>
      <c r="G3985" t="s">
        <v>24</v>
      </c>
      <c r="H3985">
        <v>115000</v>
      </c>
      <c r="I3985">
        <v>69771957</v>
      </c>
      <c r="J3985" s="1">
        <v>43846</v>
      </c>
      <c r="K3985" t="s">
        <v>2104</v>
      </c>
      <c r="L3985">
        <v>202001</v>
      </c>
      <c r="M3985" t="s">
        <v>2118</v>
      </c>
      <c r="N3985">
        <v>7990000</v>
      </c>
      <c r="O3985" t="s">
        <v>27</v>
      </c>
      <c r="P3985" t="s">
        <v>44</v>
      </c>
      <c r="Q3985">
        <v>2</v>
      </c>
      <c r="R3985">
        <v>0</v>
      </c>
      <c r="S3985">
        <v>7</v>
      </c>
      <c r="T3985">
        <v>504</v>
      </c>
    </row>
    <row r="3986" spans="1:20" hidden="1">
      <c r="A3986" t="s">
        <v>2091</v>
      </c>
      <c r="B3986">
        <v>2014</v>
      </c>
      <c r="C3986" t="s">
        <v>21</v>
      </c>
      <c r="D3986" t="s">
        <v>513</v>
      </c>
      <c r="E3986" s="1">
        <v>43865</v>
      </c>
      <c r="F3986" t="s">
        <v>514</v>
      </c>
      <c r="G3986" t="s">
        <v>24</v>
      </c>
      <c r="H3986">
        <v>100000</v>
      </c>
      <c r="I3986">
        <v>67791250</v>
      </c>
      <c r="J3986" s="1">
        <v>43760</v>
      </c>
      <c r="K3986" t="s">
        <v>2094</v>
      </c>
      <c r="L3986">
        <v>202001</v>
      </c>
      <c r="M3986" t="s">
        <v>2119</v>
      </c>
      <c r="N3986">
        <v>8290000</v>
      </c>
      <c r="O3986" t="s">
        <v>516</v>
      </c>
      <c r="P3986" t="s">
        <v>517</v>
      </c>
      <c r="Q3986">
        <v>0</v>
      </c>
      <c r="R3986">
        <v>0</v>
      </c>
      <c r="S3986">
        <v>0</v>
      </c>
      <c r="T3986">
        <v>36</v>
      </c>
    </row>
    <row r="3987" spans="1:20" hidden="1">
      <c r="A3987" t="s">
        <v>2091</v>
      </c>
      <c r="B3987">
        <v>2014</v>
      </c>
      <c r="C3987" t="s">
        <v>21</v>
      </c>
      <c r="D3987" t="s">
        <v>513</v>
      </c>
      <c r="E3987" s="1">
        <v>43865</v>
      </c>
      <c r="F3987" t="s">
        <v>514</v>
      </c>
      <c r="G3987" t="s">
        <v>24</v>
      </c>
      <c r="H3987">
        <v>100000</v>
      </c>
      <c r="I3987">
        <v>67791250</v>
      </c>
      <c r="J3987" s="1">
        <v>43760</v>
      </c>
      <c r="K3987" t="s">
        <v>2094</v>
      </c>
      <c r="L3987">
        <v>202002</v>
      </c>
      <c r="M3987" t="s">
        <v>2119</v>
      </c>
      <c r="N3987">
        <v>8290000</v>
      </c>
      <c r="O3987" t="s">
        <v>516</v>
      </c>
      <c r="P3987" t="s">
        <v>517</v>
      </c>
      <c r="Q3987">
        <v>0</v>
      </c>
      <c r="R3987">
        <v>0</v>
      </c>
      <c r="S3987">
        <v>0</v>
      </c>
      <c r="T3987">
        <v>1</v>
      </c>
    </row>
    <row r="3988" spans="1:20" hidden="1">
      <c r="A3988" t="s">
        <v>2091</v>
      </c>
      <c r="B3988">
        <v>2014</v>
      </c>
      <c r="C3988" t="s">
        <v>21</v>
      </c>
      <c r="D3988" t="s">
        <v>256</v>
      </c>
      <c r="E3988" s="1">
        <v>43885</v>
      </c>
      <c r="F3988" t="s">
        <v>368</v>
      </c>
      <c r="G3988" t="s">
        <v>24</v>
      </c>
      <c r="H3988">
        <v>56000</v>
      </c>
      <c r="I3988">
        <v>70374199</v>
      </c>
      <c r="J3988" s="1">
        <v>43871</v>
      </c>
      <c r="K3988" t="s">
        <v>2094</v>
      </c>
      <c r="L3988">
        <v>202002</v>
      </c>
      <c r="M3988" t="s">
        <v>2120</v>
      </c>
      <c r="N3988">
        <v>6990000</v>
      </c>
      <c r="O3988" t="s">
        <v>259</v>
      </c>
      <c r="P3988" t="s">
        <v>370</v>
      </c>
      <c r="Q3988">
        <v>0</v>
      </c>
      <c r="R3988">
        <v>0</v>
      </c>
      <c r="S3988">
        <v>0</v>
      </c>
      <c r="T3988">
        <v>4</v>
      </c>
    </row>
    <row r="3989" spans="1:20" hidden="1">
      <c r="A3989" t="s">
        <v>2091</v>
      </c>
      <c r="B3989">
        <v>2014</v>
      </c>
      <c r="C3989" t="s">
        <v>21</v>
      </c>
      <c r="D3989" t="s">
        <v>256</v>
      </c>
      <c r="E3989" s="1">
        <v>109574</v>
      </c>
      <c r="F3989" t="s">
        <v>368</v>
      </c>
      <c r="G3989" t="s">
        <v>24</v>
      </c>
      <c r="H3989">
        <v>56000</v>
      </c>
      <c r="I3989">
        <v>70374199</v>
      </c>
      <c r="J3989" s="1">
        <v>43871</v>
      </c>
      <c r="K3989" t="s">
        <v>2094</v>
      </c>
      <c r="L3989">
        <v>202002</v>
      </c>
      <c r="M3989" t="s">
        <v>2120</v>
      </c>
      <c r="N3989">
        <v>6990000</v>
      </c>
      <c r="O3989" t="s">
        <v>259</v>
      </c>
      <c r="P3989" t="s">
        <v>370</v>
      </c>
      <c r="Q3989">
        <v>2</v>
      </c>
      <c r="R3989">
        <v>6</v>
      </c>
      <c r="S3989">
        <v>14</v>
      </c>
      <c r="T3989">
        <v>77</v>
      </c>
    </row>
    <row r="3990" spans="1:20" hidden="1">
      <c r="A3990" t="s">
        <v>2091</v>
      </c>
      <c r="B3990">
        <v>2014</v>
      </c>
      <c r="C3990" t="s">
        <v>21</v>
      </c>
      <c r="D3990" t="s">
        <v>269</v>
      </c>
      <c r="E3990" s="1">
        <v>43843</v>
      </c>
      <c r="F3990" t="s">
        <v>411</v>
      </c>
      <c r="G3990" t="s">
        <v>24</v>
      </c>
      <c r="H3990">
        <v>97000</v>
      </c>
      <c r="I3990">
        <v>69225658</v>
      </c>
      <c r="J3990" s="1">
        <v>43822</v>
      </c>
      <c r="K3990" t="s">
        <v>2113</v>
      </c>
      <c r="L3990">
        <v>202001</v>
      </c>
      <c r="M3990" t="s">
        <v>2121</v>
      </c>
      <c r="N3990">
        <v>5280000</v>
      </c>
      <c r="O3990" t="s">
        <v>267</v>
      </c>
      <c r="P3990" t="s">
        <v>413</v>
      </c>
      <c r="Q3990">
        <v>0</v>
      </c>
      <c r="R3990">
        <v>0</v>
      </c>
      <c r="S3990">
        <v>6</v>
      </c>
      <c r="T3990">
        <v>106</v>
      </c>
    </row>
    <row r="3991" spans="1:20" hidden="1">
      <c r="A3991" t="s">
        <v>2091</v>
      </c>
      <c r="B3991">
        <v>2014</v>
      </c>
      <c r="C3991" t="s">
        <v>21</v>
      </c>
      <c r="D3991" t="s">
        <v>269</v>
      </c>
      <c r="E3991" s="1">
        <v>43844</v>
      </c>
      <c r="F3991" t="s">
        <v>652</v>
      </c>
      <c r="G3991" t="s">
        <v>24</v>
      </c>
      <c r="H3991">
        <v>91000</v>
      </c>
      <c r="I3991">
        <v>69209003</v>
      </c>
      <c r="J3991" s="1">
        <v>43821</v>
      </c>
      <c r="K3991" t="s">
        <v>2107</v>
      </c>
      <c r="L3991">
        <v>202001</v>
      </c>
      <c r="M3991" t="s">
        <v>2122</v>
      </c>
      <c r="N3991">
        <v>5800000</v>
      </c>
      <c r="O3991" t="s">
        <v>267</v>
      </c>
      <c r="P3991" t="s">
        <v>654</v>
      </c>
      <c r="Q3991">
        <v>0</v>
      </c>
      <c r="R3991">
        <v>0</v>
      </c>
      <c r="S3991">
        <v>0</v>
      </c>
      <c r="T3991">
        <v>30</v>
      </c>
    </row>
    <row r="3992" spans="1:20" hidden="1">
      <c r="A3992" t="s">
        <v>2091</v>
      </c>
      <c r="B3992">
        <v>2014</v>
      </c>
      <c r="C3992" t="s">
        <v>21</v>
      </c>
      <c r="D3992" t="s">
        <v>45</v>
      </c>
      <c r="E3992" s="1">
        <v>43838</v>
      </c>
      <c r="F3992" t="s">
        <v>46</v>
      </c>
      <c r="G3992" t="s">
        <v>24</v>
      </c>
      <c r="H3992">
        <v>113000</v>
      </c>
      <c r="I3992">
        <v>69265916</v>
      </c>
      <c r="J3992" s="1">
        <v>43825</v>
      </c>
      <c r="K3992" t="s">
        <v>2092</v>
      </c>
      <c r="L3992">
        <v>202001</v>
      </c>
      <c r="M3992" t="s">
        <v>2123</v>
      </c>
      <c r="N3992">
        <v>9900000</v>
      </c>
      <c r="O3992" t="s">
        <v>27</v>
      </c>
      <c r="P3992" t="s">
        <v>49</v>
      </c>
      <c r="Q3992">
        <v>1</v>
      </c>
      <c r="R3992">
        <v>0</v>
      </c>
      <c r="S3992">
        <v>0</v>
      </c>
      <c r="T3992">
        <v>42</v>
      </c>
    </row>
    <row r="3993" spans="1:20" hidden="1">
      <c r="A3993" t="s">
        <v>2091</v>
      </c>
      <c r="B3993">
        <v>2014</v>
      </c>
      <c r="C3993" t="s">
        <v>21</v>
      </c>
      <c r="D3993" t="s">
        <v>45</v>
      </c>
      <c r="E3993" s="1">
        <v>43853</v>
      </c>
      <c r="F3993" t="s">
        <v>46</v>
      </c>
      <c r="G3993" t="s">
        <v>24</v>
      </c>
      <c r="H3993">
        <v>113000</v>
      </c>
      <c r="I3993">
        <v>69550775</v>
      </c>
      <c r="J3993" s="1">
        <v>43838</v>
      </c>
      <c r="K3993" t="s">
        <v>2092</v>
      </c>
      <c r="L3993">
        <v>202001</v>
      </c>
      <c r="M3993" t="s">
        <v>2123</v>
      </c>
      <c r="N3993">
        <v>9900000</v>
      </c>
      <c r="O3993" t="s">
        <v>27</v>
      </c>
      <c r="P3993" t="s">
        <v>49</v>
      </c>
      <c r="Q3993">
        <v>0</v>
      </c>
      <c r="R3993">
        <v>0</v>
      </c>
      <c r="S3993">
        <v>0</v>
      </c>
      <c r="T3993">
        <v>112</v>
      </c>
    </row>
    <row r="3994" spans="1:20" hidden="1">
      <c r="A3994" t="s">
        <v>2091</v>
      </c>
      <c r="B3994">
        <v>2014</v>
      </c>
      <c r="C3994" t="s">
        <v>21</v>
      </c>
      <c r="D3994" t="s">
        <v>45</v>
      </c>
      <c r="E3994" s="1">
        <v>43867</v>
      </c>
      <c r="F3994" t="s">
        <v>46</v>
      </c>
      <c r="G3994" t="s">
        <v>24</v>
      </c>
      <c r="H3994">
        <v>113000</v>
      </c>
      <c r="I3994">
        <v>69943690</v>
      </c>
      <c r="J3994" s="1">
        <v>43853</v>
      </c>
      <c r="K3994" t="s">
        <v>2092</v>
      </c>
      <c r="L3994">
        <v>202001</v>
      </c>
      <c r="M3994" t="s">
        <v>2123</v>
      </c>
      <c r="N3994">
        <v>9900000</v>
      </c>
      <c r="O3994" t="s">
        <v>27</v>
      </c>
      <c r="P3994" t="s">
        <v>49</v>
      </c>
      <c r="Q3994">
        <v>1</v>
      </c>
      <c r="R3994">
        <v>0</v>
      </c>
      <c r="S3994">
        <v>0</v>
      </c>
      <c r="T3994">
        <v>73</v>
      </c>
    </row>
    <row r="3995" spans="1:20" hidden="1">
      <c r="A3995" t="s">
        <v>2091</v>
      </c>
      <c r="B3995">
        <v>2014</v>
      </c>
      <c r="C3995" t="s">
        <v>21</v>
      </c>
      <c r="D3995" t="s">
        <v>45</v>
      </c>
      <c r="E3995" s="1">
        <v>43867</v>
      </c>
      <c r="F3995" t="s">
        <v>46</v>
      </c>
      <c r="G3995" t="s">
        <v>24</v>
      </c>
      <c r="H3995">
        <v>113000</v>
      </c>
      <c r="I3995">
        <v>69943690</v>
      </c>
      <c r="J3995" s="1">
        <v>43853</v>
      </c>
      <c r="K3995" t="s">
        <v>2092</v>
      </c>
      <c r="L3995">
        <v>202002</v>
      </c>
      <c r="M3995" t="s">
        <v>2123</v>
      </c>
      <c r="N3995">
        <v>9900000</v>
      </c>
      <c r="O3995" t="s">
        <v>27</v>
      </c>
      <c r="P3995" t="s">
        <v>49</v>
      </c>
      <c r="Q3995">
        <v>0</v>
      </c>
      <c r="R3995">
        <v>0</v>
      </c>
      <c r="S3995">
        <v>0</v>
      </c>
      <c r="T3995">
        <v>19</v>
      </c>
    </row>
    <row r="3996" spans="1:20" hidden="1">
      <c r="A3996" t="s">
        <v>2091</v>
      </c>
      <c r="B3996">
        <v>2014</v>
      </c>
      <c r="C3996" t="s">
        <v>21</v>
      </c>
      <c r="D3996" t="s">
        <v>45</v>
      </c>
      <c r="E3996" s="1">
        <v>43873</v>
      </c>
      <c r="F3996" t="s">
        <v>46</v>
      </c>
      <c r="G3996" t="s">
        <v>24</v>
      </c>
      <c r="H3996">
        <v>113000</v>
      </c>
      <c r="I3996">
        <v>70291331</v>
      </c>
      <c r="J3996" s="1">
        <v>43867</v>
      </c>
      <c r="K3996" t="s">
        <v>2092</v>
      </c>
      <c r="L3996">
        <v>202002</v>
      </c>
      <c r="M3996" t="s">
        <v>2123</v>
      </c>
      <c r="N3996">
        <v>9900000</v>
      </c>
      <c r="O3996" t="s">
        <v>27</v>
      </c>
      <c r="P3996" t="s">
        <v>49</v>
      </c>
      <c r="Q3996">
        <v>0</v>
      </c>
      <c r="R3996">
        <v>0</v>
      </c>
      <c r="S3996">
        <v>0</v>
      </c>
      <c r="T3996">
        <v>37</v>
      </c>
    </row>
    <row r="3997" spans="1:20" hidden="1">
      <c r="A3997" t="s">
        <v>2091</v>
      </c>
      <c r="B3997">
        <v>2014</v>
      </c>
      <c r="C3997" t="s">
        <v>21</v>
      </c>
      <c r="D3997" t="s">
        <v>45</v>
      </c>
      <c r="E3997" s="1">
        <v>43873</v>
      </c>
      <c r="F3997" t="s">
        <v>46</v>
      </c>
      <c r="G3997" t="s">
        <v>24</v>
      </c>
      <c r="H3997">
        <v>113000</v>
      </c>
      <c r="I3997">
        <v>70440643</v>
      </c>
      <c r="J3997" s="1">
        <v>43873</v>
      </c>
      <c r="K3997" t="s">
        <v>2092</v>
      </c>
      <c r="L3997">
        <v>202002</v>
      </c>
      <c r="M3997" t="s">
        <v>2123</v>
      </c>
      <c r="N3997">
        <v>9900000</v>
      </c>
      <c r="O3997" t="s">
        <v>27</v>
      </c>
      <c r="P3997" t="s">
        <v>49</v>
      </c>
      <c r="Q3997">
        <v>0</v>
      </c>
      <c r="R3997">
        <v>0</v>
      </c>
      <c r="S3997">
        <v>0</v>
      </c>
      <c r="T3997">
        <v>2</v>
      </c>
    </row>
    <row r="3998" spans="1:20" hidden="1">
      <c r="A3998" t="s">
        <v>2091</v>
      </c>
      <c r="B3998">
        <v>2014</v>
      </c>
      <c r="C3998" t="s">
        <v>21</v>
      </c>
      <c r="D3998" t="s">
        <v>211</v>
      </c>
      <c r="E3998" s="1">
        <v>109574</v>
      </c>
      <c r="F3998" t="s">
        <v>82</v>
      </c>
      <c r="G3998" t="s">
        <v>24</v>
      </c>
      <c r="H3998">
        <v>70979</v>
      </c>
      <c r="I3998">
        <v>67141988</v>
      </c>
      <c r="J3998" s="1">
        <v>43839</v>
      </c>
      <c r="K3998" t="s">
        <v>2113</v>
      </c>
      <c r="L3998">
        <v>202001</v>
      </c>
      <c r="M3998" t="s">
        <v>2124</v>
      </c>
      <c r="N3998">
        <v>5790000</v>
      </c>
      <c r="O3998" t="s">
        <v>213</v>
      </c>
      <c r="P3998" t="s">
        <v>214</v>
      </c>
      <c r="Q3998">
        <v>0</v>
      </c>
      <c r="R3998">
        <v>0</v>
      </c>
      <c r="S3998">
        <v>0</v>
      </c>
      <c r="T3998">
        <v>13</v>
      </c>
    </row>
    <row r="3999" spans="1:20" hidden="1">
      <c r="A3999" t="s">
        <v>2091</v>
      </c>
      <c r="B3999">
        <v>2014</v>
      </c>
      <c r="C3999" t="s">
        <v>21</v>
      </c>
      <c r="D3999" t="s">
        <v>211</v>
      </c>
      <c r="E3999" s="1">
        <v>109574</v>
      </c>
      <c r="F3999" t="s">
        <v>82</v>
      </c>
      <c r="G3999" t="s">
        <v>24</v>
      </c>
      <c r="H3999">
        <v>70979</v>
      </c>
      <c r="I3999">
        <v>67141988</v>
      </c>
      <c r="J3999" s="1">
        <v>43839</v>
      </c>
      <c r="K3999" t="s">
        <v>2113</v>
      </c>
      <c r="L3999">
        <v>202002</v>
      </c>
      <c r="M3999" t="s">
        <v>2124</v>
      </c>
      <c r="N3999">
        <v>5790000</v>
      </c>
      <c r="O3999" t="s">
        <v>213</v>
      </c>
      <c r="P3999" t="s">
        <v>214</v>
      </c>
      <c r="Q3999">
        <v>0</v>
      </c>
      <c r="R3999">
        <v>0</v>
      </c>
      <c r="S3999">
        <v>0</v>
      </c>
      <c r="T3999">
        <v>18</v>
      </c>
    </row>
    <row r="4000" spans="1:20" hidden="1">
      <c r="A4000" t="s">
        <v>2091</v>
      </c>
      <c r="B4000">
        <v>2014</v>
      </c>
      <c r="C4000" t="s">
        <v>21</v>
      </c>
      <c r="D4000" t="s">
        <v>50</v>
      </c>
      <c r="E4000" s="1">
        <v>43836</v>
      </c>
      <c r="F4000" t="s">
        <v>270</v>
      </c>
      <c r="G4000" t="s">
        <v>24</v>
      </c>
      <c r="H4000">
        <v>108000</v>
      </c>
      <c r="I4000">
        <v>68717951</v>
      </c>
      <c r="J4000" s="1">
        <v>43802</v>
      </c>
      <c r="K4000" t="s">
        <v>2099</v>
      </c>
      <c r="L4000">
        <v>202001</v>
      </c>
      <c r="M4000" t="s">
        <v>2125</v>
      </c>
      <c r="N4000">
        <v>6480000</v>
      </c>
      <c r="O4000" t="s">
        <v>27</v>
      </c>
      <c r="P4000" t="s">
        <v>281</v>
      </c>
      <c r="Q4000">
        <v>0</v>
      </c>
      <c r="R4000">
        <v>0</v>
      </c>
      <c r="S4000">
        <v>0</v>
      </c>
      <c r="T4000">
        <v>7</v>
      </c>
    </row>
    <row r="4001" spans="1:20" hidden="1">
      <c r="A4001" t="s">
        <v>2091</v>
      </c>
      <c r="B4001">
        <v>2014</v>
      </c>
      <c r="C4001" t="s">
        <v>21</v>
      </c>
      <c r="D4001" t="s">
        <v>50</v>
      </c>
      <c r="E4001" s="1">
        <v>43865</v>
      </c>
      <c r="F4001" t="s">
        <v>453</v>
      </c>
      <c r="G4001" t="s">
        <v>24</v>
      </c>
      <c r="H4001">
        <v>84000</v>
      </c>
      <c r="I4001">
        <v>67789984</v>
      </c>
      <c r="J4001" s="1">
        <v>43760</v>
      </c>
      <c r="K4001" t="s">
        <v>2104</v>
      </c>
      <c r="L4001">
        <v>202001</v>
      </c>
      <c r="M4001" t="s">
        <v>2126</v>
      </c>
      <c r="N4001">
        <v>9890000</v>
      </c>
      <c r="O4001" t="s">
        <v>27</v>
      </c>
      <c r="P4001" t="s">
        <v>456</v>
      </c>
      <c r="Q4001">
        <v>0</v>
      </c>
      <c r="R4001">
        <v>0</v>
      </c>
      <c r="S4001">
        <v>0</v>
      </c>
      <c r="T4001">
        <v>4</v>
      </c>
    </row>
    <row r="4002" spans="1:20" hidden="1">
      <c r="A4002" t="s">
        <v>2091</v>
      </c>
      <c r="B4002">
        <v>2014</v>
      </c>
      <c r="C4002" t="s">
        <v>21</v>
      </c>
      <c r="D4002" t="s">
        <v>50</v>
      </c>
      <c r="E4002" s="1">
        <v>43899</v>
      </c>
      <c r="F4002" t="s">
        <v>82</v>
      </c>
      <c r="G4002" t="s">
        <v>24</v>
      </c>
      <c r="H4002">
        <v>71500</v>
      </c>
      <c r="I4002">
        <v>70972974</v>
      </c>
      <c r="J4002" s="1">
        <v>43895</v>
      </c>
      <c r="K4002" t="s">
        <v>2113</v>
      </c>
      <c r="L4002">
        <v>202003</v>
      </c>
      <c r="M4002" t="s">
        <v>2127</v>
      </c>
      <c r="N4002">
        <v>4990000</v>
      </c>
      <c r="O4002" t="s">
        <v>27</v>
      </c>
      <c r="P4002" t="s">
        <v>742</v>
      </c>
      <c r="Q4002">
        <v>0</v>
      </c>
      <c r="R4002">
        <v>0</v>
      </c>
      <c r="S4002">
        <v>1</v>
      </c>
      <c r="T4002">
        <v>31</v>
      </c>
    </row>
    <row r="4003" spans="1:20" hidden="1">
      <c r="A4003" t="s">
        <v>2091</v>
      </c>
      <c r="B4003">
        <v>2014</v>
      </c>
      <c r="C4003" t="s">
        <v>21</v>
      </c>
      <c r="D4003" t="s">
        <v>50</v>
      </c>
      <c r="E4003" s="1">
        <v>109574</v>
      </c>
      <c r="F4003" t="s">
        <v>82</v>
      </c>
      <c r="G4003" t="s">
        <v>24</v>
      </c>
      <c r="H4003">
        <v>71500</v>
      </c>
      <c r="I4003">
        <v>70972974</v>
      </c>
      <c r="J4003" s="1">
        <v>43895</v>
      </c>
      <c r="K4003" t="s">
        <v>2113</v>
      </c>
      <c r="L4003">
        <v>202003</v>
      </c>
      <c r="M4003" t="s">
        <v>2127</v>
      </c>
      <c r="N4003">
        <v>4990000</v>
      </c>
      <c r="O4003" t="s">
        <v>27</v>
      </c>
      <c r="P4003" t="s">
        <v>742</v>
      </c>
      <c r="Q4003">
        <v>0</v>
      </c>
      <c r="R4003">
        <v>0</v>
      </c>
      <c r="S4003">
        <v>0</v>
      </c>
      <c r="T4003">
        <v>22</v>
      </c>
    </row>
    <row r="4004" spans="1:20" hidden="1">
      <c r="A4004" t="s">
        <v>2091</v>
      </c>
      <c r="B4004">
        <v>2014</v>
      </c>
      <c r="C4004" t="s">
        <v>21</v>
      </c>
      <c r="D4004" t="s">
        <v>50</v>
      </c>
      <c r="E4004" s="1">
        <v>109574</v>
      </c>
      <c r="F4004" t="s">
        <v>82</v>
      </c>
      <c r="G4004" t="s">
        <v>24</v>
      </c>
      <c r="H4004">
        <v>90000</v>
      </c>
      <c r="I4004">
        <v>70779880</v>
      </c>
      <c r="J4004" s="1">
        <v>43887</v>
      </c>
      <c r="K4004" t="s">
        <v>2113</v>
      </c>
      <c r="L4004">
        <v>202002</v>
      </c>
      <c r="M4004" t="s">
        <v>2128</v>
      </c>
      <c r="N4004">
        <v>5290000</v>
      </c>
      <c r="O4004" t="s">
        <v>27</v>
      </c>
      <c r="P4004" t="s">
        <v>742</v>
      </c>
      <c r="Q4004">
        <v>0</v>
      </c>
      <c r="R4004">
        <v>0</v>
      </c>
      <c r="S4004">
        <v>0</v>
      </c>
      <c r="T4004">
        <v>9</v>
      </c>
    </row>
    <row r="4005" spans="1:20" hidden="1">
      <c r="A4005" t="s">
        <v>2091</v>
      </c>
      <c r="B4005">
        <v>2014</v>
      </c>
      <c r="C4005" t="s">
        <v>21</v>
      </c>
      <c r="D4005" t="s">
        <v>50</v>
      </c>
      <c r="E4005" s="1">
        <v>109574</v>
      </c>
      <c r="F4005" t="s">
        <v>82</v>
      </c>
      <c r="G4005" t="s">
        <v>24</v>
      </c>
      <c r="H4005">
        <v>90000</v>
      </c>
      <c r="I4005">
        <v>70779880</v>
      </c>
      <c r="J4005" s="1">
        <v>43887</v>
      </c>
      <c r="K4005" t="s">
        <v>2113</v>
      </c>
      <c r="L4005">
        <v>202003</v>
      </c>
      <c r="M4005" t="s">
        <v>2128</v>
      </c>
      <c r="N4005">
        <v>5290000</v>
      </c>
      <c r="O4005" t="s">
        <v>27</v>
      </c>
      <c r="P4005" t="s">
        <v>742</v>
      </c>
      <c r="Q4005">
        <v>0</v>
      </c>
      <c r="R4005">
        <v>0</v>
      </c>
      <c r="S4005">
        <v>0</v>
      </c>
      <c r="T4005">
        <v>29</v>
      </c>
    </row>
    <row r="4006" spans="1:20" hidden="1">
      <c r="A4006" t="s">
        <v>2091</v>
      </c>
      <c r="B4006">
        <v>2014</v>
      </c>
      <c r="C4006" t="s">
        <v>21</v>
      </c>
      <c r="D4006" t="s">
        <v>321</v>
      </c>
      <c r="E4006" s="1">
        <v>43840</v>
      </c>
      <c r="F4006" t="s">
        <v>545</v>
      </c>
      <c r="G4006" t="s">
        <v>24</v>
      </c>
      <c r="H4006">
        <v>51500</v>
      </c>
      <c r="I4006">
        <v>67356819</v>
      </c>
      <c r="J4006" s="1">
        <v>43741</v>
      </c>
      <c r="K4006" t="s">
        <v>2104</v>
      </c>
      <c r="L4006">
        <v>202001</v>
      </c>
      <c r="M4006" t="s">
        <v>2129</v>
      </c>
      <c r="N4006">
        <v>11490000</v>
      </c>
      <c r="O4006" t="s">
        <v>27</v>
      </c>
      <c r="P4006" t="s">
        <v>547</v>
      </c>
      <c r="Q4006">
        <v>0</v>
      </c>
      <c r="R4006">
        <v>0</v>
      </c>
      <c r="S4006">
        <v>0</v>
      </c>
      <c r="T4006">
        <v>53</v>
      </c>
    </row>
    <row r="4007" spans="1:20" hidden="1">
      <c r="A4007" t="s">
        <v>2091</v>
      </c>
      <c r="B4007">
        <v>2014</v>
      </c>
      <c r="C4007" t="s">
        <v>21</v>
      </c>
      <c r="D4007" t="s">
        <v>755</v>
      </c>
      <c r="E4007" s="1">
        <v>43867</v>
      </c>
      <c r="F4007" t="s">
        <v>82</v>
      </c>
      <c r="G4007" t="s">
        <v>24</v>
      </c>
      <c r="H4007">
        <v>98000</v>
      </c>
      <c r="I4007">
        <v>69270583</v>
      </c>
      <c r="J4007" s="1">
        <v>43825</v>
      </c>
      <c r="K4007" t="s">
        <v>2094</v>
      </c>
      <c r="L4007">
        <v>202001</v>
      </c>
      <c r="M4007" t="s">
        <v>2130</v>
      </c>
      <c r="N4007">
        <v>7990000</v>
      </c>
      <c r="O4007" t="s">
        <v>27</v>
      </c>
      <c r="P4007" t="s">
        <v>814</v>
      </c>
      <c r="Q4007">
        <v>1</v>
      </c>
      <c r="R4007">
        <v>2</v>
      </c>
      <c r="S4007">
        <v>4</v>
      </c>
      <c r="T4007">
        <v>121</v>
      </c>
    </row>
    <row r="4008" spans="1:20" hidden="1">
      <c r="A4008" t="s">
        <v>2091</v>
      </c>
      <c r="B4008">
        <v>2014</v>
      </c>
      <c r="C4008" t="s">
        <v>21</v>
      </c>
      <c r="D4008" t="s">
        <v>755</v>
      </c>
      <c r="E4008" s="1">
        <v>43867</v>
      </c>
      <c r="F4008" t="s">
        <v>82</v>
      </c>
      <c r="G4008" t="s">
        <v>24</v>
      </c>
      <c r="H4008">
        <v>98000</v>
      </c>
      <c r="I4008">
        <v>69270583</v>
      </c>
      <c r="J4008" s="1">
        <v>43825</v>
      </c>
      <c r="K4008" t="s">
        <v>2094</v>
      </c>
      <c r="L4008">
        <v>202002</v>
      </c>
      <c r="M4008" t="s">
        <v>2130</v>
      </c>
      <c r="N4008">
        <v>7990000</v>
      </c>
      <c r="O4008" t="s">
        <v>27</v>
      </c>
      <c r="P4008" t="s">
        <v>814</v>
      </c>
      <c r="Q4008">
        <v>0</v>
      </c>
      <c r="R4008">
        <v>0</v>
      </c>
      <c r="S4008">
        <v>0</v>
      </c>
      <c r="T4008">
        <v>8</v>
      </c>
    </row>
    <row r="4009" spans="1:20" hidden="1">
      <c r="A4009" t="s">
        <v>2091</v>
      </c>
      <c r="B4009">
        <v>2014</v>
      </c>
      <c r="C4009" t="s">
        <v>21</v>
      </c>
      <c r="D4009" t="s">
        <v>578</v>
      </c>
      <c r="E4009" s="1">
        <v>109574</v>
      </c>
      <c r="F4009" t="s">
        <v>82</v>
      </c>
      <c r="G4009" t="s">
        <v>24</v>
      </c>
      <c r="H4009">
        <v>65283</v>
      </c>
      <c r="I4009">
        <v>69229917</v>
      </c>
      <c r="J4009" s="1">
        <v>43858</v>
      </c>
      <c r="K4009" t="s">
        <v>2113</v>
      </c>
      <c r="L4009">
        <v>202001</v>
      </c>
      <c r="M4009" t="s">
        <v>2131</v>
      </c>
      <c r="N4009">
        <v>5990000</v>
      </c>
      <c r="O4009" t="s">
        <v>213</v>
      </c>
      <c r="P4009" t="s">
        <v>580</v>
      </c>
      <c r="Q4009">
        <v>0</v>
      </c>
      <c r="R4009">
        <v>0</v>
      </c>
      <c r="S4009">
        <v>0</v>
      </c>
      <c r="T4009">
        <v>1</v>
      </c>
    </row>
    <row r="4010" spans="1:20" hidden="1">
      <c r="A4010" t="s">
        <v>2091</v>
      </c>
      <c r="B4010">
        <v>2014</v>
      </c>
      <c r="C4010" t="s">
        <v>21</v>
      </c>
      <c r="D4010" t="s">
        <v>578</v>
      </c>
      <c r="E4010" s="1">
        <v>109574</v>
      </c>
      <c r="F4010" t="s">
        <v>82</v>
      </c>
      <c r="G4010" t="s">
        <v>24</v>
      </c>
      <c r="H4010">
        <v>65283</v>
      </c>
      <c r="I4010">
        <v>69229917</v>
      </c>
      <c r="J4010" s="1">
        <v>43858</v>
      </c>
      <c r="K4010" t="s">
        <v>2113</v>
      </c>
      <c r="L4010">
        <v>202002</v>
      </c>
      <c r="M4010" t="s">
        <v>2131</v>
      </c>
      <c r="N4010">
        <v>5990000</v>
      </c>
      <c r="O4010" t="s">
        <v>213</v>
      </c>
      <c r="P4010" t="s">
        <v>580</v>
      </c>
      <c r="Q4010">
        <v>0</v>
      </c>
      <c r="R4010">
        <v>0</v>
      </c>
      <c r="S4010">
        <v>2</v>
      </c>
      <c r="T4010">
        <v>35</v>
      </c>
    </row>
    <row r="4011" spans="1:20" hidden="1">
      <c r="A4011" t="s">
        <v>2091</v>
      </c>
      <c r="B4011">
        <v>2014</v>
      </c>
      <c r="C4011" t="s">
        <v>21</v>
      </c>
      <c r="D4011" t="s">
        <v>578</v>
      </c>
      <c r="E4011" s="1">
        <v>109574</v>
      </c>
      <c r="F4011" t="s">
        <v>82</v>
      </c>
      <c r="G4011" t="s">
        <v>24</v>
      </c>
      <c r="H4011">
        <v>65283</v>
      </c>
      <c r="I4011">
        <v>69229917</v>
      </c>
      <c r="J4011" s="1">
        <v>43858</v>
      </c>
      <c r="K4011" t="s">
        <v>2113</v>
      </c>
      <c r="L4011">
        <v>202003</v>
      </c>
      <c r="M4011" t="s">
        <v>2131</v>
      </c>
      <c r="N4011">
        <v>5990000</v>
      </c>
      <c r="O4011" t="s">
        <v>213</v>
      </c>
      <c r="P4011" t="s">
        <v>580</v>
      </c>
      <c r="Q4011">
        <v>0</v>
      </c>
      <c r="R4011">
        <v>0</v>
      </c>
      <c r="S4011">
        <v>1</v>
      </c>
      <c r="T4011">
        <v>12</v>
      </c>
    </row>
    <row r="4012" spans="1:20" hidden="1">
      <c r="A4012" t="s">
        <v>2091</v>
      </c>
      <c r="B4012">
        <v>2014</v>
      </c>
      <c r="C4012" t="s">
        <v>21</v>
      </c>
      <c r="D4012" t="s">
        <v>294</v>
      </c>
      <c r="E4012" s="1">
        <v>43885</v>
      </c>
      <c r="F4012" t="s">
        <v>295</v>
      </c>
      <c r="G4012" t="s">
        <v>24</v>
      </c>
      <c r="H4012">
        <v>76000</v>
      </c>
      <c r="I4012">
        <v>67617117</v>
      </c>
      <c r="J4012" s="1">
        <v>43838</v>
      </c>
      <c r="K4012" t="s">
        <v>2104</v>
      </c>
      <c r="L4012">
        <v>202002</v>
      </c>
      <c r="M4012" t="s">
        <v>2132</v>
      </c>
      <c r="N4012">
        <v>9980000</v>
      </c>
      <c r="O4012" t="s">
        <v>297</v>
      </c>
      <c r="P4012" t="s">
        <v>298</v>
      </c>
      <c r="Q4012">
        <v>0</v>
      </c>
      <c r="R4012">
        <v>0</v>
      </c>
      <c r="S4012">
        <v>0</v>
      </c>
      <c r="T4012">
        <v>5</v>
      </c>
    </row>
    <row r="4013" spans="1:20" hidden="1">
      <c r="A4013" t="s">
        <v>2091</v>
      </c>
      <c r="B4013">
        <v>2014</v>
      </c>
      <c r="C4013" t="s">
        <v>21</v>
      </c>
      <c r="D4013" t="s">
        <v>294</v>
      </c>
      <c r="E4013" s="1">
        <v>109574</v>
      </c>
      <c r="F4013" t="s">
        <v>295</v>
      </c>
      <c r="G4013" t="s">
        <v>24</v>
      </c>
      <c r="H4013">
        <v>76000</v>
      </c>
      <c r="I4013">
        <v>67617117</v>
      </c>
      <c r="J4013" s="1">
        <v>43838</v>
      </c>
      <c r="K4013" t="s">
        <v>2104</v>
      </c>
      <c r="L4013">
        <v>202001</v>
      </c>
      <c r="M4013" t="s">
        <v>2132</v>
      </c>
      <c r="N4013">
        <v>9980000</v>
      </c>
      <c r="O4013" t="s">
        <v>297</v>
      </c>
      <c r="P4013" t="s">
        <v>298</v>
      </c>
      <c r="Q4013">
        <v>0</v>
      </c>
      <c r="R4013">
        <v>0</v>
      </c>
      <c r="S4013">
        <v>0</v>
      </c>
      <c r="T4013">
        <v>38</v>
      </c>
    </row>
    <row r="4014" spans="1:20" hidden="1">
      <c r="A4014" t="s">
        <v>2091</v>
      </c>
      <c r="B4014">
        <v>2014</v>
      </c>
      <c r="C4014" t="s">
        <v>21</v>
      </c>
      <c r="D4014" t="s">
        <v>294</v>
      </c>
      <c r="E4014" s="1">
        <v>109574</v>
      </c>
      <c r="F4014" t="s">
        <v>295</v>
      </c>
      <c r="G4014" t="s">
        <v>24</v>
      </c>
      <c r="H4014">
        <v>76000</v>
      </c>
      <c r="I4014">
        <v>67617117</v>
      </c>
      <c r="J4014" s="1">
        <v>43838</v>
      </c>
      <c r="K4014" t="s">
        <v>2104</v>
      </c>
      <c r="L4014">
        <v>202002</v>
      </c>
      <c r="M4014" t="s">
        <v>2132</v>
      </c>
      <c r="N4014">
        <v>9980000</v>
      </c>
      <c r="O4014" t="s">
        <v>297</v>
      </c>
      <c r="P4014" t="s">
        <v>298</v>
      </c>
      <c r="Q4014">
        <v>1</v>
      </c>
      <c r="R4014">
        <v>0</v>
      </c>
      <c r="S4014">
        <v>0</v>
      </c>
      <c r="T4014">
        <v>37</v>
      </c>
    </row>
    <row r="4015" spans="1:20" hidden="1">
      <c r="A4015" t="s">
        <v>2091</v>
      </c>
      <c r="B4015">
        <v>2014</v>
      </c>
      <c r="C4015" t="s">
        <v>21</v>
      </c>
      <c r="D4015" t="s">
        <v>477</v>
      </c>
      <c r="E4015" s="1">
        <v>43896</v>
      </c>
      <c r="F4015" t="s">
        <v>82</v>
      </c>
      <c r="G4015" t="s">
        <v>24</v>
      </c>
      <c r="H4015">
        <v>99600</v>
      </c>
      <c r="I4015">
        <v>65581945</v>
      </c>
      <c r="J4015" s="1">
        <v>43877</v>
      </c>
      <c r="K4015" t="s">
        <v>2104</v>
      </c>
      <c r="L4015">
        <v>202003</v>
      </c>
      <c r="M4015" t="s">
        <v>2133</v>
      </c>
      <c r="N4015">
        <v>9190000</v>
      </c>
      <c r="O4015" t="s">
        <v>213</v>
      </c>
      <c r="P4015" t="s">
        <v>587</v>
      </c>
      <c r="Q4015">
        <v>0</v>
      </c>
      <c r="R4015">
        <v>0</v>
      </c>
      <c r="S4015">
        <v>0</v>
      </c>
      <c r="T4015">
        <v>6</v>
      </c>
    </row>
    <row r="4016" spans="1:20" hidden="1">
      <c r="A4016" t="s">
        <v>2091</v>
      </c>
      <c r="B4016">
        <v>2014</v>
      </c>
      <c r="C4016" t="s">
        <v>21</v>
      </c>
      <c r="D4016" t="s">
        <v>477</v>
      </c>
      <c r="E4016" s="1">
        <v>109574</v>
      </c>
      <c r="F4016" t="s">
        <v>82</v>
      </c>
      <c r="G4016" t="s">
        <v>24</v>
      </c>
      <c r="H4016">
        <v>99600</v>
      </c>
      <c r="I4016">
        <v>65581945</v>
      </c>
      <c r="J4016" s="1">
        <v>43838</v>
      </c>
      <c r="K4016" t="s">
        <v>2104</v>
      </c>
      <c r="L4016">
        <v>202001</v>
      </c>
      <c r="M4016" t="s">
        <v>2133</v>
      </c>
      <c r="N4016">
        <v>9190000</v>
      </c>
      <c r="O4016" t="s">
        <v>213</v>
      </c>
      <c r="P4016" t="s">
        <v>587</v>
      </c>
      <c r="Q4016">
        <v>0</v>
      </c>
      <c r="R4016">
        <v>0</v>
      </c>
      <c r="S4016">
        <v>0</v>
      </c>
      <c r="T4016">
        <v>46</v>
      </c>
    </row>
    <row r="4017" spans="1:20" hidden="1">
      <c r="A4017" t="s">
        <v>2091</v>
      </c>
      <c r="B4017">
        <v>2014</v>
      </c>
      <c r="C4017" t="s">
        <v>21</v>
      </c>
      <c r="D4017" t="s">
        <v>477</v>
      </c>
      <c r="E4017" s="1">
        <v>109574</v>
      </c>
      <c r="F4017" t="s">
        <v>82</v>
      </c>
      <c r="G4017" t="s">
        <v>24</v>
      </c>
      <c r="H4017">
        <v>99600</v>
      </c>
      <c r="I4017">
        <v>65581945</v>
      </c>
      <c r="J4017" s="1">
        <v>43838</v>
      </c>
      <c r="K4017" t="s">
        <v>2104</v>
      </c>
      <c r="L4017">
        <v>202002</v>
      </c>
      <c r="M4017" t="s">
        <v>2133</v>
      </c>
      <c r="N4017">
        <v>9190000</v>
      </c>
      <c r="O4017" t="s">
        <v>213</v>
      </c>
      <c r="P4017" t="s">
        <v>587</v>
      </c>
      <c r="Q4017">
        <v>1</v>
      </c>
      <c r="R4017">
        <v>1</v>
      </c>
      <c r="S4017">
        <v>2</v>
      </c>
      <c r="T4017">
        <v>31</v>
      </c>
    </row>
    <row r="4018" spans="1:20" hidden="1">
      <c r="A4018" t="s">
        <v>2091</v>
      </c>
      <c r="B4018">
        <v>2014</v>
      </c>
      <c r="C4018" t="s">
        <v>21</v>
      </c>
      <c r="D4018" t="s">
        <v>477</v>
      </c>
      <c r="E4018" s="1">
        <v>109574</v>
      </c>
      <c r="F4018" t="s">
        <v>82</v>
      </c>
      <c r="G4018" t="s">
        <v>24</v>
      </c>
      <c r="H4018">
        <v>99600</v>
      </c>
      <c r="I4018">
        <v>65581945</v>
      </c>
      <c r="J4018" s="1">
        <v>43877</v>
      </c>
      <c r="K4018" t="s">
        <v>2104</v>
      </c>
      <c r="L4018">
        <v>202002</v>
      </c>
      <c r="M4018" t="s">
        <v>2133</v>
      </c>
      <c r="N4018">
        <v>9190000</v>
      </c>
      <c r="O4018" t="s">
        <v>213</v>
      </c>
      <c r="P4018" t="s">
        <v>587</v>
      </c>
      <c r="Q4018">
        <v>0</v>
      </c>
      <c r="R4018">
        <v>0</v>
      </c>
      <c r="S4018">
        <v>0</v>
      </c>
      <c r="T4018">
        <v>2</v>
      </c>
    </row>
    <row r="4019" spans="1:20" hidden="1">
      <c r="A4019" t="s">
        <v>2091</v>
      </c>
      <c r="B4019">
        <v>2014</v>
      </c>
      <c r="C4019" t="s">
        <v>21</v>
      </c>
      <c r="D4019" t="s">
        <v>477</v>
      </c>
      <c r="E4019" s="1">
        <v>109574</v>
      </c>
      <c r="F4019" t="s">
        <v>82</v>
      </c>
      <c r="G4019" t="s">
        <v>24</v>
      </c>
      <c r="H4019">
        <v>99600</v>
      </c>
      <c r="I4019">
        <v>65581945</v>
      </c>
      <c r="J4019" s="1">
        <v>43877</v>
      </c>
      <c r="K4019" t="s">
        <v>2104</v>
      </c>
      <c r="L4019">
        <v>202003</v>
      </c>
      <c r="M4019" t="s">
        <v>2133</v>
      </c>
      <c r="N4019">
        <v>9190000</v>
      </c>
      <c r="O4019" t="s">
        <v>213</v>
      </c>
      <c r="P4019" t="s">
        <v>587</v>
      </c>
      <c r="Q4019">
        <v>0</v>
      </c>
      <c r="R4019">
        <v>0</v>
      </c>
      <c r="S4019">
        <v>0</v>
      </c>
      <c r="T4019">
        <v>11</v>
      </c>
    </row>
    <row r="4020" spans="1:20" hidden="1">
      <c r="A4020" t="s">
        <v>2091</v>
      </c>
      <c r="B4020">
        <v>2015</v>
      </c>
      <c r="C4020" t="s">
        <v>21</v>
      </c>
      <c r="D4020" t="s">
        <v>85</v>
      </c>
      <c r="E4020" s="1">
        <v>43882</v>
      </c>
      <c r="F4020" t="s">
        <v>86</v>
      </c>
      <c r="G4020" t="s">
        <v>24</v>
      </c>
      <c r="H4020">
        <v>30000</v>
      </c>
      <c r="I4020">
        <v>57445243</v>
      </c>
      <c r="J4020" s="1">
        <v>43818</v>
      </c>
      <c r="K4020" t="s">
        <v>2094</v>
      </c>
      <c r="L4020">
        <v>202002</v>
      </c>
      <c r="M4020" t="s">
        <v>2134</v>
      </c>
      <c r="N4020">
        <v>10990000</v>
      </c>
      <c r="O4020" t="s">
        <v>88</v>
      </c>
      <c r="P4020" t="s">
        <v>89</v>
      </c>
      <c r="Q4020">
        <v>0</v>
      </c>
      <c r="R4020">
        <v>0</v>
      </c>
      <c r="S4020">
        <v>0</v>
      </c>
      <c r="T4020">
        <v>4</v>
      </c>
    </row>
    <row r="4021" spans="1:20" hidden="1">
      <c r="A4021" t="s">
        <v>2091</v>
      </c>
      <c r="B4021">
        <v>2015</v>
      </c>
      <c r="C4021" t="s">
        <v>21</v>
      </c>
      <c r="D4021" t="s">
        <v>85</v>
      </c>
      <c r="E4021" s="1">
        <v>109574</v>
      </c>
      <c r="F4021" t="s">
        <v>397</v>
      </c>
      <c r="G4021" t="s">
        <v>24</v>
      </c>
      <c r="H4021">
        <v>79000</v>
      </c>
      <c r="I4021">
        <v>70080595</v>
      </c>
      <c r="J4021" s="1">
        <v>43858</v>
      </c>
      <c r="K4021" t="s">
        <v>2113</v>
      </c>
      <c r="L4021">
        <v>202001</v>
      </c>
      <c r="M4021" t="s">
        <v>2135</v>
      </c>
      <c r="N4021">
        <v>5980000</v>
      </c>
      <c r="O4021" t="s">
        <v>88</v>
      </c>
      <c r="P4021" t="s">
        <v>400</v>
      </c>
      <c r="Q4021">
        <v>0</v>
      </c>
      <c r="R4021">
        <v>3</v>
      </c>
      <c r="S4021">
        <v>2</v>
      </c>
      <c r="T4021">
        <v>160</v>
      </c>
    </row>
    <row r="4022" spans="1:20" hidden="1">
      <c r="A4022" t="s">
        <v>2091</v>
      </c>
      <c r="B4022">
        <v>2015</v>
      </c>
      <c r="C4022" t="s">
        <v>21</v>
      </c>
      <c r="D4022" t="s">
        <v>85</v>
      </c>
      <c r="E4022" s="1">
        <v>109574</v>
      </c>
      <c r="F4022" t="s">
        <v>397</v>
      </c>
      <c r="G4022" t="s">
        <v>24</v>
      </c>
      <c r="H4022">
        <v>79000</v>
      </c>
      <c r="I4022">
        <v>70080595</v>
      </c>
      <c r="J4022" s="1">
        <v>43858</v>
      </c>
      <c r="K4022" t="s">
        <v>2113</v>
      </c>
      <c r="L4022">
        <v>202002</v>
      </c>
      <c r="M4022" t="s">
        <v>2135</v>
      </c>
      <c r="N4022">
        <v>5980000</v>
      </c>
      <c r="O4022" t="s">
        <v>88</v>
      </c>
      <c r="P4022" t="s">
        <v>400</v>
      </c>
      <c r="Q4022">
        <v>0</v>
      </c>
      <c r="R4022">
        <v>0</v>
      </c>
      <c r="S4022">
        <v>1</v>
      </c>
      <c r="T4022">
        <v>157</v>
      </c>
    </row>
    <row r="4023" spans="1:20" hidden="1">
      <c r="A4023" t="s">
        <v>2091</v>
      </c>
      <c r="B4023">
        <v>2015</v>
      </c>
      <c r="C4023" t="s">
        <v>21</v>
      </c>
      <c r="D4023" t="s">
        <v>85</v>
      </c>
      <c r="E4023" s="1">
        <v>109574</v>
      </c>
      <c r="F4023" t="s">
        <v>397</v>
      </c>
      <c r="G4023" t="s">
        <v>24</v>
      </c>
      <c r="H4023">
        <v>79000</v>
      </c>
      <c r="I4023">
        <v>70080595</v>
      </c>
      <c r="J4023" s="1">
        <v>43858</v>
      </c>
      <c r="K4023" t="s">
        <v>2113</v>
      </c>
      <c r="L4023">
        <v>202003</v>
      </c>
      <c r="M4023" t="s">
        <v>2135</v>
      </c>
      <c r="N4023">
        <v>5980000</v>
      </c>
      <c r="O4023" t="s">
        <v>88</v>
      </c>
      <c r="P4023" t="s">
        <v>400</v>
      </c>
      <c r="Q4023">
        <v>0</v>
      </c>
      <c r="R4023">
        <v>0</v>
      </c>
      <c r="S4023">
        <v>0</v>
      </c>
      <c r="T4023">
        <v>25</v>
      </c>
    </row>
    <row r="4024" spans="1:20" hidden="1">
      <c r="A4024" t="s">
        <v>2091</v>
      </c>
      <c r="B4024">
        <v>2015</v>
      </c>
      <c r="C4024" t="s">
        <v>21</v>
      </c>
      <c r="D4024" t="s">
        <v>85</v>
      </c>
      <c r="E4024" s="1">
        <v>109574</v>
      </c>
      <c r="F4024" t="s">
        <v>86</v>
      </c>
      <c r="G4024" t="s">
        <v>24</v>
      </c>
      <c r="H4024">
        <v>30000</v>
      </c>
      <c r="I4024">
        <v>57445243</v>
      </c>
      <c r="J4024" s="1">
        <v>43818</v>
      </c>
      <c r="K4024" t="s">
        <v>2094</v>
      </c>
      <c r="L4024">
        <v>202001</v>
      </c>
      <c r="M4024" t="s">
        <v>2134</v>
      </c>
      <c r="N4024">
        <v>10990000</v>
      </c>
      <c r="O4024" t="s">
        <v>88</v>
      </c>
      <c r="P4024" t="s">
        <v>89</v>
      </c>
      <c r="Q4024">
        <v>1</v>
      </c>
      <c r="R4024">
        <v>0</v>
      </c>
      <c r="S4024">
        <v>2</v>
      </c>
      <c r="T4024">
        <v>111</v>
      </c>
    </row>
    <row r="4025" spans="1:20" hidden="1">
      <c r="A4025" t="s">
        <v>2091</v>
      </c>
      <c r="B4025">
        <v>2015</v>
      </c>
      <c r="C4025" t="s">
        <v>21</v>
      </c>
      <c r="D4025" t="s">
        <v>85</v>
      </c>
      <c r="E4025" s="1">
        <v>109574</v>
      </c>
      <c r="F4025" t="s">
        <v>86</v>
      </c>
      <c r="G4025" t="s">
        <v>24</v>
      </c>
      <c r="H4025">
        <v>30000</v>
      </c>
      <c r="I4025">
        <v>57445243</v>
      </c>
      <c r="J4025" s="1">
        <v>43818</v>
      </c>
      <c r="K4025" t="s">
        <v>2094</v>
      </c>
      <c r="L4025">
        <v>202002</v>
      </c>
      <c r="M4025" t="s">
        <v>2134</v>
      </c>
      <c r="N4025">
        <v>10990000</v>
      </c>
      <c r="O4025" t="s">
        <v>88</v>
      </c>
      <c r="P4025" t="s">
        <v>89</v>
      </c>
      <c r="Q4025">
        <v>1</v>
      </c>
      <c r="R4025">
        <v>0</v>
      </c>
      <c r="S4025">
        <v>0</v>
      </c>
      <c r="T4025">
        <v>37</v>
      </c>
    </row>
    <row r="4026" spans="1:20" hidden="1">
      <c r="A4026" t="s">
        <v>2091</v>
      </c>
      <c r="B4026">
        <v>2015</v>
      </c>
      <c r="C4026" t="s">
        <v>21</v>
      </c>
      <c r="D4026" t="s">
        <v>244</v>
      </c>
      <c r="E4026" s="1">
        <v>43853</v>
      </c>
      <c r="F4026" t="s">
        <v>245</v>
      </c>
      <c r="G4026" t="s">
        <v>24</v>
      </c>
      <c r="H4026">
        <v>92600</v>
      </c>
      <c r="I4026">
        <v>68712947</v>
      </c>
      <c r="J4026" s="1">
        <v>43837</v>
      </c>
      <c r="K4026" t="s">
        <v>2136</v>
      </c>
      <c r="L4026">
        <v>202001</v>
      </c>
      <c r="M4026" t="s">
        <v>2137</v>
      </c>
      <c r="N4026">
        <v>3880000</v>
      </c>
      <c r="O4026" t="s">
        <v>88</v>
      </c>
      <c r="P4026" t="s">
        <v>247</v>
      </c>
      <c r="Q4026">
        <v>1</v>
      </c>
      <c r="R4026">
        <v>0</v>
      </c>
      <c r="S4026">
        <v>1</v>
      </c>
      <c r="T4026">
        <v>125</v>
      </c>
    </row>
    <row r="4027" spans="1:20" hidden="1">
      <c r="A4027" t="s">
        <v>2091</v>
      </c>
      <c r="B4027">
        <v>2015</v>
      </c>
      <c r="C4027" t="s">
        <v>21</v>
      </c>
      <c r="D4027" t="s">
        <v>256</v>
      </c>
      <c r="E4027" s="1">
        <v>109574</v>
      </c>
      <c r="F4027" t="s">
        <v>257</v>
      </c>
      <c r="G4027" t="s">
        <v>24</v>
      </c>
      <c r="H4027">
        <v>87500</v>
      </c>
      <c r="I4027">
        <v>66749938</v>
      </c>
      <c r="J4027" s="1">
        <v>43856</v>
      </c>
      <c r="K4027" t="s">
        <v>2099</v>
      </c>
      <c r="L4027">
        <v>202001</v>
      </c>
      <c r="M4027" t="s">
        <v>2138</v>
      </c>
      <c r="N4027">
        <v>6780000</v>
      </c>
      <c r="O4027" t="s">
        <v>259</v>
      </c>
      <c r="P4027" t="s">
        <v>260</v>
      </c>
      <c r="Q4027">
        <v>0</v>
      </c>
      <c r="R4027">
        <v>0</v>
      </c>
      <c r="S4027">
        <v>0</v>
      </c>
      <c r="T4027">
        <v>14</v>
      </c>
    </row>
    <row r="4028" spans="1:20" hidden="1">
      <c r="A4028" t="s">
        <v>2091</v>
      </c>
      <c r="B4028">
        <v>2015</v>
      </c>
      <c r="C4028" t="s">
        <v>21</v>
      </c>
      <c r="D4028" t="s">
        <v>256</v>
      </c>
      <c r="E4028" s="1">
        <v>109574</v>
      </c>
      <c r="F4028" t="s">
        <v>257</v>
      </c>
      <c r="G4028" t="s">
        <v>24</v>
      </c>
      <c r="H4028">
        <v>87500</v>
      </c>
      <c r="I4028">
        <v>66749938</v>
      </c>
      <c r="J4028" s="1">
        <v>43856</v>
      </c>
      <c r="K4028" t="s">
        <v>2099</v>
      </c>
      <c r="L4028">
        <v>202002</v>
      </c>
      <c r="M4028" t="s">
        <v>2138</v>
      </c>
      <c r="N4028">
        <v>6780000</v>
      </c>
      <c r="O4028" t="s">
        <v>259</v>
      </c>
      <c r="P4028" t="s">
        <v>260</v>
      </c>
      <c r="Q4028">
        <v>1</v>
      </c>
      <c r="R4028">
        <v>0</v>
      </c>
      <c r="S4028">
        <v>2</v>
      </c>
      <c r="T4028">
        <v>144</v>
      </c>
    </row>
    <row r="4029" spans="1:20" hidden="1">
      <c r="A4029" t="s">
        <v>2091</v>
      </c>
      <c r="B4029">
        <v>2015</v>
      </c>
      <c r="C4029" t="s">
        <v>21</v>
      </c>
      <c r="D4029" t="s">
        <v>256</v>
      </c>
      <c r="E4029" s="1">
        <v>109574</v>
      </c>
      <c r="F4029" t="s">
        <v>257</v>
      </c>
      <c r="G4029" t="s">
        <v>24</v>
      </c>
      <c r="H4029">
        <v>87500</v>
      </c>
      <c r="I4029">
        <v>66749938</v>
      </c>
      <c r="J4029" s="1">
        <v>43856</v>
      </c>
      <c r="K4029" t="s">
        <v>2099</v>
      </c>
      <c r="L4029">
        <v>202003</v>
      </c>
      <c r="M4029" t="s">
        <v>2138</v>
      </c>
      <c r="N4029">
        <v>6780000</v>
      </c>
      <c r="O4029" t="s">
        <v>259</v>
      </c>
      <c r="P4029" t="s">
        <v>260</v>
      </c>
      <c r="Q4029">
        <v>0</v>
      </c>
      <c r="R4029">
        <v>1</v>
      </c>
      <c r="S4029">
        <v>1</v>
      </c>
      <c r="T4029">
        <v>27</v>
      </c>
    </row>
    <row r="4030" spans="1:20" hidden="1">
      <c r="A4030" t="s">
        <v>2091</v>
      </c>
      <c r="B4030">
        <v>2015</v>
      </c>
      <c r="C4030" t="s">
        <v>21</v>
      </c>
      <c r="D4030" t="s">
        <v>264</v>
      </c>
      <c r="E4030" s="1">
        <v>43866</v>
      </c>
      <c r="F4030" t="s">
        <v>265</v>
      </c>
      <c r="G4030" t="s">
        <v>24</v>
      </c>
      <c r="H4030">
        <v>42770</v>
      </c>
      <c r="I4030">
        <v>67791632</v>
      </c>
      <c r="J4030" s="1">
        <v>43760</v>
      </c>
      <c r="K4030" t="s">
        <v>2113</v>
      </c>
      <c r="L4030">
        <v>202001</v>
      </c>
      <c r="M4030" t="s">
        <v>2139</v>
      </c>
      <c r="N4030">
        <v>6190000</v>
      </c>
      <c r="O4030" t="s">
        <v>267</v>
      </c>
      <c r="P4030" t="s">
        <v>268</v>
      </c>
      <c r="Q4030">
        <v>0</v>
      </c>
      <c r="R4030">
        <v>0</v>
      </c>
      <c r="S4030">
        <v>1</v>
      </c>
      <c r="T4030">
        <v>23</v>
      </c>
    </row>
    <row r="4031" spans="1:20" hidden="1">
      <c r="A4031" t="s">
        <v>2091</v>
      </c>
      <c r="B4031">
        <v>2015</v>
      </c>
      <c r="C4031" t="s">
        <v>21</v>
      </c>
      <c r="D4031" t="s">
        <v>264</v>
      </c>
      <c r="E4031" s="1">
        <v>43866</v>
      </c>
      <c r="F4031" t="s">
        <v>265</v>
      </c>
      <c r="G4031" t="s">
        <v>24</v>
      </c>
      <c r="H4031">
        <v>42770</v>
      </c>
      <c r="I4031">
        <v>67791632</v>
      </c>
      <c r="J4031" s="1">
        <v>43760</v>
      </c>
      <c r="K4031" t="s">
        <v>2113</v>
      </c>
      <c r="L4031">
        <v>202002</v>
      </c>
      <c r="M4031" t="s">
        <v>2139</v>
      </c>
      <c r="N4031">
        <v>6190000</v>
      </c>
      <c r="O4031" t="s">
        <v>267</v>
      </c>
      <c r="P4031" t="s">
        <v>268</v>
      </c>
      <c r="Q4031">
        <v>0</v>
      </c>
      <c r="R4031">
        <v>0</v>
      </c>
      <c r="S4031">
        <v>0</v>
      </c>
      <c r="T4031">
        <v>8</v>
      </c>
    </row>
    <row r="4032" spans="1:20" hidden="1">
      <c r="A4032" t="s">
        <v>2091</v>
      </c>
      <c r="B4032">
        <v>2015</v>
      </c>
      <c r="C4032" t="s">
        <v>21</v>
      </c>
      <c r="D4032" t="s">
        <v>211</v>
      </c>
      <c r="E4032" s="1">
        <v>109574</v>
      </c>
      <c r="F4032" t="s">
        <v>82</v>
      </c>
      <c r="G4032" t="s">
        <v>24</v>
      </c>
      <c r="H4032">
        <v>43282</v>
      </c>
      <c r="I4032">
        <v>69937298</v>
      </c>
      <c r="J4032" s="1">
        <v>43852</v>
      </c>
      <c r="K4032" t="s">
        <v>2094</v>
      </c>
      <c r="L4032">
        <v>202001</v>
      </c>
      <c r="M4032" t="s">
        <v>2140</v>
      </c>
      <c r="N4032">
        <v>8990000</v>
      </c>
      <c r="O4032" t="s">
        <v>213</v>
      </c>
      <c r="P4032" t="s">
        <v>214</v>
      </c>
      <c r="Q4032">
        <v>0</v>
      </c>
      <c r="R4032">
        <v>2</v>
      </c>
      <c r="S4032">
        <v>2</v>
      </c>
      <c r="T4032">
        <v>95</v>
      </c>
    </row>
    <row r="4033" spans="1:20" hidden="1">
      <c r="A4033" t="s">
        <v>2091</v>
      </c>
      <c r="B4033">
        <v>2015</v>
      </c>
      <c r="C4033" t="s">
        <v>21</v>
      </c>
      <c r="D4033" t="s">
        <v>211</v>
      </c>
      <c r="E4033" s="1">
        <v>109574</v>
      </c>
      <c r="F4033" t="s">
        <v>82</v>
      </c>
      <c r="G4033" t="s">
        <v>24</v>
      </c>
      <c r="H4033">
        <v>43282</v>
      </c>
      <c r="I4033">
        <v>69937298</v>
      </c>
      <c r="J4033" s="1">
        <v>43852</v>
      </c>
      <c r="K4033" t="s">
        <v>2094</v>
      </c>
      <c r="L4033">
        <v>202002</v>
      </c>
      <c r="M4033" t="s">
        <v>2140</v>
      </c>
      <c r="N4033">
        <v>8990000</v>
      </c>
      <c r="O4033" t="s">
        <v>213</v>
      </c>
      <c r="P4033" t="s">
        <v>214</v>
      </c>
      <c r="Q4033">
        <v>0</v>
      </c>
      <c r="R4033">
        <v>0</v>
      </c>
      <c r="S4033">
        <v>0</v>
      </c>
      <c r="T4033">
        <v>79</v>
      </c>
    </row>
    <row r="4034" spans="1:20" hidden="1">
      <c r="A4034" t="s">
        <v>2091</v>
      </c>
      <c r="B4034">
        <v>2015</v>
      </c>
      <c r="C4034" t="s">
        <v>21</v>
      </c>
      <c r="D4034" t="s">
        <v>211</v>
      </c>
      <c r="E4034" s="1">
        <v>109574</v>
      </c>
      <c r="F4034" t="s">
        <v>82</v>
      </c>
      <c r="G4034" t="s">
        <v>24</v>
      </c>
      <c r="H4034">
        <v>43282</v>
      </c>
      <c r="I4034">
        <v>69937298</v>
      </c>
      <c r="J4034" s="1">
        <v>43852</v>
      </c>
      <c r="K4034" t="s">
        <v>2094</v>
      </c>
      <c r="L4034">
        <v>202002</v>
      </c>
      <c r="M4034" t="s">
        <v>2140</v>
      </c>
      <c r="N4034">
        <v>9290000</v>
      </c>
      <c r="O4034" t="s">
        <v>213</v>
      </c>
      <c r="P4034" t="s">
        <v>214</v>
      </c>
      <c r="Q4034">
        <v>0</v>
      </c>
      <c r="R4034">
        <v>0</v>
      </c>
      <c r="S4034">
        <v>0</v>
      </c>
      <c r="T4034">
        <v>1</v>
      </c>
    </row>
    <row r="4035" spans="1:20" hidden="1">
      <c r="A4035" t="s">
        <v>2091</v>
      </c>
      <c r="B4035">
        <v>2015</v>
      </c>
      <c r="C4035" t="s">
        <v>21</v>
      </c>
      <c r="D4035" t="s">
        <v>211</v>
      </c>
      <c r="E4035" s="1">
        <v>109574</v>
      </c>
      <c r="F4035" t="s">
        <v>82</v>
      </c>
      <c r="G4035" t="s">
        <v>24</v>
      </c>
      <c r="H4035">
        <v>43282</v>
      </c>
      <c r="I4035">
        <v>69937298</v>
      </c>
      <c r="J4035" s="1">
        <v>43852</v>
      </c>
      <c r="K4035" t="s">
        <v>2094</v>
      </c>
      <c r="L4035">
        <v>202003</v>
      </c>
      <c r="M4035" t="s">
        <v>2140</v>
      </c>
      <c r="N4035">
        <v>9290000</v>
      </c>
      <c r="O4035" t="s">
        <v>213</v>
      </c>
      <c r="P4035" t="s">
        <v>214</v>
      </c>
      <c r="Q4035">
        <v>0</v>
      </c>
      <c r="R4035">
        <v>0</v>
      </c>
      <c r="S4035">
        <v>0</v>
      </c>
      <c r="T4035">
        <v>20</v>
      </c>
    </row>
    <row r="4036" spans="1:20" hidden="1">
      <c r="A4036" t="s">
        <v>2091</v>
      </c>
      <c r="B4036">
        <v>2015</v>
      </c>
      <c r="C4036" t="s">
        <v>21</v>
      </c>
      <c r="D4036" t="s">
        <v>50</v>
      </c>
      <c r="E4036" s="1">
        <v>43833</v>
      </c>
      <c r="F4036" t="s">
        <v>82</v>
      </c>
      <c r="G4036" t="s">
        <v>24</v>
      </c>
      <c r="H4036">
        <v>83900</v>
      </c>
      <c r="I4036">
        <v>69291894</v>
      </c>
      <c r="J4036" s="1">
        <v>43826</v>
      </c>
      <c r="K4036" t="s">
        <v>2113</v>
      </c>
      <c r="L4036">
        <v>202001</v>
      </c>
      <c r="M4036" t="s">
        <v>2141</v>
      </c>
      <c r="N4036">
        <v>5990000</v>
      </c>
      <c r="O4036" t="s">
        <v>27</v>
      </c>
      <c r="P4036" t="s">
        <v>742</v>
      </c>
      <c r="Q4036">
        <v>0</v>
      </c>
      <c r="R4036">
        <v>0</v>
      </c>
      <c r="S4036">
        <v>0</v>
      </c>
      <c r="T4036">
        <v>24</v>
      </c>
    </row>
    <row r="4037" spans="1:20" hidden="1">
      <c r="A4037" t="s">
        <v>2091</v>
      </c>
      <c r="B4037">
        <v>2015</v>
      </c>
      <c r="C4037" t="s">
        <v>21</v>
      </c>
      <c r="D4037" t="s">
        <v>50</v>
      </c>
      <c r="E4037" s="1">
        <v>43849</v>
      </c>
      <c r="F4037" t="s">
        <v>82</v>
      </c>
      <c r="G4037" t="s">
        <v>24</v>
      </c>
      <c r="H4037">
        <v>43000</v>
      </c>
      <c r="I4037">
        <v>69754470</v>
      </c>
      <c r="J4037" s="1">
        <v>43845</v>
      </c>
      <c r="K4037" t="s">
        <v>2094</v>
      </c>
      <c r="L4037">
        <v>202001</v>
      </c>
      <c r="M4037" t="s">
        <v>2142</v>
      </c>
      <c r="N4037">
        <v>8990000</v>
      </c>
      <c r="O4037" t="s">
        <v>27</v>
      </c>
      <c r="P4037" t="s">
        <v>742</v>
      </c>
      <c r="Q4037">
        <v>1</v>
      </c>
      <c r="R4037">
        <v>0</v>
      </c>
      <c r="S4037">
        <v>1</v>
      </c>
      <c r="T4037">
        <v>79</v>
      </c>
    </row>
    <row r="4038" spans="1:20" hidden="1">
      <c r="A4038" t="s">
        <v>2091</v>
      </c>
      <c r="B4038">
        <v>2015</v>
      </c>
      <c r="C4038" t="s">
        <v>21</v>
      </c>
      <c r="D4038" t="s">
        <v>50</v>
      </c>
      <c r="E4038" s="1">
        <v>43852</v>
      </c>
      <c r="F4038" t="s">
        <v>82</v>
      </c>
      <c r="G4038" t="s">
        <v>24</v>
      </c>
      <c r="H4038">
        <v>83900</v>
      </c>
      <c r="I4038">
        <v>69454860</v>
      </c>
      <c r="J4038" s="1">
        <v>43834</v>
      </c>
      <c r="K4038" t="s">
        <v>2113</v>
      </c>
      <c r="L4038">
        <v>202001</v>
      </c>
      <c r="M4038" t="s">
        <v>2141</v>
      </c>
      <c r="N4038">
        <v>5990000</v>
      </c>
      <c r="O4038" t="s">
        <v>27</v>
      </c>
      <c r="P4038" t="s">
        <v>742</v>
      </c>
      <c r="Q4038">
        <v>0</v>
      </c>
      <c r="R4038">
        <v>0</v>
      </c>
      <c r="S4038">
        <v>0</v>
      </c>
      <c r="T4038">
        <v>106</v>
      </c>
    </row>
    <row r="4039" spans="1:20" hidden="1">
      <c r="A4039" t="s">
        <v>2091</v>
      </c>
      <c r="B4039">
        <v>2015</v>
      </c>
      <c r="C4039" t="s">
        <v>21</v>
      </c>
      <c r="D4039" t="s">
        <v>50</v>
      </c>
      <c r="E4039" s="1">
        <v>43865</v>
      </c>
      <c r="F4039" t="s">
        <v>453</v>
      </c>
      <c r="G4039" t="s">
        <v>24</v>
      </c>
      <c r="H4039">
        <v>55000</v>
      </c>
      <c r="I4039">
        <v>67789991</v>
      </c>
      <c r="J4039" s="1">
        <v>43760</v>
      </c>
      <c r="K4039" t="s">
        <v>2094</v>
      </c>
      <c r="L4039">
        <v>202001</v>
      </c>
      <c r="M4039" t="s">
        <v>2143</v>
      </c>
      <c r="N4039">
        <v>9890000</v>
      </c>
      <c r="O4039" t="s">
        <v>27</v>
      </c>
      <c r="P4039" t="s">
        <v>456</v>
      </c>
      <c r="Q4039">
        <v>0</v>
      </c>
      <c r="R4039">
        <v>0</v>
      </c>
      <c r="S4039">
        <v>0</v>
      </c>
      <c r="T4039">
        <v>25</v>
      </c>
    </row>
    <row r="4040" spans="1:20" hidden="1">
      <c r="A4040" t="s">
        <v>2091</v>
      </c>
      <c r="B4040">
        <v>2015</v>
      </c>
      <c r="C4040" t="s">
        <v>21</v>
      </c>
      <c r="D4040" t="s">
        <v>50</v>
      </c>
      <c r="E4040" s="1">
        <v>43865</v>
      </c>
      <c r="F4040" t="s">
        <v>82</v>
      </c>
      <c r="G4040" t="s">
        <v>24</v>
      </c>
      <c r="H4040">
        <v>88084</v>
      </c>
      <c r="I4040">
        <v>69436626</v>
      </c>
      <c r="J4040" s="1">
        <v>43833</v>
      </c>
      <c r="K4040" t="s">
        <v>2113</v>
      </c>
      <c r="L4040">
        <v>202001</v>
      </c>
      <c r="M4040" t="s">
        <v>2144</v>
      </c>
      <c r="N4040">
        <v>6390000</v>
      </c>
      <c r="O4040" t="s">
        <v>27</v>
      </c>
      <c r="P4040" t="s">
        <v>742</v>
      </c>
      <c r="Q4040">
        <v>0</v>
      </c>
      <c r="R4040">
        <v>0</v>
      </c>
      <c r="S4040">
        <v>0</v>
      </c>
      <c r="T4040">
        <v>69</v>
      </c>
    </row>
    <row r="4041" spans="1:20" hidden="1">
      <c r="A4041" t="s">
        <v>2091</v>
      </c>
      <c r="B4041">
        <v>2015</v>
      </c>
      <c r="C4041" t="s">
        <v>21</v>
      </c>
      <c r="D4041" t="s">
        <v>50</v>
      </c>
      <c r="E4041" s="1">
        <v>43865</v>
      </c>
      <c r="F4041" t="s">
        <v>82</v>
      </c>
      <c r="G4041" t="s">
        <v>24</v>
      </c>
      <c r="H4041">
        <v>88084</v>
      </c>
      <c r="I4041">
        <v>69436626</v>
      </c>
      <c r="J4041" s="1">
        <v>43833</v>
      </c>
      <c r="K4041" t="s">
        <v>2113</v>
      </c>
      <c r="L4041">
        <v>202002</v>
      </c>
      <c r="M4041" t="s">
        <v>2144</v>
      </c>
      <c r="N4041">
        <v>6390000</v>
      </c>
      <c r="O4041" t="s">
        <v>27</v>
      </c>
      <c r="P4041" t="s">
        <v>742</v>
      </c>
      <c r="Q4041">
        <v>0</v>
      </c>
      <c r="R4041">
        <v>0</v>
      </c>
      <c r="S4041">
        <v>0</v>
      </c>
      <c r="T4041">
        <v>1</v>
      </c>
    </row>
    <row r="4042" spans="1:20" hidden="1">
      <c r="A4042" t="s">
        <v>2091</v>
      </c>
      <c r="B4042">
        <v>2015</v>
      </c>
      <c r="C4042" t="s">
        <v>21</v>
      </c>
      <c r="D4042" t="s">
        <v>50</v>
      </c>
      <c r="E4042" s="1">
        <v>43872</v>
      </c>
      <c r="F4042" t="s">
        <v>82</v>
      </c>
      <c r="G4042" t="s">
        <v>24</v>
      </c>
      <c r="H4042">
        <v>94450</v>
      </c>
      <c r="I4042">
        <v>70412973</v>
      </c>
      <c r="J4042" s="1">
        <v>43872</v>
      </c>
      <c r="K4042" t="s">
        <v>2104</v>
      </c>
      <c r="L4042">
        <v>202002</v>
      </c>
      <c r="M4042" t="s">
        <v>2145</v>
      </c>
      <c r="N4042">
        <v>11990000</v>
      </c>
      <c r="O4042" t="s">
        <v>27</v>
      </c>
      <c r="P4042" t="s">
        <v>742</v>
      </c>
      <c r="Q4042">
        <v>0</v>
      </c>
      <c r="R4042">
        <v>0</v>
      </c>
      <c r="S4042">
        <v>0</v>
      </c>
      <c r="T4042">
        <v>11</v>
      </c>
    </row>
    <row r="4043" spans="1:20" hidden="1">
      <c r="A4043" t="s">
        <v>2091</v>
      </c>
      <c r="B4043">
        <v>2015</v>
      </c>
      <c r="C4043" t="s">
        <v>21</v>
      </c>
      <c r="D4043" t="s">
        <v>755</v>
      </c>
      <c r="E4043" s="1">
        <v>43865</v>
      </c>
      <c r="F4043" t="s">
        <v>82</v>
      </c>
      <c r="G4043" t="s">
        <v>24</v>
      </c>
      <c r="H4043">
        <v>45000</v>
      </c>
      <c r="I4043">
        <v>65590004</v>
      </c>
      <c r="J4043" s="1">
        <v>43838</v>
      </c>
      <c r="K4043" t="s">
        <v>2094</v>
      </c>
      <c r="L4043">
        <v>202001</v>
      </c>
      <c r="M4043" t="s">
        <v>2146</v>
      </c>
      <c r="N4043">
        <v>9490000</v>
      </c>
      <c r="O4043" t="s">
        <v>27</v>
      </c>
      <c r="P4043" t="s">
        <v>814</v>
      </c>
      <c r="Q4043">
        <v>0</v>
      </c>
      <c r="R4043">
        <v>0</v>
      </c>
      <c r="S4043">
        <v>0</v>
      </c>
      <c r="T4043">
        <v>25</v>
      </c>
    </row>
    <row r="4044" spans="1:20" hidden="1">
      <c r="A4044" t="s">
        <v>2091</v>
      </c>
      <c r="B4044">
        <v>2015</v>
      </c>
      <c r="C4044" t="s">
        <v>21</v>
      </c>
      <c r="D4044" t="s">
        <v>755</v>
      </c>
      <c r="E4044" s="1">
        <v>43865</v>
      </c>
      <c r="F4044" t="s">
        <v>82</v>
      </c>
      <c r="G4044" t="s">
        <v>24</v>
      </c>
      <c r="H4044">
        <v>45000</v>
      </c>
      <c r="I4044">
        <v>65590004</v>
      </c>
      <c r="J4044" s="1">
        <v>43838</v>
      </c>
      <c r="K4044" t="s">
        <v>2094</v>
      </c>
      <c r="L4044">
        <v>202002</v>
      </c>
      <c r="M4044" t="s">
        <v>2146</v>
      </c>
      <c r="N4044">
        <v>9490000</v>
      </c>
      <c r="O4044" t="s">
        <v>27</v>
      </c>
      <c r="P4044" t="s">
        <v>814</v>
      </c>
      <c r="Q4044">
        <v>0</v>
      </c>
      <c r="R4044">
        <v>0</v>
      </c>
      <c r="S4044">
        <v>0</v>
      </c>
      <c r="T4044">
        <v>1</v>
      </c>
    </row>
    <row r="4045" spans="1:20" hidden="1">
      <c r="A4045" t="s">
        <v>2091</v>
      </c>
      <c r="B4045">
        <v>2015</v>
      </c>
      <c r="C4045" t="s">
        <v>21</v>
      </c>
      <c r="D4045" t="s">
        <v>755</v>
      </c>
      <c r="E4045" s="1">
        <v>43871</v>
      </c>
      <c r="F4045" t="s">
        <v>82</v>
      </c>
      <c r="G4045" t="s">
        <v>24</v>
      </c>
      <c r="H4045">
        <v>94500</v>
      </c>
      <c r="I4045">
        <v>69403966</v>
      </c>
      <c r="J4045" s="1">
        <v>43832</v>
      </c>
      <c r="K4045" t="s">
        <v>2104</v>
      </c>
      <c r="L4045">
        <v>202001</v>
      </c>
      <c r="M4045" t="s">
        <v>2145</v>
      </c>
      <c r="N4045">
        <v>11990000</v>
      </c>
      <c r="O4045" t="s">
        <v>27</v>
      </c>
      <c r="P4045" t="s">
        <v>814</v>
      </c>
      <c r="Q4045">
        <v>2</v>
      </c>
      <c r="R4045">
        <v>2</v>
      </c>
      <c r="S4045">
        <v>5</v>
      </c>
      <c r="T4045">
        <v>406</v>
      </c>
    </row>
    <row r="4046" spans="1:20" hidden="1">
      <c r="A4046" t="s">
        <v>2091</v>
      </c>
      <c r="B4046">
        <v>2015</v>
      </c>
      <c r="C4046" t="s">
        <v>21</v>
      </c>
      <c r="D4046" t="s">
        <v>755</v>
      </c>
      <c r="E4046" s="1">
        <v>43871</v>
      </c>
      <c r="F4046" t="s">
        <v>82</v>
      </c>
      <c r="G4046" t="s">
        <v>24</v>
      </c>
      <c r="H4046">
        <v>94500</v>
      </c>
      <c r="I4046">
        <v>69403966</v>
      </c>
      <c r="J4046" s="1">
        <v>43832</v>
      </c>
      <c r="K4046" t="s">
        <v>2104</v>
      </c>
      <c r="L4046">
        <v>202002</v>
      </c>
      <c r="M4046" t="s">
        <v>2145</v>
      </c>
      <c r="N4046">
        <v>11990000</v>
      </c>
      <c r="O4046" t="s">
        <v>27</v>
      </c>
      <c r="P4046" t="s">
        <v>814</v>
      </c>
      <c r="Q4046">
        <v>0</v>
      </c>
      <c r="R4046">
        <v>0</v>
      </c>
      <c r="S4046">
        <v>1</v>
      </c>
      <c r="T4046">
        <v>33</v>
      </c>
    </row>
    <row r="4047" spans="1:20" hidden="1">
      <c r="A4047" t="s">
        <v>2091</v>
      </c>
      <c r="B4047">
        <v>2015</v>
      </c>
      <c r="C4047" t="s">
        <v>21</v>
      </c>
      <c r="D4047" t="s">
        <v>284</v>
      </c>
      <c r="E4047" s="1">
        <v>43851</v>
      </c>
      <c r="F4047" t="s">
        <v>285</v>
      </c>
      <c r="G4047" t="s">
        <v>24</v>
      </c>
      <c r="H4047">
        <v>25000</v>
      </c>
      <c r="I4047">
        <v>69870898</v>
      </c>
      <c r="J4047" s="1">
        <v>43850</v>
      </c>
      <c r="K4047" t="s">
        <v>2136</v>
      </c>
      <c r="L4047">
        <v>202001</v>
      </c>
      <c r="M4047" t="s">
        <v>2147</v>
      </c>
      <c r="N4047">
        <v>0</v>
      </c>
      <c r="O4047" t="s">
        <v>287</v>
      </c>
      <c r="P4047" t="s">
        <v>288</v>
      </c>
      <c r="Q4047">
        <v>0</v>
      </c>
      <c r="R4047">
        <v>1</v>
      </c>
      <c r="S4047">
        <v>4</v>
      </c>
      <c r="T4047">
        <v>69</v>
      </c>
    </row>
    <row r="4048" spans="1:20" hidden="1">
      <c r="A4048" t="s">
        <v>2091</v>
      </c>
      <c r="B4048">
        <v>2015</v>
      </c>
      <c r="C4048" t="s">
        <v>21</v>
      </c>
      <c r="D4048" t="s">
        <v>291</v>
      </c>
      <c r="E4048" s="1">
        <v>43858</v>
      </c>
      <c r="F4048" t="s">
        <v>292</v>
      </c>
      <c r="G4048" t="s">
        <v>24</v>
      </c>
      <c r="H4048">
        <v>41400</v>
      </c>
      <c r="I4048">
        <v>70073701</v>
      </c>
      <c r="J4048" s="1">
        <v>43858</v>
      </c>
      <c r="K4048" t="s">
        <v>2113</v>
      </c>
      <c r="L4048">
        <v>202001</v>
      </c>
      <c r="M4048" t="s">
        <v>2148</v>
      </c>
      <c r="N4048">
        <v>5880000</v>
      </c>
      <c r="O4048" t="s">
        <v>287</v>
      </c>
      <c r="P4048" t="s">
        <v>293</v>
      </c>
      <c r="Q4048">
        <v>0</v>
      </c>
      <c r="R4048">
        <v>0</v>
      </c>
      <c r="S4048">
        <v>0</v>
      </c>
      <c r="T4048">
        <v>14</v>
      </c>
    </row>
    <row r="4049" spans="1:20" hidden="1">
      <c r="A4049" t="s">
        <v>2091</v>
      </c>
      <c r="B4049">
        <v>2015</v>
      </c>
      <c r="C4049" t="s">
        <v>21</v>
      </c>
      <c r="D4049" t="s">
        <v>40</v>
      </c>
      <c r="E4049" s="1">
        <v>43883</v>
      </c>
      <c r="F4049" t="s">
        <v>481</v>
      </c>
      <c r="G4049" t="s">
        <v>24</v>
      </c>
      <c r="H4049">
        <v>50500</v>
      </c>
      <c r="I4049">
        <v>70618258</v>
      </c>
      <c r="J4049" s="1">
        <v>43880</v>
      </c>
      <c r="K4049" t="s">
        <v>2113</v>
      </c>
      <c r="L4049">
        <v>202002</v>
      </c>
      <c r="M4049" t="s">
        <v>2149</v>
      </c>
      <c r="N4049">
        <v>6180000</v>
      </c>
      <c r="O4049" t="s">
        <v>27</v>
      </c>
      <c r="P4049" t="s">
        <v>483</v>
      </c>
      <c r="Q4049">
        <v>0</v>
      </c>
      <c r="R4049">
        <v>0</v>
      </c>
      <c r="S4049">
        <v>0</v>
      </c>
      <c r="T4049">
        <v>12</v>
      </c>
    </row>
    <row r="4050" spans="1:20" hidden="1">
      <c r="A4050" t="s">
        <v>2091</v>
      </c>
      <c r="B4050">
        <v>2015</v>
      </c>
      <c r="C4050" t="s">
        <v>21</v>
      </c>
      <c r="D4050" t="s">
        <v>40</v>
      </c>
      <c r="E4050" s="1">
        <v>109574</v>
      </c>
      <c r="F4050" t="s">
        <v>481</v>
      </c>
      <c r="G4050" t="s">
        <v>24</v>
      </c>
      <c r="H4050">
        <v>50500</v>
      </c>
      <c r="I4050">
        <v>70618258</v>
      </c>
      <c r="J4050" s="1">
        <v>43880</v>
      </c>
      <c r="K4050" t="s">
        <v>2113</v>
      </c>
      <c r="L4050">
        <v>202002</v>
      </c>
      <c r="M4050" t="s">
        <v>2149</v>
      </c>
      <c r="N4050">
        <v>6180000</v>
      </c>
      <c r="O4050" t="s">
        <v>27</v>
      </c>
      <c r="P4050" t="s">
        <v>483</v>
      </c>
      <c r="Q4050">
        <v>0</v>
      </c>
      <c r="R4050">
        <v>0</v>
      </c>
      <c r="S4050">
        <v>0</v>
      </c>
      <c r="T4050">
        <v>39</v>
      </c>
    </row>
    <row r="4051" spans="1:20" hidden="1">
      <c r="A4051" t="s">
        <v>2091</v>
      </c>
      <c r="B4051">
        <v>2016</v>
      </c>
      <c r="C4051" t="s">
        <v>21</v>
      </c>
      <c r="D4051" t="s">
        <v>256</v>
      </c>
      <c r="E4051" s="1">
        <v>43838</v>
      </c>
      <c r="F4051" t="s">
        <v>257</v>
      </c>
      <c r="G4051" t="s">
        <v>24</v>
      </c>
      <c r="H4051">
        <v>45000</v>
      </c>
      <c r="I4051">
        <v>68381774</v>
      </c>
      <c r="J4051" s="1">
        <v>43788</v>
      </c>
      <c r="K4051" t="s">
        <v>2113</v>
      </c>
      <c r="L4051">
        <v>202001</v>
      </c>
      <c r="M4051" t="s">
        <v>2150</v>
      </c>
      <c r="N4051">
        <v>6580000</v>
      </c>
      <c r="O4051" t="s">
        <v>259</v>
      </c>
      <c r="P4051" t="s">
        <v>260</v>
      </c>
      <c r="Q4051">
        <v>0</v>
      </c>
      <c r="R4051">
        <v>0</v>
      </c>
      <c r="S4051">
        <v>0</v>
      </c>
      <c r="T4051">
        <v>3</v>
      </c>
    </row>
    <row r="4052" spans="1:20" hidden="1">
      <c r="A4052" t="s">
        <v>2091</v>
      </c>
      <c r="B4052">
        <v>2016</v>
      </c>
      <c r="C4052" t="s">
        <v>21</v>
      </c>
      <c r="D4052" t="s">
        <v>256</v>
      </c>
      <c r="E4052" s="1">
        <v>109574</v>
      </c>
      <c r="F4052" t="s">
        <v>257</v>
      </c>
      <c r="G4052" t="s">
        <v>24</v>
      </c>
      <c r="H4052">
        <v>52530</v>
      </c>
      <c r="I4052">
        <v>68954090</v>
      </c>
      <c r="J4052" s="1">
        <v>43811</v>
      </c>
      <c r="K4052" t="s">
        <v>2113</v>
      </c>
      <c r="L4052">
        <v>202001</v>
      </c>
      <c r="M4052" t="s">
        <v>2151</v>
      </c>
      <c r="N4052">
        <v>6480000</v>
      </c>
      <c r="O4052" t="s">
        <v>259</v>
      </c>
      <c r="P4052" t="s">
        <v>260</v>
      </c>
      <c r="Q4052">
        <v>0</v>
      </c>
      <c r="R4052">
        <v>0</v>
      </c>
      <c r="S4052">
        <v>0</v>
      </c>
      <c r="T4052">
        <v>31</v>
      </c>
    </row>
    <row r="4053" spans="1:20" hidden="1">
      <c r="A4053" t="s">
        <v>2091</v>
      </c>
      <c r="B4053">
        <v>2016</v>
      </c>
      <c r="C4053" t="s">
        <v>21</v>
      </c>
      <c r="D4053" t="s">
        <v>256</v>
      </c>
      <c r="E4053" s="1">
        <v>109574</v>
      </c>
      <c r="F4053" t="s">
        <v>257</v>
      </c>
      <c r="G4053" t="s">
        <v>24</v>
      </c>
      <c r="H4053">
        <v>52530</v>
      </c>
      <c r="I4053">
        <v>68954090</v>
      </c>
      <c r="J4053" s="1">
        <v>43811</v>
      </c>
      <c r="K4053" t="s">
        <v>2113</v>
      </c>
      <c r="L4053">
        <v>202002</v>
      </c>
      <c r="M4053" t="s">
        <v>2151</v>
      </c>
      <c r="N4053">
        <v>6480000</v>
      </c>
      <c r="O4053" t="s">
        <v>259</v>
      </c>
      <c r="P4053" t="s">
        <v>260</v>
      </c>
      <c r="Q4053">
        <v>0</v>
      </c>
      <c r="R4053">
        <v>0</v>
      </c>
      <c r="S4053">
        <v>0</v>
      </c>
      <c r="T4053">
        <v>21</v>
      </c>
    </row>
    <row r="4054" spans="1:20" hidden="1">
      <c r="A4054" t="s">
        <v>2091</v>
      </c>
      <c r="B4054">
        <v>2016</v>
      </c>
      <c r="C4054" t="s">
        <v>21</v>
      </c>
      <c r="D4054" t="s">
        <v>256</v>
      </c>
      <c r="E4054" s="1">
        <v>109574</v>
      </c>
      <c r="F4054" t="s">
        <v>257</v>
      </c>
      <c r="G4054" t="s">
        <v>24</v>
      </c>
      <c r="H4054">
        <v>52530</v>
      </c>
      <c r="I4054">
        <v>68954090</v>
      </c>
      <c r="J4054" s="1">
        <v>43811</v>
      </c>
      <c r="K4054" t="s">
        <v>2113</v>
      </c>
      <c r="L4054">
        <v>202003</v>
      </c>
      <c r="M4054" t="s">
        <v>2151</v>
      </c>
      <c r="N4054">
        <v>6480000</v>
      </c>
      <c r="O4054" t="s">
        <v>259</v>
      </c>
      <c r="P4054" t="s">
        <v>260</v>
      </c>
      <c r="Q4054">
        <v>0</v>
      </c>
      <c r="R4054">
        <v>0</v>
      </c>
      <c r="S4054">
        <v>0</v>
      </c>
      <c r="T4054">
        <v>4</v>
      </c>
    </row>
    <row r="4055" spans="1:20" hidden="1">
      <c r="A4055" t="s">
        <v>2091</v>
      </c>
      <c r="B4055">
        <v>2016</v>
      </c>
      <c r="C4055" t="s">
        <v>21</v>
      </c>
      <c r="D4055" t="s">
        <v>405</v>
      </c>
      <c r="E4055" s="1">
        <v>43885</v>
      </c>
      <c r="F4055" t="s">
        <v>406</v>
      </c>
      <c r="G4055" t="s">
        <v>24</v>
      </c>
      <c r="H4055">
        <v>50000</v>
      </c>
      <c r="I4055">
        <v>66292234</v>
      </c>
      <c r="J4055" s="1">
        <v>43745</v>
      </c>
      <c r="K4055" t="s">
        <v>2136</v>
      </c>
      <c r="L4055">
        <v>202002</v>
      </c>
      <c r="M4055" t="s">
        <v>2152</v>
      </c>
      <c r="N4055">
        <v>5290000</v>
      </c>
      <c r="O4055" t="s">
        <v>408</v>
      </c>
      <c r="P4055" t="s">
        <v>409</v>
      </c>
      <c r="Q4055">
        <v>0</v>
      </c>
      <c r="R4055">
        <v>0</v>
      </c>
      <c r="S4055">
        <v>0</v>
      </c>
      <c r="T4055">
        <v>1</v>
      </c>
    </row>
    <row r="4056" spans="1:20" hidden="1">
      <c r="A4056" t="s">
        <v>2091</v>
      </c>
      <c r="B4056">
        <v>2016</v>
      </c>
      <c r="C4056" t="s">
        <v>21</v>
      </c>
      <c r="D4056" t="s">
        <v>405</v>
      </c>
      <c r="E4056" s="1">
        <v>109574</v>
      </c>
      <c r="F4056" t="s">
        <v>406</v>
      </c>
      <c r="G4056" t="s">
        <v>24</v>
      </c>
      <c r="H4056">
        <v>50000</v>
      </c>
      <c r="I4056">
        <v>66292234</v>
      </c>
      <c r="J4056" s="1">
        <v>43745</v>
      </c>
      <c r="K4056" t="s">
        <v>2136</v>
      </c>
      <c r="L4056">
        <v>202001</v>
      </c>
      <c r="M4056" t="s">
        <v>2152</v>
      </c>
      <c r="N4056">
        <v>5290000</v>
      </c>
      <c r="O4056" t="s">
        <v>408</v>
      </c>
      <c r="P4056" t="s">
        <v>409</v>
      </c>
      <c r="Q4056">
        <v>0</v>
      </c>
      <c r="R4056">
        <v>0</v>
      </c>
      <c r="S4056">
        <v>0</v>
      </c>
      <c r="T4056">
        <v>10</v>
      </c>
    </row>
    <row r="4057" spans="1:20" hidden="1">
      <c r="A4057" t="s">
        <v>2091</v>
      </c>
      <c r="B4057">
        <v>2016</v>
      </c>
      <c r="C4057" t="s">
        <v>21</v>
      </c>
      <c r="D4057" t="s">
        <v>405</v>
      </c>
      <c r="E4057" s="1">
        <v>109574</v>
      </c>
      <c r="F4057" t="s">
        <v>406</v>
      </c>
      <c r="G4057" t="s">
        <v>24</v>
      </c>
      <c r="H4057">
        <v>50000</v>
      </c>
      <c r="I4057">
        <v>66292234</v>
      </c>
      <c r="J4057" s="1">
        <v>43745</v>
      </c>
      <c r="K4057" t="s">
        <v>2136</v>
      </c>
      <c r="L4057">
        <v>202002</v>
      </c>
      <c r="M4057" t="s">
        <v>2152</v>
      </c>
      <c r="N4057">
        <v>5290000</v>
      </c>
      <c r="O4057" t="s">
        <v>408</v>
      </c>
      <c r="P4057" t="s">
        <v>409</v>
      </c>
      <c r="Q4057">
        <v>0</v>
      </c>
      <c r="R4057">
        <v>0</v>
      </c>
      <c r="S4057">
        <v>0</v>
      </c>
      <c r="T4057">
        <v>6</v>
      </c>
    </row>
    <row r="4058" spans="1:20">
      <c r="A4058" t="s">
        <v>2091</v>
      </c>
      <c r="B4058">
        <v>2016</v>
      </c>
      <c r="C4058" t="s">
        <v>21</v>
      </c>
      <c r="D4058" t="s">
        <v>315</v>
      </c>
      <c r="E4058" s="1">
        <v>43836</v>
      </c>
      <c r="F4058" t="s">
        <v>316</v>
      </c>
      <c r="G4058" t="s">
        <v>24</v>
      </c>
      <c r="H4058">
        <v>79050</v>
      </c>
      <c r="I4058">
        <v>69315045</v>
      </c>
      <c r="J4058" s="1">
        <v>43827</v>
      </c>
      <c r="K4058" t="s">
        <v>2094</v>
      </c>
      <c r="L4058">
        <v>202001</v>
      </c>
      <c r="M4058" t="s">
        <v>2153</v>
      </c>
      <c r="N4058">
        <v>11580000</v>
      </c>
      <c r="O4058" t="s">
        <v>27</v>
      </c>
      <c r="P4058" t="s">
        <v>318</v>
      </c>
      <c r="Q4058">
        <v>0</v>
      </c>
      <c r="R4058">
        <v>0</v>
      </c>
      <c r="S4058">
        <v>0</v>
      </c>
      <c r="T4058">
        <v>64</v>
      </c>
    </row>
    <row r="4059" spans="1:20">
      <c r="A4059" t="s">
        <v>2091</v>
      </c>
      <c r="B4059">
        <v>2016</v>
      </c>
      <c r="C4059" t="s">
        <v>21</v>
      </c>
      <c r="D4059" t="s">
        <v>315</v>
      </c>
      <c r="E4059" s="1">
        <v>43864</v>
      </c>
      <c r="F4059" t="s">
        <v>316</v>
      </c>
      <c r="G4059" t="s">
        <v>24</v>
      </c>
      <c r="H4059">
        <v>79050</v>
      </c>
      <c r="I4059">
        <v>69775112</v>
      </c>
      <c r="J4059" s="1">
        <v>43846</v>
      </c>
      <c r="K4059" t="s">
        <v>2094</v>
      </c>
      <c r="L4059">
        <v>202001</v>
      </c>
      <c r="M4059" t="s">
        <v>2153</v>
      </c>
      <c r="N4059">
        <v>11580000</v>
      </c>
      <c r="O4059" t="s">
        <v>27</v>
      </c>
      <c r="P4059" t="s">
        <v>318</v>
      </c>
      <c r="Q4059">
        <v>0</v>
      </c>
      <c r="R4059">
        <v>0</v>
      </c>
      <c r="S4059">
        <v>4</v>
      </c>
      <c r="T4059">
        <v>133</v>
      </c>
    </row>
    <row r="4060" spans="1:20">
      <c r="A4060" t="s">
        <v>2091</v>
      </c>
      <c r="B4060">
        <v>2016</v>
      </c>
      <c r="C4060" t="s">
        <v>21</v>
      </c>
      <c r="D4060" t="s">
        <v>315</v>
      </c>
      <c r="E4060" s="1">
        <v>43864</v>
      </c>
      <c r="F4060" t="s">
        <v>316</v>
      </c>
      <c r="G4060" t="s">
        <v>24</v>
      </c>
      <c r="H4060">
        <v>79050</v>
      </c>
      <c r="I4060">
        <v>69775112</v>
      </c>
      <c r="J4060" s="1">
        <v>43846</v>
      </c>
      <c r="K4060" t="s">
        <v>2094</v>
      </c>
      <c r="L4060">
        <v>202002</v>
      </c>
      <c r="M4060" t="s">
        <v>2153</v>
      </c>
      <c r="N4060">
        <v>11580000</v>
      </c>
      <c r="O4060" t="s">
        <v>27</v>
      </c>
      <c r="P4060" t="s">
        <v>318</v>
      </c>
      <c r="Q4060">
        <v>0</v>
      </c>
      <c r="R4060">
        <v>0</v>
      </c>
      <c r="S4060">
        <v>0</v>
      </c>
      <c r="T4060">
        <v>10</v>
      </c>
    </row>
    <row r="4061" spans="1:20">
      <c r="A4061" t="s">
        <v>2091</v>
      </c>
      <c r="B4061">
        <v>2016</v>
      </c>
      <c r="C4061" t="s">
        <v>21</v>
      </c>
      <c r="D4061" t="s">
        <v>315</v>
      </c>
      <c r="E4061" s="1">
        <v>43892</v>
      </c>
      <c r="F4061" t="s">
        <v>316</v>
      </c>
      <c r="G4061" t="s">
        <v>24</v>
      </c>
      <c r="H4061">
        <v>79100</v>
      </c>
      <c r="I4061">
        <v>70389387</v>
      </c>
      <c r="J4061" s="1">
        <v>43871</v>
      </c>
      <c r="K4061" t="s">
        <v>2094</v>
      </c>
      <c r="L4061">
        <v>202003</v>
      </c>
      <c r="M4061" t="s">
        <v>2153</v>
      </c>
      <c r="N4061">
        <v>11580000</v>
      </c>
      <c r="O4061" t="s">
        <v>27</v>
      </c>
      <c r="P4061" t="s">
        <v>318</v>
      </c>
      <c r="Q4061">
        <v>0</v>
      </c>
      <c r="R4061">
        <v>0</v>
      </c>
      <c r="S4061">
        <v>0</v>
      </c>
      <c r="T4061">
        <v>1</v>
      </c>
    </row>
    <row r="4062" spans="1:20">
      <c r="A4062" t="s">
        <v>2091</v>
      </c>
      <c r="B4062">
        <v>2016</v>
      </c>
      <c r="C4062" t="s">
        <v>21</v>
      </c>
      <c r="D4062" t="s">
        <v>315</v>
      </c>
      <c r="E4062" s="1">
        <v>109574</v>
      </c>
      <c r="F4062" t="s">
        <v>316</v>
      </c>
      <c r="G4062" t="s">
        <v>24</v>
      </c>
      <c r="H4062">
        <v>79100</v>
      </c>
      <c r="I4062">
        <v>70389387</v>
      </c>
      <c r="J4062" s="1">
        <v>43871</v>
      </c>
      <c r="K4062" t="s">
        <v>2094</v>
      </c>
      <c r="L4062">
        <v>202002</v>
      </c>
      <c r="M4062" t="s">
        <v>2153</v>
      </c>
      <c r="N4062">
        <v>11580000</v>
      </c>
      <c r="O4062" t="s">
        <v>27</v>
      </c>
      <c r="P4062" t="s">
        <v>318</v>
      </c>
      <c r="Q4062">
        <v>1</v>
      </c>
      <c r="R4062">
        <v>1</v>
      </c>
      <c r="S4062">
        <v>1</v>
      </c>
      <c r="T4062">
        <v>301</v>
      </c>
    </row>
    <row r="4063" spans="1:20">
      <c r="A4063" t="s">
        <v>2091</v>
      </c>
      <c r="B4063">
        <v>2016</v>
      </c>
      <c r="C4063" t="s">
        <v>21</v>
      </c>
      <c r="D4063" t="s">
        <v>315</v>
      </c>
      <c r="E4063" s="1">
        <v>109574</v>
      </c>
      <c r="F4063" t="s">
        <v>316</v>
      </c>
      <c r="G4063" t="s">
        <v>24</v>
      </c>
      <c r="H4063">
        <v>79100</v>
      </c>
      <c r="I4063">
        <v>70389387</v>
      </c>
      <c r="J4063" s="1">
        <v>43871</v>
      </c>
      <c r="K4063" t="s">
        <v>2094</v>
      </c>
      <c r="L4063">
        <v>202003</v>
      </c>
      <c r="M4063" t="s">
        <v>2153</v>
      </c>
      <c r="N4063">
        <v>11580000</v>
      </c>
      <c r="O4063" t="s">
        <v>27</v>
      </c>
      <c r="P4063" t="s">
        <v>318</v>
      </c>
      <c r="Q4063">
        <v>0</v>
      </c>
      <c r="R4063">
        <v>0</v>
      </c>
      <c r="S4063">
        <v>0</v>
      </c>
      <c r="T4063">
        <v>7</v>
      </c>
    </row>
    <row r="4064" spans="1:20">
      <c r="A4064" t="s">
        <v>2091</v>
      </c>
      <c r="B4064">
        <v>2016</v>
      </c>
      <c r="C4064" t="s">
        <v>21</v>
      </c>
      <c r="D4064" t="s">
        <v>315</v>
      </c>
      <c r="E4064" s="1">
        <v>109574</v>
      </c>
      <c r="F4064" t="s">
        <v>316</v>
      </c>
      <c r="G4064" t="s">
        <v>24</v>
      </c>
      <c r="H4064">
        <v>79100</v>
      </c>
      <c r="I4064">
        <v>70885390</v>
      </c>
      <c r="J4064" s="1">
        <v>43892</v>
      </c>
      <c r="K4064" t="s">
        <v>2094</v>
      </c>
      <c r="L4064">
        <v>202003</v>
      </c>
      <c r="M4064" t="s">
        <v>2153</v>
      </c>
      <c r="N4064">
        <v>11580000</v>
      </c>
      <c r="O4064" t="s">
        <v>27</v>
      </c>
      <c r="P4064" t="s">
        <v>318</v>
      </c>
      <c r="Q4064">
        <v>1</v>
      </c>
      <c r="R4064">
        <v>2</v>
      </c>
      <c r="S4064">
        <v>2</v>
      </c>
      <c r="T4064">
        <v>132</v>
      </c>
    </row>
    <row r="4065" spans="1:20" hidden="1">
      <c r="A4065" t="s">
        <v>2091</v>
      </c>
      <c r="B4065">
        <v>2016</v>
      </c>
      <c r="C4065" t="s">
        <v>21</v>
      </c>
      <c r="D4065" t="s">
        <v>30</v>
      </c>
      <c r="E4065" s="1">
        <v>109574</v>
      </c>
      <c r="F4065" t="s">
        <v>31</v>
      </c>
      <c r="G4065" t="s">
        <v>24</v>
      </c>
      <c r="H4065">
        <v>87387</v>
      </c>
      <c r="I4065">
        <v>70985639</v>
      </c>
      <c r="J4065" s="1">
        <v>43896</v>
      </c>
      <c r="K4065" t="s">
        <v>2113</v>
      </c>
      <c r="L4065">
        <v>202003</v>
      </c>
      <c r="M4065" t="s">
        <v>2154</v>
      </c>
      <c r="N4065">
        <v>5690000</v>
      </c>
      <c r="O4065" t="s">
        <v>27</v>
      </c>
      <c r="P4065" t="s">
        <v>33</v>
      </c>
      <c r="Q4065">
        <v>0</v>
      </c>
      <c r="R4065">
        <v>0</v>
      </c>
      <c r="S4065">
        <v>2</v>
      </c>
      <c r="T4065">
        <v>93</v>
      </c>
    </row>
    <row r="4066" spans="1:20" hidden="1">
      <c r="A4066" t="s">
        <v>2091</v>
      </c>
      <c r="B4066">
        <v>2016</v>
      </c>
      <c r="C4066" t="s">
        <v>21</v>
      </c>
      <c r="D4066" t="s">
        <v>30</v>
      </c>
      <c r="E4066" s="1">
        <v>109574</v>
      </c>
      <c r="F4066" t="s">
        <v>57</v>
      </c>
      <c r="G4066" t="s">
        <v>24</v>
      </c>
      <c r="H4066">
        <v>27700</v>
      </c>
      <c r="I4066">
        <v>70288999</v>
      </c>
      <c r="J4066" s="1">
        <v>43867</v>
      </c>
      <c r="K4066" t="s">
        <v>2094</v>
      </c>
      <c r="L4066">
        <v>202002</v>
      </c>
      <c r="M4066" t="s">
        <v>2155</v>
      </c>
      <c r="N4066">
        <v>10490000</v>
      </c>
      <c r="O4066" t="s">
        <v>27</v>
      </c>
      <c r="P4066" t="s">
        <v>59</v>
      </c>
      <c r="Q4066">
        <v>0</v>
      </c>
      <c r="R4066">
        <v>0</v>
      </c>
      <c r="S4066">
        <v>2</v>
      </c>
      <c r="T4066">
        <v>107</v>
      </c>
    </row>
    <row r="4067" spans="1:20" hidden="1">
      <c r="A4067" t="s">
        <v>2091</v>
      </c>
      <c r="B4067">
        <v>2016</v>
      </c>
      <c r="C4067" t="s">
        <v>21</v>
      </c>
      <c r="D4067" t="s">
        <v>30</v>
      </c>
      <c r="E4067" s="1">
        <v>109574</v>
      </c>
      <c r="F4067" t="s">
        <v>57</v>
      </c>
      <c r="G4067" t="s">
        <v>24</v>
      </c>
      <c r="H4067">
        <v>27700</v>
      </c>
      <c r="I4067">
        <v>70288999</v>
      </c>
      <c r="J4067" s="1">
        <v>43867</v>
      </c>
      <c r="K4067" t="s">
        <v>2094</v>
      </c>
      <c r="L4067">
        <v>202003</v>
      </c>
      <c r="M4067" t="s">
        <v>2155</v>
      </c>
      <c r="N4067">
        <v>10490000</v>
      </c>
      <c r="O4067" t="s">
        <v>27</v>
      </c>
      <c r="P4067" t="s">
        <v>59</v>
      </c>
      <c r="Q4067">
        <v>0</v>
      </c>
      <c r="R4067">
        <v>0</v>
      </c>
      <c r="S4067">
        <v>0</v>
      </c>
      <c r="T4067">
        <v>9</v>
      </c>
    </row>
    <row r="4068" spans="1:20" hidden="1">
      <c r="A4068" t="s">
        <v>2091</v>
      </c>
      <c r="B4068">
        <v>2016</v>
      </c>
      <c r="C4068" t="s">
        <v>21</v>
      </c>
      <c r="D4068" t="s">
        <v>211</v>
      </c>
      <c r="E4068" s="1">
        <v>43865</v>
      </c>
      <c r="F4068" t="s">
        <v>82</v>
      </c>
      <c r="G4068" t="s">
        <v>24</v>
      </c>
      <c r="H4068">
        <v>44855</v>
      </c>
      <c r="I4068">
        <v>66280268</v>
      </c>
      <c r="J4068" s="1">
        <v>43838</v>
      </c>
      <c r="K4068" t="s">
        <v>2094</v>
      </c>
      <c r="L4068">
        <v>202001</v>
      </c>
      <c r="M4068" t="s">
        <v>2156</v>
      </c>
      <c r="N4068">
        <v>11990000</v>
      </c>
      <c r="O4068" t="s">
        <v>213</v>
      </c>
      <c r="P4068" t="s">
        <v>214</v>
      </c>
      <c r="Q4068">
        <v>0</v>
      </c>
      <c r="R4068">
        <v>0</v>
      </c>
      <c r="S4068">
        <v>0</v>
      </c>
      <c r="T4068">
        <v>21</v>
      </c>
    </row>
    <row r="4069" spans="1:20" hidden="1">
      <c r="A4069" t="s">
        <v>2091</v>
      </c>
      <c r="B4069">
        <v>2016</v>
      </c>
      <c r="C4069" t="s">
        <v>21</v>
      </c>
      <c r="D4069" t="s">
        <v>211</v>
      </c>
      <c r="E4069" s="1">
        <v>43865</v>
      </c>
      <c r="F4069" t="s">
        <v>82</v>
      </c>
      <c r="G4069" t="s">
        <v>24</v>
      </c>
      <c r="H4069">
        <v>44855</v>
      </c>
      <c r="I4069">
        <v>66280268</v>
      </c>
      <c r="J4069" s="1">
        <v>43838</v>
      </c>
      <c r="K4069" t="s">
        <v>2094</v>
      </c>
      <c r="L4069">
        <v>202002</v>
      </c>
      <c r="M4069" t="s">
        <v>2156</v>
      </c>
      <c r="N4069">
        <v>11990000</v>
      </c>
      <c r="O4069" t="s">
        <v>213</v>
      </c>
      <c r="P4069" t="s">
        <v>214</v>
      </c>
      <c r="Q4069">
        <v>0</v>
      </c>
      <c r="R4069">
        <v>0</v>
      </c>
      <c r="S4069">
        <v>0</v>
      </c>
      <c r="T4069">
        <v>5</v>
      </c>
    </row>
    <row r="4070" spans="1:20" hidden="1">
      <c r="A4070" t="s">
        <v>2091</v>
      </c>
      <c r="B4070">
        <v>2016</v>
      </c>
      <c r="C4070" t="s">
        <v>21</v>
      </c>
      <c r="D4070" t="s">
        <v>211</v>
      </c>
      <c r="E4070" s="1">
        <v>43865</v>
      </c>
      <c r="F4070" t="s">
        <v>82</v>
      </c>
      <c r="G4070" t="s">
        <v>24</v>
      </c>
      <c r="H4070">
        <v>59633</v>
      </c>
      <c r="I4070">
        <v>65516916</v>
      </c>
      <c r="J4070" s="1">
        <v>43838</v>
      </c>
      <c r="K4070" t="s">
        <v>2094</v>
      </c>
      <c r="L4070">
        <v>202001</v>
      </c>
      <c r="M4070" t="s">
        <v>2157</v>
      </c>
      <c r="N4070">
        <v>10990000</v>
      </c>
      <c r="O4070" t="s">
        <v>213</v>
      </c>
      <c r="P4070" t="s">
        <v>214</v>
      </c>
      <c r="Q4070">
        <v>0</v>
      </c>
      <c r="R4070">
        <v>0</v>
      </c>
      <c r="S4070">
        <v>0</v>
      </c>
      <c r="T4070">
        <v>13</v>
      </c>
    </row>
    <row r="4071" spans="1:20" hidden="1">
      <c r="A4071" t="s">
        <v>2091</v>
      </c>
      <c r="B4071">
        <v>2016</v>
      </c>
      <c r="C4071" t="s">
        <v>21</v>
      </c>
      <c r="D4071" t="s">
        <v>211</v>
      </c>
      <c r="E4071" s="1">
        <v>43865</v>
      </c>
      <c r="F4071" t="s">
        <v>82</v>
      </c>
      <c r="G4071" t="s">
        <v>24</v>
      </c>
      <c r="H4071">
        <v>59633</v>
      </c>
      <c r="I4071">
        <v>65516916</v>
      </c>
      <c r="J4071" s="1">
        <v>43838</v>
      </c>
      <c r="K4071" t="s">
        <v>2094</v>
      </c>
      <c r="L4071">
        <v>202002</v>
      </c>
      <c r="M4071" t="s">
        <v>2157</v>
      </c>
      <c r="N4071">
        <v>10990000</v>
      </c>
      <c r="O4071" t="s">
        <v>213</v>
      </c>
      <c r="P4071" t="s">
        <v>214</v>
      </c>
      <c r="Q4071">
        <v>0</v>
      </c>
      <c r="R4071">
        <v>0</v>
      </c>
      <c r="S4071">
        <v>0</v>
      </c>
      <c r="T4071">
        <v>2</v>
      </c>
    </row>
    <row r="4072" spans="1:20" hidden="1">
      <c r="A4072" t="s">
        <v>2091</v>
      </c>
      <c r="B4072">
        <v>2016</v>
      </c>
      <c r="C4072" t="s">
        <v>21</v>
      </c>
      <c r="D4072" t="s">
        <v>211</v>
      </c>
      <c r="E4072" s="1">
        <v>109574</v>
      </c>
      <c r="F4072" t="s">
        <v>82</v>
      </c>
      <c r="G4072" t="s">
        <v>24</v>
      </c>
      <c r="H4072">
        <v>0</v>
      </c>
      <c r="I4072">
        <v>68876499</v>
      </c>
      <c r="J4072" s="1">
        <v>43844</v>
      </c>
      <c r="K4072" t="s">
        <v>2094</v>
      </c>
      <c r="L4072">
        <v>202001</v>
      </c>
      <c r="M4072" t="s">
        <v>2158</v>
      </c>
      <c r="N4072">
        <v>10290000</v>
      </c>
      <c r="O4072" t="s">
        <v>213</v>
      </c>
      <c r="P4072" t="s">
        <v>214</v>
      </c>
      <c r="Q4072">
        <v>0</v>
      </c>
      <c r="R4072">
        <v>0</v>
      </c>
      <c r="S4072">
        <v>0</v>
      </c>
      <c r="T4072">
        <v>9</v>
      </c>
    </row>
    <row r="4073" spans="1:20" hidden="1">
      <c r="A4073" t="s">
        <v>2091</v>
      </c>
      <c r="B4073">
        <v>2016</v>
      </c>
      <c r="C4073" t="s">
        <v>21</v>
      </c>
      <c r="D4073" t="s">
        <v>211</v>
      </c>
      <c r="E4073" s="1">
        <v>109574</v>
      </c>
      <c r="F4073" t="s">
        <v>82</v>
      </c>
      <c r="G4073" t="s">
        <v>24</v>
      </c>
      <c r="H4073">
        <v>0</v>
      </c>
      <c r="I4073">
        <v>68876499</v>
      </c>
      <c r="J4073" s="1">
        <v>43844</v>
      </c>
      <c r="K4073" t="s">
        <v>2094</v>
      </c>
      <c r="L4073">
        <v>202002</v>
      </c>
      <c r="M4073" t="s">
        <v>2158</v>
      </c>
      <c r="N4073">
        <v>10290000</v>
      </c>
      <c r="O4073" t="s">
        <v>213</v>
      </c>
      <c r="P4073" t="s">
        <v>214</v>
      </c>
      <c r="Q4073">
        <v>0</v>
      </c>
      <c r="R4073">
        <v>0</v>
      </c>
      <c r="S4073">
        <v>1</v>
      </c>
      <c r="T4073">
        <v>26</v>
      </c>
    </row>
    <row r="4074" spans="1:20" hidden="1">
      <c r="A4074" t="s">
        <v>2091</v>
      </c>
      <c r="B4074">
        <v>2016</v>
      </c>
      <c r="C4074" t="s">
        <v>21</v>
      </c>
      <c r="D4074" t="s">
        <v>211</v>
      </c>
      <c r="E4074" s="1">
        <v>109574</v>
      </c>
      <c r="F4074" t="s">
        <v>82</v>
      </c>
      <c r="G4074" t="s">
        <v>24</v>
      </c>
      <c r="H4074">
        <v>0</v>
      </c>
      <c r="I4074">
        <v>68876499</v>
      </c>
      <c r="J4074" s="1">
        <v>43844</v>
      </c>
      <c r="K4074" t="s">
        <v>2094</v>
      </c>
      <c r="L4074">
        <v>202003</v>
      </c>
      <c r="M4074" t="s">
        <v>2158</v>
      </c>
      <c r="N4074">
        <v>10290000</v>
      </c>
      <c r="O4074" t="s">
        <v>213</v>
      </c>
      <c r="P4074" t="s">
        <v>214</v>
      </c>
      <c r="Q4074">
        <v>0</v>
      </c>
      <c r="R4074">
        <v>0</v>
      </c>
      <c r="S4074">
        <v>0</v>
      </c>
      <c r="T4074">
        <v>1</v>
      </c>
    </row>
    <row r="4075" spans="1:20" hidden="1">
      <c r="A4075" t="s">
        <v>2091</v>
      </c>
      <c r="B4075">
        <v>2016</v>
      </c>
      <c r="C4075" t="s">
        <v>21</v>
      </c>
      <c r="D4075" t="s">
        <v>211</v>
      </c>
      <c r="E4075" s="1">
        <v>109574</v>
      </c>
      <c r="F4075" t="s">
        <v>82</v>
      </c>
      <c r="G4075" t="s">
        <v>24</v>
      </c>
      <c r="H4075">
        <v>0</v>
      </c>
      <c r="I4075">
        <v>68876499</v>
      </c>
      <c r="J4075" s="1">
        <v>43880</v>
      </c>
      <c r="K4075" t="s">
        <v>2094</v>
      </c>
      <c r="L4075">
        <v>202003</v>
      </c>
      <c r="M4075" t="s">
        <v>2158</v>
      </c>
      <c r="N4075">
        <v>10290000</v>
      </c>
      <c r="O4075" t="s">
        <v>213</v>
      </c>
      <c r="P4075" t="s">
        <v>214</v>
      </c>
      <c r="Q4075">
        <v>0</v>
      </c>
      <c r="R4075">
        <v>0</v>
      </c>
      <c r="S4075">
        <v>0</v>
      </c>
      <c r="T4075">
        <v>6</v>
      </c>
    </row>
    <row r="4076" spans="1:20" hidden="1">
      <c r="A4076" t="s">
        <v>2091</v>
      </c>
      <c r="B4076">
        <v>2016</v>
      </c>
      <c r="C4076" t="s">
        <v>21</v>
      </c>
      <c r="D4076" t="s">
        <v>50</v>
      </c>
      <c r="E4076" s="1">
        <v>43840</v>
      </c>
      <c r="F4076" t="s">
        <v>82</v>
      </c>
      <c r="G4076" t="s">
        <v>24</v>
      </c>
      <c r="H4076">
        <v>67632</v>
      </c>
      <c r="I4076">
        <v>68314512</v>
      </c>
      <c r="J4076" s="1">
        <v>43785</v>
      </c>
      <c r="K4076" t="s">
        <v>2094</v>
      </c>
      <c r="L4076">
        <v>202001</v>
      </c>
      <c r="M4076" t="s">
        <v>2159</v>
      </c>
      <c r="N4076">
        <v>10990000</v>
      </c>
      <c r="O4076" t="s">
        <v>27</v>
      </c>
      <c r="P4076" t="s">
        <v>742</v>
      </c>
      <c r="Q4076">
        <v>0</v>
      </c>
      <c r="R4076">
        <v>0</v>
      </c>
      <c r="S4076">
        <v>0</v>
      </c>
      <c r="T4076">
        <v>12</v>
      </c>
    </row>
    <row r="4077" spans="1:20" hidden="1">
      <c r="A4077" t="s">
        <v>2091</v>
      </c>
      <c r="B4077">
        <v>2016</v>
      </c>
      <c r="C4077" t="s">
        <v>21</v>
      </c>
      <c r="D4077" t="s">
        <v>50</v>
      </c>
      <c r="E4077" s="1">
        <v>43841</v>
      </c>
      <c r="F4077" t="s">
        <v>82</v>
      </c>
      <c r="G4077" t="s">
        <v>24</v>
      </c>
      <c r="H4077">
        <v>71500</v>
      </c>
      <c r="I4077">
        <v>68221851</v>
      </c>
      <c r="J4077" s="1">
        <v>43781</v>
      </c>
      <c r="K4077" t="s">
        <v>2094</v>
      </c>
      <c r="L4077">
        <v>202001</v>
      </c>
      <c r="M4077" t="s">
        <v>2160</v>
      </c>
      <c r="N4077">
        <v>10490000</v>
      </c>
      <c r="O4077" t="s">
        <v>27</v>
      </c>
      <c r="P4077" t="s">
        <v>742</v>
      </c>
      <c r="Q4077">
        <v>0</v>
      </c>
      <c r="R4077">
        <v>0</v>
      </c>
      <c r="S4077">
        <v>0</v>
      </c>
      <c r="T4077">
        <v>8</v>
      </c>
    </row>
    <row r="4078" spans="1:20" hidden="1">
      <c r="A4078" t="s">
        <v>2091</v>
      </c>
      <c r="B4078">
        <v>2016</v>
      </c>
      <c r="C4078" t="s">
        <v>21</v>
      </c>
      <c r="D4078" t="s">
        <v>50</v>
      </c>
      <c r="E4078" s="1">
        <v>43865</v>
      </c>
      <c r="F4078" t="s">
        <v>453</v>
      </c>
      <c r="G4078" t="s">
        <v>24</v>
      </c>
      <c r="H4078">
        <v>94000</v>
      </c>
      <c r="I4078">
        <v>67789980</v>
      </c>
      <c r="J4078" s="1">
        <v>43760</v>
      </c>
      <c r="K4078" t="s">
        <v>2094</v>
      </c>
      <c r="L4078">
        <v>202001</v>
      </c>
      <c r="M4078" t="s">
        <v>2161</v>
      </c>
      <c r="N4078">
        <v>10290000</v>
      </c>
      <c r="O4078" t="s">
        <v>27</v>
      </c>
      <c r="P4078" t="s">
        <v>456</v>
      </c>
      <c r="Q4078">
        <v>0</v>
      </c>
      <c r="R4078">
        <v>0</v>
      </c>
      <c r="S4078">
        <v>0</v>
      </c>
      <c r="T4078">
        <v>13</v>
      </c>
    </row>
    <row r="4079" spans="1:20" hidden="1">
      <c r="A4079" t="s">
        <v>2091</v>
      </c>
      <c r="B4079">
        <v>2016</v>
      </c>
      <c r="C4079" t="s">
        <v>21</v>
      </c>
      <c r="D4079" t="s">
        <v>50</v>
      </c>
      <c r="E4079" s="1">
        <v>43865</v>
      </c>
      <c r="F4079" t="s">
        <v>453</v>
      </c>
      <c r="G4079" t="s">
        <v>24</v>
      </c>
      <c r="H4079">
        <v>94000</v>
      </c>
      <c r="I4079">
        <v>67789980</v>
      </c>
      <c r="J4079" s="1">
        <v>43760</v>
      </c>
      <c r="K4079" t="s">
        <v>2094</v>
      </c>
      <c r="L4079">
        <v>202002</v>
      </c>
      <c r="M4079" t="s">
        <v>2161</v>
      </c>
      <c r="N4079">
        <v>10290000</v>
      </c>
      <c r="O4079" t="s">
        <v>27</v>
      </c>
      <c r="P4079" t="s">
        <v>456</v>
      </c>
      <c r="Q4079">
        <v>0</v>
      </c>
      <c r="R4079">
        <v>0</v>
      </c>
      <c r="S4079">
        <v>0</v>
      </c>
      <c r="T4079">
        <v>1</v>
      </c>
    </row>
    <row r="4080" spans="1:20" hidden="1">
      <c r="A4080" t="s">
        <v>2091</v>
      </c>
      <c r="B4080">
        <v>2016</v>
      </c>
      <c r="C4080" t="s">
        <v>21</v>
      </c>
      <c r="D4080" t="s">
        <v>50</v>
      </c>
      <c r="E4080" s="1">
        <v>43878</v>
      </c>
      <c r="F4080" t="s">
        <v>82</v>
      </c>
      <c r="G4080" t="s">
        <v>24</v>
      </c>
      <c r="H4080">
        <v>63352</v>
      </c>
      <c r="I4080">
        <v>68221647</v>
      </c>
      <c r="J4080" s="1">
        <v>43856</v>
      </c>
      <c r="K4080" t="s">
        <v>2094</v>
      </c>
      <c r="L4080">
        <v>202002</v>
      </c>
      <c r="M4080" t="s">
        <v>2162</v>
      </c>
      <c r="N4080">
        <v>8590000</v>
      </c>
      <c r="O4080" t="s">
        <v>27</v>
      </c>
      <c r="P4080" t="s">
        <v>742</v>
      </c>
      <c r="Q4080">
        <v>0</v>
      </c>
      <c r="R4080">
        <v>0</v>
      </c>
      <c r="S4080">
        <v>2</v>
      </c>
      <c r="T4080">
        <v>49</v>
      </c>
    </row>
    <row r="4081" spans="1:20" hidden="1">
      <c r="A4081" t="s">
        <v>2091</v>
      </c>
      <c r="B4081">
        <v>2016</v>
      </c>
      <c r="C4081" t="s">
        <v>21</v>
      </c>
      <c r="D4081" t="s">
        <v>50</v>
      </c>
      <c r="E4081" s="1">
        <v>109574</v>
      </c>
      <c r="F4081" t="s">
        <v>82</v>
      </c>
      <c r="G4081" t="s">
        <v>24</v>
      </c>
      <c r="H4081">
        <v>63352</v>
      </c>
      <c r="I4081">
        <v>68221647</v>
      </c>
      <c r="J4081" s="1">
        <v>43856</v>
      </c>
      <c r="K4081" t="s">
        <v>2094</v>
      </c>
      <c r="L4081">
        <v>202001</v>
      </c>
      <c r="M4081" t="s">
        <v>2162</v>
      </c>
      <c r="N4081">
        <v>8590000</v>
      </c>
      <c r="O4081" t="s">
        <v>27</v>
      </c>
      <c r="P4081" t="s">
        <v>742</v>
      </c>
      <c r="Q4081">
        <v>0</v>
      </c>
      <c r="R4081">
        <v>0</v>
      </c>
      <c r="S4081">
        <v>0</v>
      </c>
      <c r="T4081">
        <v>5</v>
      </c>
    </row>
    <row r="4082" spans="1:20" hidden="1">
      <c r="A4082" t="s">
        <v>2091</v>
      </c>
      <c r="B4082">
        <v>2016</v>
      </c>
      <c r="C4082" t="s">
        <v>21</v>
      </c>
      <c r="D4082" t="s">
        <v>50</v>
      </c>
      <c r="E4082" s="1">
        <v>109574</v>
      </c>
      <c r="F4082" t="s">
        <v>82</v>
      </c>
      <c r="G4082" t="s">
        <v>24</v>
      </c>
      <c r="H4082">
        <v>63352</v>
      </c>
      <c r="I4082">
        <v>68221647</v>
      </c>
      <c r="J4082" s="1">
        <v>43856</v>
      </c>
      <c r="K4082" t="s">
        <v>2094</v>
      </c>
      <c r="L4082">
        <v>202002</v>
      </c>
      <c r="M4082" t="s">
        <v>2162</v>
      </c>
      <c r="N4082">
        <v>8590000</v>
      </c>
      <c r="O4082" t="s">
        <v>27</v>
      </c>
      <c r="P4082" t="s">
        <v>742</v>
      </c>
      <c r="Q4082">
        <v>0</v>
      </c>
      <c r="R4082">
        <v>0</v>
      </c>
      <c r="S4082">
        <v>0</v>
      </c>
      <c r="T4082">
        <v>32</v>
      </c>
    </row>
    <row r="4083" spans="1:20" hidden="1">
      <c r="A4083" t="s">
        <v>2091</v>
      </c>
      <c r="B4083">
        <v>2016</v>
      </c>
      <c r="C4083" t="s">
        <v>21</v>
      </c>
      <c r="D4083" t="s">
        <v>50</v>
      </c>
      <c r="E4083" s="1">
        <v>109574</v>
      </c>
      <c r="F4083" t="s">
        <v>51</v>
      </c>
      <c r="G4083" t="s">
        <v>24</v>
      </c>
      <c r="H4083">
        <v>28313</v>
      </c>
      <c r="I4083">
        <v>66883837</v>
      </c>
      <c r="J4083" s="1">
        <v>43808</v>
      </c>
      <c r="K4083" t="s">
        <v>2099</v>
      </c>
      <c r="L4083">
        <v>202001</v>
      </c>
      <c r="M4083" t="s">
        <v>2163</v>
      </c>
      <c r="N4083">
        <v>8390000</v>
      </c>
      <c r="O4083" t="s">
        <v>27</v>
      </c>
      <c r="P4083" t="s">
        <v>54</v>
      </c>
      <c r="Q4083">
        <v>0</v>
      </c>
      <c r="R4083">
        <v>0</v>
      </c>
      <c r="S4083">
        <v>0</v>
      </c>
      <c r="T4083">
        <v>38</v>
      </c>
    </row>
    <row r="4084" spans="1:20" hidden="1">
      <c r="A4084" t="s">
        <v>2091</v>
      </c>
      <c r="B4084">
        <v>2016</v>
      </c>
      <c r="C4084" t="s">
        <v>21</v>
      </c>
      <c r="D4084" t="s">
        <v>50</v>
      </c>
      <c r="E4084" s="1">
        <v>109574</v>
      </c>
      <c r="F4084" t="s">
        <v>51</v>
      </c>
      <c r="G4084" t="s">
        <v>24</v>
      </c>
      <c r="H4084">
        <v>28313</v>
      </c>
      <c r="I4084">
        <v>66883837</v>
      </c>
      <c r="J4084" s="1">
        <v>43808</v>
      </c>
      <c r="K4084" t="s">
        <v>2099</v>
      </c>
      <c r="L4084">
        <v>202002</v>
      </c>
      <c r="M4084" t="s">
        <v>2163</v>
      </c>
      <c r="N4084">
        <v>8390000</v>
      </c>
      <c r="O4084" t="s">
        <v>27</v>
      </c>
      <c r="P4084" t="s">
        <v>54</v>
      </c>
      <c r="Q4084">
        <v>0</v>
      </c>
      <c r="R4084">
        <v>0</v>
      </c>
      <c r="S4084">
        <v>0</v>
      </c>
      <c r="T4084">
        <v>12</v>
      </c>
    </row>
    <row r="4085" spans="1:20" hidden="1">
      <c r="A4085" t="s">
        <v>2091</v>
      </c>
      <c r="B4085">
        <v>2016</v>
      </c>
      <c r="C4085" t="s">
        <v>21</v>
      </c>
      <c r="D4085" t="s">
        <v>321</v>
      </c>
      <c r="E4085" s="1">
        <v>43840</v>
      </c>
      <c r="F4085" t="s">
        <v>545</v>
      </c>
      <c r="G4085" t="s">
        <v>24</v>
      </c>
      <c r="H4085">
        <v>27500</v>
      </c>
      <c r="I4085">
        <v>67182397</v>
      </c>
      <c r="J4085" s="1">
        <v>43734</v>
      </c>
      <c r="K4085" t="s">
        <v>2136</v>
      </c>
      <c r="L4085">
        <v>202001</v>
      </c>
      <c r="M4085" t="s">
        <v>2164</v>
      </c>
      <c r="N4085">
        <v>4990000</v>
      </c>
      <c r="O4085" t="s">
        <v>27</v>
      </c>
      <c r="P4085" t="s">
        <v>547</v>
      </c>
      <c r="Q4085">
        <v>0</v>
      </c>
      <c r="R4085">
        <v>0</v>
      </c>
      <c r="S4085">
        <v>0</v>
      </c>
      <c r="T4085">
        <v>1</v>
      </c>
    </row>
    <row r="4086" spans="1:20" hidden="1">
      <c r="A4086" t="s">
        <v>2091</v>
      </c>
      <c r="B4086">
        <v>2016</v>
      </c>
      <c r="C4086" t="s">
        <v>21</v>
      </c>
      <c r="D4086" t="s">
        <v>325</v>
      </c>
      <c r="E4086" s="1">
        <v>43885</v>
      </c>
      <c r="F4086" t="s">
        <v>326</v>
      </c>
      <c r="G4086" t="s">
        <v>24</v>
      </c>
      <c r="H4086">
        <v>17200</v>
      </c>
      <c r="I4086">
        <v>67792081</v>
      </c>
      <c r="J4086" s="1">
        <v>43760</v>
      </c>
      <c r="K4086" t="s">
        <v>2113</v>
      </c>
      <c r="L4086">
        <v>202002</v>
      </c>
      <c r="M4086" t="s">
        <v>2165</v>
      </c>
      <c r="N4086">
        <v>6990000</v>
      </c>
      <c r="O4086" t="s">
        <v>267</v>
      </c>
      <c r="P4086" t="s">
        <v>328</v>
      </c>
      <c r="Q4086">
        <v>0</v>
      </c>
      <c r="R4086">
        <v>0</v>
      </c>
      <c r="S4086">
        <v>0</v>
      </c>
      <c r="T4086">
        <v>2</v>
      </c>
    </row>
    <row r="4087" spans="1:20" hidden="1">
      <c r="A4087" t="s">
        <v>2091</v>
      </c>
      <c r="B4087">
        <v>2016</v>
      </c>
      <c r="C4087" t="s">
        <v>21</v>
      </c>
      <c r="D4087" t="s">
        <v>325</v>
      </c>
      <c r="E4087" s="1">
        <v>109574</v>
      </c>
      <c r="F4087" t="s">
        <v>326</v>
      </c>
      <c r="G4087" t="s">
        <v>24</v>
      </c>
      <c r="H4087">
        <v>17200</v>
      </c>
      <c r="I4087">
        <v>67792081</v>
      </c>
      <c r="J4087" s="1">
        <v>43760</v>
      </c>
      <c r="K4087" t="s">
        <v>2113</v>
      </c>
      <c r="L4087">
        <v>202001</v>
      </c>
      <c r="M4087" t="s">
        <v>2165</v>
      </c>
      <c r="N4087">
        <v>6990000</v>
      </c>
      <c r="O4087" t="s">
        <v>267</v>
      </c>
      <c r="P4087" t="s">
        <v>328</v>
      </c>
      <c r="Q4087">
        <v>0</v>
      </c>
      <c r="R4087">
        <v>0</v>
      </c>
      <c r="S4087">
        <v>2</v>
      </c>
      <c r="T4087">
        <v>40</v>
      </c>
    </row>
    <row r="4088" spans="1:20" hidden="1">
      <c r="A4088" t="s">
        <v>2091</v>
      </c>
      <c r="B4088">
        <v>2016</v>
      </c>
      <c r="C4088" t="s">
        <v>21</v>
      </c>
      <c r="D4088" t="s">
        <v>325</v>
      </c>
      <c r="E4088" s="1">
        <v>109574</v>
      </c>
      <c r="F4088" t="s">
        <v>326</v>
      </c>
      <c r="G4088" t="s">
        <v>24</v>
      </c>
      <c r="H4088">
        <v>17200</v>
      </c>
      <c r="I4088">
        <v>67792081</v>
      </c>
      <c r="J4088" s="1">
        <v>43760</v>
      </c>
      <c r="K4088" t="s">
        <v>2113</v>
      </c>
      <c r="L4088">
        <v>202002</v>
      </c>
      <c r="M4088" t="s">
        <v>2165</v>
      </c>
      <c r="N4088">
        <v>6990000</v>
      </c>
      <c r="O4088" t="s">
        <v>267</v>
      </c>
      <c r="P4088" t="s">
        <v>328</v>
      </c>
      <c r="Q4088">
        <v>0</v>
      </c>
      <c r="R4088">
        <v>0</v>
      </c>
      <c r="S4088">
        <v>0</v>
      </c>
      <c r="T4088">
        <v>22</v>
      </c>
    </row>
    <row r="4089" spans="1:20" hidden="1">
      <c r="A4089" t="s">
        <v>2091</v>
      </c>
      <c r="B4089">
        <v>2016</v>
      </c>
      <c r="C4089" t="s">
        <v>21</v>
      </c>
      <c r="D4089" t="s">
        <v>755</v>
      </c>
      <c r="E4089" s="1">
        <v>43836</v>
      </c>
      <c r="F4089" t="s">
        <v>82</v>
      </c>
      <c r="G4089" t="s">
        <v>24</v>
      </c>
      <c r="H4089">
        <v>35000</v>
      </c>
      <c r="I4089">
        <v>69123547</v>
      </c>
      <c r="J4089" s="1">
        <v>43818</v>
      </c>
      <c r="K4089" t="s">
        <v>2113</v>
      </c>
      <c r="L4089">
        <v>202001</v>
      </c>
      <c r="M4089" t="s">
        <v>2166</v>
      </c>
      <c r="N4089">
        <v>6990000</v>
      </c>
      <c r="O4089" t="s">
        <v>27</v>
      </c>
      <c r="P4089" t="s">
        <v>757</v>
      </c>
      <c r="Q4089">
        <v>0</v>
      </c>
      <c r="R4089">
        <v>1</v>
      </c>
      <c r="S4089">
        <v>1</v>
      </c>
      <c r="T4089">
        <v>22</v>
      </c>
    </row>
    <row r="4090" spans="1:20" hidden="1">
      <c r="A4090" t="s">
        <v>2091</v>
      </c>
      <c r="B4090">
        <v>2016</v>
      </c>
      <c r="C4090" t="s">
        <v>21</v>
      </c>
      <c r="D4090" t="s">
        <v>755</v>
      </c>
      <c r="E4090" s="1">
        <v>43867</v>
      </c>
      <c r="F4090" t="s">
        <v>82</v>
      </c>
      <c r="G4090" t="s">
        <v>24</v>
      </c>
      <c r="H4090">
        <v>59845</v>
      </c>
      <c r="I4090">
        <v>69868247</v>
      </c>
      <c r="J4090" s="1">
        <v>43850</v>
      </c>
      <c r="K4090" t="s">
        <v>2113</v>
      </c>
      <c r="L4090">
        <v>202001</v>
      </c>
      <c r="M4090" t="s">
        <v>2167</v>
      </c>
      <c r="N4090">
        <v>7390000</v>
      </c>
      <c r="O4090" t="s">
        <v>27</v>
      </c>
      <c r="P4090" t="s">
        <v>757</v>
      </c>
      <c r="Q4090">
        <v>0</v>
      </c>
      <c r="R4090">
        <v>0</v>
      </c>
      <c r="S4090">
        <v>0</v>
      </c>
      <c r="T4090">
        <v>25</v>
      </c>
    </row>
    <row r="4091" spans="1:20" hidden="1">
      <c r="A4091" t="s">
        <v>2091</v>
      </c>
      <c r="B4091">
        <v>2016</v>
      </c>
      <c r="C4091" t="s">
        <v>21</v>
      </c>
      <c r="D4091" t="s">
        <v>755</v>
      </c>
      <c r="E4091" s="1">
        <v>43867</v>
      </c>
      <c r="F4091" t="s">
        <v>82</v>
      </c>
      <c r="G4091" t="s">
        <v>24</v>
      </c>
      <c r="H4091">
        <v>59845</v>
      </c>
      <c r="I4091">
        <v>69868247</v>
      </c>
      <c r="J4091" s="1">
        <v>43850</v>
      </c>
      <c r="K4091" t="s">
        <v>2113</v>
      </c>
      <c r="L4091">
        <v>202002</v>
      </c>
      <c r="M4091" t="s">
        <v>2167</v>
      </c>
      <c r="N4091">
        <v>7390000</v>
      </c>
      <c r="O4091" t="s">
        <v>27</v>
      </c>
      <c r="P4091" t="s">
        <v>757</v>
      </c>
      <c r="Q4091">
        <v>0</v>
      </c>
      <c r="R4091">
        <v>0</v>
      </c>
      <c r="S4091">
        <v>0</v>
      </c>
      <c r="T4091">
        <v>1</v>
      </c>
    </row>
    <row r="4092" spans="1:20" hidden="1">
      <c r="A4092" t="s">
        <v>2091</v>
      </c>
      <c r="B4092">
        <v>2016</v>
      </c>
      <c r="C4092" t="s">
        <v>21</v>
      </c>
      <c r="D4092" t="s">
        <v>755</v>
      </c>
      <c r="E4092" s="1">
        <v>43899</v>
      </c>
      <c r="F4092" t="s">
        <v>82</v>
      </c>
      <c r="G4092" t="s">
        <v>24</v>
      </c>
      <c r="H4092">
        <v>30903</v>
      </c>
      <c r="I4092">
        <v>68119794</v>
      </c>
      <c r="J4092" s="1">
        <v>43877</v>
      </c>
      <c r="K4092" t="s">
        <v>2104</v>
      </c>
      <c r="L4092">
        <v>202003</v>
      </c>
      <c r="M4092" t="s">
        <v>2168</v>
      </c>
      <c r="N4092">
        <v>17990000</v>
      </c>
      <c r="O4092" t="s">
        <v>27</v>
      </c>
      <c r="P4092" t="s">
        <v>814</v>
      </c>
      <c r="Q4092">
        <v>0</v>
      </c>
      <c r="R4092">
        <v>0</v>
      </c>
      <c r="S4092">
        <v>0</v>
      </c>
      <c r="T4092">
        <v>8</v>
      </c>
    </row>
    <row r="4093" spans="1:20" hidden="1">
      <c r="A4093" t="s">
        <v>2091</v>
      </c>
      <c r="B4093">
        <v>2016</v>
      </c>
      <c r="C4093" t="s">
        <v>21</v>
      </c>
      <c r="D4093" t="s">
        <v>755</v>
      </c>
      <c r="E4093" s="1">
        <v>109574</v>
      </c>
      <c r="F4093" t="s">
        <v>887</v>
      </c>
      <c r="G4093" t="s">
        <v>24</v>
      </c>
      <c r="H4093">
        <v>26700</v>
      </c>
      <c r="I4093">
        <v>65021316</v>
      </c>
      <c r="J4093" s="1">
        <v>43650</v>
      </c>
      <c r="K4093" t="s">
        <v>2113</v>
      </c>
      <c r="L4093">
        <v>202001</v>
      </c>
      <c r="M4093" t="s">
        <v>2169</v>
      </c>
      <c r="N4093">
        <v>7990000</v>
      </c>
      <c r="O4093" t="s">
        <v>27</v>
      </c>
      <c r="P4093" t="s">
        <v>889</v>
      </c>
      <c r="Q4093">
        <v>0</v>
      </c>
      <c r="R4093">
        <v>0</v>
      </c>
      <c r="S4093">
        <v>0</v>
      </c>
      <c r="T4093">
        <v>6</v>
      </c>
    </row>
    <row r="4094" spans="1:20" hidden="1">
      <c r="A4094" t="s">
        <v>2091</v>
      </c>
      <c r="B4094">
        <v>2016</v>
      </c>
      <c r="C4094" t="s">
        <v>21</v>
      </c>
      <c r="D4094" t="s">
        <v>755</v>
      </c>
      <c r="E4094" s="1">
        <v>109574</v>
      </c>
      <c r="F4094" t="s">
        <v>887</v>
      </c>
      <c r="G4094" t="s">
        <v>24</v>
      </c>
      <c r="H4094">
        <v>26700</v>
      </c>
      <c r="I4094">
        <v>65021316</v>
      </c>
      <c r="J4094" s="1">
        <v>43650</v>
      </c>
      <c r="K4094" t="s">
        <v>2113</v>
      </c>
      <c r="L4094">
        <v>202002</v>
      </c>
      <c r="M4094" t="s">
        <v>2169</v>
      </c>
      <c r="N4094">
        <v>7990000</v>
      </c>
      <c r="O4094" t="s">
        <v>27</v>
      </c>
      <c r="P4094" t="s">
        <v>889</v>
      </c>
      <c r="Q4094">
        <v>0</v>
      </c>
      <c r="R4094">
        <v>0</v>
      </c>
      <c r="S4094">
        <v>0</v>
      </c>
      <c r="T4094">
        <v>3</v>
      </c>
    </row>
    <row r="4095" spans="1:20" hidden="1">
      <c r="A4095" t="s">
        <v>2091</v>
      </c>
      <c r="B4095">
        <v>2016</v>
      </c>
      <c r="C4095" t="s">
        <v>21</v>
      </c>
      <c r="D4095" t="s">
        <v>755</v>
      </c>
      <c r="E4095" s="1">
        <v>109574</v>
      </c>
      <c r="F4095" t="s">
        <v>82</v>
      </c>
      <c r="G4095" t="s">
        <v>24</v>
      </c>
      <c r="H4095">
        <v>30903</v>
      </c>
      <c r="I4095">
        <v>68119794</v>
      </c>
      <c r="J4095" s="1">
        <v>43837</v>
      </c>
      <c r="K4095" t="s">
        <v>2104</v>
      </c>
      <c r="L4095">
        <v>202001</v>
      </c>
      <c r="M4095" t="s">
        <v>2168</v>
      </c>
      <c r="N4095">
        <v>17690000</v>
      </c>
      <c r="O4095" t="s">
        <v>27</v>
      </c>
      <c r="P4095" t="s">
        <v>814</v>
      </c>
      <c r="Q4095">
        <v>0</v>
      </c>
      <c r="R4095">
        <v>0</v>
      </c>
      <c r="S4095">
        <v>0</v>
      </c>
      <c r="T4095">
        <v>39</v>
      </c>
    </row>
    <row r="4096" spans="1:20" hidden="1">
      <c r="A4096" t="s">
        <v>2091</v>
      </c>
      <c r="B4096">
        <v>2016</v>
      </c>
      <c r="C4096" t="s">
        <v>21</v>
      </c>
      <c r="D4096" t="s">
        <v>755</v>
      </c>
      <c r="E4096" s="1">
        <v>109574</v>
      </c>
      <c r="F4096" t="s">
        <v>82</v>
      </c>
      <c r="G4096" t="s">
        <v>24</v>
      </c>
      <c r="H4096">
        <v>30903</v>
      </c>
      <c r="I4096">
        <v>68119794</v>
      </c>
      <c r="J4096" s="1">
        <v>43837</v>
      </c>
      <c r="K4096" t="s">
        <v>2104</v>
      </c>
      <c r="L4096">
        <v>202002</v>
      </c>
      <c r="M4096" t="s">
        <v>2168</v>
      </c>
      <c r="N4096">
        <v>17690000</v>
      </c>
      <c r="O4096" t="s">
        <v>27</v>
      </c>
      <c r="P4096" t="s">
        <v>814</v>
      </c>
      <c r="Q4096">
        <v>0</v>
      </c>
      <c r="R4096">
        <v>0</v>
      </c>
      <c r="S4096">
        <v>0</v>
      </c>
      <c r="T4096">
        <v>41</v>
      </c>
    </row>
    <row r="4097" spans="1:20" hidden="1">
      <c r="A4097" t="s">
        <v>2091</v>
      </c>
      <c r="B4097">
        <v>2016</v>
      </c>
      <c r="C4097" t="s">
        <v>21</v>
      </c>
      <c r="D4097" t="s">
        <v>755</v>
      </c>
      <c r="E4097" s="1">
        <v>109574</v>
      </c>
      <c r="F4097" t="s">
        <v>82</v>
      </c>
      <c r="G4097" t="s">
        <v>24</v>
      </c>
      <c r="H4097">
        <v>30903</v>
      </c>
      <c r="I4097">
        <v>68119794</v>
      </c>
      <c r="J4097" s="1">
        <v>43877</v>
      </c>
      <c r="K4097" t="s">
        <v>2104</v>
      </c>
      <c r="L4097">
        <v>202002</v>
      </c>
      <c r="M4097" t="s">
        <v>2168</v>
      </c>
      <c r="N4097">
        <v>17990000</v>
      </c>
      <c r="O4097" t="s">
        <v>27</v>
      </c>
      <c r="P4097" t="s">
        <v>814</v>
      </c>
      <c r="Q4097">
        <v>0</v>
      </c>
      <c r="R4097">
        <v>0</v>
      </c>
      <c r="S4097">
        <v>0</v>
      </c>
      <c r="T4097">
        <v>2</v>
      </c>
    </row>
    <row r="4098" spans="1:20" hidden="1">
      <c r="A4098" t="s">
        <v>2091</v>
      </c>
      <c r="B4098">
        <v>2016</v>
      </c>
      <c r="C4098" t="s">
        <v>21</v>
      </c>
      <c r="D4098" t="s">
        <v>755</v>
      </c>
      <c r="E4098" s="1">
        <v>109574</v>
      </c>
      <c r="F4098" t="s">
        <v>82</v>
      </c>
      <c r="G4098" t="s">
        <v>24</v>
      </c>
      <c r="H4098">
        <v>30903</v>
      </c>
      <c r="I4098">
        <v>68119794</v>
      </c>
      <c r="J4098" s="1">
        <v>43877</v>
      </c>
      <c r="K4098" t="s">
        <v>2104</v>
      </c>
      <c r="L4098">
        <v>202003</v>
      </c>
      <c r="M4098" t="s">
        <v>2168</v>
      </c>
      <c r="N4098">
        <v>17990000</v>
      </c>
      <c r="O4098" t="s">
        <v>27</v>
      </c>
      <c r="P4098" t="s">
        <v>814</v>
      </c>
      <c r="Q4098">
        <v>0</v>
      </c>
      <c r="R4098">
        <v>0</v>
      </c>
      <c r="S4098">
        <v>4</v>
      </c>
      <c r="T4098">
        <v>13</v>
      </c>
    </row>
    <row r="4099" spans="1:20" hidden="1">
      <c r="A4099" t="s">
        <v>2091</v>
      </c>
      <c r="B4099">
        <v>2016</v>
      </c>
      <c r="C4099" t="s">
        <v>21</v>
      </c>
      <c r="D4099" t="s">
        <v>755</v>
      </c>
      <c r="E4099" s="1">
        <v>109574</v>
      </c>
      <c r="F4099" t="s">
        <v>82</v>
      </c>
      <c r="G4099" t="s">
        <v>24</v>
      </c>
      <c r="H4099">
        <v>65000</v>
      </c>
      <c r="I4099">
        <v>65502053</v>
      </c>
      <c r="J4099" s="1">
        <v>43838</v>
      </c>
      <c r="K4099" t="s">
        <v>2094</v>
      </c>
      <c r="L4099">
        <v>202001</v>
      </c>
      <c r="M4099" t="s">
        <v>2170</v>
      </c>
      <c r="N4099">
        <v>9190000</v>
      </c>
      <c r="O4099" t="s">
        <v>27</v>
      </c>
      <c r="P4099" t="s">
        <v>901</v>
      </c>
      <c r="Q4099">
        <v>0</v>
      </c>
      <c r="R4099">
        <v>0</v>
      </c>
      <c r="S4099">
        <v>0</v>
      </c>
      <c r="T4099">
        <v>40</v>
      </c>
    </row>
    <row r="4100" spans="1:20" hidden="1">
      <c r="A4100" t="s">
        <v>2091</v>
      </c>
      <c r="B4100">
        <v>2016</v>
      </c>
      <c r="C4100" t="s">
        <v>21</v>
      </c>
      <c r="D4100" t="s">
        <v>755</v>
      </c>
      <c r="E4100" s="1">
        <v>109574</v>
      </c>
      <c r="F4100" t="s">
        <v>82</v>
      </c>
      <c r="G4100" t="s">
        <v>24</v>
      </c>
      <c r="H4100">
        <v>65000</v>
      </c>
      <c r="I4100">
        <v>65502053</v>
      </c>
      <c r="J4100" s="1">
        <v>43838</v>
      </c>
      <c r="K4100" t="s">
        <v>2094</v>
      </c>
      <c r="L4100">
        <v>202002</v>
      </c>
      <c r="M4100" t="s">
        <v>2170</v>
      </c>
      <c r="N4100">
        <v>9190000</v>
      </c>
      <c r="O4100" t="s">
        <v>27</v>
      </c>
      <c r="P4100" t="s">
        <v>901</v>
      </c>
      <c r="Q4100">
        <v>0</v>
      </c>
      <c r="R4100">
        <v>0</v>
      </c>
      <c r="S4100">
        <v>0</v>
      </c>
      <c r="T4100">
        <v>50</v>
      </c>
    </row>
    <row r="4101" spans="1:20" hidden="1">
      <c r="A4101" t="s">
        <v>2091</v>
      </c>
      <c r="B4101">
        <v>2016</v>
      </c>
      <c r="C4101" t="s">
        <v>21</v>
      </c>
      <c r="D4101" t="s">
        <v>755</v>
      </c>
      <c r="E4101" s="1">
        <v>109574</v>
      </c>
      <c r="F4101" t="s">
        <v>82</v>
      </c>
      <c r="G4101" t="s">
        <v>24</v>
      </c>
      <c r="H4101">
        <v>65000</v>
      </c>
      <c r="I4101">
        <v>65502053</v>
      </c>
      <c r="J4101" s="1">
        <v>43877</v>
      </c>
      <c r="K4101" t="s">
        <v>2094</v>
      </c>
      <c r="L4101">
        <v>202002</v>
      </c>
      <c r="M4101" t="s">
        <v>2170</v>
      </c>
      <c r="N4101">
        <v>9490000</v>
      </c>
      <c r="O4101" t="s">
        <v>27</v>
      </c>
      <c r="P4101" t="s">
        <v>901</v>
      </c>
      <c r="Q4101">
        <v>0</v>
      </c>
      <c r="R4101">
        <v>0</v>
      </c>
      <c r="S4101">
        <v>0</v>
      </c>
      <c r="T4101">
        <v>2</v>
      </c>
    </row>
    <row r="4102" spans="1:20" hidden="1">
      <c r="A4102" t="s">
        <v>2091</v>
      </c>
      <c r="B4102">
        <v>2016</v>
      </c>
      <c r="C4102" t="s">
        <v>21</v>
      </c>
      <c r="D4102" t="s">
        <v>755</v>
      </c>
      <c r="E4102" s="1">
        <v>109574</v>
      </c>
      <c r="F4102" t="s">
        <v>82</v>
      </c>
      <c r="G4102" t="s">
        <v>24</v>
      </c>
      <c r="H4102">
        <v>65000</v>
      </c>
      <c r="I4102">
        <v>65502053</v>
      </c>
      <c r="J4102" s="1">
        <v>43877</v>
      </c>
      <c r="K4102" t="s">
        <v>2094</v>
      </c>
      <c r="L4102">
        <v>202003</v>
      </c>
      <c r="M4102" t="s">
        <v>2170</v>
      </c>
      <c r="N4102">
        <v>9490000</v>
      </c>
      <c r="O4102" t="s">
        <v>27</v>
      </c>
      <c r="P4102" t="s">
        <v>901</v>
      </c>
      <c r="Q4102">
        <v>0</v>
      </c>
      <c r="R4102">
        <v>2</v>
      </c>
      <c r="S4102">
        <v>2</v>
      </c>
      <c r="T4102">
        <v>21</v>
      </c>
    </row>
    <row r="4103" spans="1:20" hidden="1">
      <c r="A4103" t="s">
        <v>2091</v>
      </c>
      <c r="B4103">
        <v>2016</v>
      </c>
      <c r="C4103" t="s">
        <v>21</v>
      </c>
      <c r="D4103" t="s">
        <v>284</v>
      </c>
      <c r="E4103" s="1">
        <v>43865</v>
      </c>
      <c r="F4103" t="s">
        <v>285</v>
      </c>
      <c r="G4103" t="s">
        <v>24</v>
      </c>
      <c r="H4103">
        <v>87000</v>
      </c>
      <c r="I4103">
        <v>68750827</v>
      </c>
      <c r="J4103" s="1">
        <v>43838</v>
      </c>
      <c r="K4103" t="s">
        <v>2113</v>
      </c>
      <c r="L4103">
        <v>202001</v>
      </c>
      <c r="M4103" t="s">
        <v>2171</v>
      </c>
      <c r="N4103">
        <v>5980000</v>
      </c>
      <c r="O4103" t="s">
        <v>287</v>
      </c>
      <c r="P4103" t="s">
        <v>288</v>
      </c>
      <c r="Q4103">
        <v>0</v>
      </c>
      <c r="R4103">
        <v>0</v>
      </c>
      <c r="S4103">
        <v>0</v>
      </c>
      <c r="T4103">
        <v>59</v>
      </c>
    </row>
    <row r="4104" spans="1:20" hidden="1">
      <c r="A4104" t="s">
        <v>2091</v>
      </c>
      <c r="B4104">
        <v>2016</v>
      </c>
      <c r="C4104" t="s">
        <v>21</v>
      </c>
      <c r="D4104" t="s">
        <v>284</v>
      </c>
      <c r="E4104" s="1">
        <v>43865</v>
      </c>
      <c r="F4104" t="s">
        <v>285</v>
      </c>
      <c r="G4104" t="s">
        <v>24</v>
      </c>
      <c r="H4104">
        <v>87000</v>
      </c>
      <c r="I4104">
        <v>68750827</v>
      </c>
      <c r="J4104" s="1">
        <v>43838</v>
      </c>
      <c r="K4104" t="s">
        <v>2113</v>
      </c>
      <c r="L4104">
        <v>202002</v>
      </c>
      <c r="M4104" t="s">
        <v>2171</v>
      </c>
      <c r="N4104">
        <v>5980000</v>
      </c>
      <c r="O4104" t="s">
        <v>287</v>
      </c>
      <c r="P4104" t="s">
        <v>288</v>
      </c>
      <c r="Q4104">
        <v>0</v>
      </c>
      <c r="R4104">
        <v>0</v>
      </c>
      <c r="S4104">
        <v>0</v>
      </c>
      <c r="T4104">
        <v>7</v>
      </c>
    </row>
    <row r="4105" spans="1:20" hidden="1">
      <c r="A4105" t="s">
        <v>2091</v>
      </c>
      <c r="B4105">
        <v>2016</v>
      </c>
      <c r="C4105" t="s">
        <v>21</v>
      </c>
      <c r="D4105" t="s">
        <v>291</v>
      </c>
      <c r="E4105" s="1">
        <v>43858</v>
      </c>
      <c r="F4105" t="s">
        <v>292</v>
      </c>
      <c r="G4105" t="s">
        <v>24</v>
      </c>
      <c r="H4105">
        <v>59000</v>
      </c>
      <c r="I4105">
        <v>70073721</v>
      </c>
      <c r="J4105" s="1">
        <v>43858</v>
      </c>
      <c r="K4105" t="s">
        <v>2113</v>
      </c>
      <c r="L4105">
        <v>202001</v>
      </c>
      <c r="M4105" t="s">
        <v>2172</v>
      </c>
      <c r="N4105">
        <v>5980000</v>
      </c>
      <c r="O4105" t="s">
        <v>287</v>
      </c>
      <c r="P4105" t="s">
        <v>293</v>
      </c>
      <c r="Q4105">
        <v>0</v>
      </c>
      <c r="R4105">
        <v>0</v>
      </c>
      <c r="S4105">
        <v>0</v>
      </c>
      <c r="T4105">
        <v>22</v>
      </c>
    </row>
    <row r="4106" spans="1:20" hidden="1">
      <c r="A4106" t="s">
        <v>2091</v>
      </c>
      <c r="B4106">
        <v>2016</v>
      </c>
      <c r="C4106" t="s">
        <v>21</v>
      </c>
      <c r="D4106" t="s">
        <v>291</v>
      </c>
      <c r="E4106" s="1">
        <v>43858</v>
      </c>
      <c r="F4106" t="s">
        <v>292</v>
      </c>
      <c r="G4106" t="s">
        <v>24</v>
      </c>
      <c r="H4106">
        <v>87000</v>
      </c>
      <c r="I4106">
        <v>70073667</v>
      </c>
      <c r="J4106" s="1">
        <v>43858</v>
      </c>
      <c r="K4106" t="s">
        <v>2113</v>
      </c>
      <c r="L4106">
        <v>202001</v>
      </c>
      <c r="M4106" t="s">
        <v>2171</v>
      </c>
      <c r="N4106">
        <v>5980000</v>
      </c>
      <c r="O4106" t="s">
        <v>287</v>
      </c>
      <c r="P4106" t="s">
        <v>293</v>
      </c>
      <c r="Q4106">
        <v>0</v>
      </c>
      <c r="R4106">
        <v>0</v>
      </c>
      <c r="S4106">
        <v>0</v>
      </c>
      <c r="T4106">
        <v>23</v>
      </c>
    </row>
    <row r="4107" spans="1:20" hidden="1">
      <c r="A4107" t="s">
        <v>2091</v>
      </c>
      <c r="B4107">
        <v>2016</v>
      </c>
      <c r="C4107" t="s">
        <v>21</v>
      </c>
      <c r="D4107" t="s">
        <v>332</v>
      </c>
      <c r="E4107" s="1">
        <v>109574</v>
      </c>
      <c r="F4107" t="s">
        <v>333</v>
      </c>
      <c r="G4107" t="s">
        <v>24</v>
      </c>
      <c r="H4107">
        <v>38535</v>
      </c>
      <c r="I4107">
        <v>70258855</v>
      </c>
      <c r="J4107" s="1">
        <v>43866</v>
      </c>
      <c r="K4107" t="s">
        <v>2136</v>
      </c>
      <c r="L4107">
        <v>202002</v>
      </c>
      <c r="M4107" t="s">
        <v>2173</v>
      </c>
      <c r="N4107">
        <v>4890000</v>
      </c>
      <c r="O4107" t="s">
        <v>27</v>
      </c>
      <c r="P4107" t="s">
        <v>335</v>
      </c>
      <c r="Q4107">
        <v>0</v>
      </c>
      <c r="R4107">
        <v>0</v>
      </c>
      <c r="S4107">
        <v>1</v>
      </c>
      <c r="T4107">
        <v>65</v>
      </c>
    </row>
    <row r="4108" spans="1:20" hidden="1">
      <c r="A4108" t="s">
        <v>2091</v>
      </c>
      <c r="B4108">
        <v>2016</v>
      </c>
      <c r="C4108" t="s">
        <v>21</v>
      </c>
      <c r="D4108" t="s">
        <v>332</v>
      </c>
      <c r="E4108" s="1">
        <v>109574</v>
      </c>
      <c r="F4108" t="s">
        <v>333</v>
      </c>
      <c r="G4108" t="s">
        <v>24</v>
      </c>
      <c r="H4108">
        <v>38535</v>
      </c>
      <c r="I4108">
        <v>70258855</v>
      </c>
      <c r="J4108" s="1">
        <v>43866</v>
      </c>
      <c r="K4108" t="s">
        <v>2136</v>
      </c>
      <c r="L4108">
        <v>202003</v>
      </c>
      <c r="M4108" t="s">
        <v>2173</v>
      </c>
      <c r="N4108">
        <v>4290000</v>
      </c>
      <c r="O4108" t="s">
        <v>27</v>
      </c>
      <c r="P4108" t="s">
        <v>335</v>
      </c>
      <c r="Q4108">
        <v>0</v>
      </c>
      <c r="R4108">
        <v>1</v>
      </c>
      <c r="S4108">
        <v>1</v>
      </c>
      <c r="T4108">
        <v>7</v>
      </c>
    </row>
    <row r="4109" spans="1:20" hidden="1">
      <c r="A4109" t="s">
        <v>2091</v>
      </c>
      <c r="B4109">
        <v>2016</v>
      </c>
      <c r="C4109" t="s">
        <v>21</v>
      </c>
      <c r="D4109" t="s">
        <v>332</v>
      </c>
      <c r="E4109" s="1">
        <v>109574</v>
      </c>
      <c r="F4109" t="s">
        <v>333</v>
      </c>
      <c r="G4109" t="s">
        <v>24</v>
      </c>
      <c r="H4109">
        <v>38535</v>
      </c>
      <c r="I4109">
        <v>70258855</v>
      </c>
      <c r="J4109" s="1">
        <v>43866</v>
      </c>
      <c r="K4109" t="s">
        <v>2136</v>
      </c>
      <c r="L4109">
        <v>202003</v>
      </c>
      <c r="M4109" t="s">
        <v>2173</v>
      </c>
      <c r="N4109">
        <v>4890000</v>
      </c>
      <c r="O4109" t="s">
        <v>27</v>
      </c>
      <c r="P4109" t="s">
        <v>335</v>
      </c>
      <c r="Q4109">
        <v>0</v>
      </c>
      <c r="R4109">
        <v>0</v>
      </c>
      <c r="S4109">
        <v>0</v>
      </c>
      <c r="T4109">
        <v>4</v>
      </c>
    </row>
    <row r="4110" spans="1:20" hidden="1">
      <c r="A4110" t="s">
        <v>2091</v>
      </c>
      <c r="B4110">
        <v>2016</v>
      </c>
      <c r="C4110" t="s">
        <v>21</v>
      </c>
      <c r="D4110" t="s">
        <v>578</v>
      </c>
      <c r="E4110" s="1">
        <v>43839</v>
      </c>
      <c r="F4110" t="s">
        <v>82</v>
      </c>
      <c r="G4110" t="s">
        <v>24</v>
      </c>
      <c r="H4110">
        <v>33902</v>
      </c>
      <c r="I4110">
        <v>67493132</v>
      </c>
      <c r="J4110" s="1">
        <v>43782</v>
      </c>
      <c r="K4110" t="s">
        <v>2136</v>
      </c>
      <c r="L4110">
        <v>202001</v>
      </c>
      <c r="M4110" t="s">
        <v>2174</v>
      </c>
      <c r="N4110">
        <v>4990000</v>
      </c>
      <c r="O4110" t="s">
        <v>213</v>
      </c>
      <c r="P4110" t="s">
        <v>580</v>
      </c>
      <c r="Q4110">
        <v>0</v>
      </c>
      <c r="R4110">
        <v>0</v>
      </c>
      <c r="S4110">
        <v>0</v>
      </c>
      <c r="T4110">
        <v>1</v>
      </c>
    </row>
    <row r="4111" spans="1:20" hidden="1">
      <c r="A4111" t="s">
        <v>2091</v>
      </c>
      <c r="B4111">
        <v>2016</v>
      </c>
      <c r="C4111" t="s">
        <v>21</v>
      </c>
      <c r="D4111" t="s">
        <v>578</v>
      </c>
      <c r="E4111" s="1">
        <v>43839</v>
      </c>
      <c r="F4111" t="s">
        <v>82</v>
      </c>
      <c r="G4111" t="s">
        <v>24</v>
      </c>
      <c r="H4111">
        <v>65989</v>
      </c>
      <c r="I4111">
        <v>68877134</v>
      </c>
      <c r="J4111" s="1">
        <v>43808</v>
      </c>
      <c r="K4111" t="s">
        <v>2113</v>
      </c>
      <c r="L4111">
        <v>202001</v>
      </c>
      <c r="M4111" t="s">
        <v>2175</v>
      </c>
      <c r="N4111">
        <v>6990000</v>
      </c>
      <c r="O4111" t="s">
        <v>213</v>
      </c>
      <c r="P4111" t="s">
        <v>580</v>
      </c>
      <c r="Q4111">
        <v>0</v>
      </c>
      <c r="R4111">
        <v>0</v>
      </c>
      <c r="S4111">
        <v>0</v>
      </c>
      <c r="T4111">
        <v>2</v>
      </c>
    </row>
    <row r="4112" spans="1:20" hidden="1">
      <c r="A4112" t="s">
        <v>2091</v>
      </c>
      <c r="B4112">
        <v>2016</v>
      </c>
      <c r="C4112" t="s">
        <v>21</v>
      </c>
      <c r="D4112" t="s">
        <v>578</v>
      </c>
      <c r="E4112" s="1">
        <v>109574</v>
      </c>
      <c r="F4112" t="s">
        <v>82</v>
      </c>
      <c r="G4112" t="s">
        <v>24</v>
      </c>
      <c r="H4112">
        <v>90695</v>
      </c>
      <c r="I4112">
        <v>70917495</v>
      </c>
      <c r="J4112" s="1">
        <v>43893</v>
      </c>
      <c r="K4112" t="s">
        <v>2104</v>
      </c>
      <c r="L4112">
        <v>202003</v>
      </c>
      <c r="M4112" t="s">
        <v>2176</v>
      </c>
      <c r="N4112">
        <v>15990000</v>
      </c>
      <c r="O4112" t="s">
        <v>213</v>
      </c>
      <c r="P4112" t="s">
        <v>580</v>
      </c>
      <c r="Q4112">
        <v>0</v>
      </c>
      <c r="R4112">
        <v>0</v>
      </c>
      <c r="S4112">
        <v>0</v>
      </c>
      <c r="T4112">
        <v>55</v>
      </c>
    </row>
    <row r="4113" spans="1:20" hidden="1">
      <c r="A4113" t="s">
        <v>2091</v>
      </c>
      <c r="B4113">
        <v>2016</v>
      </c>
      <c r="C4113" t="s">
        <v>21</v>
      </c>
      <c r="D4113" t="s">
        <v>294</v>
      </c>
      <c r="E4113" s="1">
        <v>43887</v>
      </c>
      <c r="F4113" t="s">
        <v>295</v>
      </c>
      <c r="G4113" t="s">
        <v>24</v>
      </c>
      <c r="H4113">
        <v>98500</v>
      </c>
      <c r="I4113">
        <v>68738228</v>
      </c>
      <c r="J4113" s="1">
        <v>43838</v>
      </c>
      <c r="K4113" t="s">
        <v>2099</v>
      </c>
      <c r="L4113">
        <v>202002</v>
      </c>
      <c r="M4113" t="s">
        <v>2177</v>
      </c>
      <c r="N4113">
        <v>6980000</v>
      </c>
      <c r="O4113" t="s">
        <v>297</v>
      </c>
      <c r="P4113" t="s">
        <v>298</v>
      </c>
      <c r="Q4113">
        <v>0</v>
      </c>
      <c r="R4113">
        <v>0</v>
      </c>
      <c r="S4113">
        <v>0</v>
      </c>
      <c r="T4113">
        <v>8</v>
      </c>
    </row>
    <row r="4114" spans="1:20" hidden="1">
      <c r="A4114" t="s">
        <v>2091</v>
      </c>
      <c r="B4114">
        <v>2016</v>
      </c>
      <c r="C4114" t="s">
        <v>21</v>
      </c>
      <c r="D4114" t="s">
        <v>294</v>
      </c>
      <c r="E4114" s="1">
        <v>109574</v>
      </c>
      <c r="F4114" t="s">
        <v>295</v>
      </c>
      <c r="G4114" t="s">
        <v>24</v>
      </c>
      <c r="H4114">
        <v>98500</v>
      </c>
      <c r="I4114">
        <v>68738228</v>
      </c>
      <c r="J4114" s="1">
        <v>43838</v>
      </c>
      <c r="K4114" t="s">
        <v>2099</v>
      </c>
      <c r="L4114">
        <v>202001</v>
      </c>
      <c r="M4114" t="s">
        <v>2177</v>
      </c>
      <c r="N4114">
        <v>6980000</v>
      </c>
      <c r="O4114" t="s">
        <v>297</v>
      </c>
      <c r="P4114" t="s">
        <v>298</v>
      </c>
      <c r="Q4114">
        <v>0</v>
      </c>
      <c r="R4114">
        <v>0</v>
      </c>
      <c r="S4114">
        <v>1</v>
      </c>
      <c r="T4114">
        <v>90</v>
      </c>
    </row>
    <row r="4115" spans="1:20" hidden="1">
      <c r="A4115" t="s">
        <v>2091</v>
      </c>
      <c r="B4115">
        <v>2016</v>
      </c>
      <c r="C4115" t="s">
        <v>21</v>
      </c>
      <c r="D4115" t="s">
        <v>294</v>
      </c>
      <c r="E4115" s="1">
        <v>109574</v>
      </c>
      <c r="F4115" t="s">
        <v>295</v>
      </c>
      <c r="G4115" t="s">
        <v>24</v>
      </c>
      <c r="H4115">
        <v>98500</v>
      </c>
      <c r="I4115">
        <v>68738228</v>
      </c>
      <c r="J4115" s="1">
        <v>43838</v>
      </c>
      <c r="K4115" t="s">
        <v>2099</v>
      </c>
      <c r="L4115">
        <v>202002</v>
      </c>
      <c r="M4115" t="s">
        <v>2177</v>
      </c>
      <c r="N4115">
        <v>6980000</v>
      </c>
      <c r="O4115" t="s">
        <v>297</v>
      </c>
      <c r="P4115" t="s">
        <v>298</v>
      </c>
      <c r="Q4115">
        <v>0</v>
      </c>
      <c r="R4115">
        <v>0</v>
      </c>
      <c r="S4115">
        <v>3</v>
      </c>
      <c r="T4115">
        <v>99</v>
      </c>
    </row>
    <row r="4116" spans="1:20" hidden="1">
      <c r="A4116" t="s">
        <v>2091</v>
      </c>
      <c r="B4116">
        <v>2016</v>
      </c>
      <c r="C4116" t="s">
        <v>21</v>
      </c>
      <c r="D4116" t="s">
        <v>477</v>
      </c>
      <c r="E4116" s="1">
        <v>43873</v>
      </c>
      <c r="F4116" t="s">
        <v>82</v>
      </c>
      <c r="G4116" t="s">
        <v>24</v>
      </c>
      <c r="H4116">
        <v>68800</v>
      </c>
      <c r="I4116">
        <v>70270924</v>
      </c>
      <c r="J4116" s="1">
        <v>43866</v>
      </c>
      <c r="K4116" t="s">
        <v>2136</v>
      </c>
      <c r="L4116">
        <v>202002</v>
      </c>
      <c r="M4116" t="s">
        <v>2178</v>
      </c>
      <c r="N4116">
        <v>4990000</v>
      </c>
      <c r="O4116" t="s">
        <v>213</v>
      </c>
      <c r="P4116" t="s">
        <v>587</v>
      </c>
      <c r="Q4116">
        <v>0</v>
      </c>
      <c r="R4116">
        <v>0</v>
      </c>
      <c r="S4116">
        <v>0</v>
      </c>
      <c r="T4116">
        <v>2</v>
      </c>
    </row>
    <row r="4117" spans="1:20" hidden="1">
      <c r="A4117" t="s">
        <v>2091</v>
      </c>
      <c r="B4117">
        <v>2016</v>
      </c>
      <c r="C4117" t="s">
        <v>21</v>
      </c>
      <c r="D4117" t="s">
        <v>477</v>
      </c>
      <c r="E4117" s="1">
        <v>43896</v>
      </c>
      <c r="F4117" t="s">
        <v>82</v>
      </c>
      <c r="G4117" t="s">
        <v>24</v>
      </c>
      <c r="H4117">
        <v>68800</v>
      </c>
      <c r="I4117">
        <v>70872954</v>
      </c>
      <c r="J4117" s="1">
        <v>43891</v>
      </c>
      <c r="K4117" t="s">
        <v>2136</v>
      </c>
      <c r="L4117">
        <v>202003</v>
      </c>
      <c r="M4117" t="s">
        <v>2178</v>
      </c>
      <c r="N4117">
        <v>5290000</v>
      </c>
      <c r="O4117" t="s">
        <v>213</v>
      </c>
      <c r="P4117" t="s">
        <v>587</v>
      </c>
      <c r="Q4117">
        <v>0</v>
      </c>
      <c r="R4117">
        <v>0</v>
      </c>
      <c r="S4117">
        <v>0</v>
      </c>
      <c r="T4117">
        <v>1</v>
      </c>
    </row>
    <row r="4118" spans="1:20" hidden="1">
      <c r="A4118" t="s">
        <v>2091</v>
      </c>
      <c r="B4118">
        <v>2016</v>
      </c>
      <c r="C4118" t="s">
        <v>21</v>
      </c>
      <c r="D4118" t="s">
        <v>477</v>
      </c>
      <c r="E4118" s="1">
        <v>109574</v>
      </c>
      <c r="F4118" t="s">
        <v>82</v>
      </c>
      <c r="G4118" t="s">
        <v>24</v>
      </c>
      <c r="H4118">
        <v>68800</v>
      </c>
      <c r="I4118">
        <v>70872954</v>
      </c>
      <c r="J4118" s="1">
        <v>43891</v>
      </c>
      <c r="K4118" t="s">
        <v>2136</v>
      </c>
      <c r="L4118">
        <v>202003</v>
      </c>
      <c r="M4118" t="s">
        <v>2178</v>
      </c>
      <c r="N4118">
        <v>5290000</v>
      </c>
      <c r="O4118" t="s">
        <v>213</v>
      </c>
      <c r="P4118" t="s">
        <v>587</v>
      </c>
      <c r="Q4118">
        <v>0</v>
      </c>
      <c r="R4118">
        <v>0</v>
      </c>
      <c r="S4118">
        <v>0</v>
      </c>
      <c r="T4118">
        <v>19</v>
      </c>
    </row>
    <row r="4119" spans="1:20" hidden="1">
      <c r="A4119" t="s">
        <v>2091</v>
      </c>
      <c r="B4119">
        <v>2016</v>
      </c>
      <c r="C4119" t="s">
        <v>21</v>
      </c>
      <c r="D4119" t="s">
        <v>40</v>
      </c>
      <c r="E4119" s="1">
        <v>43843</v>
      </c>
      <c r="F4119" t="s">
        <v>481</v>
      </c>
      <c r="G4119" t="s">
        <v>24</v>
      </c>
      <c r="H4119">
        <v>42000</v>
      </c>
      <c r="I4119">
        <v>69301232</v>
      </c>
      <c r="J4119" s="1">
        <v>43826</v>
      </c>
      <c r="K4119" t="s">
        <v>2136</v>
      </c>
      <c r="L4119">
        <v>202001</v>
      </c>
      <c r="M4119" t="s">
        <v>2179</v>
      </c>
      <c r="N4119">
        <v>5290000</v>
      </c>
      <c r="O4119" t="s">
        <v>27</v>
      </c>
      <c r="P4119" t="s">
        <v>483</v>
      </c>
      <c r="Q4119">
        <v>0</v>
      </c>
      <c r="R4119">
        <v>0</v>
      </c>
      <c r="S4119">
        <v>0</v>
      </c>
      <c r="T4119">
        <v>19</v>
      </c>
    </row>
    <row r="4120" spans="1:20" hidden="1">
      <c r="A4120" t="s">
        <v>2091</v>
      </c>
      <c r="B4120">
        <v>2016</v>
      </c>
      <c r="C4120" t="s">
        <v>21</v>
      </c>
      <c r="D4120" t="s">
        <v>40</v>
      </c>
      <c r="E4120" s="1">
        <v>43854</v>
      </c>
      <c r="F4120" t="s">
        <v>481</v>
      </c>
      <c r="G4120" t="s">
        <v>24</v>
      </c>
      <c r="H4120">
        <v>41100</v>
      </c>
      <c r="I4120">
        <v>69749796</v>
      </c>
      <c r="J4120" s="1">
        <v>43845</v>
      </c>
      <c r="K4120" t="s">
        <v>2136</v>
      </c>
      <c r="L4120">
        <v>202001</v>
      </c>
      <c r="M4120" t="s">
        <v>2179</v>
      </c>
      <c r="N4120">
        <v>5290000</v>
      </c>
      <c r="O4120" t="s">
        <v>27</v>
      </c>
      <c r="P4120" t="s">
        <v>483</v>
      </c>
      <c r="Q4120">
        <v>0</v>
      </c>
      <c r="R4120">
        <v>0</v>
      </c>
      <c r="S4120">
        <v>0</v>
      </c>
      <c r="T4120">
        <v>87</v>
      </c>
    </row>
    <row r="4121" spans="1:20" hidden="1">
      <c r="A4121" t="s">
        <v>2091</v>
      </c>
      <c r="B4121">
        <v>2017</v>
      </c>
      <c r="C4121" t="s">
        <v>21</v>
      </c>
      <c r="D4121" t="s">
        <v>85</v>
      </c>
      <c r="E4121" s="1">
        <v>43835</v>
      </c>
      <c r="F4121" t="s">
        <v>86</v>
      </c>
      <c r="G4121" t="s">
        <v>24</v>
      </c>
      <c r="H4121">
        <v>54000</v>
      </c>
      <c r="I4121">
        <v>68750994</v>
      </c>
      <c r="J4121" s="1">
        <v>43825</v>
      </c>
      <c r="K4121" t="s">
        <v>2113</v>
      </c>
      <c r="L4121">
        <v>202001</v>
      </c>
      <c r="M4121" t="s">
        <v>2180</v>
      </c>
      <c r="N4121">
        <v>6390000</v>
      </c>
      <c r="O4121" t="s">
        <v>88</v>
      </c>
      <c r="P4121" t="s">
        <v>89</v>
      </c>
      <c r="Q4121">
        <v>0</v>
      </c>
      <c r="R4121">
        <v>0</v>
      </c>
      <c r="S4121">
        <v>4</v>
      </c>
      <c r="T4121">
        <v>51</v>
      </c>
    </row>
    <row r="4122" spans="1:20" hidden="1">
      <c r="A4122" t="s">
        <v>2091</v>
      </c>
      <c r="B4122">
        <v>2017</v>
      </c>
      <c r="C4122" t="s">
        <v>21</v>
      </c>
      <c r="D4122" t="s">
        <v>85</v>
      </c>
      <c r="E4122" s="1">
        <v>109574</v>
      </c>
      <c r="F4122" t="s">
        <v>397</v>
      </c>
      <c r="G4122" t="s">
        <v>24</v>
      </c>
      <c r="H4122">
        <v>36000</v>
      </c>
      <c r="I4122">
        <v>70478206</v>
      </c>
      <c r="J4122" s="1">
        <v>43874</v>
      </c>
      <c r="K4122" t="s">
        <v>2113</v>
      </c>
      <c r="L4122">
        <v>202002</v>
      </c>
      <c r="M4122" t="s">
        <v>2181</v>
      </c>
      <c r="N4122">
        <v>7180000</v>
      </c>
      <c r="O4122" t="s">
        <v>88</v>
      </c>
      <c r="P4122" t="s">
        <v>400</v>
      </c>
      <c r="Q4122">
        <v>0</v>
      </c>
      <c r="R4122">
        <v>0</v>
      </c>
      <c r="S4122">
        <v>1</v>
      </c>
      <c r="T4122">
        <v>213</v>
      </c>
    </row>
    <row r="4123" spans="1:20" hidden="1">
      <c r="A4123" t="s">
        <v>2091</v>
      </c>
      <c r="B4123">
        <v>2017</v>
      </c>
      <c r="C4123" t="s">
        <v>21</v>
      </c>
      <c r="D4123" t="s">
        <v>85</v>
      </c>
      <c r="E4123" s="1">
        <v>109574</v>
      </c>
      <c r="F4123" t="s">
        <v>397</v>
      </c>
      <c r="G4123" t="s">
        <v>24</v>
      </c>
      <c r="H4123">
        <v>36000</v>
      </c>
      <c r="I4123">
        <v>70478206</v>
      </c>
      <c r="J4123" s="1">
        <v>43874</v>
      </c>
      <c r="K4123" t="s">
        <v>2113</v>
      </c>
      <c r="L4123">
        <v>202003</v>
      </c>
      <c r="M4123" t="s">
        <v>2181</v>
      </c>
      <c r="N4123">
        <v>7180000</v>
      </c>
      <c r="O4123" t="s">
        <v>88</v>
      </c>
      <c r="P4123" t="s">
        <v>400</v>
      </c>
      <c r="Q4123">
        <v>0</v>
      </c>
      <c r="R4123">
        <v>0</v>
      </c>
      <c r="S4123">
        <v>0</v>
      </c>
      <c r="T4123">
        <v>26</v>
      </c>
    </row>
    <row r="4124" spans="1:20" hidden="1">
      <c r="A4124" t="s">
        <v>2091</v>
      </c>
      <c r="B4124">
        <v>2017</v>
      </c>
      <c r="C4124" t="s">
        <v>21</v>
      </c>
      <c r="D4124" t="s">
        <v>85</v>
      </c>
      <c r="E4124" s="1">
        <v>109574</v>
      </c>
      <c r="F4124" t="s">
        <v>397</v>
      </c>
      <c r="G4124" t="s">
        <v>24</v>
      </c>
      <c r="H4124">
        <v>53000</v>
      </c>
      <c r="I4124">
        <v>70871565</v>
      </c>
      <c r="J4124" s="1">
        <v>43891</v>
      </c>
      <c r="K4124" t="s">
        <v>2099</v>
      </c>
      <c r="L4124">
        <v>202003</v>
      </c>
      <c r="M4124" t="s">
        <v>2182</v>
      </c>
      <c r="N4124">
        <v>8280000</v>
      </c>
      <c r="O4124" t="s">
        <v>88</v>
      </c>
      <c r="P4124" t="s">
        <v>400</v>
      </c>
      <c r="Q4124">
        <v>0</v>
      </c>
      <c r="R4124">
        <v>0</v>
      </c>
      <c r="S4124">
        <v>0</v>
      </c>
      <c r="T4124">
        <v>162</v>
      </c>
    </row>
    <row r="4125" spans="1:20" hidden="1">
      <c r="A4125" t="s">
        <v>2091</v>
      </c>
      <c r="B4125">
        <v>2017</v>
      </c>
      <c r="C4125" t="s">
        <v>21</v>
      </c>
      <c r="D4125" t="s">
        <v>244</v>
      </c>
      <c r="E4125" s="1">
        <v>109574</v>
      </c>
      <c r="F4125" t="s">
        <v>555</v>
      </c>
      <c r="G4125" t="s">
        <v>24</v>
      </c>
      <c r="H4125">
        <v>26000</v>
      </c>
      <c r="I4125">
        <v>70573987</v>
      </c>
      <c r="J4125" s="1">
        <v>43879</v>
      </c>
      <c r="K4125" t="s">
        <v>2099</v>
      </c>
      <c r="L4125">
        <v>202002</v>
      </c>
      <c r="M4125" t="s">
        <v>2183</v>
      </c>
      <c r="N4125">
        <v>8700000</v>
      </c>
      <c r="O4125" t="s">
        <v>88</v>
      </c>
      <c r="P4125" t="s">
        <v>558</v>
      </c>
      <c r="Q4125">
        <v>0</v>
      </c>
      <c r="R4125">
        <v>0</v>
      </c>
      <c r="S4125">
        <v>0</v>
      </c>
      <c r="T4125">
        <v>374</v>
      </c>
    </row>
    <row r="4126" spans="1:20" hidden="1">
      <c r="A4126" t="s">
        <v>2091</v>
      </c>
      <c r="B4126">
        <v>2017</v>
      </c>
      <c r="C4126" t="s">
        <v>21</v>
      </c>
      <c r="D4126" t="s">
        <v>244</v>
      </c>
      <c r="E4126" s="1">
        <v>109574</v>
      </c>
      <c r="F4126" t="s">
        <v>555</v>
      </c>
      <c r="G4126" t="s">
        <v>24</v>
      </c>
      <c r="H4126">
        <v>26000</v>
      </c>
      <c r="I4126">
        <v>70573987</v>
      </c>
      <c r="J4126" s="1">
        <v>43879</v>
      </c>
      <c r="K4126" t="s">
        <v>2099</v>
      </c>
      <c r="L4126">
        <v>202003</v>
      </c>
      <c r="M4126" t="s">
        <v>2183</v>
      </c>
      <c r="N4126">
        <v>8700000</v>
      </c>
      <c r="O4126" t="s">
        <v>88</v>
      </c>
      <c r="P4126" t="s">
        <v>558</v>
      </c>
      <c r="Q4126">
        <v>0</v>
      </c>
      <c r="R4126">
        <v>1</v>
      </c>
      <c r="S4126">
        <v>2</v>
      </c>
      <c r="T4126">
        <v>72</v>
      </c>
    </row>
    <row r="4127" spans="1:20" hidden="1">
      <c r="A4127" t="s">
        <v>2091</v>
      </c>
      <c r="B4127">
        <v>2017</v>
      </c>
      <c r="C4127" t="s">
        <v>21</v>
      </c>
      <c r="D4127" t="s">
        <v>251</v>
      </c>
      <c r="E4127" s="1">
        <v>43845</v>
      </c>
      <c r="F4127" t="s">
        <v>252</v>
      </c>
      <c r="G4127" t="s">
        <v>24</v>
      </c>
      <c r="H4127">
        <v>24900</v>
      </c>
      <c r="I4127">
        <v>68269882</v>
      </c>
      <c r="J4127" s="1">
        <v>43783</v>
      </c>
      <c r="K4127" t="s">
        <v>2094</v>
      </c>
      <c r="L4127">
        <v>202001</v>
      </c>
      <c r="M4127" t="s">
        <v>2184</v>
      </c>
      <c r="N4127">
        <v>10980000</v>
      </c>
      <c r="O4127" t="s">
        <v>27</v>
      </c>
      <c r="P4127" t="s">
        <v>255</v>
      </c>
      <c r="Q4127">
        <v>0</v>
      </c>
      <c r="R4127">
        <v>0</v>
      </c>
      <c r="S4127">
        <v>0</v>
      </c>
      <c r="T4127">
        <v>28</v>
      </c>
    </row>
    <row r="4128" spans="1:20" hidden="1">
      <c r="A4128" t="s">
        <v>2091</v>
      </c>
      <c r="B4128">
        <v>2017</v>
      </c>
      <c r="C4128" t="s">
        <v>21</v>
      </c>
      <c r="D4128" t="s">
        <v>256</v>
      </c>
      <c r="E4128" s="1">
        <v>43840</v>
      </c>
      <c r="F4128" t="s">
        <v>445</v>
      </c>
      <c r="G4128" t="s">
        <v>24</v>
      </c>
      <c r="H4128">
        <v>25000</v>
      </c>
      <c r="I4128">
        <v>67753441</v>
      </c>
      <c r="J4128" s="1">
        <v>43826</v>
      </c>
      <c r="K4128" t="s">
        <v>2136</v>
      </c>
      <c r="L4128">
        <v>202001</v>
      </c>
      <c r="M4128" t="s">
        <v>2185</v>
      </c>
      <c r="N4128">
        <v>5890000</v>
      </c>
      <c r="O4128" t="s">
        <v>259</v>
      </c>
      <c r="P4128" t="s">
        <v>448</v>
      </c>
      <c r="Q4128">
        <v>0</v>
      </c>
      <c r="R4128">
        <v>0</v>
      </c>
      <c r="S4128">
        <v>0</v>
      </c>
      <c r="T4128">
        <v>26</v>
      </c>
    </row>
    <row r="4129" spans="1:20" hidden="1">
      <c r="A4129" t="s">
        <v>2091</v>
      </c>
      <c r="B4129">
        <v>2017</v>
      </c>
      <c r="C4129" t="s">
        <v>21</v>
      </c>
      <c r="D4129" t="s">
        <v>256</v>
      </c>
      <c r="E4129" s="1">
        <v>43840</v>
      </c>
      <c r="F4129" t="s">
        <v>445</v>
      </c>
      <c r="G4129" t="s">
        <v>24</v>
      </c>
      <c r="H4129">
        <v>29900</v>
      </c>
      <c r="I4129">
        <v>67753151</v>
      </c>
      <c r="J4129" s="1">
        <v>43826</v>
      </c>
      <c r="K4129" t="s">
        <v>2113</v>
      </c>
      <c r="L4129">
        <v>202001</v>
      </c>
      <c r="M4129" t="s">
        <v>2186</v>
      </c>
      <c r="N4129">
        <v>6990000</v>
      </c>
      <c r="O4129" t="s">
        <v>259</v>
      </c>
      <c r="P4129" t="s">
        <v>448</v>
      </c>
      <c r="Q4129">
        <v>0</v>
      </c>
      <c r="R4129">
        <v>4</v>
      </c>
      <c r="S4129">
        <v>6</v>
      </c>
      <c r="T4129">
        <v>68</v>
      </c>
    </row>
    <row r="4130" spans="1:20" hidden="1">
      <c r="A4130" t="s">
        <v>2091</v>
      </c>
      <c r="B4130">
        <v>2017</v>
      </c>
      <c r="C4130" t="s">
        <v>21</v>
      </c>
      <c r="D4130" t="s">
        <v>256</v>
      </c>
      <c r="E4130" s="1">
        <v>43840</v>
      </c>
      <c r="F4130" t="s">
        <v>445</v>
      </c>
      <c r="G4130" t="s">
        <v>24</v>
      </c>
      <c r="H4130">
        <v>51000</v>
      </c>
      <c r="I4130">
        <v>68201054</v>
      </c>
      <c r="J4130" s="1">
        <v>43826</v>
      </c>
      <c r="K4130" t="s">
        <v>2099</v>
      </c>
      <c r="L4130">
        <v>202001</v>
      </c>
      <c r="M4130" t="s">
        <v>2187</v>
      </c>
      <c r="N4130">
        <v>8490000</v>
      </c>
      <c r="O4130" t="s">
        <v>259</v>
      </c>
      <c r="P4130" t="s">
        <v>448</v>
      </c>
      <c r="Q4130">
        <v>0</v>
      </c>
      <c r="R4130">
        <v>0</v>
      </c>
      <c r="S4130">
        <v>0</v>
      </c>
      <c r="T4130">
        <v>70</v>
      </c>
    </row>
    <row r="4131" spans="1:20" hidden="1">
      <c r="A4131" t="s">
        <v>2091</v>
      </c>
      <c r="B4131">
        <v>2017</v>
      </c>
      <c r="C4131" t="s">
        <v>21</v>
      </c>
      <c r="D4131" t="s">
        <v>256</v>
      </c>
      <c r="E4131" s="1">
        <v>109574</v>
      </c>
      <c r="F4131" t="s">
        <v>257</v>
      </c>
      <c r="G4131" t="s">
        <v>24</v>
      </c>
      <c r="H4131">
        <v>38500</v>
      </c>
      <c r="I4131">
        <v>69969805</v>
      </c>
      <c r="J4131" s="1">
        <v>43854</v>
      </c>
      <c r="K4131" t="s">
        <v>2136</v>
      </c>
      <c r="L4131">
        <v>202001</v>
      </c>
      <c r="M4131" t="s">
        <v>2188</v>
      </c>
      <c r="N4131">
        <v>5480000</v>
      </c>
      <c r="O4131" t="s">
        <v>259</v>
      </c>
      <c r="P4131" t="s">
        <v>260</v>
      </c>
      <c r="Q4131">
        <v>0</v>
      </c>
      <c r="R4131">
        <v>0</v>
      </c>
      <c r="S4131">
        <v>0</v>
      </c>
      <c r="T4131">
        <v>186</v>
      </c>
    </row>
    <row r="4132" spans="1:20" hidden="1">
      <c r="A4132" t="s">
        <v>2091</v>
      </c>
      <c r="B4132">
        <v>2017</v>
      </c>
      <c r="C4132" t="s">
        <v>21</v>
      </c>
      <c r="D4132" t="s">
        <v>256</v>
      </c>
      <c r="E4132" s="1">
        <v>109574</v>
      </c>
      <c r="F4132" t="s">
        <v>257</v>
      </c>
      <c r="G4132" t="s">
        <v>24</v>
      </c>
      <c r="H4132">
        <v>38500</v>
      </c>
      <c r="I4132">
        <v>69969805</v>
      </c>
      <c r="J4132" s="1">
        <v>43854</v>
      </c>
      <c r="K4132" t="s">
        <v>2136</v>
      </c>
      <c r="L4132">
        <v>202002</v>
      </c>
      <c r="M4132" t="s">
        <v>2188</v>
      </c>
      <c r="N4132">
        <v>5480000</v>
      </c>
      <c r="O4132" t="s">
        <v>259</v>
      </c>
      <c r="P4132" t="s">
        <v>260</v>
      </c>
      <c r="Q4132">
        <v>0</v>
      </c>
      <c r="R4132">
        <v>0</v>
      </c>
      <c r="S4132">
        <v>1</v>
      </c>
      <c r="T4132">
        <v>93</v>
      </c>
    </row>
    <row r="4133" spans="1:20" hidden="1">
      <c r="A4133" t="s">
        <v>2091</v>
      </c>
      <c r="B4133">
        <v>2017</v>
      </c>
      <c r="C4133" t="s">
        <v>21</v>
      </c>
      <c r="D4133" t="s">
        <v>256</v>
      </c>
      <c r="E4133" s="1">
        <v>109574</v>
      </c>
      <c r="F4133" t="s">
        <v>257</v>
      </c>
      <c r="G4133" t="s">
        <v>24</v>
      </c>
      <c r="H4133">
        <v>38500</v>
      </c>
      <c r="I4133">
        <v>69969805</v>
      </c>
      <c r="J4133" s="1">
        <v>43854</v>
      </c>
      <c r="K4133" t="s">
        <v>2136</v>
      </c>
      <c r="L4133">
        <v>202003</v>
      </c>
      <c r="M4133" t="s">
        <v>2188</v>
      </c>
      <c r="N4133">
        <v>5480000</v>
      </c>
      <c r="O4133" t="s">
        <v>259</v>
      </c>
      <c r="P4133" t="s">
        <v>260</v>
      </c>
      <c r="Q4133">
        <v>0</v>
      </c>
      <c r="R4133">
        <v>0</v>
      </c>
      <c r="S4133">
        <v>1</v>
      </c>
      <c r="T4133">
        <v>8</v>
      </c>
    </row>
    <row r="4134" spans="1:20" hidden="1">
      <c r="A4134" t="s">
        <v>2091</v>
      </c>
      <c r="B4134">
        <v>2017</v>
      </c>
      <c r="C4134" t="s">
        <v>21</v>
      </c>
      <c r="D4134" t="s">
        <v>256</v>
      </c>
      <c r="E4134" s="1">
        <v>109574</v>
      </c>
      <c r="F4134" t="s">
        <v>368</v>
      </c>
      <c r="G4134" t="s">
        <v>24</v>
      </c>
      <c r="H4134">
        <v>12000</v>
      </c>
      <c r="I4134">
        <v>70373886</v>
      </c>
      <c r="J4134" s="1">
        <v>43871</v>
      </c>
      <c r="K4134" t="s">
        <v>2107</v>
      </c>
      <c r="L4134">
        <v>202002</v>
      </c>
      <c r="M4134" t="s">
        <v>2189</v>
      </c>
      <c r="N4134">
        <v>7890000</v>
      </c>
      <c r="O4134" t="s">
        <v>259</v>
      </c>
      <c r="P4134" t="s">
        <v>370</v>
      </c>
      <c r="Q4134">
        <v>0</v>
      </c>
      <c r="R4134">
        <v>0</v>
      </c>
      <c r="S4134">
        <v>0</v>
      </c>
      <c r="T4134">
        <v>105</v>
      </c>
    </row>
    <row r="4135" spans="1:20" hidden="1">
      <c r="A4135" t="s">
        <v>2091</v>
      </c>
      <c r="B4135">
        <v>2017</v>
      </c>
      <c r="C4135" t="s">
        <v>21</v>
      </c>
      <c r="D4135" t="s">
        <v>256</v>
      </c>
      <c r="E4135" s="1">
        <v>109574</v>
      </c>
      <c r="F4135" t="s">
        <v>368</v>
      </c>
      <c r="G4135" t="s">
        <v>24</v>
      </c>
      <c r="H4135">
        <v>12000</v>
      </c>
      <c r="I4135">
        <v>70373886</v>
      </c>
      <c r="J4135" s="1">
        <v>43871</v>
      </c>
      <c r="K4135" t="s">
        <v>2107</v>
      </c>
      <c r="L4135">
        <v>202003</v>
      </c>
      <c r="M4135" t="s">
        <v>2189</v>
      </c>
      <c r="N4135">
        <v>7490000</v>
      </c>
      <c r="O4135" t="s">
        <v>259</v>
      </c>
      <c r="P4135" t="s">
        <v>370</v>
      </c>
      <c r="Q4135">
        <v>0</v>
      </c>
      <c r="R4135">
        <v>0</v>
      </c>
      <c r="S4135">
        <v>0</v>
      </c>
      <c r="T4135">
        <v>15</v>
      </c>
    </row>
    <row r="4136" spans="1:20" hidden="1">
      <c r="A4136" t="s">
        <v>2091</v>
      </c>
      <c r="B4136">
        <v>2017</v>
      </c>
      <c r="C4136" t="s">
        <v>21</v>
      </c>
      <c r="D4136" t="s">
        <v>256</v>
      </c>
      <c r="E4136" s="1">
        <v>109574</v>
      </c>
      <c r="F4136" t="s">
        <v>368</v>
      </c>
      <c r="G4136" t="s">
        <v>24</v>
      </c>
      <c r="H4136">
        <v>12000</v>
      </c>
      <c r="I4136">
        <v>70373886</v>
      </c>
      <c r="J4136" s="1">
        <v>43871</v>
      </c>
      <c r="K4136" t="s">
        <v>2107</v>
      </c>
      <c r="L4136">
        <v>202003</v>
      </c>
      <c r="M4136" t="s">
        <v>2189</v>
      </c>
      <c r="N4136">
        <v>7890000</v>
      </c>
      <c r="O4136" t="s">
        <v>259</v>
      </c>
      <c r="P4136" t="s">
        <v>370</v>
      </c>
      <c r="Q4136">
        <v>0</v>
      </c>
      <c r="R4136">
        <v>0</v>
      </c>
      <c r="S4136">
        <v>0</v>
      </c>
      <c r="T4136">
        <v>19</v>
      </c>
    </row>
    <row r="4137" spans="1:20" hidden="1">
      <c r="A4137" t="s">
        <v>2091</v>
      </c>
      <c r="B4137">
        <v>2017</v>
      </c>
      <c r="C4137" t="s">
        <v>21</v>
      </c>
      <c r="D4137" t="s">
        <v>264</v>
      </c>
      <c r="E4137" s="1">
        <v>43866</v>
      </c>
      <c r="F4137" t="s">
        <v>265</v>
      </c>
      <c r="G4137" t="s">
        <v>24</v>
      </c>
      <c r="H4137">
        <v>8500</v>
      </c>
      <c r="I4137">
        <v>67791685</v>
      </c>
      <c r="J4137" s="1">
        <v>43760</v>
      </c>
      <c r="K4137" t="s">
        <v>2113</v>
      </c>
      <c r="L4137">
        <v>202001</v>
      </c>
      <c r="M4137" t="s">
        <v>2190</v>
      </c>
      <c r="N4137">
        <v>7890000</v>
      </c>
      <c r="O4137" t="s">
        <v>267</v>
      </c>
      <c r="P4137" t="s">
        <v>268</v>
      </c>
      <c r="Q4137">
        <v>1</v>
      </c>
      <c r="R4137">
        <v>0</v>
      </c>
      <c r="S4137">
        <v>2</v>
      </c>
      <c r="T4137">
        <v>59</v>
      </c>
    </row>
    <row r="4138" spans="1:20" hidden="1">
      <c r="A4138" t="s">
        <v>2091</v>
      </c>
      <c r="B4138">
        <v>2017</v>
      </c>
      <c r="C4138" t="s">
        <v>21</v>
      </c>
      <c r="D4138" t="s">
        <v>264</v>
      </c>
      <c r="E4138" s="1">
        <v>43866</v>
      </c>
      <c r="F4138" t="s">
        <v>265</v>
      </c>
      <c r="G4138" t="s">
        <v>24</v>
      </c>
      <c r="H4138">
        <v>8500</v>
      </c>
      <c r="I4138">
        <v>67791685</v>
      </c>
      <c r="J4138" s="1">
        <v>43760</v>
      </c>
      <c r="K4138" t="s">
        <v>2113</v>
      </c>
      <c r="L4138">
        <v>202002</v>
      </c>
      <c r="M4138" t="s">
        <v>2190</v>
      </c>
      <c r="N4138">
        <v>7890000</v>
      </c>
      <c r="O4138" t="s">
        <v>267</v>
      </c>
      <c r="P4138" t="s">
        <v>268</v>
      </c>
      <c r="Q4138">
        <v>0</v>
      </c>
      <c r="R4138">
        <v>0</v>
      </c>
      <c r="S4138">
        <v>0</v>
      </c>
      <c r="T4138">
        <v>7</v>
      </c>
    </row>
    <row r="4139" spans="1:20">
      <c r="A4139" t="s">
        <v>2091</v>
      </c>
      <c r="B4139">
        <v>2017</v>
      </c>
      <c r="C4139" t="s">
        <v>21</v>
      </c>
      <c r="D4139" t="s">
        <v>315</v>
      </c>
      <c r="E4139" s="1">
        <v>43832</v>
      </c>
      <c r="F4139" t="s">
        <v>316</v>
      </c>
      <c r="G4139" t="s">
        <v>24</v>
      </c>
      <c r="H4139">
        <v>47270</v>
      </c>
      <c r="I4139">
        <v>69313020</v>
      </c>
      <c r="J4139" s="1">
        <v>43827</v>
      </c>
      <c r="K4139" t="s">
        <v>2099</v>
      </c>
      <c r="L4139">
        <v>202001</v>
      </c>
      <c r="M4139" t="s">
        <v>2191</v>
      </c>
      <c r="N4139">
        <v>9380000</v>
      </c>
      <c r="O4139" t="s">
        <v>27</v>
      </c>
      <c r="P4139" t="s">
        <v>318</v>
      </c>
      <c r="Q4139">
        <v>0</v>
      </c>
      <c r="R4139">
        <v>0</v>
      </c>
      <c r="S4139">
        <v>0</v>
      </c>
      <c r="T4139">
        <v>21</v>
      </c>
    </row>
    <row r="4140" spans="1:20">
      <c r="A4140" t="s">
        <v>2091</v>
      </c>
      <c r="B4140">
        <v>2017</v>
      </c>
      <c r="C4140" t="s">
        <v>21</v>
      </c>
      <c r="D4140" t="s">
        <v>315</v>
      </c>
      <c r="E4140" s="1">
        <v>43834</v>
      </c>
      <c r="F4140" t="s">
        <v>316</v>
      </c>
      <c r="G4140" t="s">
        <v>24</v>
      </c>
      <c r="H4140">
        <v>31982</v>
      </c>
      <c r="I4140">
        <v>69314725</v>
      </c>
      <c r="J4140" s="1">
        <v>43827</v>
      </c>
      <c r="K4140" t="s">
        <v>2107</v>
      </c>
      <c r="L4140">
        <v>202001</v>
      </c>
      <c r="M4140" t="s">
        <v>2192</v>
      </c>
      <c r="N4140">
        <v>8280000</v>
      </c>
      <c r="O4140" t="s">
        <v>27</v>
      </c>
      <c r="P4140" t="s">
        <v>318</v>
      </c>
      <c r="Q4140">
        <v>0</v>
      </c>
      <c r="R4140">
        <v>0</v>
      </c>
      <c r="S4140">
        <v>0</v>
      </c>
      <c r="T4140">
        <v>6</v>
      </c>
    </row>
    <row r="4141" spans="1:20">
      <c r="A4141" t="s">
        <v>2091</v>
      </c>
      <c r="B4141">
        <v>2017</v>
      </c>
      <c r="C4141" t="s">
        <v>21</v>
      </c>
      <c r="D4141" t="s">
        <v>315</v>
      </c>
      <c r="E4141" s="1">
        <v>43836</v>
      </c>
      <c r="F4141" t="s">
        <v>316</v>
      </c>
      <c r="G4141" t="s">
        <v>24</v>
      </c>
      <c r="H4141">
        <v>8190</v>
      </c>
      <c r="I4141">
        <v>69314508</v>
      </c>
      <c r="J4141" s="1">
        <v>43827</v>
      </c>
      <c r="K4141" t="s">
        <v>2113</v>
      </c>
      <c r="L4141">
        <v>202001</v>
      </c>
      <c r="M4141" t="s">
        <v>2193</v>
      </c>
      <c r="N4141">
        <v>7680000</v>
      </c>
      <c r="O4141" t="s">
        <v>27</v>
      </c>
      <c r="P4141" t="s">
        <v>318</v>
      </c>
      <c r="Q4141">
        <v>0</v>
      </c>
      <c r="R4141">
        <v>0</v>
      </c>
      <c r="S4141">
        <v>0</v>
      </c>
      <c r="T4141">
        <v>18</v>
      </c>
    </row>
    <row r="4142" spans="1:20">
      <c r="A4142" t="s">
        <v>2091</v>
      </c>
      <c r="B4142">
        <v>2017</v>
      </c>
      <c r="C4142" t="s">
        <v>21</v>
      </c>
      <c r="D4142" t="s">
        <v>315</v>
      </c>
      <c r="E4142" s="1">
        <v>43851</v>
      </c>
      <c r="F4142" t="s">
        <v>316</v>
      </c>
      <c r="G4142" t="s">
        <v>24</v>
      </c>
      <c r="H4142">
        <v>37275</v>
      </c>
      <c r="I4142">
        <v>69313274</v>
      </c>
      <c r="J4142" s="1">
        <v>43827</v>
      </c>
      <c r="K4142" t="s">
        <v>2136</v>
      </c>
      <c r="L4142">
        <v>202001</v>
      </c>
      <c r="M4142" t="s">
        <v>2194</v>
      </c>
      <c r="N4142">
        <v>5980000</v>
      </c>
      <c r="O4142" t="s">
        <v>27</v>
      </c>
      <c r="P4142" t="s">
        <v>318</v>
      </c>
      <c r="Q4142">
        <v>0</v>
      </c>
      <c r="R4142">
        <v>0</v>
      </c>
      <c r="S4142">
        <v>0</v>
      </c>
      <c r="T4142">
        <v>82</v>
      </c>
    </row>
    <row r="4143" spans="1:20">
      <c r="A4143" t="s">
        <v>2091</v>
      </c>
      <c r="B4143">
        <v>2017</v>
      </c>
      <c r="C4143" t="s">
        <v>21</v>
      </c>
      <c r="D4143" t="s">
        <v>315</v>
      </c>
      <c r="E4143" s="1">
        <v>43854</v>
      </c>
      <c r="F4143" t="s">
        <v>316</v>
      </c>
      <c r="G4143" t="s">
        <v>24</v>
      </c>
      <c r="H4143">
        <v>47270</v>
      </c>
      <c r="I4143">
        <v>69967590</v>
      </c>
      <c r="J4143" s="1">
        <v>43854</v>
      </c>
      <c r="K4143" t="s">
        <v>2099</v>
      </c>
      <c r="L4143">
        <v>202001</v>
      </c>
      <c r="M4143" t="s">
        <v>2191</v>
      </c>
      <c r="N4143">
        <v>9380000</v>
      </c>
      <c r="O4143" t="s">
        <v>27</v>
      </c>
      <c r="P4143" t="s">
        <v>318</v>
      </c>
      <c r="Q4143">
        <v>0</v>
      </c>
      <c r="R4143">
        <v>0</v>
      </c>
      <c r="S4143">
        <v>0</v>
      </c>
      <c r="T4143">
        <v>5</v>
      </c>
    </row>
    <row r="4144" spans="1:20">
      <c r="A4144" t="s">
        <v>2091</v>
      </c>
      <c r="B4144">
        <v>2017</v>
      </c>
      <c r="C4144" t="s">
        <v>21</v>
      </c>
      <c r="D4144" t="s">
        <v>315</v>
      </c>
      <c r="E4144" s="1">
        <v>43861</v>
      </c>
      <c r="F4144" t="s">
        <v>316</v>
      </c>
      <c r="G4144" t="s">
        <v>24</v>
      </c>
      <c r="H4144">
        <v>54542</v>
      </c>
      <c r="I4144">
        <v>69775121</v>
      </c>
      <c r="J4144" s="1">
        <v>43846</v>
      </c>
      <c r="K4144" t="s">
        <v>2136</v>
      </c>
      <c r="L4144">
        <v>202001</v>
      </c>
      <c r="M4144" t="s">
        <v>2195</v>
      </c>
      <c r="N4144">
        <v>5280000</v>
      </c>
      <c r="O4144" t="s">
        <v>27</v>
      </c>
      <c r="P4144" t="s">
        <v>318</v>
      </c>
      <c r="Q4144">
        <v>0</v>
      </c>
      <c r="R4144">
        <v>0</v>
      </c>
      <c r="S4144">
        <v>0</v>
      </c>
      <c r="T4144">
        <v>37</v>
      </c>
    </row>
    <row r="4145" spans="1:20">
      <c r="A4145" t="s">
        <v>2091</v>
      </c>
      <c r="B4145">
        <v>2017</v>
      </c>
      <c r="C4145" t="s">
        <v>21</v>
      </c>
      <c r="D4145" t="s">
        <v>315</v>
      </c>
      <c r="E4145" s="1">
        <v>43879</v>
      </c>
      <c r="F4145" t="s">
        <v>316</v>
      </c>
      <c r="G4145" t="s">
        <v>24</v>
      </c>
      <c r="H4145">
        <v>90620</v>
      </c>
      <c r="I4145">
        <v>70572822</v>
      </c>
      <c r="J4145" s="1">
        <v>43879</v>
      </c>
      <c r="K4145" t="s">
        <v>2136</v>
      </c>
      <c r="L4145">
        <v>202002</v>
      </c>
      <c r="M4145" t="s">
        <v>2196</v>
      </c>
      <c r="N4145">
        <v>5280000</v>
      </c>
      <c r="O4145" t="s">
        <v>27</v>
      </c>
      <c r="P4145" t="s">
        <v>318</v>
      </c>
      <c r="Q4145">
        <v>0</v>
      </c>
      <c r="R4145">
        <v>0</v>
      </c>
      <c r="S4145">
        <v>0</v>
      </c>
      <c r="T4145">
        <v>5</v>
      </c>
    </row>
    <row r="4146" spans="1:20">
      <c r="A4146" t="s">
        <v>2091</v>
      </c>
      <c r="B4146">
        <v>2017</v>
      </c>
      <c r="C4146" t="s">
        <v>21</v>
      </c>
      <c r="D4146" t="s">
        <v>315</v>
      </c>
      <c r="E4146" s="1">
        <v>43885</v>
      </c>
      <c r="F4146" t="s">
        <v>316</v>
      </c>
      <c r="G4146" t="s">
        <v>24</v>
      </c>
      <c r="H4146">
        <v>47270</v>
      </c>
      <c r="I4146">
        <v>70239842</v>
      </c>
      <c r="J4146" s="1">
        <v>43865</v>
      </c>
      <c r="K4146" t="s">
        <v>2099</v>
      </c>
      <c r="L4146">
        <v>202002</v>
      </c>
      <c r="M4146" t="s">
        <v>2191</v>
      </c>
      <c r="N4146">
        <v>8980000</v>
      </c>
      <c r="O4146" t="s">
        <v>27</v>
      </c>
      <c r="P4146" t="s">
        <v>318</v>
      </c>
      <c r="Q4146">
        <v>0</v>
      </c>
      <c r="R4146">
        <v>0</v>
      </c>
      <c r="S4146">
        <v>0</v>
      </c>
      <c r="T4146">
        <v>44</v>
      </c>
    </row>
    <row r="4147" spans="1:20">
      <c r="A4147" t="s">
        <v>2091</v>
      </c>
      <c r="B4147">
        <v>2017</v>
      </c>
      <c r="C4147" t="s">
        <v>21</v>
      </c>
      <c r="D4147" t="s">
        <v>315</v>
      </c>
      <c r="E4147" s="1">
        <v>43885</v>
      </c>
      <c r="F4147" t="s">
        <v>316</v>
      </c>
      <c r="G4147" t="s">
        <v>24</v>
      </c>
      <c r="H4147">
        <v>90620</v>
      </c>
      <c r="I4147">
        <v>70617209</v>
      </c>
      <c r="J4147" s="1">
        <v>43880</v>
      </c>
      <c r="K4147" t="s">
        <v>2136</v>
      </c>
      <c r="L4147">
        <v>202002</v>
      </c>
      <c r="M4147" t="s">
        <v>2196</v>
      </c>
      <c r="N4147">
        <v>5280000</v>
      </c>
      <c r="O4147" t="s">
        <v>27</v>
      </c>
      <c r="P4147" t="s">
        <v>318</v>
      </c>
      <c r="Q4147">
        <v>0</v>
      </c>
      <c r="R4147">
        <v>0</v>
      </c>
      <c r="S4147">
        <v>0</v>
      </c>
      <c r="T4147">
        <v>17</v>
      </c>
    </row>
    <row r="4148" spans="1:20">
      <c r="A4148" t="s">
        <v>2091</v>
      </c>
      <c r="B4148">
        <v>2017</v>
      </c>
      <c r="C4148" t="s">
        <v>21</v>
      </c>
      <c r="D4148" t="s">
        <v>315</v>
      </c>
      <c r="E4148" s="1">
        <v>43887</v>
      </c>
      <c r="F4148" t="s">
        <v>316</v>
      </c>
      <c r="G4148" t="s">
        <v>24</v>
      </c>
      <c r="H4148">
        <v>54545</v>
      </c>
      <c r="I4148">
        <v>70316267</v>
      </c>
      <c r="J4148" s="1">
        <v>43868</v>
      </c>
      <c r="K4148" t="s">
        <v>2136</v>
      </c>
      <c r="L4148">
        <v>202002</v>
      </c>
      <c r="M4148" t="s">
        <v>2195</v>
      </c>
      <c r="N4148">
        <v>5280000</v>
      </c>
      <c r="O4148" t="s">
        <v>27</v>
      </c>
      <c r="P4148" t="s">
        <v>318</v>
      </c>
      <c r="Q4148">
        <v>0</v>
      </c>
      <c r="R4148">
        <v>0</v>
      </c>
      <c r="S4148">
        <v>0</v>
      </c>
      <c r="T4148">
        <v>1</v>
      </c>
    </row>
    <row r="4149" spans="1:20">
      <c r="A4149" t="s">
        <v>2091</v>
      </c>
      <c r="B4149">
        <v>2017</v>
      </c>
      <c r="C4149" t="s">
        <v>21</v>
      </c>
      <c r="D4149" t="s">
        <v>315</v>
      </c>
      <c r="E4149" s="1">
        <v>43892</v>
      </c>
      <c r="F4149" t="s">
        <v>316</v>
      </c>
      <c r="G4149" t="s">
        <v>24</v>
      </c>
      <c r="H4149">
        <v>90620</v>
      </c>
      <c r="I4149">
        <v>70595958</v>
      </c>
      <c r="J4149" s="1">
        <v>43880</v>
      </c>
      <c r="K4149" t="s">
        <v>2136</v>
      </c>
      <c r="L4149">
        <v>202003</v>
      </c>
      <c r="M4149" t="s">
        <v>2196</v>
      </c>
      <c r="N4149">
        <v>5280000</v>
      </c>
      <c r="O4149" t="s">
        <v>27</v>
      </c>
      <c r="P4149" t="s">
        <v>318</v>
      </c>
      <c r="Q4149">
        <v>0</v>
      </c>
      <c r="R4149">
        <v>0</v>
      </c>
      <c r="S4149">
        <v>0</v>
      </c>
      <c r="T4149">
        <v>1</v>
      </c>
    </row>
    <row r="4150" spans="1:20">
      <c r="A4150" t="s">
        <v>2091</v>
      </c>
      <c r="B4150">
        <v>2017</v>
      </c>
      <c r="C4150" t="s">
        <v>21</v>
      </c>
      <c r="D4150" t="s">
        <v>315</v>
      </c>
      <c r="E4150" s="1">
        <v>109574</v>
      </c>
      <c r="F4150" t="s">
        <v>316</v>
      </c>
      <c r="G4150" t="s">
        <v>24</v>
      </c>
      <c r="H4150">
        <v>8190</v>
      </c>
      <c r="I4150">
        <v>70885159</v>
      </c>
      <c r="J4150" s="1">
        <v>43892</v>
      </c>
      <c r="K4150" t="s">
        <v>2113</v>
      </c>
      <c r="L4150">
        <v>202003</v>
      </c>
      <c r="M4150" t="s">
        <v>2193</v>
      </c>
      <c r="N4150">
        <v>7380000</v>
      </c>
      <c r="O4150" t="s">
        <v>27</v>
      </c>
      <c r="P4150" t="s">
        <v>318</v>
      </c>
      <c r="Q4150">
        <v>1</v>
      </c>
      <c r="R4150">
        <v>0</v>
      </c>
      <c r="S4150">
        <v>0</v>
      </c>
      <c r="T4150">
        <v>103</v>
      </c>
    </row>
    <row r="4151" spans="1:20">
      <c r="A4151" t="s">
        <v>2091</v>
      </c>
      <c r="B4151">
        <v>2017</v>
      </c>
      <c r="C4151" t="s">
        <v>21</v>
      </c>
      <c r="D4151" t="s">
        <v>315</v>
      </c>
      <c r="E4151" s="1">
        <v>109574</v>
      </c>
      <c r="F4151" t="s">
        <v>316</v>
      </c>
      <c r="G4151" t="s">
        <v>24</v>
      </c>
      <c r="H4151">
        <v>8200</v>
      </c>
      <c r="I4151">
        <v>70387472</v>
      </c>
      <c r="J4151" s="1">
        <v>43871</v>
      </c>
      <c r="K4151" t="s">
        <v>2113</v>
      </c>
      <c r="L4151">
        <v>202002</v>
      </c>
      <c r="M4151" t="s">
        <v>2193</v>
      </c>
      <c r="N4151">
        <v>7380000</v>
      </c>
      <c r="O4151" t="s">
        <v>27</v>
      </c>
      <c r="P4151" t="s">
        <v>318</v>
      </c>
      <c r="Q4151">
        <v>0</v>
      </c>
      <c r="R4151">
        <v>0</v>
      </c>
      <c r="S4151">
        <v>0</v>
      </c>
      <c r="T4151">
        <v>110</v>
      </c>
    </row>
    <row r="4152" spans="1:20">
      <c r="A4152" t="s">
        <v>2091</v>
      </c>
      <c r="B4152">
        <v>2017</v>
      </c>
      <c r="C4152" t="s">
        <v>21</v>
      </c>
      <c r="D4152" t="s">
        <v>315</v>
      </c>
      <c r="E4152" s="1">
        <v>109574</v>
      </c>
      <c r="F4152" t="s">
        <v>316</v>
      </c>
      <c r="G4152" t="s">
        <v>24</v>
      </c>
      <c r="H4152">
        <v>47270</v>
      </c>
      <c r="I4152">
        <v>70239842</v>
      </c>
      <c r="J4152" s="1">
        <v>43865</v>
      </c>
      <c r="K4152" t="s">
        <v>2099</v>
      </c>
      <c r="L4152">
        <v>202002</v>
      </c>
      <c r="M4152" t="s">
        <v>2191</v>
      </c>
      <c r="N4152">
        <v>8980000</v>
      </c>
      <c r="O4152" t="s">
        <v>27</v>
      </c>
      <c r="P4152" t="s">
        <v>318</v>
      </c>
      <c r="Q4152">
        <v>1</v>
      </c>
      <c r="R4152">
        <v>0</v>
      </c>
      <c r="S4152">
        <v>0</v>
      </c>
      <c r="T4152">
        <v>412</v>
      </c>
    </row>
    <row r="4153" spans="1:20">
      <c r="A4153" t="s">
        <v>2091</v>
      </c>
      <c r="B4153">
        <v>2017</v>
      </c>
      <c r="C4153" t="s">
        <v>21</v>
      </c>
      <c r="D4153" t="s">
        <v>315</v>
      </c>
      <c r="E4153" s="1">
        <v>109574</v>
      </c>
      <c r="F4153" t="s">
        <v>316</v>
      </c>
      <c r="G4153" t="s">
        <v>24</v>
      </c>
      <c r="H4153">
        <v>54545</v>
      </c>
      <c r="I4153">
        <v>70316267</v>
      </c>
      <c r="J4153" s="1">
        <v>43868</v>
      </c>
      <c r="K4153" t="s">
        <v>2136</v>
      </c>
      <c r="L4153">
        <v>202002</v>
      </c>
      <c r="M4153" t="s">
        <v>2195</v>
      </c>
      <c r="N4153">
        <v>5280000</v>
      </c>
      <c r="O4153" t="s">
        <v>27</v>
      </c>
      <c r="P4153" t="s">
        <v>318</v>
      </c>
      <c r="Q4153">
        <v>0</v>
      </c>
      <c r="R4153">
        <v>0</v>
      </c>
      <c r="S4153">
        <v>1</v>
      </c>
      <c r="T4153">
        <v>107</v>
      </c>
    </row>
    <row r="4154" spans="1:20">
      <c r="A4154" t="s">
        <v>2091</v>
      </c>
      <c r="B4154">
        <v>2017</v>
      </c>
      <c r="C4154" t="s">
        <v>21</v>
      </c>
      <c r="D4154" t="s">
        <v>315</v>
      </c>
      <c r="E4154" s="1">
        <v>109574</v>
      </c>
      <c r="F4154" t="s">
        <v>316</v>
      </c>
      <c r="G4154" t="s">
        <v>24</v>
      </c>
      <c r="H4154">
        <v>90620</v>
      </c>
      <c r="I4154">
        <v>70595958</v>
      </c>
      <c r="J4154" s="1">
        <v>43880</v>
      </c>
      <c r="K4154" t="s">
        <v>2136</v>
      </c>
      <c r="L4154">
        <v>202002</v>
      </c>
      <c r="M4154" t="s">
        <v>2196</v>
      </c>
      <c r="N4154">
        <v>5280000</v>
      </c>
      <c r="O4154" t="s">
        <v>27</v>
      </c>
      <c r="P4154" t="s">
        <v>318</v>
      </c>
      <c r="Q4154">
        <v>0</v>
      </c>
      <c r="R4154">
        <v>0</v>
      </c>
      <c r="S4154">
        <v>0</v>
      </c>
      <c r="T4154">
        <v>74</v>
      </c>
    </row>
    <row r="4155" spans="1:20">
      <c r="A4155" t="s">
        <v>2091</v>
      </c>
      <c r="B4155">
        <v>2017</v>
      </c>
      <c r="C4155" t="s">
        <v>21</v>
      </c>
      <c r="D4155" t="s">
        <v>315</v>
      </c>
      <c r="E4155" s="1">
        <v>109574</v>
      </c>
      <c r="F4155" t="s">
        <v>316</v>
      </c>
      <c r="G4155" t="s">
        <v>24</v>
      </c>
      <c r="H4155">
        <v>90620</v>
      </c>
      <c r="I4155">
        <v>70595958</v>
      </c>
      <c r="J4155" s="1">
        <v>43880</v>
      </c>
      <c r="K4155" t="s">
        <v>2136</v>
      </c>
      <c r="L4155">
        <v>202003</v>
      </c>
      <c r="M4155" t="s">
        <v>2196</v>
      </c>
      <c r="N4155">
        <v>5280000</v>
      </c>
      <c r="O4155" t="s">
        <v>27</v>
      </c>
      <c r="P4155" t="s">
        <v>318</v>
      </c>
      <c r="Q4155">
        <v>0</v>
      </c>
      <c r="R4155">
        <v>0</v>
      </c>
      <c r="S4155">
        <v>0</v>
      </c>
      <c r="T4155">
        <v>1</v>
      </c>
    </row>
    <row r="4156" spans="1:20">
      <c r="A4156" t="s">
        <v>2091</v>
      </c>
      <c r="B4156">
        <v>2017</v>
      </c>
      <c r="C4156" t="s">
        <v>21</v>
      </c>
      <c r="D4156" t="s">
        <v>315</v>
      </c>
      <c r="E4156" s="1">
        <v>109574</v>
      </c>
      <c r="F4156" t="s">
        <v>316</v>
      </c>
      <c r="G4156" t="s">
        <v>24</v>
      </c>
      <c r="H4156">
        <v>90620</v>
      </c>
      <c r="I4156">
        <v>70617209</v>
      </c>
      <c r="J4156" s="1">
        <v>43880</v>
      </c>
      <c r="K4156" t="s">
        <v>2136</v>
      </c>
      <c r="L4156">
        <v>202002</v>
      </c>
      <c r="M4156" t="s">
        <v>2196</v>
      </c>
      <c r="N4156">
        <v>5280000</v>
      </c>
      <c r="O4156" t="s">
        <v>27</v>
      </c>
      <c r="P4156" t="s">
        <v>318</v>
      </c>
      <c r="Q4156">
        <v>0</v>
      </c>
      <c r="R4156">
        <v>0</v>
      </c>
      <c r="S4156">
        <v>0</v>
      </c>
      <c r="T4156">
        <v>53</v>
      </c>
    </row>
    <row r="4157" spans="1:20">
      <c r="A4157" t="s">
        <v>2091</v>
      </c>
      <c r="B4157">
        <v>2017</v>
      </c>
      <c r="C4157" t="s">
        <v>21</v>
      </c>
      <c r="D4157" t="s">
        <v>315</v>
      </c>
      <c r="E4157" s="1">
        <v>109574</v>
      </c>
      <c r="F4157" t="s">
        <v>316</v>
      </c>
      <c r="G4157" t="s">
        <v>24</v>
      </c>
      <c r="H4157">
        <v>90620</v>
      </c>
      <c r="I4157">
        <v>70882632</v>
      </c>
      <c r="J4157" s="1">
        <v>43892</v>
      </c>
      <c r="K4157" t="s">
        <v>2136</v>
      </c>
      <c r="L4157">
        <v>202003</v>
      </c>
      <c r="M4157" t="s">
        <v>2196</v>
      </c>
      <c r="N4157">
        <v>5280000</v>
      </c>
      <c r="O4157" t="s">
        <v>27</v>
      </c>
      <c r="P4157" t="s">
        <v>318</v>
      </c>
      <c r="Q4157">
        <v>0</v>
      </c>
      <c r="R4157">
        <v>0</v>
      </c>
      <c r="S4157">
        <v>0</v>
      </c>
      <c r="T4157">
        <v>59</v>
      </c>
    </row>
    <row r="4158" spans="1:20" hidden="1">
      <c r="A4158" t="s">
        <v>2091</v>
      </c>
      <c r="B4158">
        <v>2017</v>
      </c>
      <c r="C4158" t="s">
        <v>21</v>
      </c>
      <c r="D4158" t="s">
        <v>211</v>
      </c>
      <c r="E4158" s="1">
        <v>43864</v>
      </c>
      <c r="F4158" t="s">
        <v>82</v>
      </c>
      <c r="G4158" t="s">
        <v>24</v>
      </c>
      <c r="H4158">
        <v>90254</v>
      </c>
      <c r="I4158">
        <v>67492037</v>
      </c>
      <c r="J4158" s="1">
        <v>43826</v>
      </c>
      <c r="K4158" t="s">
        <v>2099</v>
      </c>
      <c r="L4158">
        <v>202001</v>
      </c>
      <c r="M4158" t="s">
        <v>2197</v>
      </c>
      <c r="N4158">
        <v>7990000</v>
      </c>
      <c r="O4158" t="s">
        <v>213</v>
      </c>
      <c r="P4158" t="s">
        <v>214</v>
      </c>
      <c r="Q4158">
        <v>0</v>
      </c>
      <c r="R4158">
        <v>0</v>
      </c>
      <c r="S4158">
        <v>0</v>
      </c>
      <c r="T4158">
        <v>51</v>
      </c>
    </row>
    <row r="4159" spans="1:20" hidden="1">
      <c r="A4159" t="s">
        <v>2091</v>
      </c>
      <c r="B4159">
        <v>2017</v>
      </c>
      <c r="C4159" t="s">
        <v>21</v>
      </c>
      <c r="D4159" t="s">
        <v>211</v>
      </c>
      <c r="E4159" s="1">
        <v>43864</v>
      </c>
      <c r="F4159" t="s">
        <v>82</v>
      </c>
      <c r="G4159" t="s">
        <v>24</v>
      </c>
      <c r="H4159">
        <v>90254</v>
      </c>
      <c r="I4159">
        <v>67492037</v>
      </c>
      <c r="J4159" s="1">
        <v>43826</v>
      </c>
      <c r="K4159" t="s">
        <v>2099</v>
      </c>
      <c r="L4159">
        <v>202002</v>
      </c>
      <c r="M4159" t="s">
        <v>2197</v>
      </c>
      <c r="N4159">
        <v>7990000</v>
      </c>
      <c r="O4159" t="s">
        <v>213</v>
      </c>
      <c r="P4159" t="s">
        <v>214</v>
      </c>
      <c r="Q4159">
        <v>0</v>
      </c>
      <c r="R4159">
        <v>0</v>
      </c>
      <c r="S4159">
        <v>0</v>
      </c>
      <c r="T4159">
        <v>1</v>
      </c>
    </row>
    <row r="4160" spans="1:20" hidden="1">
      <c r="A4160" t="s">
        <v>2091</v>
      </c>
      <c r="B4160">
        <v>2017</v>
      </c>
      <c r="C4160" t="s">
        <v>21</v>
      </c>
      <c r="D4160" t="s">
        <v>211</v>
      </c>
      <c r="E4160" s="1">
        <v>43865</v>
      </c>
      <c r="F4160" t="s">
        <v>82</v>
      </c>
      <c r="G4160" t="s">
        <v>24</v>
      </c>
      <c r="H4160">
        <v>25690</v>
      </c>
      <c r="I4160">
        <v>69911761</v>
      </c>
      <c r="J4160" s="1">
        <v>43852</v>
      </c>
      <c r="K4160" t="s">
        <v>2113</v>
      </c>
      <c r="L4160">
        <v>202001</v>
      </c>
      <c r="M4160" t="s">
        <v>2198</v>
      </c>
      <c r="N4160">
        <v>6990000</v>
      </c>
      <c r="O4160" t="s">
        <v>213</v>
      </c>
      <c r="P4160" t="s">
        <v>214</v>
      </c>
      <c r="Q4160">
        <v>0</v>
      </c>
      <c r="R4160">
        <v>0</v>
      </c>
      <c r="S4160">
        <v>0</v>
      </c>
      <c r="T4160">
        <v>91</v>
      </c>
    </row>
    <row r="4161" spans="1:20" hidden="1">
      <c r="A4161" t="s">
        <v>2091</v>
      </c>
      <c r="B4161">
        <v>2017</v>
      </c>
      <c r="C4161" t="s">
        <v>21</v>
      </c>
      <c r="D4161" t="s">
        <v>211</v>
      </c>
      <c r="E4161" s="1">
        <v>43865</v>
      </c>
      <c r="F4161" t="s">
        <v>82</v>
      </c>
      <c r="G4161" t="s">
        <v>24</v>
      </c>
      <c r="H4161">
        <v>25690</v>
      </c>
      <c r="I4161">
        <v>69911761</v>
      </c>
      <c r="J4161" s="1">
        <v>43852</v>
      </c>
      <c r="K4161" t="s">
        <v>2113</v>
      </c>
      <c r="L4161">
        <v>202002</v>
      </c>
      <c r="M4161" t="s">
        <v>2198</v>
      </c>
      <c r="N4161">
        <v>6990000</v>
      </c>
      <c r="O4161" t="s">
        <v>213</v>
      </c>
      <c r="P4161" t="s">
        <v>214</v>
      </c>
      <c r="Q4161">
        <v>0</v>
      </c>
      <c r="R4161">
        <v>0</v>
      </c>
      <c r="S4161">
        <v>0</v>
      </c>
      <c r="T4161">
        <v>16</v>
      </c>
    </row>
    <row r="4162" spans="1:20" hidden="1">
      <c r="A4162" t="s">
        <v>2091</v>
      </c>
      <c r="B4162">
        <v>2017</v>
      </c>
      <c r="C4162" t="s">
        <v>21</v>
      </c>
      <c r="D4162" t="s">
        <v>211</v>
      </c>
      <c r="E4162" s="1">
        <v>43865</v>
      </c>
      <c r="F4162" t="s">
        <v>82</v>
      </c>
      <c r="G4162" t="s">
        <v>24</v>
      </c>
      <c r="H4162">
        <v>62571</v>
      </c>
      <c r="I4162">
        <v>68262079</v>
      </c>
      <c r="J4162" s="1">
        <v>43838</v>
      </c>
      <c r="K4162" t="s">
        <v>2113</v>
      </c>
      <c r="L4162">
        <v>202001</v>
      </c>
      <c r="M4162" t="s">
        <v>2199</v>
      </c>
      <c r="N4162">
        <v>6990000</v>
      </c>
      <c r="O4162" t="s">
        <v>213</v>
      </c>
      <c r="P4162" t="s">
        <v>214</v>
      </c>
      <c r="Q4162">
        <v>0</v>
      </c>
      <c r="R4162">
        <v>0</v>
      </c>
      <c r="S4162">
        <v>0</v>
      </c>
      <c r="T4162">
        <v>7</v>
      </c>
    </row>
    <row r="4163" spans="1:20" hidden="1">
      <c r="A4163" t="s">
        <v>2091</v>
      </c>
      <c r="B4163">
        <v>2017</v>
      </c>
      <c r="C4163" t="s">
        <v>21</v>
      </c>
      <c r="D4163" t="s">
        <v>211</v>
      </c>
      <c r="E4163" s="1">
        <v>43865</v>
      </c>
      <c r="F4163" t="s">
        <v>82</v>
      </c>
      <c r="G4163" t="s">
        <v>24</v>
      </c>
      <c r="H4163">
        <v>62571</v>
      </c>
      <c r="I4163">
        <v>68262079</v>
      </c>
      <c r="J4163" s="1">
        <v>43838</v>
      </c>
      <c r="K4163" t="s">
        <v>2113</v>
      </c>
      <c r="L4163">
        <v>202002</v>
      </c>
      <c r="M4163" t="s">
        <v>2199</v>
      </c>
      <c r="N4163">
        <v>6990000</v>
      </c>
      <c r="O4163" t="s">
        <v>213</v>
      </c>
      <c r="P4163" t="s">
        <v>214</v>
      </c>
      <c r="Q4163">
        <v>0</v>
      </c>
      <c r="R4163">
        <v>0</v>
      </c>
      <c r="S4163">
        <v>0</v>
      </c>
      <c r="T4163">
        <v>1</v>
      </c>
    </row>
    <row r="4164" spans="1:20" hidden="1">
      <c r="A4164" t="s">
        <v>2091</v>
      </c>
      <c r="B4164">
        <v>2017</v>
      </c>
      <c r="C4164" t="s">
        <v>21</v>
      </c>
      <c r="D4164" t="s">
        <v>211</v>
      </c>
      <c r="E4164" s="1">
        <v>43887</v>
      </c>
      <c r="F4164" t="s">
        <v>82</v>
      </c>
      <c r="G4164" t="s">
        <v>24</v>
      </c>
      <c r="H4164">
        <v>55809</v>
      </c>
      <c r="I4164">
        <v>69229430</v>
      </c>
      <c r="J4164" s="1">
        <v>43858</v>
      </c>
      <c r="K4164" t="s">
        <v>2113</v>
      </c>
      <c r="L4164">
        <v>202002</v>
      </c>
      <c r="M4164" t="s">
        <v>2200</v>
      </c>
      <c r="N4164">
        <v>6990000</v>
      </c>
      <c r="O4164" t="s">
        <v>213</v>
      </c>
      <c r="P4164" t="s">
        <v>214</v>
      </c>
      <c r="Q4164">
        <v>0</v>
      </c>
      <c r="R4164">
        <v>1</v>
      </c>
      <c r="S4164">
        <v>1</v>
      </c>
      <c r="T4164">
        <v>6</v>
      </c>
    </row>
    <row r="4165" spans="1:20" hidden="1">
      <c r="A4165" t="s">
        <v>2091</v>
      </c>
      <c r="B4165">
        <v>2017</v>
      </c>
      <c r="C4165" t="s">
        <v>21</v>
      </c>
      <c r="D4165" t="s">
        <v>211</v>
      </c>
      <c r="E4165" s="1">
        <v>109574</v>
      </c>
      <c r="F4165" t="s">
        <v>82</v>
      </c>
      <c r="G4165" t="s">
        <v>24</v>
      </c>
      <c r="H4165">
        <v>15070</v>
      </c>
      <c r="I4165">
        <v>70594700</v>
      </c>
      <c r="J4165" s="1">
        <v>43880</v>
      </c>
      <c r="K4165" t="s">
        <v>2113</v>
      </c>
      <c r="L4165">
        <v>202002</v>
      </c>
      <c r="M4165" t="s">
        <v>2201</v>
      </c>
      <c r="N4165">
        <v>8990000</v>
      </c>
      <c r="O4165" t="s">
        <v>213</v>
      </c>
      <c r="P4165" t="s">
        <v>214</v>
      </c>
      <c r="Q4165">
        <v>0</v>
      </c>
      <c r="R4165">
        <v>0</v>
      </c>
      <c r="S4165">
        <v>0</v>
      </c>
      <c r="T4165">
        <v>30</v>
      </c>
    </row>
    <row r="4166" spans="1:20" hidden="1">
      <c r="A4166" t="s">
        <v>2091</v>
      </c>
      <c r="B4166">
        <v>2017</v>
      </c>
      <c r="C4166" t="s">
        <v>21</v>
      </c>
      <c r="D4166" t="s">
        <v>211</v>
      </c>
      <c r="E4166" s="1">
        <v>109574</v>
      </c>
      <c r="F4166" t="s">
        <v>82</v>
      </c>
      <c r="G4166" t="s">
        <v>24</v>
      </c>
      <c r="H4166">
        <v>15070</v>
      </c>
      <c r="I4166">
        <v>70594700</v>
      </c>
      <c r="J4166" s="1">
        <v>43880</v>
      </c>
      <c r="K4166" t="s">
        <v>2113</v>
      </c>
      <c r="L4166">
        <v>202003</v>
      </c>
      <c r="M4166" t="s">
        <v>2201</v>
      </c>
      <c r="N4166">
        <v>8990000</v>
      </c>
      <c r="O4166" t="s">
        <v>213</v>
      </c>
      <c r="P4166" t="s">
        <v>214</v>
      </c>
      <c r="Q4166">
        <v>0</v>
      </c>
      <c r="R4166">
        <v>0</v>
      </c>
      <c r="S4166">
        <v>0</v>
      </c>
      <c r="T4166">
        <v>13</v>
      </c>
    </row>
    <row r="4167" spans="1:20" hidden="1">
      <c r="A4167" t="s">
        <v>2091</v>
      </c>
      <c r="B4167">
        <v>2017</v>
      </c>
      <c r="C4167" t="s">
        <v>21</v>
      </c>
      <c r="D4167" t="s">
        <v>211</v>
      </c>
      <c r="E4167" s="1">
        <v>109574</v>
      </c>
      <c r="F4167" t="s">
        <v>82</v>
      </c>
      <c r="G4167" t="s">
        <v>24</v>
      </c>
      <c r="H4167">
        <v>15332</v>
      </c>
      <c r="I4167">
        <v>67467565</v>
      </c>
      <c r="J4167" s="1">
        <v>43838</v>
      </c>
      <c r="K4167" t="s">
        <v>2113</v>
      </c>
      <c r="L4167">
        <v>202001</v>
      </c>
      <c r="M4167" t="s">
        <v>2202</v>
      </c>
      <c r="N4167">
        <v>8490000</v>
      </c>
      <c r="O4167" t="s">
        <v>213</v>
      </c>
      <c r="P4167" t="s">
        <v>214</v>
      </c>
      <c r="Q4167">
        <v>0</v>
      </c>
      <c r="R4167">
        <v>0</v>
      </c>
      <c r="S4167">
        <v>0</v>
      </c>
      <c r="T4167">
        <v>8</v>
      </c>
    </row>
    <row r="4168" spans="1:20" hidden="1">
      <c r="A4168" t="s">
        <v>2091</v>
      </c>
      <c r="B4168">
        <v>2017</v>
      </c>
      <c r="C4168" t="s">
        <v>21</v>
      </c>
      <c r="D4168" t="s">
        <v>211</v>
      </c>
      <c r="E4168" s="1">
        <v>109574</v>
      </c>
      <c r="F4168" t="s">
        <v>82</v>
      </c>
      <c r="G4168" t="s">
        <v>24</v>
      </c>
      <c r="H4168">
        <v>15332</v>
      </c>
      <c r="I4168">
        <v>67467565</v>
      </c>
      <c r="J4168" s="1">
        <v>43838</v>
      </c>
      <c r="K4168" t="s">
        <v>2113</v>
      </c>
      <c r="L4168">
        <v>202002</v>
      </c>
      <c r="M4168" t="s">
        <v>2202</v>
      </c>
      <c r="N4168">
        <v>8490000</v>
      </c>
      <c r="O4168" t="s">
        <v>213</v>
      </c>
      <c r="P4168" t="s">
        <v>214</v>
      </c>
      <c r="Q4168">
        <v>0</v>
      </c>
      <c r="R4168">
        <v>0</v>
      </c>
      <c r="S4168">
        <v>0</v>
      </c>
      <c r="T4168">
        <v>19</v>
      </c>
    </row>
    <row r="4169" spans="1:20" hidden="1">
      <c r="A4169" t="s">
        <v>2091</v>
      </c>
      <c r="B4169">
        <v>2017</v>
      </c>
      <c r="C4169" t="s">
        <v>21</v>
      </c>
      <c r="D4169" t="s">
        <v>211</v>
      </c>
      <c r="E4169" s="1">
        <v>109574</v>
      </c>
      <c r="F4169" t="s">
        <v>82</v>
      </c>
      <c r="G4169" t="s">
        <v>24</v>
      </c>
      <c r="H4169">
        <v>15332</v>
      </c>
      <c r="I4169">
        <v>67467565</v>
      </c>
      <c r="J4169" s="1">
        <v>43877</v>
      </c>
      <c r="K4169" t="s">
        <v>2113</v>
      </c>
      <c r="L4169">
        <v>202002</v>
      </c>
      <c r="M4169" t="s">
        <v>2202</v>
      </c>
      <c r="N4169">
        <v>8490000</v>
      </c>
      <c r="O4169" t="s">
        <v>213</v>
      </c>
      <c r="P4169" t="s">
        <v>214</v>
      </c>
      <c r="Q4169">
        <v>0</v>
      </c>
      <c r="R4169">
        <v>0</v>
      </c>
      <c r="S4169">
        <v>0</v>
      </c>
      <c r="T4169">
        <v>3</v>
      </c>
    </row>
    <row r="4170" spans="1:20" hidden="1">
      <c r="A4170" t="s">
        <v>2091</v>
      </c>
      <c r="B4170">
        <v>2017</v>
      </c>
      <c r="C4170" t="s">
        <v>21</v>
      </c>
      <c r="D4170" t="s">
        <v>211</v>
      </c>
      <c r="E4170" s="1">
        <v>109574</v>
      </c>
      <c r="F4170" t="s">
        <v>82</v>
      </c>
      <c r="G4170" t="s">
        <v>24</v>
      </c>
      <c r="H4170">
        <v>15332</v>
      </c>
      <c r="I4170">
        <v>67467565</v>
      </c>
      <c r="J4170" s="1">
        <v>43877</v>
      </c>
      <c r="K4170" t="s">
        <v>2113</v>
      </c>
      <c r="L4170">
        <v>202003</v>
      </c>
      <c r="M4170" t="s">
        <v>2202</v>
      </c>
      <c r="N4170">
        <v>8490000</v>
      </c>
      <c r="O4170" t="s">
        <v>213</v>
      </c>
      <c r="P4170" t="s">
        <v>214</v>
      </c>
      <c r="Q4170">
        <v>0</v>
      </c>
      <c r="R4170">
        <v>0</v>
      </c>
      <c r="S4170">
        <v>0</v>
      </c>
      <c r="T4170">
        <v>4</v>
      </c>
    </row>
    <row r="4171" spans="1:20" hidden="1">
      <c r="A4171" t="s">
        <v>2091</v>
      </c>
      <c r="B4171">
        <v>2017</v>
      </c>
      <c r="C4171" t="s">
        <v>21</v>
      </c>
      <c r="D4171" t="s">
        <v>211</v>
      </c>
      <c r="E4171" s="1">
        <v>109574</v>
      </c>
      <c r="F4171" t="s">
        <v>82</v>
      </c>
      <c r="G4171" t="s">
        <v>24</v>
      </c>
      <c r="H4171">
        <v>30963</v>
      </c>
      <c r="I4171">
        <v>67909809</v>
      </c>
      <c r="J4171" s="1">
        <v>43838</v>
      </c>
      <c r="K4171" t="s">
        <v>2094</v>
      </c>
      <c r="L4171">
        <v>202002</v>
      </c>
      <c r="M4171" t="s">
        <v>2203</v>
      </c>
      <c r="N4171">
        <v>15190000</v>
      </c>
      <c r="O4171" t="s">
        <v>213</v>
      </c>
      <c r="P4171" t="s">
        <v>214</v>
      </c>
      <c r="Q4171">
        <v>0</v>
      </c>
      <c r="R4171">
        <v>0</v>
      </c>
      <c r="S4171">
        <v>0</v>
      </c>
      <c r="T4171">
        <v>32</v>
      </c>
    </row>
    <row r="4172" spans="1:20" hidden="1">
      <c r="A4172" t="s">
        <v>2091</v>
      </c>
      <c r="B4172">
        <v>2017</v>
      </c>
      <c r="C4172" t="s">
        <v>21</v>
      </c>
      <c r="D4172" t="s">
        <v>211</v>
      </c>
      <c r="E4172" s="1">
        <v>109574</v>
      </c>
      <c r="F4172" t="s">
        <v>82</v>
      </c>
      <c r="G4172" t="s">
        <v>24</v>
      </c>
      <c r="H4172">
        <v>30963</v>
      </c>
      <c r="I4172">
        <v>67909809</v>
      </c>
      <c r="J4172" s="1">
        <v>43877</v>
      </c>
      <c r="K4172" t="s">
        <v>2094</v>
      </c>
      <c r="L4172">
        <v>202002</v>
      </c>
      <c r="M4172" t="s">
        <v>2203</v>
      </c>
      <c r="N4172">
        <v>15190000</v>
      </c>
      <c r="O4172" t="s">
        <v>213</v>
      </c>
      <c r="P4172" t="s">
        <v>214</v>
      </c>
      <c r="Q4172">
        <v>0</v>
      </c>
      <c r="R4172">
        <v>0</v>
      </c>
      <c r="S4172">
        <v>0</v>
      </c>
      <c r="T4172">
        <v>3</v>
      </c>
    </row>
    <row r="4173" spans="1:20" hidden="1">
      <c r="A4173" t="s">
        <v>2091</v>
      </c>
      <c r="B4173">
        <v>2017</v>
      </c>
      <c r="C4173" t="s">
        <v>21</v>
      </c>
      <c r="D4173" t="s">
        <v>211</v>
      </c>
      <c r="E4173" s="1">
        <v>109574</v>
      </c>
      <c r="F4173" t="s">
        <v>82</v>
      </c>
      <c r="G4173" t="s">
        <v>24</v>
      </c>
      <c r="H4173">
        <v>30963</v>
      </c>
      <c r="I4173">
        <v>67909809</v>
      </c>
      <c r="J4173" s="1">
        <v>43877</v>
      </c>
      <c r="K4173" t="s">
        <v>2094</v>
      </c>
      <c r="L4173">
        <v>202003</v>
      </c>
      <c r="M4173" t="s">
        <v>2203</v>
      </c>
      <c r="N4173">
        <v>15190000</v>
      </c>
      <c r="O4173" t="s">
        <v>213</v>
      </c>
      <c r="P4173" t="s">
        <v>214</v>
      </c>
      <c r="Q4173">
        <v>0</v>
      </c>
      <c r="R4173">
        <v>0</v>
      </c>
      <c r="S4173">
        <v>0</v>
      </c>
      <c r="T4173">
        <v>19</v>
      </c>
    </row>
    <row r="4174" spans="1:20" hidden="1">
      <c r="A4174" t="s">
        <v>2091</v>
      </c>
      <c r="B4174">
        <v>2017</v>
      </c>
      <c r="C4174" t="s">
        <v>21</v>
      </c>
      <c r="D4174" t="s">
        <v>211</v>
      </c>
      <c r="E4174" s="1">
        <v>109574</v>
      </c>
      <c r="F4174" t="s">
        <v>82</v>
      </c>
      <c r="G4174" t="s">
        <v>24</v>
      </c>
      <c r="H4174">
        <v>32541</v>
      </c>
      <c r="I4174">
        <v>70594578</v>
      </c>
      <c r="J4174" s="1">
        <v>43880</v>
      </c>
      <c r="K4174" t="s">
        <v>2099</v>
      </c>
      <c r="L4174">
        <v>202002</v>
      </c>
      <c r="M4174" t="s">
        <v>2204</v>
      </c>
      <c r="N4174">
        <v>8990000</v>
      </c>
      <c r="O4174" t="s">
        <v>213</v>
      </c>
      <c r="P4174" t="s">
        <v>214</v>
      </c>
      <c r="Q4174">
        <v>0</v>
      </c>
      <c r="R4174">
        <v>0</v>
      </c>
      <c r="S4174">
        <v>0</v>
      </c>
      <c r="T4174">
        <v>67</v>
      </c>
    </row>
    <row r="4175" spans="1:20" hidden="1">
      <c r="A4175" t="s">
        <v>2091</v>
      </c>
      <c r="B4175">
        <v>2017</v>
      </c>
      <c r="C4175" t="s">
        <v>21</v>
      </c>
      <c r="D4175" t="s">
        <v>211</v>
      </c>
      <c r="E4175" s="1">
        <v>109574</v>
      </c>
      <c r="F4175" t="s">
        <v>82</v>
      </c>
      <c r="G4175" t="s">
        <v>24</v>
      </c>
      <c r="H4175">
        <v>32541</v>
      </c>
      <c r="I4175">
        <v>70594578</v>
      </c>
      <c r="J4175" s="1">
        <v>43880</v>
      </c>
      <c r="K4175" t="s">
        <v>2099</v>
      </c>
      <c r="L4175">
        <v>202003</v>
      </c>
      <c r="M4175" t="s">
        <v>2204</v>
      </c>
      <c r="N4175">
        <v>8990000</v>
      </c>
      <c r="O4175" t="s">
        <v>213</v>
      </c>
      <c r="P4175" t="s">
        <v>214</v>
      </c>
      <c r="Q4175">
        <v>0</v>
      </c>
      <c r="R4175">
        <v>0</v>
      </c>
      <c r="S4175">
        <v>0</v>
      </c>
      <c r="T4175">
        <v>37</v>
      </c>
    </row>
    <row r="4176" spans="1:20" hidden="1">
      <c r="A4176" t="s">
        <v>2091</v>
      </c>
      <c r="B4176">
        <v>2017</v>
      </c>
      <c r="C4176" t="s">
        <v>21</v>
      </c>
      <c r="D4176" t="s">
        <v>211</v>
      </c>
      <c r="E4176" s="1">
        <v>109574</v>
      </c>
      <c r="F4176" t="s">
        <v>82</v>
      </c>
      <c r="G4176" t="s">
        <v>24</v>
      </c>
      <c r="H4176">
        <v>37245</v>
      </c>
      <c r="I4176">
        <v>70872760</v>
      </c>
      <c r="J4176" s="1">
        <v>43891</v>
      </c>
      <c r="K4176" t="s">
        <v>2136</v>
      </c>
      <c r="L4176">
        <v>202003</v>
      </c>
      <c r="M4176" t="s">
        <v>2205</v>
      </c>
      <c r="N4176">
        <v>5490000</v>
      </c>
      <c r="O4176" t="s">
        <v>213</v>
      </c>
      <c r="P4176" t="s">
        <v>214</v>
      </c>
      <c r="Q4176">
        <v>0</v>
      </c>
      <c r="R4176">
        <v>0</v>
      </c>
      <c r="S4176">
        <v>0</v>
      </c>
      <c r="T4176">
        <v>26</v>
      </c>
    </row>
    <row r="4177" spans="1:20" hidden="1">
      <c r="A4177" t="s">
        <v>2091</v>
      </c>
      <c r="B4177">
        <v>2017</v>
      </c>
      <c r="C4177" t="s">
        <v>21</v>
      </c>
      <c r="D4177" t="s">
        <v>211</v>
      </c>
      <c r="E4177" s="1">
        <v>109574</v>
      </c>
      <c r="F4177" t="s">
        <v>82</v>
      </c>
      <c r="G4177" t="s">
        <v>24</v>
      </c>
      <c r="H4177">
        <v>37254</v>
      </c>
      <c r="I4177">
        <v>67142153</v>
      </c>
      <c r="J4177" s="1">
        <v>43838</v>
      </c>
      <c r="K4177" t="s">
        <v>2113</v>
      </c>
      <c r="L4177">
        <v>202001</v>
      </c>
      <c r="M4177" t="s">
        <v>2206</v>
      </c>
      <c r="N4177">
        <v>7690000</v>
      </c>
      <c r="O4177" t="s">
        <v>213</v>
      </c>
      <c r="P4177" t="s">
        <v>214</v>
      </c>
      <c r="Q4177">
        <v>0</v>
      </c>
      <c r="R4177">
        <v>0</v>
      </c>
      <c r="S4177">
        <v>0</v>
      </c>
      <c r="T4177">
        <v>6</v>
      </c>
    </row>
    <row r="4178" spans="1:20" hidden="1">
      <c r="A4178" t="s">
        <v>2091</v>
      </c>
      <c r="B4178">
        <v>2017</v>
      </c>
      <c r="C4178" t="s">
        <v>21</v>
      </c>
      <c r="D4178" t="s">
        <v>211</v>
      </c>
      <c r="E4178" s="1">
        <v>109574</v>
      </c>
      <c r="F4178" t="s">
        <v>82</v>
      </c>
      <c r="G4178" t="s">
        <v>24</v>
      </c>
      <c r="H4178">
        <v>37254</v>
      </c>
      <c r="I4178">
        <v>67142153</v>
      </c>
      <c r="J4178" s="1">
        <v>43838</v>
      </c>
      <c r="K4178" t="s">
        <v>2113</v>
      </c>
      <c r="L4178">
        <v>202002</v>
      </c>
      <c r="M4178" t="s">
        <v>2206</v>
      </c>
      <c r="N4178">
        <v>7690000</v>
      </c>
      <c r="O4178" t="s">
        <v>213</v>
      </c>
      <c r="P4178" t="s">
        <v>214</v>
      </c>
      <c r="Q4178">
        <v>0</v>
      </c>
      <c r="R4178">
        <v>0</v>
      </c>
      <c r="S4178">
        <v>0</v>
      </c>
      <c r="T4178">
        <v>14</v>
      </c>
    </row>
    <row r="4179" spans="1:20" hidden="1">
      <c r="A4179" t="s">
        <v>2091</v>
      </c>
      <c r="B4179">
        <v>2017</v>
      </c>
      <c r="C4179" t="s">
        <v>21</v>
      </c>
      <c r="D4179" t="s">
        <v>211</v>
      </c>
      <c r="E4179" s="1">
        <v>109574</v>
      </c>
      <c r="F4179" t="s">
        <v>82</v>
      </c>
      <c r="G4179" t="s">
        <v>24</v>
      </c>
      <c r="H4179">
        <v>37254</v>
      </c>
      <c r="I4179">
        <v>67142153</v>
      </c>
      <c r="J4179" s="1">
        <v>43877</v>
      </c>
      <c r="K4179" t="s">
        <v>2113</v>
      </c>
      <c r="L4179">
        <v>202002</v>
      </c>
      <c r="M4179" t="s">
        <v>2206</v>
      </c>
      <c r="N4179">
        <v>7690000</v>
      </c>
      <c r="O4179" t="s">
        <v>213</v>
      </c>
      <c r="P4179" t="s">
        <v>214</v>
      </c>
      <c r="Q4179">
        <v>0</v>
      </c>
      <c r="R4179">
        <v>0</v>
      </c>
      <c r="S4179">
        <v>0</v>
      </c>
      <c r="T4179">
        <v>1</v>
      </c>
    </row>
    <row r="4180" spans="1:20" hidden="1">
      <c r="A4180" t="s">
        <v>2091</v>
      </c>
      <c r="B4180">
        <v>2017</v>
      </c>
      <c r="C4180" t="s">
        <v>21</v>
      </c>
      <c r="D4180" t="s">
        <v>211</v>
      </c>
      <c r="E4180" s="1">
        <v>109574</v>
      </c>
      <c r="F4180" t="s">
        <v>82</v>
      </c>
      <c r="G4180" t="s">
        <v>24</v>
      </c>
      <c r="H4180">
        <v>37254</v>
      </c>
      <c r="I4180">
        <v>67142153</v>
      </c>
      <c r="J4180" s="1">
        <v>43877</v>
      </c>
      <c r="K4180" t="s">
        <v>2113</v>
      </c>
      <c r="L4180">
        <v>202003</v>
      </c>
      <c r="M4180" t="s">
        <v>2206</v>
      </c>
      <c r="N4180">
        <v>7690000</v>
      </c>
      <c r="O4180" t="s">
        <v>213</v>
      </c>
      <c r="P4180" t="s">
        <v>214</v>
      </c>
      <c r="Q4180">
        <v>0</v>
      </c>
      <c r="R4180">
        <v>0</v>
      </c>
      <c r="S4180">
        <v>0</v>
      </c>
      <c r="T4180">
        <v>9</v>
      </c>
    </row>
    <row r="4181" spans="1:20" hidden="1">
      <c r="A4181" t="s">
        <v>2091</v>
      </c>
      <c r="B4181">
        <v>2017</v>
      </c>
      <c r="C4181" t="s">
        <v>21</v>
      </c>
      <c r="D4181" t="s">
        <v>211</v>
      </c>
      <c r="E4181" s="1">
        <v>109574</v>
      </c>
      <c r="F4181" t="s">
        <v>82</v>
      </c>
      <c r="G4181" t="s">
        <v>24</v>
      </c>
      <c r="H4181">
        <v>55809</v>
      </c>
      <c r="I4181">
        <v>69229430</v>
      </c>
      <c r="J4181" s="1">
        <v>43858</v>
      </c>
      <c r="K4181" t="s">
        <v>2113</v>
      </c>
      <c r="L4181">
        <v>202001</v>
      </c>
      <c r="M4181" t="s">
        <v>2200</v>
      </c>
      <c r="N4181">
        <v>6990000</v>
      </c>
      <c r="O4181" t="s">
        <v>213</v>
      </c>
      <c r="P4181" t="s">
        <v>214</v>
      </c>
      <c r="Q4181">
        <v>0</v>
      </c>
      <c r="R4181">
        <v>0</v>
      </c>
      <c r="S4181">
        <v>0</v>
      </c>
      <c r="T4181">
        <v>2</v>
      </c>
    </row>
    <row r="4182" spans="1:20" hidden="1">
      <c r="A4182" t="s">
        <v>2091</v>
      </c>
      <c r="B4182">
        <v>2017</v>
      </c>
      <c r="C4182" t="s">
        <v>21</v>
      </c>
      <c r="D4182" t="s">
        <v>211</v>
      </c>
      <c r="E4182" s="1">
        <v>109574</v>
      </c>
      <c r="F4182" t="s">
        <v>82</v>
      </c>
      <c r="G4182" t="s">
        <v>24</v>
      </c>
      <c r="H4182">
        <v>55809</v>
      </c>
      <c r="I4182">
        <v>69229430</v>
      </c>
      <c r="J4182" s="1">
        <v>43858</v>
      </c>
      <c r="K4182" t="s">
        <v>2113</v>
      </c>
      <c r="L4182">
        <v>202002</v>
      </c>
      <c r="M4182" t="s">
        <v>2200</v>
      </c>
      <c r="N4182">
        <v>6990000</v>
      </c>
      <c r="O4182" t="s">
        <v>213</v>
      </c>
      <c r="P4182" t="s">
        <v>214</v>
      </c>
      <c r="Q4182">
        <v>0</v>
      </c>
      <c r="R4182">
        <v>0</v>
      </c>
      <c r="S4182">
        <v>0</v>
      </c>
      <c r="T4182">
        <v>37</v>
      </c>
    </row>
    <row r="4183" spans="1:20" hidden="1">
      <c r="A4183" t="s">
        <v>2091</v>
      </c>
      <c r="B4183">
        <v>2017</v>
      </c>
      <c r="C4183" t="s">
        <v>21</v>
      </c>
      <c r="D4183" t="s">
        <v>273</v>
      </c>
      <c r="E4183" s="1">
        <v>43840</v>
      </c>
      <c r="F4183" t="s">
        <v>531</v>
      </c>
      <c r="G4183" t="s">
        <v>24</v>
      </c>
      <c r="H4183">
        <v>28604</v>
      </c>
      <c r="I4183">
        <v>68787798</v>
      </c>
      <c r="J4183" s="1">
        <v>43804</v>
      </c>
      <c r="K4183" t="s">
        <v>2099</v>
      </c>
      <c r="L4183">
        <v>202001</v>
      </c>
      <c r="M4183" t="s">
        <v>2207</v>
      </c>
      <c r="N4183">
        <v>8990000</v>
      </c>
      <c r="O4183" t="s">
        <v>259</v>
      </c>
      <c r="P4183" t="s">
        <v>533</v>
      </c>
      <c r="Q4183">
        <v>0</v>
      </c>
      <c r="R4183">
        <v>0</v>
      </c>
      <c r="S4183">
        <v>0</v>
      </c>
      <c r="T4183">
        <v>27</v>
      </c>
    </row>
    <row r="4184" spans="1:20" hidden="1">
      <c r="A4184" t="s">
        <v>2091</v>
      </c>
      <c r="B4184">
        <v>2017</v>
      </c>
      <c r="C4184" t="s">
        <v>21</v>
      </c>
      <c r="D4184" t="s">
        <v>273</v>
      </c>
      <c r="E4184" s="1">
        <v>43860</v>
      </c>
      <c r="F4184" t="s">
        <v>274</v>
      </c>
      <c r="G4184" t="s">
        <v>24</v>
      </c>
      <c r="H4184">
        <v>25380</v>
      </c>
      <c r="I4184">
        <v>69936433</v>
      </c>
      <c r="J4184" s="1">
        <v>43852</v>
      </c>
      <c r="K4184" t="s">
        <v>2136</v>
      </c>
      <c r="L4184">
        <v>202001</v>
      </c>
      <c r="M4184" t="s">
        <v>2208</v>
      </c>
      <c r="N4184">
        <v>6380000</v>
      </c>
      <c r="O4184" t="s">
        <v>259</v>
      </c>
      <c r="P4184" t="s">
        <v>276</v>
      </c>
      <c r="Q4184">
        <v>0</v>
      </c>
      <c r="R4184">
        <v>0</v>
      </c>
      <c r="S4184">
        <v>0</v>
      </c>
      <c r="T4184">
        <v>84</v>
      </c>
    </row>
    <row r="4185" spans="1:20" hidden="1">
      <c r="A4185" t="s">
        <v>2091</v>
      </c>
      <c r="B4185">
        <v>2017</v>
      </c>
      <c r="C4185" t="s">
        <v>21</v>
      </c>
      <c r="D4185" t="s">
        <v>273</v>
      </c>
      <c r="E4185" s="1">
        <v>43885</v>
      </c>
      <c r="F4185" t="s">
        <v>274</v>
      </c>
      <c r="G4185" t="s">
        <v>24</v>
      </c>
      <c r="H4185">
        <v>31115</v>
      </c>
      <c r="I4185">
        <v>70168531</v>
      </c>
      <c r="J4185" s="1">
        <v>43862</v>
      </c>
      <c r="K4185" t="s">
        <v>2107</v>
      </c>
      <c r="L4185">
        <v>202002</v>
      </c>
      <c r="M4185" t="s">
        <v>2209</v>
      </c>
      <c r="N4185">
        <v>7580000</v>
      </c>
      <c r="O4185" t="s">
        <v>259</v>
      </c>
      <c r="P4185" t="s">
        <v>276</v>
      </c>
      <c r="Q4185">
        <v>0</v>
      </c>
      <c r="R4185">
        <v>0</v>
      </c>
      <c r="S4185">
        <v>1</v>
      </c>
      <c r="T4185">
        <v>11</v>
      </c>
    </row>
    <row r="4186" spans="1:20" hidden="1">
      <c r="A4186" t="s">
        <v>2091</v>
      </c>
      <c r="B4186">
        <v>2017</v>
      </c>
      <c r="C4186" t="s">
        <v>21</v>
      </c>
      <c r="D4186" t="s">
        <v>273</v>
      </c>
      <c r="E4186" s="1">
        <v>109574</v>
      </c>
      <c r="F4186" t="s">
        <v>274</v>
      </c>
      <c r="G4186" t="s">
        <v>24</v>
      </c>
      <c r="H4186">
        <v>31115</v>
      </c>
      <c r="I4186">
        <v>70168531</v>
      </c>
      <c r="J4186" s="1">
        <v>43862</v>
      </c>
      <c r="K4186" t="s">
        <v>2107</v>
      </c>
      <c r="L4186">
        <v>202002</v>
      </c>
      <c r="M4186" t="s">
        <v>2209</v>
      </c>
      <c r="N4186">
        <v>7580000</v>
      </c>
      <c r="O4186" t="s">
        <v>259</v>
      </c>
      <c r="P4186" t="s">
        <v>276</v>
      </c>
      <c r="Q4186">
        <v>3</v>
      </c>
      <c r="R4186">
        <v>1</v>
      </c>
      <c r="S4186">
        <v>1</v>
      </c>
      <c r="T4186">
        <v>234</v>
      </c>
    </row>
    <row r="4187" spans="1:20" hidden="1">
      <c r="A4187" t="s">
        <v>2091</v>
      </c>
      <c r="B4187">
        <v>2017</v>
      </c>
      <c r="C4187" t="s">
        <v>21</v>
      </c>
      <c r="D4187" t="s">
        <v>50</v>
      </c>
      <c r="E4187" s="1">
        <v>43836</v>
      </c>
      <c r="F4187" t="s">
        <v>51</v>
      </c>
      <c r="G4187" t="s">
        <v>24</v>
      </c>
      <c r="H4187">
        <v>32846</v>
      </c>
      <c r="I4187">
        <v>67667785</v>
      </c>
      <c r="J4187" s="1">
        <v>43826</v>
      </c>
      <c r="K4187" t="s">
        <v>2094</v>
      </c>
      <c r="L4187">
        <v>202001</v>
      </c>
      <c r="M4187" t="s">
        <v>2210</v>
      </c>
      <c r="N4187">
        <v>11990000</v>
      </c>
      <c r="O4187" t="s">
        <v>27</v>
      </c>
      <c r="P4187" t="s">
        <v>54</v>
      </c>
      <c r="Q4187">
        <v>0</v>
      </c>
      <c r="R4187">
        <v>0</v>
      </c>
      <c r="S4187">
        <v>0</v>
      </c>
      <c r="T4187">
        <v>22</v>
      </c>
    </row>
    <row r="4188" spans="1:20" hidden="1">
      <c r="A4188" t="s">
        <v>2091</v>
      </c>
      <c r="B4188">
        <v>2017</v>
      </c>
      <c r="C4188" t="s">
        <v>21</v>
      </c>
      <c r="D4188" t="s">
        <v>50</v>
      </c>
      <c r="E4188" s="1">
        <v>43842</v>
      </c>
      <c r="F4188" t="s">
        <v>82</v>
      </c>
      <c r="G4188" t="s">
        <v>24</v>
      </c>
      <c r="H4188">
        <v>30105</v>
      </c>
      <c r="I4188">
        <v>66105893</v>
      </c>
      <c r="J4188" s="1">
        <v>43798</v>
      </c>
      <c r="K4188" t="s">
        <v>2113</v>
      </c>
      <c r="L4188">
        <v>202001</v>
      </c>
      <c r="M4188" t="s">
        <v>2211</v>
      </c>
      <c r="N4188">
        <v>6690000</v>
      </c>
      <c r="O4188" t="s">
        <v>27</v>
      </c>
      <c r="P4188" t="s">
        <v>742</v>
      </c>
      <c r="Q4188">
        <v>0</v>
      </c>
      <c r="R4188">
        <v>0</v>
      </c>
      <c r="S4188">
        <v>0</v>
      </c>
      <c r="T4188">
        <v>13</v>
      </c>
    </row>
    <row r="4189" spans="1:20" hidden="1">
      <c r="A4189" t="s">
        <v>2091</v>
      </c>
      <c r="B4189">
        <v>2017</v>
      </c>
      <c r="C4189" t="s">
        <v>21</v>
      </c>
      <c r="D4189" t="s">
        <v>50</v>
      </c>
      <c r="E4189" s="1">
        <v>43856</v>
      </c>
      <c r="F4189" t="s">
        <v>270</v>
      </c>
      <c r="G4189" t="s">
        <v>24</v>
      </c>
      <c r="H4189">
        <v>0</v>
      </c>
      <c r="I4189">
        <v>69894583</v>
      </c>
      <c r="J4189" s="1">
        <v>43851</v>
      </c>
      <c r="K4189" t="s">
        <v>2099</v>
      </c>
      <c r="L4189">
        <v>202001</v>
      </c>
      <c r="M4189" t="s">
        <v>2212</v>
      </c>
      <c r="N4189">
        <v>0</v>
      </c>
      <c r="O4189" t="s">
        <v>27</v>
      </c>
      <c r="P4189" t="s">
        <v>281</v>
      </c>
      <c r="Q4189">
        <v>5</v>
      </c>
      <c r="R4189">
        <v>0</v>
      </c>
      <c r="S4189">
        <v>8</v>
      </c>
      <c r="T4189">
        <v>105</v>
      </c>
    </row>
    <row r="4190" spans="1:20" hidden="1">
      <c r="A4190" t="s">
        <v>2091</v>
      </c>
      <c r="B4190">
        <v>2017</v>
      </c>
      <c r="C4190" t="s">
        <v>21</v>
      </c>
      <c r="D4190" t="s">
        <v>50</v>
      </c>
      <c r="E4190" s="1">
        <v>109574</v>
      </c>
      <c r="F4190" t="s">
        <v>270</v>
      </c>
      <c r="G4190" t="s">
        <v>24</v>
      </c>
      <c r="H4190">
        <v>50000</v>
      </c>
      <c r="I4190">
        <v>70579136</v>
      </c>
      <c r="J4190" s="1">
        <v>43879</v>
      </c>
      <c r="K4190" t="s">
        <v>2099</v>
      </c>
      <c r="L4190">
        <v>202002</v>
      </c>
      <c r="M4190" t="s">
        <v>2213</v>
      </c>
      <c r="N4190">
        <v>8980000</v>
      </c>
      <c r="O4190" t="s">
        <v>27</v>
      </c>
      <c r="P4190" t="s">
        <v>281</v>
      </c>
      <c r="Q4190">
        <v>0</v>
      </c>
      <c r="R4190">
        <v>0</v>
      </c>
      <c r="S4190">
        <v>0</v>
      </c>
      <c r="T4190">
        <v>126</v>
      </c>
    </row>
    <row r="4191" spans="1:20" hidden="1">
      <c r="A4191" t="s">
        <v>2091</v>
      </c>
      <c r="B4191">
        <v>2017</v>
      </c>
      <c r="C4191" t="s">
        <v>21</v>
      </c>
      <c r="D4191" t="s">
        <v>50</v>
      </c>
      <c r="E4191" s="1">
        <v>109574</v>
      </c>
      <c r="F4191" t="s">
        <v>270</v>
      </c>
      <c r="G4191" t="s">
        <v>24</v>
      </c>
      <c r="H4191">
        <v>50000</v>
      </c>
      <c r="I4191">
        <v>70579136</v>
      </c>
      <c r="J4191" s="1">
        <v>43879</v>
      </c>
      <c r="K4191" t="s">
        <v>2099</v>
      </c>
      <c r="L4191">
        <v>202003</v>
      </c>
      <c r="M4191" t="s">
        <v>2213</v>
      </c>
      <c r="N4191">
        <v>8980000</v>
      </c>
      <c r="O4191" t="s">
        <v>27</v>
      </c>
      <c r="P4191" t="s">
        <v>281</v>
      </c>
      <c r="Q4191">
        <v>0</v>
      </c>
      <c r="R4191">
        <v>0</v>
      </c>
      <c r="S4191">
        <v>1</v>
      </c>
      <c r="T4191">
        <v>29</v>
      </c>
    </row>
    <row r="4192" spans="1:20" hidden="1">
      <c r="A4192" t="s">
        <v>2091</v>
      </c>
      <c r="B4192">
        <v>2017</v>
      </c>
      <c r="C4192" t="s">
        <v>21</v>
      </c>
      <c r="D4192" t="s">
        <v>22</v>
      </c>
      <c r="E4192" s="1">
        <v>43847</v>
      </c>
      <c r="F4192" t="s">
        <v>462</v>
      </c>
      <c r="G4192" t="s">
        <v>24</v>
      </c>
      <c r="H4192">
        <v>60000</v>
      </c>
      <c r="I4192">
        <v>69155770</v>
      </c>
      <c r="J4192" s="1">
        <v>43819</v>
      </c>
      <c r="K4192" t="s">
        <v>2094</v>
      </c>
      <c r="L4192">
        <v>202001</v>
      </c>
      <c r="M4192" t="s">
        <v>2214</v>
      </c>
      <c r="N4192">
        <v>14290000</v>
      </c>
      <c r="O4192" t="s">
        <v>27</v>
      </c>
      <c r="P4192" t="s">
        <v>464</v>
      </c>
      <c r="Q4192">
        <v>0</v>
      </c>
      <c r="R4192">
        <v>4</v>
      </c>
      <c r="S4192">
        <v>10</v>
      </c>
      <c r="T4192">
        <v>130</v>
      </c>
    </row>
    <row r="4193" spans="1:20" hidden="1">
      <c r="A4193" t="s">
        <v>2091</v>
      </c>
      <c r="B4193">
        <v>2017</v>
      </c>
      <c r="C4193" t="s">
        <v>21</v>
      </c>
      <c r="D4193" t="s">
        <v>22</v>
      </c>
      <c r="E4193" s="1">
        <v>43893</v>
      </c>
      <c r="F4193" t="s">
        <v>462</v>
      </c>
      <c r="G4193" t="s">
        <v>24</v>
      </c>
      <c r="H4193">
        <v>50000</v>
      </c>
      <c r="I4193">
        <v>70275480</v>
      </c>
      <c r="J4193" s="1">
        <v>43866</v>
      </c>
      <c r="K4193" t="s">
        <v>2113</v>
      </c>
      <c r="L4193">
        <v>202003</v>
      </c>
      <c r="M4193" t="s">
        <v>2215</v>
      </c>
      <c r="N4193">
        <v>6990000</v>
      </c>
      <c r="O4193" t="s">
        <v>27</v>
      </c>
      <c r="P4193" t="s">
        <v>464</v>
      </c>
      <c r="Q4193">
        <v>0</v>
      </c>
      <c r="R4193">
        <v>0</v>
      </c>
      <c r="S4193">
        <v>0</v>
      </c>
      <c r="T4193">
        <v>1</v>
      </c>
    </row>
    <row r="4194" spans="1:20" hidden="1">
      <c r="A4194" t="s">
        <v>2091</v>
      </c>
      <c r="B4194">
        <v>2017</v>
      </c>
      <c r="C4194" t="s">
        <v>21</v>
      </c>
      <c r="D4194" t="s">
        <v>22</v>
      </c>
      <c r="E4194" s="1">
        <v>109574</v>
      </c>
      <c r="F4194" t="s">
        <v>462</v>
      </c>
      <c r="G4194" t="s">
        <v>24</v>
      </c>
      <c r="H4194">
        <v>50000</v>
      </c>
      <c r="I4194">
        <v>70275480</v>
      </c>
      <c r="J4194" s="1">
        <v>43866</v>
      </c>
      <c r="K4194" t="s">
        <v>2113</v>
      </c>
      <c r="L4194">
        <v>202002</v>
      </c>
      <c r="M4194" t="s">
        <v>2215</v>
      </c>
      <c r="N4194">
        <v>6990000</v>
      </c>
      <c r="O4194" t="s">
        <v>27</v>
      </c>
      <c r="P4194" t="s">
        <v>464</v>
      </c>
      <c r="Q4194">
        <v>0</v>
      </c>
      <c r="R4194">
        <v>0</v>
      </c>
      <c r="S4194">
        <v>4</v>
      </c>
      <c r="T4194">
        <v>136</v>
      </c>
    </row>
    <row r="4195" spans="1:20" hidden="1">
      <c r="A4195" t="s">
        <v>2091</v>
      </c>
      <c r="B4195">
        <v>2017</v>
      </c>
      <c r="C4195" t="s">
        <v>21</v>
      </c>
      <c r="D4195" t="s">
        <v>22</v>
      </c>
      <c r="E4195" s="1">
        <v>109574</v>
      </c>
      <c r="F4195" t="s">
        <v>462</v>
      </c>
      <c r="G4195" t="s">
        <v>24</v>
      </c>
      <c r="H4195">
        <v>50000</v>
      </c>
      <c r="I4195">
        <v>70275480</v>
      </c>
      <c r="J4195" s="1">
        <v>43866</v>
      </c>
      <c r="K4195" t="s">
        <v>2113</v>
      </c>
      <c r="L4195">
        <v>202003</v>
      </c>
      <c r="M4195" t="s">
        <v>2215</v>
      </c>
      <c r="N4195">
        <v>6990000</v>
      </c>
      <c r="O4195" t="s">
        <v>27</v>
      </c>
      <c r="P4195" t="s">
        <v>464</v>
      </c>
      <c r="Q4195">
        <v>0</v>
      </c>
      <c r="R4195">
        <v>0</v>
      </c>
      <c r="S4195">
        <v>0</v>
      </c>
      <c r="T4195">
        <v>1</v>
      </c>
    </row>
    <row r="4196" spans="1:20" hidden="1">
      <c r="A4196" t="s">
        <v>2091</v>
      </c>
      <c r="B4196">
        <v>2017</v>
      </c>
      <c r="C4196" t="s">
        <v>21</v>
      </c>
      <c r="D4196" t="s">
        <v>22</v>
      </c>
      <c r="E4196" s="1">
        <v>109574</v>
      </c>
      <c r="F4196" t="s">
        <v>23</v>
      </c>
      <c r="G4196" t="s">
        <v>24</v>
      </c>
      <c r="H4196">
        <v>45000</v>
      </c>
      <c r="I4196">
        <v>64674277</v>
      </c>
      <c r="J4196" s="1">
        <v>43636</v>
      </c>
      <c r="K4196" t="s">
        <v>2099</v>
      </c>
      <c r="L4196">
        <v>202001</v>
      </c>
      <c r="M4196" t="s">
        <v>2216</v>
      </c>
      <c r="N4196">
        <v>9590000</v>
      </c>
      <c r="O4196" t="s">
        <v>27</v>
      </c>
      <c r="P4196" t="s">
        <v>28</v>
      </c>
      <c r="Q4196">
        <v>0</v>
      </c>
      <c r="R4196">
        <v>0</v>
      </c>
      <c r="S4196">
        <v>0</v>
      </c>
      <c r="T4196">
        <v>4</v>
      </c>
    </row>
    <row r="4197" spans="1:20" hidden="1">
      <c r="A4197" t="s">
        <v>2091</v>
      </c>
      <c r="B4197">
        <v>2017</v>
      </c>
      <c r="C4197" t="s">
        <v>21</v>
      </c>
      <c r="D4197" t="s">
        <v>22</v>
      </c>
      <c r="E4197" s="1">
        <v>109574</v>
      </c>
      <c r="F4197" t="s">
        <v>23</v>
      </c>
      <c r="G4197" t="s">
        <v>24</v>
      </c>
      <c r="H4197">
        <v>45000</v>
      </c>
      <c r="I4197">
        <v>64693029</v>
      </c>
      <c r="J4197" s="1">
        <v>43637</v>
      </c>
      <c r="K4197" t="s">
        <v>2099</v>
      </c>
      <c r="L4197">
        <v>202001</v>
      </c>
      <c r="M4197" t="s">
        <v>2216</v>
      </c>
      <c r="N4197">
        <v>9590000</v>
      </c>
      <c r="O4197" t="s">
        <v>27</v>
      </c>
      <c r="P4197" t="s">
        <v>28</v>
      </c>
      <c r="Q4197">
        <v>0</v>
      </c>
      <c r="R4197">
        <v>0</v>
      </c>
      <c r="S4197">
        <v>0</v>
      </c>
      <c r="T4197">
        <v>12</v>
      </c>
    </row>
    <row r="4198" spans="1:20" hidden="1">
      <c r="A4198" t="s">
        <v>2091</v>
      </c>
      <c r="B4198">
        <v>2017</v>
      </c>
      <c r="C4198" t="s">
        <v>21</v>
      </c>
      <c r="D4198" t="s">
        <v>22</v>
      </c>
      <c r="E4198" s="1">
        <v>109574</v>
      </c>
      <c r="F4198" t="s">
        <v>23</v>
      </c>
      <c r="G4198" t="s">
        <v>24</v>
      </c>
      <c r="H4198">
        <v>45000</v>
      </c>
      <c r="I4198">
        <v>64693029</v>
      </c>
      <c r="J4198" s="1">
        <v>43637</v>
      </c>
      <c r="K4198" t="s">
        <v>2099</v>
      </c>
      <c r="L4198">
        <v>202002</v>
      </c>
      <c r="M4198" t="s">
        <v>2216</v>
      </c>
      <c r="N4198">
        <v>9590000</v>
      </c>
      <c r="O4198" t="s">
        <v>27</v>
      </c>
      <c r="P4198" t="s">
        <v>28</v>
      </c>
      <c r="Q4198">
        <v>0</v>
      </c>
      <c r="R4198">
        <v>0</v>
      </c>
      <c r="S4198">
        <v>0</v>
      </c>
      <c r="T4198">
        <v>4</v>
      </c>
    </row>
    <row r="4199" spans="1:20" hidden="1">
      <c r="A4199" t="s">
        <v>2091</v>
      </c>
      <c r="B4199">
        <v>2017</v>
      </c>
      <c r="C4199" t="s">
        <v>21</v>
      </c>
      <c r="D4199" t="s">
        <v>22</v>
      </c>
      <c r="E4199" s="1">
        <v>109574</v>
      </c>
      <c r="F4199" t="s">
        <v>82</v>
      </c>
      <c r="G4199" t="s">
        <v>24</v>
      </c>
      <c r="H4199">
        <v>86410</v>
      </c>
      <c r="I4199">
        <v>66359117</v>
      </c>
      <c r="J4199" s="1">
        <v>43838</v>
      </c>
      <c r="K4199" t="s">
        <v>2107</v>
      </c>
      <c r="L4199">
        <v>202001</v>
      </c>
      <c r="M4199" t="s">
        <v>2217</v>
      </c>
      <c r="N4199">
        <v>8990000</v>
      </c>
      <c r="O4199" t="s">
        <v>27</v>
      </c>
      <c r="P4199" t="s">
        <v>574</v>
      </c>
      <c r="Q4199">
        <v>0</v>
      </c>
      <c r="R4199">
        <v>0</v>
      </c>
      <c r="S4199">
        <v>0</v>
      </c>
      <c r="T4199">
        <v>24</v>
      </c>
    </row>
    <row r="4200" spans="1:20" hidden="1">
      <c r="A4200" t="s">
        <v>2091</v>
      </c>
      <c r="B4200">
        <v>2017</v>
      </c>
      <c r="C4200" t="s">
        <v>21</v>
      </c>
      <c r="D4200" t="s">
        <v>22</v>
      </c>
      <c r="E4200" s="1">
        <v>109574</v>
      </c>
      <c r="F4200" t="s">
        <v>82</v>
      </c>
      <c r="G4200" t="s">
        <v>24</v>
      </c>
      <c r="H4200">
        <v>86410</v>
      </c>
      <c r="I4200">
        <v>66359117</v>
      </c>
      <c r="J4200" s="1">
        <v>43838</v>
      </c>
      <c r="K4200" t="s">
        <v>2107</v>
      </c>
      <c r="L4200">
        <v>202002</v>
      </c>
      <c r="M4200" t="s">
        <v>2217</v>
      </c>
      <c r="N4200">
        <v>8990000</v>
      </c>
      <c r="O4200" t="s">
        <v>27</v>
      </c>
      <c r="P4200" t="s">
        <v>574</v>
      </c>
      <c r="Q4200">
        <v>0</v>
      </c>
      <c r="R4200">
        <v>0</v>
      </c>
      <c r="S4200">
        <v>0</v>
      </c>
      <c r="T4200">
        <v>25</v>
      </c>
    </row>
    <row r="4201" spans="1:20" hidden="1">
      <c r="A4201" t="s">
        <v>2091</v>
      </c>
      <c r="B4201">
        <v>2017</v>
      </c>
      <c r="C4201" t="s">
        <v>21</v>
      </c>
      <c r="D4201" t="s">
        <v>22</v>
      </c>
      <c r="E4201" s="1">
        <v>109574</v>
      </c>
      <c r="F4201" t="s">
        <v>82</v>
      </c>
      <c r="G4201" t="s">
        <v>24</v>
      </c>
      <c r="H4201">
        <v>86410</v>
      </c>
      <c r="I4201">
        <v>66359117</v>
      </c>
      <c r="J4201" s="1">
        <v>43877</v>
      </c>
      <c r="K4201" t="s">
        <v>2107</v>
      </c>
      <c r="L4201">
        <v>202002</v>
      </c>
      <c r="M4201" t="s">
        <v>2217</v>
      </c>
      <c r="N4201">
        <v>9290000</v>
      </c>
      <c r="O4201" t="s">
        <v>27</v>
      </c>
      <c r="P4201" t="s">
        <v>574</v>
      </c>
      <c r="Q4201">
        <v>0</v>
      </c>
      <c r="R4201">
        <v>0</v>
      </c>
      <c r="S4201">
        <v>0</v>
      </c>
      <c r="T4201">
        <v>3</v>
      </c>
    </row>
    <row r="4202" spans="1:20" hidden="1">
      <c r="A4202" t="s">
        <v>2091</v>
      </c>
      <c r="B4202">
        <v>2017</v>
      </c>
      <c r="C4202" t="s">
        <v>21</v>
      </c>
      <c r="D4202" t="s">
        <v>22</v>
      </c>
      <c r="E4202" s="1">
        <v>109574</v>
      </c>
      <c r="F4202" t="s">
        <v>82</v>
      </c>
      <c r="G4202" t="s">
        <v>24</v>
      </c>
      <c r="H4202">
        <v>86410</v>
      </c>
      <c r="I4202">
        <v>66359117</v>
      </c>
      <c r="J4202" s="1">
        <v>43877</v>
      </c>
      <c r="K4202" t="s">
        <v>2107</v>
      </c>
      <c r="L4202">
        <v>202003</v>
      </c>
      <c r="M4202" t="s">
        <v>2217</v>
      </c>
      <c r="N4202">
        <v>9290000</v>
      </c>
      <c r="O4202" t="s">
        <v>27</v>
      </c>
      <c r="P4202" t="s">
        <v>574</v>
      </c>
      <c r="Q4202">
        <v>0</v>
      </c>
      <c r="R4202">
        <v>0</v>
      </c>
      <c r="S4202">
        <v>0</v>
      </c>
      <c r="T4202">
        <v>9</v>
      </c>
    </row>
    <row r="4203" spans="1:20" hidden="1">
      <c r="A4203" t="s">
        <v>2091</v>
      </c>
      <c r="B4203">
        <v>2017</v>
      </c>
      <c r="C4203" t="s">
        <v>21</v>
      </c>
      <c r="D4203" t="s">
        <v>755</v>
      </c>
      <c r="E4203" s="1">
        <v>43837</v>
      </c>
      <c r="F4203" t="s">
        <v>82</v>
      </c>
      <c r="G4203" t="s">
        <v>24</v>
      </c>
      <c r="H4203">
        <v>0</v>
      </c>
      <c r="I4203">
        <v>68625479</v>
      </c>
      <c r="J4203" s="1">
        <v>43798</v>
      </c>
      <c r="K4203" t="s">
        <v>2113</v>
      </c>
      <c r="L4203">
        <v>202001</v>
      </c>
      <c r="M4203" t="s">
        <v>2218</v>
      </c>
      <c r="N4203">
        <v>6490000</v>
      </c>
      <c r="O4203" t="s">
        <v>27</v>
      </c>
      <c r="P4203" t="s">
        <v>814</v>
      </c>
      <c r="Q4203">
        <v>0</v>
      </c>
      <c r="R4203">
        <v>0</v>
      </c>
      <c r="S4203">
        <v>0</v>
      </c>
      <c r="T4203">
        <v>12</v>
      </c>
    </row>
    <row r="4204" spans="1:20" hidden="1">
      <c r="A4204" t="s">
        <v>2091</v>
      </c>
      <c r="B4204">
        <v>2017</v>
      </c>
      <c r="C4204" t="s">
        <v>21</v>
      </c>
      <c r="D4204" t="s">
        <v>755</v>
      </c>
      <c r="E4204" s="1">
        <v>43899</v>
      </c>
      <c r="F4204" t="s">
        <v>82</v>
      </c>
      <c r="G4204" t="s">
        <v>24</v>
      </c>
      <c r="H4204">
        <v>56148</v>
      </c>
      <c r="I4204">
        <v>69951953</v>
      </c>
      <c r="J4204" s="1">
        <v>43853</v>
      </c>
      <c r="K4204" t="s">
        <v>2104</v>
      </c>
      <c r="L4204">
        <v>202003</v>
      </c>
      <c r="M4204" t="s">
        <v>2219</v>
      </c>
      <c r="N4204">
        <v>13290000</v>
      </c>
      <c r="O4204" t="s">
        <v>27</v>
      </c>
      <c r="P4204" t="s">
        <v>814</v>
      </c>
      <c r="Q4204">
        <v>0</v>
      </c>
      <c r="R4204">
        <v>0</v>
      </c>
      <c r="S4204">
        <v>0</v>
      </c>
      <c r="T4204">
        <v>6</v>
      </c>
    </row>
    <row r="4205" spans="1:20" hidden="1">
      <c r="A4205" t="s">
        <v>2091</v>
      </c>
      <c r="B4205">
        <v>2017</v>
      </c>
      <c r="C4205" t="s">
        <v>21</v>
      </c>
      <c r="D4205" t="s">
        <v>755</v>
      </c>
      <c r="E4205" s="1">
        <v>109574</v>
      </c>
      <c r="F4205" t="s">
        <v>82</v>
      </c>
      <c r="G4205" t="s">
        <v>24</v>
      </c>
      <c r="H4205">
        <v>56148</v>
      </c>
      <c r="I4205">
        <v>69951953</v>
      </c>
      <c r="J4205" s="1">
        <v>43853</v>
      </c>
      <c r="K4205" t="s">
        <v>2104</v>
      </c>
      <c r="L4205">
        <v>202001</v>
      </c>
      <c r="M4205" t="s">
        <v>2219</v>
      </c>
      <c r="N4205">
        <v>12990000</v>
      </c>
      <c r="O4205" t="s">
        <v>27</v>
      </c>
      <c r="P4205" t="s">
        <v>814</v>
      </c>
      <c r="Q4205">
        <v>1</v>
      </c>
      <c r="R4205">
        <v>0</v>
      </c>
      <c r="S4205">
        <v>1</v>
      </c>
      <c r="T4205">
        <v>305</v>
      </c>
    </row>
    <row r="4206" spans="1:20" hidden="1">
      <c r="A4206" t="s">
        <v>2091</v>
      </c>
      <c r="B4206">
        <v>2017</v>
      </c>
      <c r="C4206" t="s">
        <v>21</v>
      </c>
      <c r="D4206" t="s">
        <v>755</v>
      </c>
      <c r="E4206" s="1">
        <v>109574</v>
      </c>
      <c r="F4206" t="s">
        <v>82</v>
      </c>
      <c r="G4206" t="s">
        <v>24</v>
      </c>
      <c r="H4206">
        <v>56148</v>
      </c>
      <c r="I4206">
        <v>69951953</v>
      </c>
      <c r="J4206" s="1">
        <v>43853</v>
      </c>
      <c r="K4206" t="s">
        <v>2104</v>
      </c>
      <c r="L4206">
        <v>202002</v>
      </c>
      <c r="M4206" t="s">
        <v>2219</v>
      </c>
      <c r="N4206">
        <v>12990000</v>
      </c>
      <c r="O4206" t="s">
        <v>27</v>
      </c>
      <c r="P4206" t="s">
        <v>814</v>
      </c>
      <c r="Q4206">
        <v>0</v>
      </c>
      <c r="R4206">
        <v>0</v>
      </c>
      <c r="S4206">
        <v>0</v>
      </c>
      <c r="T4206">
        <v>178</v>
      </c>
    </row>
    <row r="4207" spans="1:20" hidden="1">
      <c r="A4207" t="s">
        <v>2091</v>
      </c>
      <c r="B4207">
        <v>2017</v>
      </c>
      <c r="C4207" t="s">
        <v>21</v>
      </c>
      <c r="D4207" t="s">
        <v>755</v>
      </c>
      <c r="E4207" s="1">
        <v>109574</v>
      </c>
      <c r="F4207" t="s">
        <v>82</v>
      </c>
      <c r="G4207" t="s">
        <v>24</v>
      </c>
      <c r="H4207">
        <v>56148</v>
      </c>
      <c r="I4207">
        <v>69951953</v>
      </c>
      <c r="J4207" s="1">
        <v>43853</v>
      </c>
      <c r="K4207" t="s">
        <v>2104</v>
      </c>
      <c r="L4207">
        <v>202002</v>
      </c>
      <c r="M4207" t="s">
        <v>2219</v>
      </c>
      <c r="N4207">
        <v>13290000</v>
      </c>
      <c r="O4207" t="s">
        <v>27</v>
      </c>
      <c r="P4207" t="s">
        <v>814</v>
      </c>
      <c r="Q4207">
        <v>0</v>
      </c>
      <c r="R4207">
        <v>0</v>
      </c>
      <c r="S4207">
        <v>0</v>
      </c>
      <c r="T4207">
        <v>11</v>
      </c>
    </row>
    <row r="4208" spans="1:20" hidden="1">
      <c r="A4208" t="s">
        <v>2091</v>
      </c>
      <c r="B4208">
        <v>2017</v>
      </c>
      <c r="C4208" t="s">
        <v>21</v>
      </c>
      <c r="D4208" t="s">
        <v>755</v>
      </c>
      <c r="E4208" s="1">
        <v>109574</v>
      </c>
      <c r="F4208" t="s">
        <v>82</v>
      </c>
      <c r="G4208" t="s">
        <v>24</v>
      </c>
      <c r="H4208">
        <v>56148</v>
      </c>
      <c r="I4208">
        <v>69951953</v>
      </c>
      <c r="J4208" s="1">
        <v>43853</v>
      </c>
      <c r="K4208" t="s">
        <v>2104</v>
      </c>
      <c r="L4208">
        <v>202003</v>
      </c>
      <c r="M4208" t="s">
        <v>2219</v>
      </c>
      <c r="N4208">
        <v>13290000</v>
      </c>
      <c r="O4208" t="s">
        <v>27</v>
      </c>
      <c r="P4208" t="s">
        <v>814</v>
      </c>
      <c r="Q4208">
        <v>0</v>
      </c>
      <c r="R4208">
        <v>0</v>
      </c>
      <c r="S4208">
        <v>0</v>
      </c>
      <c r="T4208">
        <v>14</v>
      </c>
    </row>
    <row r="4209" spans="1:20" hidden="1">
      <c r="A4209" t="s">
        <v>2091</v>
      </c>
      <c r="B4209">
        <v>2017</v>
      </c>
      <c r="C4209" t="s">
        <v>21</v>
      </c>
      <c r="D4209" t="s">
        <v>578</v>
      </c>
      <c r="E4209" s="1">
        <v>43839</v>
      </c>
      <c r="F4209" t="s">
        <v>82</v>
      </c>
      <c r="G4209" t="s">
        <v>24</v>
      </c>
      <c r="H4209">
        <v>27617</v>
      </c>
      <c r="I4209">
        <v>69229967</v>
      </c>
      <c r="J4209" s="1">
        <v>43822</v>
      </c>
      <c r="K4209" t="s">
        <v>2113</v>
      </c>
      <c r="L4209">
        <v>202001</v>
      </c>
      <c r="M4209" t="s">
        <v>2220</v>
      </c>
      <c r="N4209">
        <v>6390000</v>
      </c>
      <c r="O4209" t="s">
        <v>213</v>
      </c>
      <c r="P4209" t="s">
        <v>580</v>
      </c>
      <c r="Q4209">
        <v>0</v>
      </c>
      <c r="R4209">
        <v>1</v>
      </c>
      <c r="S4209">
        <v>1</v>
      </c>
      <c r="T4209">
        <v>84</v>
      </c>
    </row>
    <row r="4210" spans="1:20" hidden="1">
      <c r="A4210" t="s">
        <v>2091</v>
      </c>
      <c r="B4210">
        <v>2017</v>
      </c>
      <c r="C4210" t="s">
        <v>21</v>
      </c>
      <c r="D4210" t="s">
        <v>578</v>
      </c>
      <c r="E4210" s="1">
        <v>109574</v>
      </c>
      <c r="F4210" t="s">
        <v>82</v>
      </c>
      <c r="G4210" t="s">
        <v>24</v>
      </c>
      <c r="H4210">
        <v>50256</v>
      </c>
      <c r="I4210">
        <v>69911826</v>
      </c>
      <c r="J4210" s="1">
        <v>43852</v>
      </c>
      <c r="K4210" t="s">
        <v>2113</v>
      </c>
      <c r="L4210">
        <v>202001</v>
      </c>
      <c r="M4210" t="s">
        <v>2218</v>
      </c>
      <c r="N4210">
        <v>6290000</v>
      </c>
      <c r="O4210" t="s">
        <v>213</v>
      </c>
      <c r="P4210" t="s">
        <v>580</v>
      </c>
      <c r="Q4210">
        <v>0</v>
      </c>
      <c r="R4210">
        <v>0</v>
      </c>
      <c r="S4210">
        <v>0</v>
      </c>
      <c r="T4210">
        <v>87</v>
      </c>
    </row>
    <row r="4211" spans="1:20" hidden="1">
      <c r="A4211" t="s">
        <v>2091</v>
      </c>
      <c r="B4211">
        <v>2017</v>
      </c>
      <c r="C4211" t="s">
        <v>21</v>
      </c>
      <c r="D4211" t="s">
        <v>578</v>
      </c>
      <c r="E4211" s="1">
        <v>109574</v>
      </c>
      <c r="F4211" t="s">
        <v>82</v>
      </c>
      <c r="G4211" t="s">
        <v>24</v>
      </c>
      <c r="H4211">
        <v>50256</v>
      </c>
      <c r="I4211">
        <v>69911826</v>
      </c>
      <c r="J4211" s="1">
        <v>43852</v>
      </c>
      <c r="K4211" t="s">
        <v>2113</v>
      </c>
      <c r="L4211">
        <v>202002</v>
      </c>
      <c r="M4211" t="s">
        <v>2218</v>
      </c>
      <c r="N4211">
        <v>6290000</v>
      </c>
      <c r="O4211" t="s">
        <v>213</v>
      </c>
      <c r="P4211" t="s">
        <v>580</v>
      </c>
      <c r="Q4211">
        <v>0</v>
      </c>
      <c r="R4211">
        <v>0</v>
      </c>
      <c r="S4211">
        <v>0</v>
      </c>
      <c r="T4211">
        <v>75</v>
      </c>
    </row>
    <row r="4212" spans="1:20" hidden="1">
      <c r="A4212" t="s">
        <v>2091</v>
      </c>
      <c r="B4212">
        <v>2017</v>
      </c>
      <c r="C4212" t="s">
        <v>21</v>
      </c>
      <c r="D4212" t="s">
        <v>578</v>
      </c>
      <c r="E4212" s="1">
        <v>109574</v>
      </c>
      <c r="F4212" t="s">
        <v>82</v>
      </c>
      <c r="G4212" t="s">
        <v>24</v>
      </c>
      <c r="H4212">
        <v>50256</v>
      </c>
      <c r="I4212">
        <v>69911826</v>
      </c>
      <c r="J4212" s="1">
        <v>43852</v>
      </c>
      <c r="K4212" t="s">
        <v>2113</v>
      </c>
      <c r="L4212">
        <v>202003</v>
      </c>
      <c r="M4212" t="s">
        <v>2218</v>
      </c>
      <c r="N4212">
        <v>6290000</v>
      </c>
      <c r="O4212" t="s">
        <v>213</v>
      </c>
      <c r="P4212" t="s">
        <v>580</v>
      </c>
      <c r="Q4212">
        <v>0</v>
      </c>
      <c r="R4212">
        <v>0</v>
      </c>
      <c r="S4212">
        <v>0</v>
      </c>
      <c r="T4212">
        <v>20</v>
      </c>
    </row>
    <row r="4213" spans="1:20" hidden="1">
      <c r="A4213" t="s">
        <v>2091</v>
      </c>
      <c r="B4213">
        <v>2017</v>
      </c>
      <c r="C4213" t="s">
        <v>21</v>
      </c>
      <c r="D4213" t="s">
        <v>578</v>
      </c>
      <c r="E4213" s="1">
        <v>109574</v>
      </c>
      <c r="F4213" t="s">
        <v>82</v>
      </c>
      <c r="G4213" t="s">
        <v>24</v>
      </c>
      <c r="H4213">
        <v>70564</v>
      </c>
      <c r="I4213">
        <v>70917168</v>
      </c>
      <c r="J4213" s="1">
        <v>43893</v>
      </c>
      <c r="K4213" t="s">
        <v>2136</v>
      </c>
      <c r="L4213">
        <v>202003</v>
      </c>
      <c r="M4213" t="s">
        <v>2221</v>
      </c>
      <c r="N4213">
        <v>6290000</v>
      </c>
      <c r="O4213" t="s">
        <v>213</v>
      </c>
      <c r="P4213" t="s">
        <v>580</v>
      </c>
      <c r="Q4213">
        <v>0</v>
      </c>
      <c r="R4213">
        <v>0</v>
      </c>
      <c r="S4213">
        <v>0</v>
      </c>
      <c r="T4213">
        <v>15</v>
      </c>
    </row>
    <row r="4214" spans="1:20" hidden="1">
      <c r="A4214" t="s">
        <v>2091</v>
      </c>
      <c r="B4214">
        <v>2017</v>
      </c>
      <c r="C4214" t="s">
        <v>21</v>
      </c>
      <c r="D4214" t="s">
        <v>578</v>
      </c>
      <c r="E4214" s="1">
        <v>109574</v>
      </c>
      <c r="F4214" t="s">
        <v>82</v>
      </c>
      <c r="G4214" t="s">
        <v>24</v>
      </c>
      <c r="H4214">
        <v>71150</v>
      </c>
      <c r="I4214">
        <v>70595120</v>
      </c>
      <c r="J4214" s="1">
        <v>43880</v>
      </c>
      <c r="K4214" t="s">
        <v>2094</v>
      </c>
      <c r="L4214">
        <v>202002</v>
      </c>
      <c r="M4214" t="s">
        <v>2222</v>
      </c>
      <c r="N4214">
        <v>9990000</v>
      </c>
      <c r="O4214" t="s">
        <v>213</v>
      </c>
      <c r="P4214" t="s">
        <v>580</v>
      </c>
      <c r="Q4214">
        <v>0</v>
      </c>
      <c r="R4214">
        <v>0</v>
      </c>
      <c r="S4214">
        <v>0</v>
      </c>
      <c r="T4214">
        <v>75</v>
      </c>
    </row>
    <row r="4215" spans="1:20" hidden="1">
      <c r="A4215" t="s">
        <v>2091</v>
      </c>
      <c r="B4215">
        <v>2017</v>
      </c>
      <c r="C4215" t="s">
        <v>21</v>
      </c>
      <c r="D4215" t="s">
        <v>578</v>
      </c>
      <c r="E4215" s="1">
        <v>109574</v>
      </c>
      <c r="F4215" t="s">
        <v>82</v>
      </c>
      <c r="G4215" t="s">
        <v>24</v>
      </c>
      <c r="H4215">
        <v>71150</v>
      </c>
      <c r="I4215">
        <v>70595120</v>
      </c>
      <c r="J4215" s="1">
        <v>43880</v>
      </c>
      <c r="K4215" t="s">
        <v>2094</v>
      </c>
      <c r="L4215">
        <v>202003</v>
      </c>
      <c r="M4215" t="s">
        <v>2222</v>
      </c>
      <c r="N4215">
        <v>9990000</v>
      </c>
      <c r="O4215" t="s">
        <v>213</v>
      </c>
      <c r="P4215" t="s">
        <v>580</v>
      </c>
      <c r="Q4215">
        <v>0</v>
      </c>
      <c r="R4215">
        <v>0</v>
      </c>
      <c r="S4215">
        <v>0</v>
      </c>
      <c r="T4215">
        <v>24</v>
      </c>
    </row>
    <row r="4216" spans="1:20" hidden="1">
      <c r="A4216" t="s">
        <v>2091</v>
      </c>
      <c r="B4216">
        <v>2017</v>
      </c>
      <c r="C4216" t="s">
        <v>21</v>
      </c>
      <c r="D4216" t="s">
        <v>343</v>
      </c>
      <c r="E4216" s="1">
        <v>109574</v>
      </c>
      <c r="F4216" t="s">
        <v>2223</v>
      </c>
      <c r="G4216" t="s">
        <v>24</v>
      </c>
      <c r="H4216">
        <v>22000</v>
      </c>
      <c r="I4216">
        <v>65392436</v>
      </c>
      <c r="J4216" s="1">
        <v>43786</v>
      </c>
      <c r="K4216" t="s">
        <v>2094</v>
      </c>
      <c r="L4216">
        <v>202001</v>
      </c>
      <c r="M4216" t="s">
        <v>2224</v>
      </c>
      <c r="N4216">
        <v>11280000</v>
      </c>
      <c r="O4216" t="s">
        <v>27</v>
      </c>
      <c r="P4216" t="s">
        <v>2225</v>
      </c>
      <c r="Q4216">
        <v>0</v>
      </c>
      <c r="R4216">
        <v>0</v>
      </c>
      <c r="S4216">
        <v>0</v>
      </c>
      <c r="T4216">
        <v>32</v>
      </c>
    </row>
    <row r="4217" spans="1:20" hidden="1">
      <c r="A4217" t="s">
        <v>2091</v>
      </c>
      <c r="B4217">
        <v>2017</v>
      </c>
      <c r="C4217" t="s">
        <v>21</v>
      </c>
      <c r="D4217" t="s">
        <v>343</v>
      </c>
      <c r="E4217" s="1">
        <v>109574</v>
      </c>
      <c r="F4217" t="s">
        <v>2223</v>
      </c>
      <c r="G4217" t="s">
        <v>24</v>
      </c>
      <c r="H4217">
        <v>22000</v>
      </c>
      <c r="I4217">
        <v>65392436</v>
      </c>
      <c r="J4217" s="1">
        <v>43786</v>
      </c>
      <c r="K4217" t="s">
        <v>2094</v>
      </c>
      <c r="L4217">
        <v>202002</v>
      </c>
      <c r="M4217" t="s">
        <v>2224</v>
      </c>
      <c r="N4217">
        <v>11280000</v>
      </c>
      <c r="O4217" t="s">
        <v>27</v>
      </c>
      <c r="P4217" t="s">
        <v>2225</v>
      </c>
      <c r="Q4217">
        <v>0</v>
      </c>
      <c r="R4217">
        <v>0</v>
      </c>
      <c r="S4217">
        <v>0</v>
      </c>
      <c r="T4217">
        <v>14</v>
      </c>
    </row>
    <row r="4218" spans="1:20" hidden="1">
      <c r="A4218" t="s">
        <v>2091</v>
      </c>
      <c r="B4218">
        <v>2017</v>
      </c>
      <c r="C4218" t="s">
        <v>21</v>
      </c>
      <c r="D4218" t="s">
        <v>477</v>
      </c>
      <c r="E4218" s="1">
        <v>109574</v>
      </c>
      <c r="F4218" t="s">
        <v>478</v>
      </c>
      <c r="G4218" t="s">
        <v>24</v>
      </c>
      <c r="H4218">
        <v>25000</v>
      </c>
      <c r="I4218">
        <v>70872259</v>
      </c>
      <c r="J4218" s="1">
        <v>43891</v>
      </c>
      <c r="K4218" t="s">
        <v>2113</v>
      </c>
      <c r="L4218">
        <v>202003</v>
      </c>
      <c r="M4218" t="s">
        <v>2226</v>
      </c>
      <c r="N4218">
        <v>7280000</v>
      </c>
      <c r="O4218" t="s">
        <v>213</v>
      </c>
      <c r="P4218" t="s">
        <v>480</v>
      </c>
      <c r="Q4218">
        <v>0</v>
      </c>
      <c r="R4218">
        <v>0</v>
      </c>
      <c r="S4218">
        <v>0</v>
      </c>
      <c r="T4218">
        <v>67</v>
      </c>
    </row>
    <row r="4219" spans="1:20" hidden="1">
      <c r="A4219" t="s">
        <v>2091</v>
      </c>
      <c r="B4219">
        <v>2017</v>
      </c>
      <c r="C4219" t="s">
        <v>21</v>
      </c>
      <c r="D4219" t="s">
        <v>40</v>
      </c>
      <c r="E4219" s="1">
        <v>43840</v>
      </c>
      <c r="F4219" t="s">
        <v>375</v>
      </c>
      <c r="G4219" t="s">
        <v>24</v>
      </c>
      <c r="H4219">
        <v>29233</v>
      </c>
      <c r="I4219">
        <v>69394792</v>
      </c>
      <c r="J4219" s="1">
        <v>43832</v>
      </c>
      <c r="K4219" t="s">
        <v>2104</v>
      </c>
      <c r="L4219">
        <v>202001</v>
      </c>
      <c r="M4219" t="s">
        <v>2227</v>
      </c>
      <c r="N4219">
        <v>17990000</v>
      </c>
      <c r="O4219" t="s">
        <v>27</v>
      </c>
      <c r="P4219" t="s">
        <v>822</v>
      </c>
      <c r="Q4219">
        <v>0</v>
      </c>
      <c r="R4219">
        <v>0</v>
      </c>
      <c r="S4219">
        <v>0</v>
      </c>
      <c r="T4219">
        <v>28</v>
      </c>
    </row>
    <row r="4220" spans="1:20" hidden="1">
      <c r="A4220" t="s">
        <v>2091</v>
      </c>
      <c r="B4220">
        <v>2017</v>
      </c>
      <c r="C4220" t="s">
        <v>21</v>
      </c>
      <c r="D4220" t="s">
        <v>40</v>
      </c>
      <c r="E4220" s="1">
        <v>43844</v>
      </c>
      <c r="F4220" t="s">
        <v>375</v>
      </c>
      <c r="G4220" t="s">
        <v>24</v>
      </c>
      <c r="H4220">
        <v>16892</v>
      </c>
      <c r="I4220">
        <v>69375679</v>
      </c>
      <c r="J4220" s="1">
        <v>43830</v>
      </c>
      <c r="K4220" t="s">
        <v>2094</v>
      </c>
      <c r="L4220">
        <v>202001</v>
      </c>
      <c r="M4220" t="s">
        <v>2228</v>
      </c>
      <c r="N4220">
        <v>9790000</v>
      </c>
      <c r="O4220" t="s">
        <v>27</v>
      </c>
      <c r="P4220" t="s">
        <v>822</v>
      </c>
      <c r="Q4220">
        <v>3</v>
      </c>
      <c r="R4220">
        <v>3</v>
      </c>
      <c r="S4220">
        <v>9</v>
      </c>
      <c r="T4220">
        <v>258</v>
      </c>
    </row>
    <row r="4221" spans="1:20" hidden="1">
      <c r="A4221" t="s">
        <v>2091</v>
      </c>
      <c r="B4221">
        <v>2017</v>
      </c>
      <c r="C4221" t="s">
        <v>21</v>
      </c>
      <c r="D4221" t="s">
        <v>40</v>
      </c>
      <c r="E4221" s="1">
        <v>43846</v>
      </c>
      <c r="F4221" t="s">
        <v>77</v>
      </c>
      <c r="G4221" t="s">
        <v>24</v>
      </c>
      <c r="H4221">
        <v>60000</v>
      </c>
      <c r="I4221">
        <v>69300373</v>
      </c>
      <c r="J4221" s="1">
        <v>43826</v>
      </c>
      <c r="K4221" t="s">
        <v>2094</v>
      </c>
      <c r="L4221">
        <v>202001</v>
      </c>
      <c r="M4221" t="s">
        <v>2214</v>
      </c>
      <c r="N4221">
        <v>14290000</v>
      </c>
      <c r="O4221" t="s">
        <v>27</v>
      </c>
      <c r="P4221" t="s">
        <v>79</v>
      </c>
      <c r="Q4221">
        <v>4</v>
      </c>
      <c r="R4221">
        <v>4</v>
      </c>
      <c r="S4221">
        <v>12</v>
      </c>
      <c r="T4221">
        <v>374</v>
      </c>
    </row>
    <row r="4222" spans="1:20" hidden="1">
      <c r="A4222" t="s">
        <v>2091</v>
      </c>
      <c r="B4222">
        <v>2017</v>
      </c>
      <c r="C4222" t="s">
        <v>21</v>
      </c>
      <c r="D4222" t="s">
        <v>40</v>
      </c>
      <c r="E4222" s="1">
        <v>43846</v>
      </c>
      <c r="F4222" t="s">
        <v>77</v>
      </c>
      <c r="G4222" t="s">
        <v>24</v>
      </c>
      <c r="H4222">
        <v>60450</v>
      </c>
      <c r="I4222">
        <v>69741891</v>
      </c>
      <c r="J4222" s="1">
        <v>43845</v>
      </c>
      <c r="K4222" t="s">
        <v>2094</v>
      </c>
      <c r="L4222">
        <v>202001</v>
      </c>
      <c r="M4222" t="s">
        <v>2229</v>
      </c>
      <c r="N4222">
        <v>14290000</v>
      </c>
      <c r="O4222" t="s">
        <v>27</v>
      </c>
      <c r="P4222" t="s">
        <v>79</v>
      </c>
      <c r="Q4222">
        <v>1</v>
      </c>
      <c r="R4222">
        <v>0</v>
      </c>
      <c r="S4222">
        <v>0</v>
      </c>
      <c r="T4222">
        <v>51</v>
      </c>
    </row>
    <row r="4223" spans="1:20" hidden="1">
      <c r="A4223" t="s">
        <v>2091</v>
      </c>
      <c r="B4223">
        <v>2017</v>
      </c>
      <c r="C4223" t="s">
        <v>21</v>
      </c>
      <c r="D4223" t="s">
        <v>40</v>
      </c>
      <c r="E4223" s="1">
        <v>43854</v>
      </c>
      <c r="F4223" t="s">
        <v>375</v>
      </c>
      <c r="G4223" t="s">
        <v>24</v>
      </c>
      <c r="H4223">
        <v>44064</v>
      </c>
      <c r="I4223">
        <v>69579533</v>
      </c>
      <c r="J4223" s="1">
        <v>43839</v>
      </c>
      <c r="K4223" t="s">
        <v>2094</v>
      </c>
      <c r="L4223">
        <v>202001</v>
      </c>
      <c r="M4223" t="s">
        <v>2230</v>
      </c>
      <c r="N4223">
        <v>13590000</v>
      </c>
      <c r="O4223" t="s">
        <v>27</v>
      </c>
      <c r="P4223" t="s">
        <v>491</v>
      </c>
      <c r="Q4223">
        <v>0</v>
      </c>
      <c r="R4223">
        <v>0</v>
      </c>
      <c r="S4223">
        <v>0</v>
      </c>
      <c r="T4223">
        <v>86</v>
      </c>
    </row>
    <row r="4224" spans="1:20" hidden="1">
      <c r="A4224" t="s">
        <v>2091</v>
      </c>
      <c r="B4224">
        <v>2017</v>
      </c>
      <c r="C4224" t="s">
        <v>21</v>
      </c>
      <c r="D4224" t="s">
        <v>40</v>
      </c>
      <c r="E4224" s="1">
        <v>43896</v>
      </c>
      <c r="F4224" t="s">
        <v>375</v>
      </c>
      <c r="G4224" t="s">
        <v>24</v>
      </c>
      <c r="H4224">
        <v>30743</v>
      </c>
      <c r="I4224">
        <v>70826853</v>
      </c>
      <c r="J4224" s="1">
        <v>43889</v>
      </c>
      <c r="K4224" t="s">
        <v>2094</v>
      </c>
      <c r="L4224">
        <v>202003</v>
      </c>
      <c r="M4224" t="s">
        <v>2231</v>
      </c>
      <c r="N4224">
        <v>12890000</v>
      </c>
      <c r="O4224" t="s">
        <v>27</v>
      </c>
      <c r="P4224" t="s">
        <v>491</v>
      </c>
      <c r="Q4224">
        <v>0</v>
      </c>
      <c r="R4224">
        <v>0</v>
      </c>
      <c r="S4224">
        <v>0</v>
      </c>
      <c r="T4224">
        <v>5</v>
      </c>
    </row>
    <row r="4225" spans="1:20" hidden="1">
      <c r="A4225" t="s">
        <v>2091</v>
      </c>
      <c r="B4225">
        <v>2017</v>
      </c>
      <c r="C4225" t="s">
        <v>21</v>
      </c>
      <c r="D4225" t="s">
        <v>40</v>
      </c>
      <c r="E4225" s="1">
        <v>109574</v>
      </c>
      <c r="F4225" t="s">
        <v>375</v>
      </c>
      <c r="G4225" t="s">
        <v>24</v>
      </c>
      <c r="H4225">
        <v>30743</v>
      </c>
      <c r="I4225">
        <v>70826853</v>
      </c>
      <c r="J4225" s="1">
        <v>43889</v>
      </c>
      <c r="K4225" t="s">
        <v>2094</v>
      </c>
      <c r="L4225">
        <v>202003</v>
      </c>
      <c r="M4225" t="s">
        <v>2231</v>
      </c>
      <c r="N4225">
        <v>12890000</v>
      </c>
      <c r="O4225" t="s">
        <v>27</v>
      </c>
      <c r="P4225" t="s">
        <v>491</v>
      </c>
      <c r="Q4225">
        <v>0</v>
      </c>
      <c r="R4225">
        <v>0</v>
      </c>
      <c r="S4225">
        <v>0</v>
      </c>
      <c r="T4225">
        <v>40</v>
      </c>
    </row>
    <row r="4226" spans="1:20" hidden="1">
      <c r="A4226" t="s">
        <v>2091</v>
      </c>
      <c r="B4226">
        <v>2018</v>
      </c>
      <c r="C4226" t="s">
        <v>21</v>
      </c>
      <c r="D4226" t="s">
        <v>251</v>
      </c>
      <c r="E4226" s="1">
        <v>43846</v>
      </c>
      <c r="F4226" t="s">
        <v>252</v>
      </c>
      <c r="G4226" t="s">
        <v>24</v>
      </c>
      <c r="H4226">
        <v>47000</v>
      </c>
      <c r="I4226">
        <v>67717294</v>
      </c>
      <c r="J4226" s="1">
        <v>43791</v>
      </c>
      <c r="K4226" t="s">
        <v>2113</v>
      </c>
      <c r="L4226">
        <v>202001</v>
      </c>
      <c r="M4226" t="s">
        <v>2232</v>
      </c>
      <c r="N4226">
        <v>7380000</v>
      </c>
      <c r="O4226" t="s">
        <v>27</v>
      </c>
      <c r="P4226" t="s">
        <v>255</v>
      </c>
      <c r="Q4226">
        <v>0</v>
      </c>
      <c r="R4226">
        <v>0</v>
      </c>
      <c r="S4226">
        <v>0</v>
      </c>
      <c r="T4226">
        <v>19</v>
      </c>
    </row>
    <row r="4227" spans="1:20" hidden="1">
      <c r="A4227" t="s">
        <v>2091</v>
      </c>
      <c r="B4227">
        <v>2018</v>
      </c>
      <c r="C4227" t="s">
        <v>21</v>
      </c>
      <c r="D4227" t="s">
        <v>251</v>
      </c>
      <c r="E4227" s="1">
        <v>43882</v>
      </c>
      <c r="F4227" t="s">
        <v>252</v>
      </c>
      <c r="G4227" t="s">
        <v>24</v>
      </c>
      <c r="H4227">
        <v>0</v>
      </c>
      <c r="I4227">
        <v>70634826</v>
      </c>
      <c r="J4227" s="1">
        <v>43881</v>
      </c>
      <c r="K4227" t="s">
        <v>2094</v>
      </c>
      <c r="L4227">
        <v>202002</v>
      </c>
      <c r="M4227" t="s">
        <v>2233</v>
      </c>
      <c r="N4227">
        <v>0</v>
      </c>
      <c r="O4227" t="s">
        <v>27</v>
      </c>
      <c r="P4227" t="s">
        <v>255</v>
      </c>
      <c r="Q4227">
        <v>0</v>
      </c>
      <c r="R4227">
        <v>0</v>
      </c>
      <c r="S4227">
        <v>0</v>
      </c>
      <c r="T4227">
        <v>7</v>
      </c>
    </row>
    <row r="4228" spans="1:20" hidden="1">
      <c r="A4228" t="s">
        <v>2091</v>
      </c>
      <c r="B4228">
        <v>2018</v>
      </c>
      <c r="C4228" t="s">
        <v>21</v>
      </c>
      <c r="D4228" t="s">
        <v>256</v>
      </c>
      <c r="E4228" s="1">
        <v>43838</v>
      </c>
      <c r="F4228" t="s">
        <v>257</v>
      </c>
      <c r="G4228" t="s">
        <v>24</v>
      </c>
      <c r="H4228">
        <v>43325</v>
      </c>
      <c r="I4228">
        <v>68954284</v>
      </c>
      <c r="J4228" s="1">
        <v>43811</v>
      </c>
      <c r="K4228" t="s">
        <v>2136</v>
      </c>
      <c r="L4228">
        <v>202001</v>
      </c>
      <c r="M4228" t="s">
        <v>2234</v>
      </c>
      <c r="N4228">
        <v>6180000</v>
      </c>
      <c r="O4228" t="s">
        <v>259</v>
      </c>
      <c r="P4228" t="s">
        <v>260</v>
      </c>
      <c r="Q4228">
        <v>0</v>
      </c>
      <c r="R4228">
        <v>0</v>
      </c>
      <c r="S4228">
        <v>0</v>
      </c>
      <c r="T4228">
        <v>9</v>
      </c>
    </row>
    <row r="4229" spans="1:20" hidden="1">
      <c r="A4229" t="s">
        <v>2091</v>
      </c>
      <c r="B4229">
        <v>2018</v>
      </c>
      <c r="C4229" t="s">
        <v>21</v>
      </c>
      <c r="D4229" t="s">
        <v>256</v>
      </c>
      <c r="E4229" s="1">
        <v>109574</v>
      </c>
      <c r="F4229" t="s">
        <v>257</v>
      </c>
      <c r="G4229" t="s">
        <v>24</v>
      </c>
      <c r="H4229">
        <v>22310</v>
      </c>
      <c r="I4229">
        <v>70494640</v>
      </c>
      <c r="J4229" s="1">
        <v>43875</v>
      </c>
      <c r="K4229" t="s">
        <v>2099</v>
      </c>
      <c r="L4229">
        <v>202002</v>
      </c>
      <c r="M4229" t="s">
        <v>2235</v>
      </c>
      <c r="N4229">
        <v>8980000</v>
      </c>
      <c r="O4229" t="s">
        <v>259</v>
      </c>
      <c r="P4229" t="s">
        <v>260</v>
      </c>
      <c r="Q4229">
        <v>1</v>
      </c>
      <c r="R4229">
        <v>0</v>
      </c>
      <c r="S4229">
        <v>0</v>
      </c>
      <c r="T4229">
        <v>260</v>
      </c>
    </row>
    <row r="4230" spans="1:20" hidden="1">
      <c r="A4230" t="s">
        <v>2091</v>
      </c>
      <c r="B4230">
        <v>2018</v>
      </c>
      <c r="C4230" t="s">
        <v>21</v>
      </c>
      <c r="D4230" t="s">
        <v>256</v>
      </c>
      <c r="E4230" s="1">
        <v>109574</v>
      </c>
      <c r="F4230" t="s">
        <v>257</v>
      </c>
      <c r="G4230" t="s">
        <v>24</v>
      </c>
      <c r="H4230">
        <v>22310</v>
      </c>
      <c r="I4230">
        <v>70494640</v>
      </c>
      <c r="J4230" s="1">
        <v>43875</v>
      </c>
      <c r="K4230" t="s">
        <v>2099</v>
      </c>
      <c r="L4230">
        <v>202003</v>
      </c>
      <c r="M4230" t="s">
        <v>2235</v>
      </c>
      <c r="N4230">
        <v>8980000</v>
      </c>
      <c r="O4230" t="s">
        <v>259</v>
      </c>
      <c r="P4230" t="s">
        <v>260</v>
      </c>
      <c r="Q4230">
        <v>0</v>
      </c>
      <c r="R4230">
        <v>0</v>
      </c>
      <c r="S4230">
        <v>0</v>
      </c>
      <c r="T4230">
        <v>52</v>
      </c>
    </row>
    <row r="4231" spans="1:20" hidden="1">
      <c r="A4231" t="s">
        <v>2091</v>
      </c>
      <c r="B4231">
        <v>2018</v>
      </c>
      <c r="C4231" t="s">
        <v>21</v>
      </c>
      <c r="D4231" t="s">
        <v>256</v>
      </c>
      <c r="E4231" s="1">
        <v>109574</v>
      </c>
      <c r="F4231" t="s">
        <v>368</v>
      </c>
      <c r="G4231" t="s">
        <v>24</v>
      </c>
      <c r="H4231">
        <v>25000</v>
      </c>
      <c r="I4231">
        <v>70374988</v>
      </c>
      <c r="J4231" s="1">
        <v>43871</v>
      </c>
      <c r="K4231" t="s">
        <v>2094</v>
      </c>
      <c r="L4231">
        <v>202002</v>
      </c>
      <c r="M4231" t="s">
        <v>2236</v>
      </c>
      <c r="N4231">
        <v>10790000</v>
      </c>
      <c r="O4231" t="s">
        <v>259</v>
      </c>
      <c r="P4231" t="s">
        <v>370</v>
      </c>
      <c r="Q4231">
        <v>1</v>
      </c>
      <c r="R4231">
        <v>2</v>
      </c>
      <c r="S4231">
        <v>17</v>
      </c>
      <c r="T4231">
        <v>382</v>
      </c>
    </row>
    <row r="4232" spans="1:20" hidden="1">
      <c r="A4232" t="s">
        <v>2091</v>
      </c>
      <c r="B4232">
        <v>2018</v>
      </c>
      <c r="C4232" t="s">
        <v>21</v>
      </c>
      <c r="D4232" t="s">
        <v>256</v>
      </c>
      <c r="E4232" s="1">
        <v>109574</v>
      </c>
      <c r="F4232" t="s">
        <v>368</v>
      </c>
      <c r="G4232" t="s">
        <v>24</v>
      </c>
      <c r="H4232">
        <v>25000</v>
      </c>
      <c r="I4232">
        <v>70374988</v>
      </c>
      <c r="J4232" s="1">
        <v>43871</v>
      </c>
      <c r="K4232" t="s">
        <v>2094</v>
      </c>
      <c r="L4232">
        <v>202003</v>
      </c>
      <c r="M4232" t="s">
        <v>2236</v>
      </c>
      <c r="N4232">
        <v>10790000</v>
      </c>
      <c r="O4232" t="s">
        <v>259</v>
      </c>
      <c r="P4232" t="s">
        <v>370</v>
      </c>
      <c r="Q4232">
        <v>1</v>
      </c>
      <c r="R4232">
        <v>0</v>
      </c>
      <c r="S4232">
        <v>2</v>
      </c>
      <c r="T4232">
        <v>89</v>
      </c>
    </row>
    <row r="4233" spans="1:20">
      <c r="A4233" t="s">
        <v>2091</v>
      </c>
      <c r="B4233">
        <v>2018</v>
      </c>
      <c r="C4233" t="s">
        <v>21</v>
      </c>
      <c r="D4233" t="s">
        <v>315</v>
      </c>
      <c r="E4233" s="1">
        <v>43854</v>
      </c>
      <c r="F4233" t="s">
        <v>316</v>
      </c>
      <c r="G4233" t="s">
        <v>24</v>
      </c>
      <c r="H4233">
        <v>33000</v>
      </c>
      <c r="I4233">
        <v>69967598</v>
      </c>
      <c r="J4233" s="1">
        <v>43854</v>
      </c>
      <c r="K4233" t="s">
        <v>2113</v>
      </c>
      <c r="L4233">
        <v>202001</v>
      </c>
      <c r="M4233" t="s">
        <v>2237</v>
      </c>
      <c r="N4233">
        <v>7780000</v>
      </c>
      <c r="O4233" t="s">
        <v>27</v>
      </c>
      <c r="P4233" t="s">
        <v>318</v>
      </c>
      <c r="Q4233">
        <v>0</v>
      </c>
      <c r="R4233">
        <v>0</v>
      </c>
      <c r="S4233">
        <v>0</v>
      </c>
      <c r="T4233">
        <v>3</v>
      </c>
    </row>
    <row r="4234" spans="1:20">
      <c r="A4234" t="s">
        <v>2091</v>
      </c>
      <c r="B4234">
        <v>2018</v>
      </c>
      <c r="C4234" t="s">
        <v>21</v>
      </c>
      <c r="D4234" t="s">
        <v>315</v>
      </c>
      <c r="E4234" s="1">
        <v>43860</v>
      </c>
      <c r="F4234" t="s">
        <v>316</v>
      </c>
      <c r="G4234" t="s">
        <v>24</v>
      </c>
      <c r="H4234">
        <v>46053</v>
      </c>
      <c r="I4234">
        <v>69314881</v>
      </c>
      <c r="J4234" s="1">
        <v>43827</v>
      </c>
      <c r="K4234" t="s">
        <v>2107</v>
      </c>
      <c r="L4234">
        <v>202001</v>
      </c>
      <c r="M4234" t="s">
        <v>2238</v>
      </c>
      <c r="N4234">
        <v>8980000</v>
      </c>
      <c r="O4234" t="s">
        <v>27</v>
      </c>
      <c r="P4234" t="s">
        <v>318</v>
      </c>
      <c r="Q4234">
        <v>0</v>
      </c>
      <c r="R4234">
        <v>0</v>
      </c>
      <c r="S4234">
        <v>0</v>
      </c>
      <c r="T4234">
        <v>55</v>
      </c>
    </row>
    <row r="4235" spans="1:20">
      <c r="A4235" t="s">
        <v>2091</v>
      </c>
      <c r="B4235">
        <v>2018</v>
      </c>
      <c r="C4235" t="s">
        <v>21</v>
      </c>
      <c r="D4235" t="s">
        <v>315</v>
      </c>
      <c r="E4235" s="1">
        <v>43864</v>
      </c>
      <c r="F4235" t="s">
        <v>316</v>
      </c>
      <c r="G4235" t="s">
        <v>24</v>
      </c>
      <c r="H4235">
        <v>13622</v>
      </c>
      <c r="I4235">
        <v>69967230</v>
      </c>
      <c r="J4235" s="1">
        <v>43854</v>
      </c>
      <c r="K4235" t="s">
        <v>2113</v>
      </c>
      <c r="L4235">
        <v>202001</v>
      </c>
      <c r="M4235" t="s">
        <v>2239</v>
      </c>
      <c r="N4235">
        <v>7480000</v>
      </c>
      <c r="O4235" t="s">
        <v>27</v>
      </c>
      <c r="P4235" t="s">
        <v>318</v>
      </c>
      <c r="Q4235">
        <v>0</v>
      </c>
      <c r="R4235">
        <v>0</v>
      </c>
      <c r="S4235">
        <v>0</v>
      </c>
      <c r="T4235">
        <v>17</v>
      </c>
    </row>
    <row r="4236" spans="1:20">
      <c r="A4236" t="s">
        <v>2091</v>
      </c>
      <c r="B4236">
        <v>2018</v>
      </c>
      <c r="C4236" t="s">
        <v>21</v>
      </c>
      <c r="D4236" t="s">
        <v>315</v>
      </c>
      <c r="E4236" s="1">
        <v>43864</v>
      </c>
      <c r="F4236" t="s">
        <v>316</v>
      </c>
      <c r="G4236" t="s">
        <v>24</v>
      </c>
      <c r="H4236">
        <v>28740</v>
      </c>
      <c r="I4236">
        <v>69313379</v>
      </c>
      <c r="J4236" s="1">
        <v>43827</v>
      </c>
      <c r="K4236" t="s">
        <v>2136</v>
      </c>
      <c r="L4236">
        <v>202001</v>
      </c>
      <c r="M4236" t="s">
        <v>2240</v>
      </c>
      <c r="N4236">
        <v>5880000</v>
      </c>
      <c r="O4236" t="s">
        <v>27</v>
      </c>
      <c r="P4236" t="s">
        <v>318</v>
      </c>
      <c r="Q4236">
        <v>2</v>
      </c>
      <c r="R4236">
        <v>0</v>
      </c>
      <c r="S4236">
        <v>0</v>
      </c>
      <c r="T4236">
        <v>44</v>
      </c>
    </row>
    <row r="4237" spans="1:20">
      <c r="A4237" t="s">
        <v>2091</v>
      </c>
      <c r="B4237">
        <v>2018</v>
      </c>
      <c r="C4237" t="s">
        <v>21</v>
      </c>
      <c r="D4237" t="s">
        <v>315</v>
      </c>
      <c r="E4237" s="1">
        <v>43864</v>
      </c>
      <c r="F4237" t="s">
        <v>316</v>
      </c>
      <c r="G4237" t="s">
        <v>24</v>
      </c>
      <c r="H4237">
        <v>32376</v>
      </c>
      <c r="I4237">
        <v>69313490</v>
      </c>
      <c r="J4237" s="1">
        <v>43827</v>
      </c>
      <c r="K4237" t="s">
        <v>2136</v>
      </c>
      <c r="L4237">
        <v>202001</v>
      </c>
      <c r="M4237" t="s">
        <v>2241</v>
      </c>
      <c r="N4237">
        <v>5980000</v>
      </c>
      <c r="O4237" t="s">
        <v>27</v>
      </c>
      <c r="P4237" t="s">
        <v>318</v>
      </c>
      <c r="Q4237">
        <v>0</v>
      </c>
      <c r="R4237">
        <v>0</v>
      </c>
      <c r="S4237">
        <v>0</v>
      </c>
      <c r="T4237">
        <v>53</v>
      </c>
    </row>
    <row r="4238" spans="1:20">
      <c r="A4238" t="s">
        <v>2091</v>
      </c>
      <c r="B4238">
        <v>2018</v>
      </c>
      <c r="C4238" t="s">
        <v>21</v>
      </c>
      <c r="D4238" t="s">
        <v>315</v>
      </c>
      <c r="E4238" s="1">
        <v>43864</v>
      </c>
      <c r="F4238" t="s">
        <v>316</v>
      </c>
      <c r="G4238" t="s">
        <v>24</v>
      </c>
      <c r="H4238">
        <v>32376</v>
      </c>
      <c r="I4238">
        <v>69313490</v>
      </c>
      <c r="J4238" s="1">
        <v>43827</v>
      </c>
      <c r="K4238" t="s">
        <v>2136</v>
      </c>
      <c r="L4238">
        <v>202002</v>
      </c>
      <c r="M4238" t="s">
        <v>2241</v>
      </c>
      <c r="N4238">
        <v>5980000</v>
      </c>
      <c r="O4238" t="s">
        <v>27</v>
      </c>
      <c r="P4238" t="s">
        <v>318</v>
      </c>
      <c r="Q4238">
        <v>0</v>
      </c>
      <c r="R4238">
        <v>0</v>
      </c>
      <c r="S4238">
        <v>0</v>
      </c>
      <c r="T4238">
        <v>1</v>
      </c>
    </row>
    <row r="4239" spans="1:20">
      <c r="A4239" t="s">
        <v>2091</v>
      </c>
      <c r="B4239">
        <v>2018</v>
      </c>
      <c r="C4239" t="s">
        <v>21</v>
      </c>
      <c r="D4239" t="s">
        <v>315</v>
      </c>
      <c r="E4239" s="1">
        <v>43864</v>
      </c>
      <c r="F4239" t="s">
        <v>316</v>
      </c>
      <c r="G4239" t="s">
        <v>24</v>
      </c>
      <c r="H4239">
        <v>35309</v>
      </c>
      <c r="I4239">
        <v>69885530</v>
      </c>
      <c r="J4239" s="1">
        <v>43851</v>
      </c>
      <c r="K4239" t="s">
        <v>2136</v>
      </c>
      <c r="L4239">
        <v>202001</v>
      </c>
      <c r="M4239" t="s">
        <v>2242</v>
      </c>
      <c r="N4239">
        <v>5980000</v>
      </c>
      <c r="O4239" t="s">
        <v>27</v>
      </c>
      <c r="P4239" t="s">
        <v>318</v>
      </c>
      <c r="Q4239">
        <v>0</v>
      </c>
      <c r="R4239">
        <v>0</v>
      </c>
      <c r="S4239">
        <v>0</v>
      </c>
      <c r="T4239">
        <v>1</v>
      </c>
    </row>
    <row r="4240" spans="1:20">
      <c r="A4240" t="s">
        <v>2091</v>
      </c>
      <c r="B4240">
        <v>2018</v>
      </c>
      <c r="C4240" t="s">
        <v>21</v>
      </c>
      <c r="D4240" t="s">
        <v>315</v>
      </c>
      <c r="E4240" s="1">
        <v>43885</v>
      </c>
      <c r="F4240" t="s">
        <v>316</v>
      </c>
      <c r="G4240" t="s">
        <v>24</v>
      </c>
      <c r="H4240">
        <v>13622</v>
      </c>
      <c r="I4240">
        <v>70378917</v>
      </c>
      <c r="J4240" s="1">
        <v>43871</v>
      </c>
      <c r="K4240" t="s">
        <v>2113</v>
      </c>
      <c r="L4240">
        <v>202002</v>
      </c>
      <c r="M4240" t="s">
        <v>2239</v>
      </c>
      <c r="N4240">
        <v>7480000</v>
      </c>
      <c r="O4240" t="s">
        <v>27</v>
      </c>
      <c r="P4240" t="s">
        <v>318</v>
      </c>
      <c r="Q4240">
        <v>0</v>
      </c>
      <c r="R4240">
        <v>1</v>
      </c>
      <c r="S4240">
        <v>1</v>
      </c>
      <c r="T4240">
        <v>16</v>
      </c>
    </row>
    <row r="4241" spans="1:20">
      <c r="A4241" t="s">
        <v>2091</v>
      </c>
      <c r="B4241">
        <v>2018</v>
      </c>
      <c r="C4241" t="s">
        <v>21</v>
      </c>
      <c r="D4241" t="s">
        <v>315</v>
      </c>
      <c r="E4241" s="1">
        <v>43892</v>
      </c>
      <c r="F4241" t="s">
        <v>316</v>
      </c>
      <c r="G4241" t="s">
        <v>24</v>
      </c>
      <c r="H4241">
        <v>33000</v>
      </c>
      <c r="I4241">
        <v>70387135</v>
      </c>
      <c r="J4241" s="1">
        <v>43871</v>
      </c>
      <c r="K4241" t="s">
        <v>2113</v>
      </c>
      <c r="L4241">
        <v>202003</v>
      </c>
      <c r="M4241" t="s">
        <v>2237</v>
      </c>
      <c r="N4241">
        <v>7480000</v>
      </c>
      <c r="O4241" t="s">
        <v>27</v>
      </c>
      <c r="P4241" t="s">
        <v>318</v>
      </c>
      <c r="Q4241">
        <v>0</v>
      </c>
      <c r="R4241">
        <v>0</v>
      </c>
      <c r="S4241">
        <v>0</v>
      </c>
      <c r="T4241">
        <v>2</v>
      </c>
    </row>
    <row r="4242" spans="1:20">
      <c r="A4242" t="s">
        <v>2091</v>
      </c>
      <c r="B4242">
        <v>2018</v>
      </c>
      <c r="C4242" t="s">
        <v>21</v>
      </c>
      <c r="D4242" t="s">
        <v>315</v>
      </c>
      <c r="E4242" s="1">
        <v>109574</v>
      </c>
      <c r="F4242" t="s">
        <v>316</v>
      </c>
      <c r="G4242" t="s">
        <v>24</v>
      </c>
      <c r="H4242">
        <v>13622</v>
      </c>
      <c r="I4242">
        <v>70378917</v>
      </c>
      <c r="J4242" s="1">
        <v>43871</v>
      </c>
      <c r="K4242" t="s">
        <v>2113</v>
      </c>
      <c r="L4242">
        <v>202002</v>
      </c>
      <c r="M4242" t="s">
        <v>2239</v>
      </c>
      <c r="N4242">
        <v>7480000</v>
      </c>
      <c r="O4242" t="s">
        <v>27</v>
      </c>
      <c r="P4242" t="s">
        <v>318</v>
      </c>
      <c r="Q4242">
        <v>1</v>
      </c>
      <c r="R4242">
        <v>0</v>
      </c>
      <c r="S4242">
        <v>0</v>
      </c>
      <c r="T4242">
        <v>130</v>
      </c>
    </row>
    <row r="4243" spans="1:20">
      <c r="A4243" t="s">
        <v>2091</v>
      </c>
      <c r="B4243">
        <v>2018</v>
      </c>
      <c r="C4243" t="s">
        <v>21</v>
      </c>
      <c r="D4243" t="s">
        <v>315</v>
      </c>
      <c r="E4243" s="1">
        <v>109574</v>
      </c>
      <c r="F4243" t="s">
        <v>316</v>
      </c>
      <c r="G4243" t="s">
        <v>24</v>
      </c>
      <c r="H4243">
        <v>32376</v>
      </c>
      <c r="I4243">
        <v>70243179</v>
      </c>
      <c r="J4243" s="1">
        <v>43865</v>
      </c>
      <c r="K4243" t="s">
        <v>2136</v>
      </c>
      <c r="L4243">
        <v>202002</v>
      </c>
      <c r="M4243" t="s">
        <v>2241</v>
      </c>
      <c r="N4243">
        <v>5980000</v>
      </c>
      <c r="O4243" t="s">
        <v>27</v>
      </c>
      <c r="P4243" t="s">
        <v>318</v>
      </c>
      <c r="Q4243">
        <v>0</v>
      </c>
      <c r="R4243">
        <v>1</v>
      </c>
      <c r="S4243">
        <v>2</v>
      </c>
      <c r="T4243">
        <v>119</v>
      </c>
    </row>
    <row r="4244" spans="1:20">
      <c r="A4244" t="s">
        <v>2091</v>
      </c>
      <c r="B4244">
        <v>2018</v>
      </c>
      <c r="C4244" t="s">
        <v>21</v>
      </c>
      <c r="D4244" t="s">
        <v>315</v>
      </c>
      <c r="E4244" s="1">
        <v>109574</v>
      </c>
      <c r="F4244" t="s">
        <v>316</v>
      </c>
      <c r="G4244" t="s">
        <v>24</v>
      </c>
      <c r="H4244">
        <v>33000</v>
      </c>
      <c r="I4244">
        <v>70387135</v>
      </c>
      <c r="J4244" s="1">
        <v>43871</v>
      </c>
      <c r="K4244" t="s">
        <v>2113</v>
      </c>
      <c r="L4244">
        <v>202002</v>
      </c>
      <c r="M4244" t="s">
        <v>2237</v>
      </c>
      <c r="N4244">
        <v>7480000</v>
      </c>
      <c r="O4244" t="s">
        <v>27</v>
      </c>
      <c r="P4244" t="s">
        <v>318</v>
      </c>
      <c r="Q4244">
        <v>2</v>
      </c>
      <c r="R4244">
        <v>1</v>
      </c>
      <c r="S4244">
        <v>8</v>
      </c>
      <c r="T4244">
        <v>235</v>
      </c>
    </row>
    <row r="4245" spans="1:20">
      <c r="A4245" t="s">
        <v>2091</v>
      </c>
      <c r="B4245">
        <v>2018</v>
      </c>
      <c r="C4245" t="s">
        <v>21</v>
      </c>
      <c r="D4245" t="s">
        <v>315</v>
      </c>
      <c r="E4245" s="1">
        <v>109574</v>
      </c>
      <c r="F4245" t="s">
        <v>316</v>
      </c>
      <c r="G4245" t="s">
        <v>24</v>
      </c>
      <c r="H4245">
        <v>33000</v>
      </c>
      <c r="I4245">
        <v>70387135</v>
      </c>
      <c r="J4245" s="1">
        <v>43871</v>
      </c>
      <c r="K4245" t="s">
        <v>2113</v>
      </c>
      <c r="L4245">
        <v>202003</v>
      </c>
      <c r="M4245" t="s">
        <v>2237</v>
      </c>
      <c r="N4245">
        <v>7480000</v>
      </c>
      <c r="O4245" t="s">
        <v>27</v>
      </c>
      <c r="P4245" t="s">
        <v>318</v>
      </c>
      <c r="Q4245">
        <v>0</v>
      </c>
      <c r="R4245">
        <v>0</v>
      </c>
      <c r="S4245">
        <v>0</v>
      </c>
      <c r="T4245">
        <v>7</v>
      </c>
    </row>
    <row r="4246" spans="1:20">
      <c r="A4246" t="s">
        <v>2091</v>
      </c>
      <c r="B4246">
        <v>2018</v>
      </c>
      <c r="C4246" t="s">
        <v>21</v>
      </c>
      <c r="D4246" t="s">
        <v>315</v>
      </c>
      <c r="E4246" s="1">
        <v>109574</v>
      </c>
      <c r="F4246" t="s">
        <v>316</v>
      </c>
      <c r="G4246" t="s">
        <v>24</v>
      </c>
      <c r="H4246">
        <v>33000</v>
      </c>
      <c r="I4246">
        <v>70884898</v>
      </c>
      <c r="J4246" s="1">
        <v>43892</v>
      </c>
      <c r="K4246" t="s">
        <v>2113</v>
      </c>
      <c r="L4246">
        <v>202003</v>
      </c>
      <c r="M4246" t="s">
        <v>2237</v>
      </c>
      <c r="N4246">
        <v>7480000</v>
      </c>
      <c r="O4246" t="s">
        <v>27</v>
      </c>
      <c r="P4246" t="s">
        <v>318</v>
      </c>
      <c r="Q4246">
        <v>1</v>
      </c>
      <c r="R4246">
        <v>0</v>
      </c>
      <c r="S4246">
        <v>2</v>
      </c>
      <c r="T4246">
        <v>215</v>
      </c>
    </row>
    <row r="4247" spans="1:20">
      <c r="A4247" t="s">
        <v>2091</v>
      </c>
      <c r="B4247">
        <v>2018</v>
      </c>
      <c r="C4247" t="s">
        <v>21</v>
      </c>
      <c r="D4247" t="s">
        <v>315</v>
      </c>
      <c r="E4247" s="1">
        <v>109574</v>
      </c>
      <c r="F4247" t="s">
        <v>316</v>
      </c>
      <c r="G4247" t="s">
        <v>24</v>
      </c>
      <c r="H4247">
        <v>35309</v>
      </c>
      <c r="I4247">
        <v>70263399</v>
      </c>
      <c r="J4247" s="1">
        <v>43866</v>
      </c>
      <c r="K4247" t="s">
        <v>2136</v>
      </c>
      <c r="L4247">
        <v>202002</v>
      </c>
      <c r="M4247" t="s">
        <v>2242</v>
      </c>
      <c r="N4247">
        <v>5980000</v>
      </c>
      <c r="O4247" t="s">
        <v>27</v>
      </c>
      <c r="P4247" t="s">
        <v>318</v>
      </c>
      <c r="Q4247">
        <v>0</v>
      </c>
      <c r="R4247">
        <v>0</v>
      </c>
      <c r="S4247">
        <v>0</v>
      </c>
      <c r="T4247">
        <v>80</v>
      </c>
    </row>
    <row r="4248" spans="1:20">
      <c r="A4248" t="s">
        <v>2091</v>
      </c>
      <c r="B4248">
        <v>2018</v>
      </c>
      <c r="C4248" t="s">
        <v>21</v>
      </c>
      <c r="D4248" t="s">
        <v>315</v>
      </c>
      <c r="E4248" s="1">
        <v>109574</v>
      </c>
      <c r="F4248" t="s">
        <v>316</v>
      </c>
      <c r="G4248" t="s">
        <v>24</v>
      </c>
      <c r="H4248">
        <v>35309</v>
      </c>
      <c r="I4248">
        <v>70882197</v>
      </c>
      <c r="J4248" s="1">
        <v>43892</v>
      </c>
      <c r="K4248" t="s">
        <v>2136</v>
      </c>
      <c r="L4248">
        <v>202003</v>
      </c>
      <c r="M4248" t="s">
        <v>2242</v>
      </c>
      <c r="N4248">
        <v>5980000</v>
      </c>
      <c r="O4248" t="s">
        <v>27</v>
      </c>
      <c r="P4248" t="s">
        <v>318</v>
      </c>
      <c r="Q4248">
        <v>1</v>
      </c>
      <c r="R4248">
        <v>0</v>
      </c>
      <c r="S4248">
        <v>0</v>
      </c>
      <c r="T4248">
        <v>95</v>
      </c>
    </row>
    <row r="4249" spans="1:20" hidden="1">
      <c r="A4249" t="s">
        <v>2091</v>
      </c>
      <c r="B4249">
        <v>2018</v>
      </c>
      <c r="C4249" t="s">
        <v>21</v>
      </c>
      <c r="D4249" t="s">
        <v>269</v>
      </c>
      <c r="E4249" s="1">
        <v>109574</v>
      </c>
      <c r="F4249" t="s">
        <v>509</v>
      </c>
      <c r="G4249" t="s">
        <v>24</v>
      </c>
      <c r="H4249">
        <v>75535</v>
      </c>
      <c r="I4249">
        <v>69210510</v>
      </c>
      <c r="J4249" s="1">
        <v>43856</v>
      </c>
      <c r="K4249" t="s">
        <v>2094</v>
      </c>
      <c r="L4249">
        <v>202001</v>
      </c>
      <c r="M4249" t="s">
        <v>2243</v>
      </c>
      <c r="N4249">
        <v>12900000</v>
      </c>
      <c r="O4249" t="s">
        <v>267</v>
      </c>
      <c r="P4249" t="s">
        <v>511</v>
      </c>
      <c r="Q4249">
        <v>0</v>
      </c>
      <c r="R4249">
        <v>0</v>
      </c>
      <c r="S4249">
        <v>0</v>
      </c>
      <c r="T4249">
        <v>28</v>
      </c>
    </row>
    <row r="4250" spans="1:20" hidden="1">
      <c r="A4250" t="s">
        <v>2091</v>
      </c>
      <c r="B4250">
        <v>2018</v>
      </c>
      <c r="C4250" t="s">
        <v>21</v>
      </c>
      <c r="D4250" t="s">
        <v>269</v>
      </c>
      <c r="E4250" s="1">
        <v>109574</v>
      </c>
      <c r="F4250" t="s">
        <v>509</v>
      </c>
      <c r="G4250" t="s">
        <v>24</v>
      </c>
      <c r="H4250">
        <v>75535</v>
      </c>
      <c r="I4250">
        <v>69210510</v>
      </c>
      <c r="J4250" s="1">
        <v>43856</v>
      </c>
      <c r="K4250" t="s">
        <v>2094</v>
      </c>
      <c r="L4250">
        <v>202002</v>
      </c>
      <c r="M4250" t="s">
        <v>2243</v>
      </c>
      <c r="N4250">
        <v>12900000</v>
      </c>
      <c r="O4250" t="s">
        <v>267</v>
      </c>
      <c r="P4250" t="s">
        <v>511</v>
      </c>
      <c r="Q4250">
        <v>0</v>
      </c>
      <c r="R4250">
        <v>4</v>
      </c>
      <c r="S4250">
        <v>4</v>
      </c>
      <c r="T4250">
        <v>141</v>
      </c>
    </row>
    <row r="4251" spans="1:20" hidden="1">
      <c r="A4251" t="s">
        <v>2091</v>
      </c>
      <c r="B4251">
        <v>2018</v>
      </c>
      <c r="C4251" t="s">
        <v>21</v>
      </c>
      <c r="D4251" t="s">
        <v>269</v>
      </c>
      <c r="E4251" s="1">
        <v>109574</v>
      </c>
      <c r="F4251" t="s">
        <v>509</v>
      </c>
      <c r="G4251" t="s">
        <v>24</v>
      </c>
      <c r="H4251">
        <v>75535</v>
      </c>
      <c r="I4251">
        <v>69210510</v>
      </c>
      <c r="J4251" s="1">
        <v>43856</v>
      </c>
      <c r="K4251" t="s">
        <v>2094</v>
      </c>
      <c r="L4251">
        <v>202003</v>
      </c>
      <c r="M4251" t="s">
        <v>2243</v>
      </c>
      <c r="N4251">
        <v>12900000</v>
      </c>
      <c r="O4251" t="s">
        <v>267</v>
      </c>
      <c r="P4251" t="s">
        <v>511</v>
      </c>
      <c r="Q4251">
        <v>0</v>
      </c>
      <c r="R4251">
        <v>0</v>
      </c>
      <c r="S4251">
        <v>0</v>
      </c>
      <c r="T4251">
        <v>33</v>
      </c>
    </row>
    <row r="4252" spans="1:20" hidden="1">
      <c r="A4252" t="s">
        <v>2091</v>
      </c>
      <c r="B4252">
        <v>2018</v>
      </c>
      <c r="C4252" t="s">
        <v>21</v>
      </c>
      <c r="D4252" t="s">
        <v>30</v>
      </c>
      <c r="E4252" s="1">
        <v>43833</v>
      </c>
      <c r="F4252" t="s">
        <v>57</v>
      </c>
      <c r="G4252" t="s">
        <v>24</v>
      </c>
      <c r="H4252">
        <v>22500</v>
      </c>
      <c r="I4252">
        <v>69406583</v>
      </c>
      <c r="J4252" s="1">
        <v>43832</v>
      </c>
      <c r="L4252">
        <v>202001</v>
      </c>
      <c r="M4252" t="s">
        <v>2244</v>
      </c>
      <c r="N4252">
        <v>0</v>
      </c>
      <c r="O4252" t="s">
        <v>27</v>
      </c>
      <c r="P4252" t="s">
        <v>59</v>
      </c>
      <c r="Q4252">
        <v>3</v>
      </c>
      <c r="R4252">
        <v>5</v>
      </c>
      <c r="S4252">
        <v>11</v>
      </c>
      <c r="T4252">
        <v>244</v>
      </c>
    </row>
    <row r="4253" spans="1:20" hidden="1">
      <c r="A4253" t="s">
        <v>2091</v>
      </c>
      <c r="B4253">
        <v>2018</v>
      </c>
      <c r="C4253" t="s">
        <v>21</v>
      </c>
      <c r="D4253" t="s">
        <v>30</v>
      </c>
      <c r="E4253" s="1">
        <v>43872</v>
      </c>
      <c r="F4253" t="s">
        <v>57</v>
      </c>
      <c r="G4253" t="s">
        <v>24</v>
      </c>
      <c r="H4253">
        <v>20500</v>
      </c>
      <c r="I4253">
        <v>69597869</v>
      </c>
      <c r="J4253" s="1">
        <v>43839</v>
      </c>
      <c r="K4253" t="s">
        <v>2094</v>
      </c>
      <c r="L4253">
        <v>202001</v>
      </c>
      <c r="M4253" t="s">
        <v>2245</v>
      </c>
      <c r="N4253">
        <v>11990000</v>
      </c>
      <c r="O4253" t="s">
        <v>27</v>
      </c>
      <c r="P4253" t="s">
        <v>59</v>
      </c>
      <c r="Q4253">
        <v>0</v>
      </c>
      <c r="R4253">
        <v>0</v>
      </c>
      <c r="S4253">
        <v>2</v>
      </c>
      <c r="T4253">
        <v>204</v>
      </c>
    </row>
    <row r="4254" spans="1:20" hidden="1">
      <c r="A4254" t="s">
        <v>2091</v>
      </c>
      <c r="B4254">
        <v>2018</v>
      </c>
      <c r="C4254" t="s">
        <v>21</v>
      </c>
      <c r="D4254" t="s">
        <v>30</v>
      </c>
      <c r="E4254" s="1">
        <v>43872</v>
      </c>
      <c r="F4254" t="s">
        <v>57</v>
      </c>
      <c r="G4254" t="s">
        <v>24</v>
      </c>
      <c r="H4254">
        <v>20500</v>
      </c>
      <c r="I4254">
        <v>69597869</v>
      </c>
      <c r="J4254" s="1">
        <v>43839</v>
      </c>
      <c r="K4254" t="s">
        <v>2094</v>
      </c>
      <c r="L4254">
        <v>202002</v>
      </c>
      <c r="M4254" t="s">
        <v>2245</v>
      </c>
      <c r="N4254">
        <v>11990000</v>
      </c>
      <c r="O4254" t="s">
        <v>27</v>
      </c>
      <c r="P4254" t="s">
        <v>59</v>
      </c>
      <c r="Q4254">
        <v>0</v>
      </c>
      <c r="R4254">
        <v>0</v>
      </c>
      <c r="S4254">
        <v>0</v>
      </c>
      <c r="T4254">
        <v>12</v>
      </c>
    </row>
    <row r="4255" spans="1:20" hidden="1">
      <c r="A4255" t="s">
        <v>2091</v>
      </c>
      <c r="B4255">
        <v>2018</v>
      </c>
      <c r="C4255" t="s">
        <v>21</v>
      </c>
      <c r="D4255" t="s">
        <v>30</v>
      </c>
      <c r="E4255" s="1">
        <v>109574</v>
      </c>
      <c r="F4255" t="s">
        <v>31</v>
      </c>
      <c r="G4255" t="s">
        <v>24</v>
      </c>
      <c r="H4255">
        <v>29597</v>
      </c>
      <c r="I4255">
        <v>70985478</v>
      </c>
      <c r="J4255" s="1">
        <v>43896</v>
      </c>
      <c r="K4255" t="s">
        <v>2104</v>
      </c>
      <c r="L4255">
        <v>202003</v>
      </c>
      <c r="M4255" t="s">
        <v>2246</v>
      </c>
      <c r="N4255">
        <v>13490000</v>
      </c>
      <c r="O4255" t="s">
        <v>27</v>
      </c>
      <c r="P4255" t="s">
        <v>33</v>
      </c>
      <c r="Q4255">
        <v>0</v>
      </c>
      <c r="R4255">
        <v>0</v>
      </c>
      <c r="S4255">
        <v>4</v>
      </c>
      <c r="T4255">
        <v>107</v>
      </c>
    </row>
    <row r="4256" spans="1:20" hidden="1">
      <c r="A4256" t="s">
        <v>2091</v>
      </c>
      <c r="B4256">
        <v>2018</v>
      </c>
      <c r="C4256" t="s">
        <v>21</v>
      </c>
      <c r="D4256" t="s">
        <v>30</v>
      </c>
      <c r="E4256" s="1">
        <v>109574</v>
      </c>
      <c r="F4256" t="s">
        <v>57</v>
      </c>
      <c r="G4256" t="s">
        <v>24</v>
      </c>
      <c r="H4256">
        <v>20500</v>
      </c>
      <c r="I4256">
        <v>69597869</v>
      </c>
      <c r="J4256" s="1">
        <v>43839</v>
      </c>
      <c r="K4256" t="s">
        <v>2094</v>
      </c>
      <c r="L4256">
        <v>202002</v>
      </c>
      <c r="M4256" t="s">
        <v>2245</v>
      </c>
      <c r="N4256">
        <v>11990000</v>
      </c>
      <c r="O4256" t="s">
        <v>27</v>
      </c>
      <c r="P4256" t="s">
        <v>59</v>
      </c>
      <c r="Q4256">
        <v>0</v>
      </c>
      <c r="R4256">
        <v>0</v>
      </c>
      <c r="S4256">
        <v>0</v>
      </c>
      <c r="T4256">
        <v>4</v>
      </c>
    </row>
    <row r="4257" spans="1:20" hidden="1">
      <c r="A4257" t="s">
        <v>2091</v>
      </c>
      <c r="B4257">
        <v>2018</v>
      </c>
      <c r="C4257" t="s">
        <v>21</v>
      </c>
      <c r="D4257" t="s">
        <v>30</v>
      </c>
      <c r="E4257" s="1">
        <v>109574</v>
      </c>
      <c r="F4257" t="s">
        <v>57</v>
      </c>
      <c r="G4257" t="s">
        <v>24</v>
      </c>
      <c r="H4257">
        <v>20500</v>
      </c>
      <c r="I4257">
        <v>69597869</v>
      </c>
      <c r="J4257" s="1">
        <v>43839</v>
      </c>
      <c r="K4257" t="s">
        <v>2094</v>
      </c>
      <c r="L4257">
        <v>202003</v>
      </c>
      <c r="M4257" t="s">
        <v>2245</v>
      </c>
      <c r="N4257">
        <v>11990000</v>
      </c>
      <c r="O4257" t="s">
        <v>27</v>
      </c>
      <c r="P4257" t="s">
        <v>59</v>
      </c>
      <c r="Q4257">
        <v>0</v>
      </c>
      <c r="R4257">
        <v>0</v>
      </c>
      <c r="S4257">
        <v>0</v>
      </c>
      <c r="T4257">
        <v>5</v>
      </c>
    </row>
    <row r="4258" spans="1:20" hidden="1">
      <c r="A4258" t="s">
        <v>2091</v>
      </c>
      <c r="B4258">
        <v>2018</v>
      </c>
      <c r="C4258" t="s">
        <v>21</v>
      </c>
      <c r="D4258" t="s">
        <v>211</v>
      </c>
      <c r="E4258" s="1">
        <v>43864</v>
      </c>
      <c r="F4258" t="s">
        <v>82</v>
      </c>
      <c r="G4258" t="s">
        <v>24</v>
      </c>
      <c r="H4258">
        <v>36001</v>
      </c>
      <c r="I4258">
        <v>68540547</v>
      </c>
      <c r="J4258" s="1">
        <v>43838</v>
      </c>
      <c r="K4258" t="s">
        <v>2113</v>
      </c>
      <c r="L4258">
        <v>202001</v>
      </c>
      <c r="M4258" t="s">
        <v>2247</v>
      </c>
      <c r="N4258">
        <v>7590000</v>
      </c>
      <c r="O4258" t="s">
        <v>213</v>
      </c>
      <c r="P4258" t="s">
        <v>214</v>
      </c>
      <c r="Q4258">
        <v>0</v>
      </c>
      <c r="R4258">
        <v>0</v>
      </c>
      <c r="S4258">
        <v>0</v>
      </c>
      <c r="T4258">
        <v>17</v>
      </c>
    </row>
    <row r="4259" spans="1:20" hidden="1">
      <c r="A4259" t="s">
        <v>2091</v>
      </c>
      <c r="B4259">
        <v>2018</v>
      </c>
      <c r="C4259" t="s">
        <v>21</v>
      </c>
      <c r="D4259" t="s">
        <v>211</v>
      </c>
      <c r="E4259" s="1">
        <v>43864</v>
      </c>
      <c r="F4259" t="s">
        <v>82</v>
      </c>
      <c r="G4259" t="s">
        <v>24</v>
      </c>
      <c r="H4259">
        <v>36001</v>
      </c>
      <c r="I4259">
        <v>68540547</v>
      </c>
      <c r="J4259" s="1">
        <v>43838</v>
      </c>
      <c r="K4259" t="s">
        <v>2113</v>
      </c>
      <c r="L4259">
        <v>202002</v>
      </c>
      <c r="M4259" t="s">
        <v>2247</v>
      </c>
      <c r="N4259">
        <v>7590000</v>
      </c>
      <c r="O4259" t="s">
        <v>213</v>
      </c>
      <c r="P4259" t="s">
        <v>214</v>
      </c>
      <c r="Q4259">
        <v>0</v>
      </c>
      <c r="R4259">
        <v>0</v>
      </c>
      <c r="S4259">
        <v>0</v>
      </c>
      <c r="T4259">
        <v>2</v>
      </c>
    </row>
    <row r="4260" spans="1:20" hidden="1">
      <c r="A4260" t="s">
        <v>2091</v>
      </c>
      <c r="B4260">
        <v>2018</v>
      </c>
      <c r="C4260" t="s">
        <v>21</v>
      </c>
      <c r="D4260" t="s">
        <v>211</v>
      </c>
      <c r="E4260" s="1">
        <v>43864</v>
      </c>
      <c r="F4260" t="s">
        <v>82</v>
      </c>
      <c r="G4260" t="s">
        <v>24</v>
      </c>
      <c r="H4260">
        <v>47463</v>
      </c>
      <c r="I4260">
        <v>68540558</v>
      </c>
      <c r="J4260" s="1">
        <v>43838</v>
      </c>
      <c r="K4260" t="s">
        <v>2136</v>
      </c>
      <c r="L4260">
        <v>202001</v>
      </c>
      <c r="M4260" t="s">
        <v>2248</v>
      </c>
      <c r="N4260">
        <v>4990000</v>
      </c>
      <c r="O4260" t="s">
        <v>213</v>
      </c>
      <c r="P4260" t="s">
        <v>214</v>
      </c>
      <c r="Q4260">
        <v>1</v>
      </c>
      <c r="R4260">
        <v>1</v>
      </c>
      <c r="S4260">
        <v>4</v>
      </c>
      <c r="T4260">
        <v>88</v>
      </c>
    </row>
    <row r="4261" spans="1:20" hidden="1">
      <c r="A4261" t="s">
        <v>2091</v>
      </c>
      <c r="B4261">
        <v>2018</v>
      </c>
      <c r="C4261" t="s">
        <v>21</v>
      </c>
      <c r="D4261" t="s">
        <v>211</v>
      </c>
      <c r="E4261" s="1">
        <v>43864</v>
      </c>
      <c r="F4261" t="s">
        <v>82</v>
      </c>
      <c r="G4261" t="s">
        <v>24</v>
      </c>
      <c r="H4261">
        <v>47463</v>
      </c>
      <c r="I4261">
        <v>68540558</v>
      </c>
      <c r="J4261" s="1">
        <v>43838</v>
      </c>
      <c r="K4261" t="s">
        <v>2136</v>
      </c>
      <c r="L4261">
        <v>202002</v>
      </c>
      <c r="M4261" t="s">
        <v>2248</v>
      </c>
      <c r="N4261">
        <v>4990000</v>
      </c>
      <c r="O4261" t="s">
        <v>213</v>
      </c>
      <c r="P4261" t="s">
        <v>214</v>
      </c>
      <c r="Q4261">
        <v>0</v>
      </c>
      <c r="R4261">
        <v>2</v>
      </c>
      <c r="S4261">
        <v>4</v>
      </c>
      <c r="T4261">
        <v>15</v>
      </c>
    </row>
    <row r="4262" spans="1:20" hidden="1">
      <c r="A4262" t="s">
        <v>2091</v>
      </c>
      <c r="B4262">
        <v>2018</v>
      </c>
      <c r="C4262" t="s">
        <v>21</v>
      </c>
      <c r="D4262" t="s">
        <v>211</v>
      </c>
      <c r="E4262" s="1">
        <v>43865</v>
      </c>
      <c r="F4262" t="s">
        <v>82</v>
      </c>
      <c r="G4262" t="s">
        <v>24</v>
      </c>
      <c r="H4262">
        <v>25513</v>
      </c>
      <c r="I4262">
        <v>67467546</v>
      </c>
      <c r="J4262" s="1">
        <v>43838</v>
      </c>
      <c r="K4262" t="s">
        <v>2113</v>
      </c>
      <c r="L4262">
        <v>202001</v>
      </c>
      <c r="M4262" t="s">
        <v>2249</v>
      </c>
      <c r="N4262">
        <v>7990000</v>
      </c>
      <c r="O4262" t="s">
        <v>213</v>
      </c>
      <c r="P4262" t="s">
        <v>214</v>
      </c>
      <c r="Q4262">
        <v>0</v>
      </c>
      <c r="R4262">
        <v>0</v>
      </c>
      <c r="S4262">
        <v>0</v>
      </c>
      <c r="T4262">
        <v>9</v>
      </c>
    </row>
    <row r="4263" spans="1:20" hidden="1">
      <c r="A4263" t="s">
        <v>2091</v>
      </c>
      <c r="B4263">
        <v>2018</v>
      </c>
      <c r="C4263" t="s">
        <v>21</v>
      </c>
      <c r="D4263" t="s">
        <v>211</v>
      </c>
      <c r="E4263" s="1">
        <v>43865</v>
      </c>
      <c r="F4263" t="s">
        <v>82</v>
      </c>
      <c r="G4263" t="s">
        <v>24</v>
      </c>
      <c r="H4263">
        <v>44450</v>
      </c>
      <c r="I4263">
        <v>68262026</v>
      </c>
      <c r="J4263" s="1">
        <v>43838</v>
      </c>
      <c r="K4263" t="s">
        <v>2094</v>
      </c>
      <c r="L4263">
        <v>202001</v>
      </c>
      <c r="M4263" t="s">
        <v>2250</v>
      </c>
      <c r="N4263">
        <v>11990000</v>
      </c>
      <c r="O4263" t="s">
        <v>213</v>
      </c>
      <c r="P4263" t="s">
        <v>214</v>
      </c>
      <c r="Q4263">
        <v>0</v>
      </c>
      <c r="R4263">
        <v>0</v>
      </c>
      <c r="S4263">
        <v>0</v>
      </c>
      <c r="T4263">
        <v>14</v>
      </c>
    </row>
    <row r="4264" spans="1:20" hidden="1">
      <c r="A4264" t="s">
        <v>2091</v>
      </c>
      <c r="B4264">
        <v>2018</v>
      </c>
      <c r="C4264" t="s">
        <v>21</v>
      </c>
      <c r="D4264" t="s">
        <v>211</v>
      </c>
      <c r="E4264" s="1">
        <v>43865</v>
      </c>
      <c r="F4264" t="s">
        <v>82</v>
      </c>
      <c r="G4264" t="s">
        <v>24</v>
      </c>
      <c r="H4264">
        <v>44450</v>
      </c>
      <c r="I4264">
        <v>68262026</v>
      </c>
      <c r="J4264" s="1">
        <v>43838</v>
      </c>
      <c r="K4264" t="s">
        <v>2094</v>
      </c>
      <c r="L4264">
        <v>202002</v>
      </c>
      <c r="M4264" t="s">
        <v>2250</v>
      </c>
      <c r="N4264">
        <v>11990000</v>
      </c>
      <c r="O4264" t="s">
        <v>213</v>
      </c>
      <c r="P4264" t="s">
        <v>214</v>
      </c>
      <c r="Q4264">
        <v>0</v>
      </c>
      <c r="R4264">
        <v>0</v>
      </c>
      <c r="S4264">
        <v>0</v>
      </c>
      <c r="T4264">
        <v>1</v>
      </c>
    </row>
    <row r="4265" spans="1:20" hidden="1">
      <c r="A4265" t="s">
        <v>2091</v>
      </c>
      <c r="B4265">
        <v>2018</v>
      </c>
      <c r="C4265" t="s">
        <v>21</v>
      </c>
      <c r="D4265" t="s">
        <v>211</v>
      </c>
      <c r="E4265" s="1">
        <v>109574</v>
      </c>
      <c r="F4265" t="s">
        <v>82</v>
      </c>
      <c r="G4265" t="s">
        <v>24</v>
      </c>
      <c r="H4265">
        <v>28500</v>
      </c>
      <c r="I4265">
        <v>70872773</v>
      </c>
      <c r="J4265" s="1">
        <v>43891</v>
      </c>
      <c r="K4265" t="s">
        <v>2136</v>
      </c>
      <c r="L4265">
        <v>202003</v>
      </c>
      <c r="M4265" t="s">
        <v>2251</v>
      </c>
      <c r="N4265">
        <v>5990000</v>
      </c>
      <c r="O4265" t="s">
        <v>213</v>
      </c>
      <c r="P4265" t="s">
        <v>214</v>
      </c>
      <c r="Q4265">
        <v>0</v>
      </c>
      <c r="R4265">
        <v>0</v>
      </c>
      <c r="S4265">
        <v>0</v>
      </c>
      <c r="T4265">
        <v>29</v>
      </c>
    </row>
    <row r="4266" spans="1:20" hidden="1">
      <c r="A4266" t="s">
        <v>2091</v>
      </c>
      <c r="B4266">
        <v>2018</v>
      </c>
      <c r="C4266" t="s">
        <v>21</v>
      </c>
      <c r="D4266" t="s">
        <v>211</v>
      </c>
      <c r="E4266" s="1">
        <v>109574</v>
      </c>
      <c r="F4266" t="s">
        <v>82</v>
      </c>
      <c r="G4266" t="s">
        <v>24</v>
      </c>
      <c r="H4266">
        <v>30963</v>
      </c>
      <c r="I4266">
        <v>67909809</v>
      </c>
      <c r="J4266" s="1">
        <v>43838</v>
      </c>
      <c r="K4266" t="s">
        <v>2094</v>
      </c>
      <c r="L4266">
        <v>202001</v>
      </c>
      <c r="M4266" t="s">
        <v>2203</v>
      </c>
      <c r="N4266">
        <v>15190000</v>
      </c>
      <c r="O4266" t="s">
        <v>213</v>
      </c>
      <c r="P4266" t="s">
        <v>214</v>
      </c>
      <c r="Q4266">
        <v>0</v>
      </c>
      <c r="R4266">
        <v>0</v>
      </c>
      <c r="S4266">
        <v>0</v>
      </c>
      <c r="T4266">
        <v>50</v>
      </c>
    </row>
    <row r="4267" spans="1:20" hidden="1">
      <c r="A4267" t="s">
        <v>2091</v>
      </c>
      <c r="B4267">
        <v>2018</v>
      </c>
      <c r="C4267" t="s">
        <v>21</v>
      </c>
      <c r="D4267" t="s">
        <v>211</v>
      </c>
      <c r="E4267" s="1">
        <v>109574</v>
      </c>
      <c r="F4267" t="s">
        <v>82</v>
      </c>
      <c r="G4267" t="s">
        <v>24</v>
      </c>
      <c r="H4267">
        <v>30963</v>
      </c>
      <c r="I4267">
        <v>67909809</v>
      </c>
      <c r="J4267" s="1">
        <v>43838</v>
      </c>
      <c r="K4267" t="s">
        <v>2094</v>
      </c>
      <c r="L4267">
        <v>202002</v>
      </c>
      <c r="M4267" t="s">
        <v>2203</v>
      </c>
      <c r="N4267">
        <v>15190000</v>
      </c>
      <c r="O4267" t="s">
        <v>213</v>
      </c>
      <c r="P4267" t="s">
        <v>214</v>
      </c>
      <c r="Q4267">
        <v>0</v>
      </c>
      <c r="R4267">
        <v>0</v>
      </c>
      <c r="S4267">
        <v>0</v>
      </c>
      <c r="T4267">
        <v>18</v>
      </c>
    </row>
    <row r="4268" spans="1:20" hidden="1">
      <c r="A4268" t="s">
        <v>2091</v>
      </c>
      <c r="B4268">
        <v>2018</v>
      </c>
      <c r="C4268" t="s">
        <v>21</v>
      </c>
      <c r="D4268" t="s">
        <v>211</v>
      </c>
      <c r="E4268" s="1">
        <v>109574</v>
      </c>
      <c r="F4268" t="s">
        <v>82</v>
      </c>
      <c r="G4268" t="s">
        <v>24</v>
      </c>
      <c r="H4268">
        <v>51750</v>
      </c>
      <c r="I4268">
        <v>70398664</v>
      </c>
      <c r="J4268" s="1">
        <v>43871</v>
      </c>
      <c r="K4268" t="s">
        <v>2099</v>
      </c>
      <c r="L4268">
        <v>202002</v>
      </c>
      <c r="M4268" t="s">
        <v>2252</v>
      </c>
      <c r="N4268">
        <v>8990000</v>
      </c>
      <c r="O4268" t="s">
        <v>213</v>
      </c>
      <c r="P4268" t="s">
        <v>214</v>
      </c>
      <c r="Q4268">
        <v>0</v>
      </c>
      <c r="R4268">
        <v>4</v>
      </c>
      <c r="S4268">
        <v>4</v>
      </c>
      <c r="T4268">
        <v>72</v>
      </c>
    </row>
    <row r="4269" spans="1:20" hidden="1">
      <c r="A4269" t="s">
        <v>2091</v>
      </c>
      <c r="B4269">
        <v>2018</v>
      </c>
      <c r="C4269" t="s">
        <v>21</v>
      </c>
      <c r="D4269" t="s">
        <v>211</v>
      </c>
      <c r="E4269" s="1">
        <v>109574</v>
      </c>
      <c r="F4269" t="s">
        <v>82</v>
      </c>
      <c r="G4269" t="s">
        <v>24</v>
      </c>
      <c r="H4269">
        <v>51750</v>
      </c>
      <c r="I4269">
        <v>70398664</v>
      </c>
      <c r="J4269" s="1">
        <v>43871</v>
      </c>
      <c r="K4269" t="s">
        <v>2099</v>
      </c>
      <c r="L4269">
        <v>202003</v>
      </c>
      <c r="M4269" t="s">
        <v>2252</v>
      </c>
      <c r="N4269">
        <v>8990000</v>
      </c>
      <c r="O4269" t="s">
        <v>213</v>
      </c>
      <c r="P4269" t="s">
        <v>214</v>
      </c>
      <c r="Q4269">
        <v>0</v>
      </c>
      <c r="R4269">
        <v>0</v>
      </c>
      <c r="S4269">
        <v>0</v>
      </c>
      <c r="T4269">
        <v>8</v>
      </c>
    </row>
    <row r="4270" spans="1:20" hidden="1">
      <c r="A4270" t="s">
        <v>2091</v>
      </c>
      <c r="B4270">
        <v>2018</v>
      </c>
      <c r="C4270" t="s">
        <v>21</v>
      </c>
      <c r="D4270" t="s">
        <v>273</v>
      </c>
      <c r="E4270" s="1">
        <v>43857</v>
      </c>
      <c r="F4270" t="s">
        <v>274</v>
      </c>
      <c r="G4270" t="s">
        <v>24</v>
      </c>
      <c r="H4270">
        <v>21235</v>
      </c>
      <c r="I4270">
        <v>69914626</v>
      </c>
      <c r="J4270" s="1">
        <v>43852</v>
      </c>
      <c r="K4270" t="s">
        <v>2136</v>
      </c>
      <c r="L4270">
        <v>202001</v>
      </c>
      <c r="M4270" t="s">
        <v>2253</v>
      </c>
      <c r="N4270">
        <v>5280000</v>
      </c>
      <c r="O4270" t="s">
        <v>259</v>
      </c>
      <c r="P4270" t="s">
        <v>276</v>
      </c>
      <c r="Q4270">
        <v>1</v>
      </c>
      <c r="R4270">
        <v>0</v>
      </c>
      <c r="S4270">
        <v>4</v>
      </c>
      <c r="T4270">
        <v>133</v>
      </c>
    </row>
    <row r="4271" spans="1:20" hidden="1">
      <c r="A4271" t="s">
        <v>2091</v>
      </c>
      <c r="B4271">
        <v>2018</v>
      </c>
      <c r="C4271" t="s">
        <v>21</v>
      </c>
      <c r="D4271" t="s">
        <v>50</v>
      </c>
      <c r="E4271" s="1">
        <v>43837</v>
      </c>
      <c r="F4271" t="s">
        <v>270</v>
      </c>
      <c r="G4271" t="s">
        <v>24</v>
      </c>
      <c r="H4271">
        <v>17500</v>
      </c>
      <c r="I4271">
        <v>68549675</v>
      </c>
      <c r="J4271" s="1">
        <v>43795</v>
      </c>
      <c r="K4271" t="s">
        <v>2094</v>
      </c>
      <c r="L4271">
        <v>202001</v>
      </c>
      <c r="M4271" t="s">
        <v>2254</v>
      </c>
      <c r="N4271">
        <v>11680000</v>
      </c>
      <c r="O4271" t="s">
        <v>27</v>
      </c>
      <c r="P4271" t="s">
        <v>281</v>
      </c>
      <c r="Q4271">
        <v>0</v>
      </c>
      <c r="R4271">
        <v>0</v>
      </c>
      <c r="S4271">
        <v>0</v>
      </c>
      <c r="T4271">
        <v>2</v>
      </c>
    </row>
    <row r="4272" spans="1:20" hidden="1">
      <c r="A4272" t="s">
        <v>2091</v>
      </c>
      <c r="B4272">
        <v>2018</v>
      </c>
      <c r="C4272" t="s">
        <v>21</v>
      </c>
      <c r="D4272" t="s">
        <v>50</v>
      </c>
      <c r="E4272" s="1">
        <v>43845</v>
      </c>
      <c r="F4272" t="s">
        <v>270</v>
      </c>
      <c r="G4272" t="s">
        <v>24</v>
      </c>
      <c r="H4272">
        <v>16600</v>
      </c>
      <c r="I4272">
        <v>69434112</v>
      </c>
      <c r="J4272" s="1">
        <v>43833</v>
      </c>
      <c r="K4272" t="s">
        <v>2136</v>
      </c>
      <c r="L4272">
        <v>202001</v>
      </c>
      <c r="M4272" t="s">
        <v>2255</v>
      </c>
      <c r="N4272">
        <v>4980000</v>
      </c>
      <c r="O4272" t="s">
        <v>27</v>
      </c>
      <c r="P4272" t="s">
        <v>281</v>
      </c>
      <c r="Q4272">
        <v>3</v>
      </c>
      <c r="R4272">
        <v>7</v>
      </c>
      <c r="S4272">
        <v>11</v>
      </c>
      <c r="T4272">
        <v>518</v>
      </c>
    </row>
    <row r="4273" spans="1:20" hidden="1">
      <c r="A4273" t="s">
        <v>2091</v>
      </c>
      <c r="B4273">
        <v>2018</v>
      </c>
      <c r="C4273" t="s">
        <v>21</v>
      </c>
      <c r="D4273" t="s">
        <v>50</v>
      </c>
      <c r="E4273" s="1">
        <v>43883</v>
      </c>
      <c r="F4273" t="s">
        <v>270</v>
      </c>
      <c r="G4273" t="s">
        <v>24</v>
      </c>
      <c r="H4273">
        <v>46000</v>
      </c>
      <c r="I4273">
        <v>69894163</v>
      </c>
      <c r="J4273" s="1">
        <v>43851</v>
      </c>
      <c r="K4273" t="s">
        <v>2113</v>
      </c>
      <c r="L4273">
        <v>202002</v>
      </c>
      <c r="M4273" t="s">
        <v>2232</v>
      </c>
      <c r="N4273">
        <v>6980000</v>
      </c>
      <c r="O4273" t="s">
        <v>27</v>
      </c>
      <c r="P4273" t="s">
        <v>281</v>
      </c>
      <c r="Q4273">
        <v>0</v>
      </c>
      <c r="R4273">
        <v>0</v>
      </c>
      <c r="S4273">
        <v>0</v>
      </c>
      <c r="T4273">
        <v>1</v>
      </c>
    </row>
    <row r="4274" spans="1:20" hidden="1">
      <c r="A4274" t="s">
        <v>2091</v>
      </c>
      <c r="B4274">
        <v>2018</v>
      </c>
      <c r="C4274" t="s">
        <v>21</v>
      </c>
      <c r="D4274" t="s">
        <v>50</v>
      </c>
      <c r="E4274" s="1">
        <v>43899</v>
      </c>
      <c r="F4274" t="s">
        <v>82</v>
      </c>
      <c r="G4274" t="s">
        <v>24</v>
      </c>
      <c r="H4274">
        <v>14500</v>
      </c>
      <c r="I4274">
        <v>68868356</v>
      </c>
      <c r="J4274" s="1">
        <v>43845</v>
      </c>
      <c r="K4274" t="s">
        <v>2094</v>
      </c>
      <c r="L4274">
        <v>202003</v>
      </c>
      <c r="M4274" t="s">
        <v>2256</v>
      </c>
      <c r="N4274">
        <v>13490000</v>
      </c>
      <c r="O4274" t="s">
        <v>27</v>
      </c>
      <c r="P4274" t="s">
        <v>742</v>
      </c>
      <c r="Q4274">
        <v>0</v>
      </c>
      <c r="R4274">
        <v>0</v>
      </c>
      <c r="S4274">
        <v>0</v>
      </c>
      <c r="T4274">
        <v>3</v>
      </c>
    </row>
    <row r="4275" spans="1:20" hidden="1">
      <c r="A4275" t="s">
        <v>2091</v>
      </c>
      <c r="B4275">
        <v>2018</v>
      </c>
      <c r="C4275" t="s">
        <v>21</v>
      </c>
      <c r="D4275" t="s">
        <v>50</v>
      </c>
      <c r="E4275" s="1">
        <v>109574</v>
      </c>
      <c r="F4275" t="s">
        <v>270</v>
      </c>
      <c r="G4275" t="s">
        <v>24</v>
      </c>
      <c r="H4275">
        <v>16600</v>
      </c>
      <c r="I4275">
        <v>70070489</v>
      </c>
      <c r="J4275" s="1">
        <v>43858</v>
      </c>
      <c r="K4275" t="s">
        <v>2136</v>
      </c>
      <c r="L4275">
        <v>202001</v>
      </c>
      <c r="M4275" t="s">
        <v>2255</v>
      </c>
      <c r="N4275">
        <v>4980000</v>
      </c>
      <c r="O4275" t="s">
        <v>27</v>
      </c>
      <c r="P4275" t="s">
        <v>281</v>
      </c>
      <c r="Q4275">
        <v>3</v>
      </c>
      <c r="R4275">
        <v>1</v>
      </c>
      <c r="S4275">
        <v>8</v>
      </c>
      <c r="T4275">
        <v>211</v>
      </c>
    </row>
    <row r="4276" spans="1:20" hidden="1">
      <c r="A4276" t="s">
        <v>2091</v>
      </c>
      <c r="B4276">
        <v>2018</v>
      </c>
      <c r="C4276" t="s">
        <v>21</v>
      </c>
      <c r="D4276" t="s">
        <v>50</v>
      </c>
      <c r="E4276" s="1">
        <v>109574</v>
      </c>
      <c r="F4276" t="s">
        <v>270</v>
      </c>
      <c r="G4276" t="s">
        <v>24</v>
      </c>
      <c r="H4276">
        <v>16600</v>
      </c>
      <c r="I4276">
        <v>70070489</v>
      </c>
      <c r="J4276" s="1">
        <v>43858</v>
      </c>
      <c r="K4276" t="s">
        <v>2136</v>
      </c>
      <c r="L4276">
        <v>202002</v>
      </c>
      <c r="M4276" t="s">
        <v>2255</v>
      </c>
      <c r="N4276">
        <v>4980000</v>
      </c>
      <c r="O4276" t="s">
        <v>27</v>
      </c>
      <c r="P4276" t="s">
        <v>281</v>
      </c>
      <c r="Q4276">
        <v>20</v>
      </c>
      <c r="R4276">
        <v>9</v>
      </c>
      <c r="S4276">
        <v>41</v>
      </c>
      <c r="T4276">
        <v>542</v>
      </c>
    </row>
    <row r="4277" spans="1:20" hidden="1">
      <c r="A4277" t="s">
        <v>2091</v>
      </c>
      <c r="B4277">
        <v>2018</v>
      </c>
      <c r="C4277" t="s">
        <v>21</v>
      </c>
      <c r="D4277" t="s">
        <v>50</v>
      </c>
      <c r="E4277" s="1">
        <v>109574</v>
      </c>
      <c r="F4277" t="s">
        <v>270</v>
      </c>
      <c r="G4277" t="s">
        <v>24</v>
      </c>
      <c r="H4277">
        <v>16600</v>
      </c>
      <c r="I4277">
        <v>70070489</v>
      </c>
      <c r="J4277" s="1">
        <v>43858</v>
      </c>
      <c r="K4277" t="s">
        <v>2136</v>
      </c>
      <c r="L4277">
        <v>202003</v>
      </c>
      <c r="M4277" t="s">
        <v>2255</v>
      </c>
      <c r="N4277">
        <v>4980000</v>
      </c>
      <c r="O4277" t="s">
        <v>27</v>
      </c>
      <c r="P4277" t="s">
        <v>281</v>
      </c>
      <c r="Q4277">
        <v>3</v>
      </c>
      <c r="R4277">
        <v>2</v>
      </c>
      <c r="S4277">
        <v>16</v>
      </c>
      <c r="T4277">
        <v>122</v>
      </c>
    </row>
    <row r="4278" spans="1:20" hidden="1">
      <c r="A4278" t="s">
        <v>2091</v>
      </c>
      <c r="B4278">
        <v>2018</v>
      </c>
      <c r="C4278" t="s">
        <v>21</v>
      </c>
      <c r="D4278" t="s">
        <v>50</v>
      </c>
      <c r="E4278" s="1">
        <v>109574</v>
      </c>
      <c r="F4278" t="s">
        <v>270</v>
      </c>
      <c r="G4278" t="s">
        <v>24</v>
      </c>
      <c r="H4278">
        <v>46000</v>
      </c>
      <c r="I4278">
        <v>69894163</v>
      </c>
      <c r="J4278" s="1">
        <v>43851</v>
      </c>
      <c r="K4278" t="s">
        <v>2113</v>
      </c>
      <c r="L4278">
        <v>202001</v>
      </c>
      <c r="M4278" t="s">
        <v>2232</v>
      </c>
      <c r="N4278">
        <v>6980000</v>
      </c>
      <c r="O4278" t="s">
        <v>27</v>
      </c>
      <c r="P4278" t="s">
        <v>281</v>
      </c>
      <c r="Q4278">
        <v>5</v>
      </c>
      <c r="R4278">
        <v>8</v>
      </c>
      <c r="S4278">
        <v>20</v>
      </c>
      <c r="T4278">
        <v>182</v>
      </c>
    </row>
    <row r="4279" spans="1:20" hidden="1">
      <c r="A4279" t="s">
        <v>2091</v>
      </c>
      <c r="B4279">
        <v>2018</v>
      </c>
      <c r="C4279" t="s">
        <v>21</v>
      </c>
      <c r="D4279" t="s">
        <v>50</v>
      </c>
      <c r="E4279" s="1">
        <v>109574</v>
      </c>
      <c r="F4279" t="s">
        <v>270</v>
      </c>
      <c r="G4279" t="s">
        <v>24</v>
      </c>
      <c r="H4279">
        <v>46000</v>
      </c>
      <c r="I4279">
        <v>69894163</v>
      </c>
      <c r="J4279" s="1">
        <v>43851</v>
      </c>
      <c r="K4279" t="s">
        <v>2113</v>
      </c>
      <c r="L4279">
        <v>202002</v>
      </c>
      <c r="M4279" t="s">
        <v>2232</v>
      </c>
      <c r="N4279">
        <v>6980000</v>
      </c>
      <c r="O4279" t="s">
        <v>27</v>
      </c>
      <c r="P4279" t="s">
        <v>281</v>
      </c>
      <c r="Q4279">
        <v>0</v>
      </c>
      <c r="R4279">
        <v>2</v>
      </c>
      <c r="S4279">
        <v>2</v>
      </c>
      <c r="T4279">
        <v>37</v>
      </c>
    </row>
    <row r="4280" spans="1:20" hidden="1">
      <c r="A4280" t="s">
        <v>2091</v>
      </c>
      <c r="B4280">
        <v>2018</v>
      </c>
      <c r="C4280" t="s">
        <v>21</v>
      </c>
      <c r="D4280" t="s">
        <v>50</v>
      </c>
      <c r="E4280" s="1">
        <v>109574</v>
      </c>
      <c r="F4280" t="s">
        <v>82</v>
      </c>
      <c r="G4280" t="s">
        <v>24</v>
      </c>
      <c r="H4280">
        <v>14500</v>
      </c>
      <c r="I4280">
        <v>68868356</v>
      </c>
      <c r="J4280" s="1">
        <v>43845</v>
      </c>
      <c r="K4280" t="s">
        <v>2094</v>
      </c>
      <c r="L4280">
        <v>202001</v>
      </c>
      <c r="M4280" t="s">
        <v>2256</v>
      </c>
      <c r="N4280">
        <v>13190000</v>
      </c>
      <c r="O4280" t="s">
        <v>27</v>
      </c>
      <c r="P4280" t="s">
        <v>742</v>
      </c>
      <c r="Q4280">
        <v>0</v>
      </c>
      <c r="R4280">
        <v>0</v>
      </c>
      <c r="S4280">
        <v>0</v>
      </c>
      <c r="T4280">
        <v>3</v>
      </c>
    </row>
    <row r="4281" spans="1:20" hidden="1">
      <c r="A4281" t="s">
        <v>2091</v>
      </c>
      <c r="B4281">
        <v>2018</v>
      </c>
      <c r="C4281" t="s">
        <v>21</v>
      </c>
      <c r="D4281" t="s">
        <v>50</v>
      </c>
      <c r="E4281" s="1">
        <v>109574</v>
      </c>
      <c r="F4281" t="s">
        <v>82</v>
      </c>
      <c r="G4281" t="s">
        <v>24</v>
      </c>
      <c r="H4281">
        <v>14500</v>
      </c>
      <c r="I4281">
        <v>68868356</v>
      </c>
      <c r="J4281" s="1">
        <v>43845</v>
      </c>
      <c r="K4281" t="s">
        <v>2094</v>
      </c>
      <c r="L4281">
        <v>202002</v>
      </c>
      <c r="M4281" t="s">
        <v>2256</v>
      </c>
      <c r="N4281">
        <v>13190000</v>
      </c>
      <c r="O4281" t="s">
        <v>27</v>
      </c>
      <c r="P4281" t="s">
        <v>742</v>
      </c>
      <c r="Q4281">
        <v>0</v>
      </c>
      <c r="R4281">
        <v>0</v>
      </c>
      <c r="S4281">
        <v>0</v>
      </c>
      <c r="T4281">
        <v>26</v>
      </c>
    </row>
    <row r="4282" spans="1:20" hidden="1">
      <c r="A4282" t="s">
        <v>2091</v>
      </c>
      <c r="B4282">
        <v>2018</v>
      </c>
      <c r="C4282" t="s">
        <v>21</v>
      </c>
      <c r="D4282" t="s">
        <v>50</v>
      </c>
      <c r="E4282" s="1">
        <v>109574</v>
      </c>
      <c r="F4282" t="s">
        <v>82</v>
      </c>
      <c r="G4282" t="s">
        <v>24</v>
      </c>
      <c r="H4282">
        <v>14500</v>
      </c>
      <c r="I4282">
        <v>68868356</v>
      </c>
      <c r="J4282" s="1">
        <v>43845</v>
      </c>
      <c r="K4282" t="s">
        <v>2094</v>
      </c>
      <c r="L4282">
        <v>202002</v>
      </c>
      <c r="M4282" t="s">
        <v>2256</v>
      </c>
      <c r="N4282">
        <v>13490000</v>
      </c>
      <c r="O4282" t="s">
        <v>27</v>
      </c>
      <c r="P4282" t="s">
        <v>742</v>
      </c>
      <c r="Q4282">
        <v>0</v>
      </c>
      <c r="R4282">
        <v>0</v>
      </c>
      <c r="S4282">
        <v>0</v>
      </c>
      <c r="T4282">
        <v>1</v>
      </c>
    </row>
    <row r="4283" spans="1:20" hidden="1">
      <c r="A4283" t="s">
        <v>2091</v>
      </c>
      <c r="B4283">
        <v>2018</v>
      </c>
      <c r="C4283" t="s">
        <v>21</v>
      </c>
      <c r="D4283" t="s">
        <v>50</v>
      </c>
      <c r="E4283" s="1">
        <v>109574</v>
      </c>
      <c r="F4283" t="s">
        <v>82</v>
      </c>
      <c r="G4283" t="s">
        <v>24</v>
      </c>
      <c r="H4283">
        <v>14500</v>
      </c>
      <c r="I4283">
        <v>68868356</v>
      </c>
      <c r="J4283" s="1">
        <v>43845</v>
      </c>
      <c r="K4283" t="s">
        <v>2094</v>
      </c>
      <c r="L4283">
        <v>202003</v>
      </c>
      <c r="M4283" t="s">
        <v>2256</v>
      </c>
      <c r="N4283">
        <v>13490000</v>
      </c>
      <c r="O4283" t="s">
        <v>27</v>
      </c>
      <c r="P4283" t="s">
        <v>742</v>
      </c>
      <c r="Q4283">
        <v>0</v>
      </c>
      <c r="R4283">
        <v>0</v>
      </c>
      <c r="S4283">
        <v>0</v>
      </c>
      <c r="T4283">
        <v>1</v>
      </c>
    </row>
    <row r="4284" spans="1:20" hidden="1">
      <c r="A4284" t="s">
        <v>2091</v>
      </c>
      <c r="B4284">
        <v>2018</v>
      </c>
      <c r="C4284" t="s">
        <v>21</v>
      </c>
      <c r="D4284" t="s">
        <v>22</v>
      </c>
      <c r="E4284" s="1">
        <v>43876</v>
      </c>
      <c r="F4284" t="s">
        <v>462</v>
      </c>
      <c r="G4284" t="s">
        <v>24</v>
      </c>
      <c r="H4284">
        <v>18000</v>
      </c>
      <c r="I4284">
        <v>68797606</v>
      </c>
      <c r="J4284" s="1">
        <v>43805</v>
      </c>
      <c r="K4284" t="s">
        <v>2113</v>
      </c>
      <c r="L4284">
        <v>202002</v>
      </c>
      <c r="M4284" t="s">
        <v>2257</v>
      </c>
      <c r="N4284">
        <v>7990000</v>
      </c>
      <c r="O4284" t="s">
        <v>27</v>
      </c>
      <c r="P4284" t="s">
        <v>464</v>
      </c>
      <c r="Q4284">
        <v>0</v>
      </c>
      <c r="R4284">
        <v>0</v>
      </c>
      <c r="S4284">
        <v>0</v>
      </c>
      <c r="T4284">
        <v>2</v>
      </c>
    </row>
    <row r="4285" spans="1:20" hidden="1">
      <c r="A4285" t="s">
        <v>2091</v>
      </c>
      <c r="B4285">
        <v>2018</v>
      </c>
      <c r="C4285" t="s">
        <v>21</v>
      </c>
      <c r="D4285" t="s">
        <v>22</v>
      </c>
      <c r="E4285" s="1">
        <v>109574</v>
      </c>
      <c r="F4285" t="s">
        <v>462</v>
      </c>
      <c r="G4285" t="s">
        <v>24</v>
      </c>
      <c r="H4285">
        <v>18000</v>
      </c>
      <c r="I4285">
        <v>68797606</v>
      </c>
      <c r="J4285" s="1">
        <v>43805</v>
      </c>
      <c r="K4285" t="s">
        <v>2113</v>
      </c>
      <c r="L4285">
        <v>202001</v>
      </c>
      <c r="M4285" t="s">
        <v>2257</v>
      </c>
      <c r="N4285">
        <v>7990000</v>
      </c>
      <c r="O4285" t="s">
        <v>27</v>
      </c>
      <c r="P4285" t="s">
        <v>464</v>
      </c>
      <c r="Q4285">
        <v>0</v>
      </c>
      <c r="R4285">
        <v>0</v>
      </c>
      <c r="S4285">
        <v>0</v>
      </c>
      <c r="T4285">
        <v>72</v>
      </c>
    </row>
    <row r="4286" spans="1:20" hidden="1">
      <c r="A4286" t="s">
        <v>2091</v>
      </c>
      <c r="B4286">
        <v>2018</v>
      </c>
      <c r="C4286" t="s">
        <v>21</v>
      </c>
      <c r="D4286" t="s">
        <v>22</v>
      </c>
      <c r="E4286" s="1">
        <v>109574</v>
      </c>
      <c r="F4286" t="s">
        <v>462</v>
      </c>
      <c r="G4286" t="s">
        <v>24</v>
      </c>
      <c r="H4286">
        <v>18000</v>
      </c>
      <c r="I4286">
        <v>68797606</v>
      </c>
      <c r="J4286" s="1">
        <v>43805</v>
      </c>
      <c r="K4286" t="s">
        <v>2113</v>
      </c>
      <c r="L4286">
        <v>202002</v>
      </c>
      <c r="M4286" t="s">
        <v>2257</v>
      </c>
      <c r="N4286">
        <v>7990000</v>
      </c>
      <c r="O4286" t="s">
        <v>27</v>
      </c>
      <c r="P4286" t="s">
        <v>464</v>
      </c>
      <c r="Q4286">
        <v>0</v>
      </c>
      <c r="R4286">
        <v>0</v>
      </c>
      <c r="S4286">
        <v>0</v>
      </c>
      <c r="T4286">
        <v>9</v>
      </c>
    </row>
    <row r="4287" spans="1:20" hidden="1">
      <c r="A4287" t="s">
        <v>2091</v>
      </c>
      <c r="B4287">
        <v>2018</v>
      </c>
      <c r="C4287" t="s">
        <v>21</v>
      </c>
      <c r="D4287" t="s">
        <v>755</v>
      </c>
      <c r="E4287" s="1">
        <v>43837</v>
      </c>
      <c r="F4287" t="s">
        <v>82</v>
      </c>
      <c r="G4287" t="s">
        <v>24</v>
      </c>
      <c r="H4287">
        <v>21000</v>
      </c>
      <c r="I4287">
        <v>68435322</v>
      </c>
      <c r="J4287" s="1">
        <v>43790</v>
      </c>
      <c r="K4287" t="s">
        <v>2094</v>
      </c>
      <c r="L4287">
        <v>202001</v>
      </c>
      <c r="M4287" t="s">
        <v>2258</v>
      </c>
      <c r="N4287">
        <v>11990000</v>
      </c>
      <c r="O4287" t="s">
        <v>27</v>
      </c>
      <c r="P4287" t="s">
        <v>814</v>
      </c>
      <c r="Q4287">
        <v>0</v>
      </c>
      <c r="R4287">
        <v>0</v>
      </c>
      <c r="S4287">
        <v>0</v>
      </c>
      <c r="T4287">
        <v>5</v>
      </c>
    </row>
    <row r="4288" spans="1:20" hidden="1">
      <c r="A4288" t="s">
        <v>2091</v>
      </c>
      <c r="B4288">
        <v>2018</v>
      </c>
      <c r="C4288" t="s">
        <v>21</v>
      </c>
      <c r="D4288" t="s">
        <v>755</v>
      </c>
      <c r="E4288" s="1">
        <v>43865</v>
      </c>
      <c r="F4288" t="s">
        <v>82</v>
      </c>
      <c r="G4288" t="s">
        <v>24</v>
      </c>
      <c r="H4288">
        <v>42500</v>
      </c>
      <c r="I4288">
        <v>69622243</v>
      </c>
      <c r="J4288" s="1">
        <v>43840</v>
      </c>
      <c r="K4288" t="s">
        <v>2094</v>
      </c>
      <c r="L4288">
        <v>202001</v>
      </c>
      <c r="M4288" t="s">
        <v>2259</v>
      </c>
      <c r="N4288">
        <v>15990000</v>
      </c>
      <c r="O4288" t="s">
        <v>27</v>
      </c>
      <c r="P4288" t="s">
        <v>814</v>
      </c>
      <c r="Q4288">
        <v>0</v>
      </c>
      <c r="R4288">
        <v>0</v>
      </c>
      <c r="S4288">
        <v>0</v>
      </c>
      <c r="T4288">
        <v>108</v>
      </c>
    </row>
    <row r="4289" spans="1:20" hidden="1">
      <c r="A4289" t="s">
        <v>2091</v>
      </c>
      <c r="B4289">
        <v>2018</v>
      </c>
      <c r="C4289" t="s">
        <v>21</v>
      </c>
      <c r="D4289" t="s">
        <v>755</v>
      </c>
      <c r="E4289" s="1">
        <v>43865</v>
      </c>
      <c r="F4289" t="s">
        <v>82</v>
      </c>
      <c r="G4289" t="s">
        <v>24</v>
      </c>
      <c r="H4289">
        <v>42500</v>
      </c>
      <c r="I4289">
        <v>69622243</v>
      </c>
      <c r="J4289" s="1">
        <v>43840</v>
      </c>
      <c r="K4289" t="s">
        <v>2094</v>
      </c>
      <c r="L4289">
        <v>202002</v>
      </c>
      <c r="M4289" t="s">
        <v>2259</v>
      </c>
      <c r="N4289">
        <v>15990000</v>
      </c>
      <c r="O4289" t="s">
        <v>27</v>
      </c>
      <c r="P4289" t="s">
        <v>814</v>
      </c>
      <c r="Q4289">
        <v>0</v>
      </c>
      <c r="R4289">
        <v>0</v>
      </c>
      <c r="S4289">
        <v>0</v>
      </c>
      <c r="T4289">
        <v>7</v>
      </c>
    </row>
    <row r="4290" spans="1:20" hidden="1">
      <c r="A4290" t="s">
        <v>2091</v>
      </c>
      <c r="B4290">
        <v>2018</v>
      </c>
      <c r="C4290" t="s">
        <v>21</v>
      </c>
      <c r="D4290" t="s">
        <v>578</v>
      </c>
      <c r="E4290" s="1">
        <v>109574</v>
      </c>
      <c r="F4290" t="s">
        <v>82</v>
      </c>
      <c r="G4290" t="s">
        <v>24</v>
      </c>
      <c r="H4290">
        <v>17093</v>
      </c>
      <c r="I4290">
        <v>69937360</v>
      </c>
      <c r="J4290" s="1">
        <v>43852</v>
      </c>
      <c r="K4290" t="s">
        <v>2136</v>
      </c>
      <c r="L4290">
        <v>202001</v>
      </c>
      <c r="M4290" t="s">
        <v>2260</v>
      </c>
      <c r="N4290">
        <v>6390000</v>
      </c>
      <c r="O4290" t="s">
        <v>213</v>
      </c>
      <c r="P4290" t="s">
        <v>580</v>
      </c>
      <c r="Q4290">
        <v>0</v>
      </c>
      <c r="R4290">
        <v>0</v>
      </c>
      <c r="S4290">
        <v>0</v>
      </c>
      <c r="T4290">
        <v>70</v>
      </c>
    </row>
    <row r="4291" spans="1:20" hidden="1">
      <c r="A4291" t="s">
        <v>2091</v>
      </c>
      <c r="B4291">
        <v>2018</v>
      </c>
      <c r="C4291" t="s">
        <v>21</v>
      </c>
      <c r="D4291" t="s">
        <v>578</v>
      </c>
      <c r="E4291" s="1">
        <v>109574</v>
      </c>
      <c r="F4291" t="s">
        <v>82</v>
      </c>
      <c r="G4291" t="s">
        <v>24</v>
      </c>
      <c r="H4291">
        <v>17093</v>
      </c>
      <c r="I4291">
        <v>69937360</v>
      </c>
      <c r="J4291" s="1">
        <v>43852</v>
      </c>
      <c r="K4291" t="s">
        <v>2136</v>
      </c>
      <c r="L4291">
        <v>202002</v>
      </c>
      <c r="M4291" t="s">
        <v>2260</v>
      </c>
      <c r="N4291">
        <v>6390000</v>
      </c>
      <c r="O4291" t="s">
        <v>213</v>
      </c>
      <c r="P4291" t="s">
        <v>580</v>
      </c>
      <c r="Q4291">
        <v>0</v>
      </c>
      <c r="R4291">
        <v>0</v>
      </c>
      <c r="S4291">
        <v>0</v>
      </c>
      <c r="T4291">
        <v>27</v>
      </c>
    </row>
    <row r="4292" spans="1:20" hidden="1">
      <c r="A4292" t="s">
        <v>2091</v>
      </c>
      <c r="B4292">
        <v>2018</v>
      </c>
      <c r="C4292" t="s">
        <v>21</v>
      </c>
      <c r="D4292" t="s">
        <v>578</v>
      </c>
      <c r="E4292" s="1">
        <v>109574</v>
      </c>
      <c r="F4292" t="s">
        <v>82</v>
      </c>
      <c r="G4292" t="s">
        <v>24</v>
      </c>
      <c r="H4292">
        <v>17093</v>
      </c>
      <c r="I4292">
        <v>69937360</v>
      </c>
      <c r="J4292" s="1">
        <v>43852</v>
      </c>
      <c r="K4292" t="s">
        <v>2136</v>
      </c>
      <c r="L4292">
        <v>202003</v>
      </c>
      <c r="M4292" t="s">
        <v>2260</v>
      </c>
      <c r="N4292">
        <v>6390000</v>
      </c>
      <c r="O4292" t="s">
        <v>213</v>
      </c>
      <c r="P4292" t="s">
        <v>580</v>
      </c>
      <c r="Q4292">
        <v>0</v>
      </c>
      <c r="R4292">
        <v>0</v>
      </c>
      <c r="S4292">
        <v>0</v>
      </c>
      <c r="T4292">
        <v>2</v>
      </c>
    </row>
    <row r="4293" spans="1:20" hidden="1">
      <c r="A4293" t="s">
        <v>2091</v>
      </c>
      <c r="B4293">
        <v>2018</v>
      </c>
      <c r="C4293" t="s">
        <v>21</v>
      </c>
      <c r="D4293" t="s">
        <v>578</v>
      </c>
      <c r="E4293" s="1">
        <v>109574</v>
      </c>
      <c r="F4293" t="s">
        <v>82</v>
      </c>
      <c r="G4293" t="s">
        <v>24</v>
      </c>
      <c r="H4293">
        <v>27000</v>
      </c>
      <c r="I4293">
        <v>70917507</v>
      </c>
      <c r="J4293" s="1">
        <v>43893</v>
      </c>
      <c r="K4293" t="s">
        <v>2094</v>
      </c>
      <c r="L4293">
        <v>202003</v>
      </c>
      <c r="M4293" t="s">
        <v>2261</v>
      </c>
      <c r="N4293">
        <v>13290000</v>
      </c>
      <c r="O4293" t="s">
        <v>213</v>
      </c>
      <c r="P4293" t="s">
        <v>580</v>
      </c>
      <c r="Q4293">
        <v>0</v>
      </c>
      <c r="R4293">
        <v>0</v>
      </c>
      <c r="S4293">
        <v>0</v>
      </c>
      <c r="T4293">
        <v>11</v>
      </c>
    </row>
    <row r="4294" spans="1:20" hidden="1">
      <c r="A4294" t="s">
        <v>2091</v>
      </c>
      <c r="B4294">
        <v>2018</v>
      </c>
      <c r="C4294" t="s">
        <v>21</v>
      </c>
      <c r="D4294" t="s">
        <v>578</v>
      </c>
      <c r="E4294" s="1">
        <v>109574</v>
      </c>
      <c r="F4294" t="s">
        <v>82</v>
      </c>
      <c r="G4294" t="s">
        <v>24</v>
      </c>
      <c r="H4294">
        <v>41949</v>
      </c>
      <c r="I4294">
        <v>70595003</v>
      </c>
      <c r="J4294" s="1">
        <v>43880</v>
      </c>
      <c r="K4294" t="s">
        <v>2136</v>
      </c>
      <c r="L4294">
        <v>202002</v>
      </c>
      <c r="M4294" t="s">
        <v>2262</v>
      </c>
      <c r="N4294">
        <v>5990000</v>
      </c>
      <c r="O4294" t="s">
        <v>213</v>
      </c>
      <c r="P4294" t="s">
        <v>580</v>
      </c>
      <c r="Q4294">
        <v>1</v>
      </c>
      <c r="R4294">
        <v>0</v>
      </c>
      <c r="S4294">
        <v>0</v>
      </c>
      <c r="T4294">
        <v>29</v>
      </c>
    </row>
    <row r="4295" spans="1:20" hidden="1">
      <c r="A4295" t="s">
        <v>2091</v>
      </c>
      <c r="B4295">
        <v>2018</v>
      </c>
      <c r="C4295" t="s">
        <v>21</v>
      </c>
      <c r="D4295" t="s">
        <v>578</v>
      </c>
      <c r="E4295" s="1">
        <v>109574</v>
      </c>
      <c r="F4295" t="s">
        <v>82</v>
      </c>
      <c r="G4295" t="s">
        <v>24</v>
      </c>
      <c r="H4295">
        <v>41949</v>
      </c>
      <c r="I4295">
        <v>70595003</v>
      </c>
      <c r="J4295" s="1">
        <v>43880</v>
      </c>
      <c r="K4295" t="s">
        <v>2136</v>
      </c>
      <c r="L4295">
        <v>202003</v>
      </c>
      <c r="M4295" t="s">
        <v>2262</v>
      </c>
      <c r="N4295">
        <v>5990000</v>
      </c>
      <c r="O4295" t="s">
        <v>213</v>
      </c>
      <c r="P4295" t="s">
        <v>580</v>
      </c>
      <c r="Q4295">
        <v>0</v>
      </c>
      <c r="R4295">
        <v>0</v>
      </c>
      <c r="S4295">
        <v>0</v>
      </c>
      <c r="T4295">
        <v>13</v>
      </c>
    </row>
    <row r="4296" spans="1:20" hidden="1">
      <c r="A4296" t="s">
        <v>2091</v>
      </c>
      <c r="B4296">
        <v>2018</v>
      </c>
      <c r="C4296" t="s">
        <v>21</v>
      </c>
      <c r="D4296" t="s">
        <v>578</v>
      </c>
      <c r="E4296" s="1">
        <v>109574</v>
      </c>
      <c r="F4296" t="s">
        <v>82</v>
      </c>
      <c r="G4296" t="s">
        <v>24</v>
      </c>
      <c r="H4296">
        <v>70057</v>
      </c>
      <c r="I4296">
        <v>69911802</v>
      </c>
      <c r="J4296" s="1">
        <v>43852</v>
      </c>
      <c r="K4296" t="s">
        <v>2113</v>
      </c>
      <c r="L4296">
        <v>202001</v>
      </c>
      <c r="M4296" t="s">
        <v>2263</v>
      </c>
      <c r="N4296">
        <v>6990000</v>
      </c>
      <c r="O4296" t="s">
        <v>213</v>
      </c>
      <c r="P4296" t="s">
        <v>580</v>
      </c>
      <c r="Q4296">
        <v>0</v>
      </c>
      <c r="R4296">
        <v>0</v>
      </c>
      <c r="S4296">
        <v>0</v>
      </c>
      <c r="T4296">
        <v>78</v>
      </c>
    </row>
    <row r="4297" spans="1:20" hidden="1">
      <c r="A4297" t="s">
        <v>2091</v>
      </c>
      <c r="B4297">
        <v>2018</v>
      </c>
      <c r="C4297" t="s">
        <v>21</v>
      </c>
      <c r="D4297" t="s">
        <v>578</v>
      </c>
      <c r="E4297" s="1">
        <v>109574</v>
      </c>
      <c r="F4297" t="s">
        <v>82</v>
      </c>
      <c r="G4297" t="s">
        <v>24</v>
      </c>
      <c r="H4297">
        <v>70057</v>
      </c>
      <c r="I4297">
        <v>69911802</v>
      </c>
      <c r="J4297" s="1">
        <v>43852</v>
      </c>
      <c r="K4297" t="s">
        <v>2113</v>
      </c>
      <c r="L4297">
        <v>202002</v>
      </c>
      <c r="M4297" t="s">
        <v>2263</v>
      </c>
      <c r="N4297">
        <v>6990000</v>
      </c>
      <c r="O4297" t="s">
        <v>213</v>
      </c>
      <c r="P4297" t="s">
        <v>580</v>
      </c>
      <c r="Q4297">
        <v>0</v>
      </c>
      <c r="R4297">
        <v>0</v>
      </c>
      <c r="S4297">
        <v>1</v>
      </c>
      <c r="T4297">
        <v>59</v>
      </c>
    </row>
    <row r="4298" spans="1:20" hidden="1">
      <c r="A4298" t="s">
        <v>2091</v>
      </c>
      <c r="B4298">
        <v>2018</v>
      </c>
      <c r="C4298" t="s">
        <v>21</v>
      </c>
      <c r="D4298" t="s">
        <v>578</v>
      </c>
      <c r="E4298" s="1">
        <v>109574</v>
      </c>
      <c r="F4298" t="s">
        <v>82</v>
      </c>
      <c r="G4298" t="s">
        <v>24</v>
      </c>
      <c r="H4298">
        <v>70057</v>
      </c>
      <c r="I4298">
        <v>69911802</v>
      </c>
      <c r="J4298" s="1">
        <v>43852</v>
      </c>
      <c r="K4298" t="s">
        <v>2113</v>
      </c>
      <c r="L4298">
        <v>202003</v>
      </c>
      <c r="M4298" t="s">
        <v>2263</v>
      </c>
      <c r="N4298">
        <v>6990000</v>
      </c>
      <c r="O4298" t="s">
        <v>213</v>
      </c>
      <c r="P4298" t="s">
        <v>580</v>
      </c>
      <c r="Q4298">
        <v>0</v>
      </c>
      <c r="R4298">
        <v>0</v>
      </c>
      <c r="S4298">
        <v>0</v>
      </c>
      <c r="T4298">
        <v>12</v>
      </c>
    </row>
    <row r="4299" spans="1:20" hidden="1">
      <c r="A4299" t="s">
        <v>2091</v>
      </c>
      <c r="B4299">
        <v>2018</v>
      </c>
      <c r="C4299" t="s">
        <v>21</v>
      </c>
      <c r="D4299" t="s">
        <v>294</v>
      </c>
      <c r="E4299" s="1">
        <v>109574</v>
      </c>
      <c r="F4299" t="s">
        <v>379</v>
      </c>
      <c r="G4299" t="s">
        <v>24</v>
      </c>
      <c r="H4299">
        <v>24510</v>
      </c>
      <c r="I4299">
        <v>70482232</v>
      </c>
      <c r="J4299" s="1">
        <v>43875</v>
      </c>
      <c r="K4299" t="s">
        <v>2113</v>
      </c>
      <c r="L4299">
        <v>202002</v>
      </c>
      <c r="M4299" t="s">
        <v>2264</v>
      </c>
      <c r="N4299">
        <v>7500000</v>
      </c>
      <c r="O4299" t="s">
        <v>297</v>
      </c>
      <c r="P4299" t="s">
        <v>381</v>
      </c>
      <c r="Q4299">
        <v>1</v>
      </c>
      <c r="R4299">
        <v>0</v>
      </c>
      <c r="S4299">
        <v>3</v>
      </c>
      <c r="T4299">
        <v>302</v>
      </c>
    </row>
    <row r="4300" spans="1:20" hidden="1">
      <c r="A4300" t="s">
        <v>2091</v>
      </c>
      <c r="B4300">
        <v>2018</v>
      </c>
      <c r="C4300" t="s">
        <v>21</v>
      </c>
      <c r="D4300" t="s">
        <v>294</v>
      </c>
      <c r="E4300" s="1">
        <v>109574</v>
      </c>
      <c r="F4300" t="s">
        <v>379</v>
      </c>
      <c r="G4300" t="s">
        <v>24</v>
      </c>
      <c r="H4300">
        <v>24510</v>
      </c>
      <c r="I4300">
        <v>70482232</v>
      </c>
      <c r="J4300" s="1">
        <v>43875</v>
      </c>
      <c r="K4300" t="s">
        <v>2113</v>
      </c>
      <c r="L4300">
        <v>202003</v>
      </c>
      <c r="M4300" t="s">
        <v>2264</v>
      </c>
      <c r="N4300">
        <v>7500000</v>
      </c>
      <c r="O4300" t="s">
        <v>297</v>
      </c>
      <c r="P4300" t="s">
        <v>381</v>
      </c>
      <c r="Q4300">
        <v>0</v>
      </c>
      <c r="R4300">
        <v>0</v>
      </c>
      <c r="S4300">
        <v>0</v>
      </c>
      <c r="T4300">
        <v>79</v>
      </c>
    </row>
    <row r="4301" spans="1:20" hidden="1">
      <c r="A4301" t="s">
        <v>2091</v>
      </c>
      <c r="B4301">
        <v>2018</v>
      </c>
      <c r="C4301" t="s">
        <v>21</v>
      </c>
      <c r="D4301" t="s">
        <v>477</v>
      </c>
      <c r="E4301" s="1">
        <v>43850</v>
      </c>
      <c r="F4301" t="s">
        <v>82</v>
      </c>
      <c r="G4301" t="s">
        <v>24</v>
      </c>
      <c r="H4301">
        <v>40000</v>
      </c>
      <c r="I4301">
        <v>69735375</v>
      </c>
      <c r="J4301" s="1">
        <v>43845</v>
      </c>
      <c r="K4301" t="s">
        <v>2136</v>
      </c>
      <c r="L4301">
        <v>202001</v>
      </c>
      <c r="M4301" t="s">
        <v>2265</v>
      </c>
      <c r="N4301">
        <v>5990000</v>
      </c>
      <c r="O4301" t="s">
        <v>213</v>
      </c>
      <c r="P4301" t="s">
        <v>587</v>
      </c>
      <c r="Q4301">
        <v>0</v>
      </c>
      <c r="R4301">
        <v>0</v>
      </c>
      <c r="S4301">
        <v>0</v>
      </c>
      <c r="T4301">
        <v>22</v>
      </c>
    </row>
    <row r="4302" spans="1:20" hidden="1">
      <c r="A4302" t="s">
        <v>2091</v>
      </c>
      <c r="B4302">
        <v>2018</v>
      </c>
      <c r="C4302" t="s">
        <v>21</v>
      </c>
      <c r="D4302" t="s">
        <v>40</v>
      </c>
      <c r="E4302" s="1">
        <v>43832</v>
      </c>
      <c r="F4302" t="s">
        <v>375</v>
      </c>
      <c r="G4302" t="s">
        <v>24</v>
      </c>
      <c r="H4302">
        <v>46401</v>
      </c>
      <c r="I4302">
        <v>68863990</v>
      </c>
      <c r="J4302" s="1">
        <v>43808</v>
      </c>
      <c r="K4302" t="s">
        <v>2099</v>
      </c>
      <c r="L4302">
        <v>202001</v>
      </c>
      <c r="M4302" t="s">
        <v>2266</v>
      </c>
      <c r="N4302">
        <v>8290000</v>
      </c>
      <c r="O4302" t="s">
        <v>27</v>
      </c>
      <c r="P4302" t="s">
        <v>491</v>
      </c>
      <c r="Q4302">
        <v>0</v>
      </c>
      <c r="R4302">
        <v>0</v>
      </c>
      <c r="S4302">
        <v>0</v>
      </c>
      <c r="T4302">
        <v>13</v>
      </c>
    </row>
    <row r="4303" spans="1:20" hidden="1">
      <c r="A4303" t="s">
        <v>2091</v>
      </c>
      <c r="B4303">
        <v>2018</v>
      </c>
      <c r="C4303" t="s">
        <v>21</v>
      </c>
      <c r="D4303" t="s">
        <v>40</v>
      </c>
      <c r="E4303" s="1">
        <v>43846</v>
      </c>
      <c r="F4303" t="s">
        <v>375</v>
      </c>
      <c r="G4303" t="s">
        <v>24</v>
      </c>
      <c r="H4303">
        <v>31412</v>
      </c>
      <c r="I4303">
        <v>69375946</v>
      </c>
      <c r="J4303" s="1">
        <v>43830</v>
      </c>
      <c r="K4303" t="s">
        <v>2113</v>
      </c>
      <c r="L4303">
        <v>202001</v>
      </c>
      <c r="M4303" t="s">
        <v>2267</v>
      </c>
      <c r="N4303">
        <v>7490000</v>
      </c>
      <c r="O4303" t="s">
        <v>27</v>
      </c>
      <c r="P4303" t="s">
        <v>491</v>
      </c>
      <c r="Q4303">
        <v>1</v>
      </c>
      <c r="R4303">
        <v>0</v>
      </c>
      <c r="S4303">
        <v>0</v>
      </c>
      <c r="T4303">
        <v>61</v>
      </c>
    </row>
    <row r="4304" spans="1:20" hidden="1">
      <c r="A4304" t="s">
        <v>2091</v>
      </c>
      <c r="B4304">
        <v>2018</v>
      </c>
      <c r="C4304" t="s">
        <v>21</v>
      </c>
      <c r="D4304" t="s">
        <v>40</v>
      </c>
      <c r="E4304" s="1">
        <v>43854</v>
      </c>
      <c r="F4304" t="s">
        <v>375</v>
      </c>
      <c r="G4304" t="s">
        <v>24</v>
      </c>
      <c r="H4304">
        <v>25946</v>
      </c>
      <c r="I4304">
        <v>69583378</v>
      </c>
      <c r="J4304" s="1">
        <v>43839</v>
      </c>
      <c r="K4304" t="s">
        <v>2136</v>
      </c>
      <c r="L4304">
        <v>202001</v>
      </c>
      <c r="M4304" t="s">
        <v>2268</v>
      </c>
      <c r="N4304">
        <v>5490000</v>
      </c>
      <c r="O4304" t="s">
        <v>27</v>
      </c>
      <c r="P4304" t="s">
        <v>822</v>
      </c>
      <c r="Q4304">
        <v>0</v>
      </c>
      <c r="R4304">
        <v>4</v>
      </c>
      <c r="S4304">
        <v>12</v>
      </c>
      <c r="T4304">
        <v>236</v>
      </c>
    </row>
    <row r="4305" spans="1:20" hidden="1">
      <c r="A4305" t="s">
        <v>2091</v>
      </c>
      <c r="B4305">
        <v>2018</v>
      </c>
      <c r="C4305" t="s">
        <v>21</v>
      </c>
      <c r="D4305" t="s">
        <v>40</v>
      </c>
      <c r="E4305" s="1">
        <v>43858</v>
      </c>
      <c r="F4305" t="s">
        <v>375</v>
      </c>
      <c r="G4305" t="s">
        <v>24</v>
      </c>
      <c r="H4305">
        <v>18413</v>
      </c>
      <c r="I4305">
        <v>69375746</v>
      </c>
      <c r="J4305" s="1">
        <v>43830</v>
      </c>
      <c r="K4305" t="s">
        <v>2136</v>
      </c>
      <c r="L4305">
        <v>202001</v>
      </c>
      <c r="M4305" t="s">
        <v>2269</v>
      </c>
      <c r="N4305">
        <v>5590000</v>
      </c>
      <c r="O4305" t="s">
        <v>27</v>
      </c>
      <c r="P4305" t="s">
        <v>491</v>
      </c>
      <c r="Q4305">
        <v>0</v>
      </c>
      <c r="R4305">
        <v>0</v>
      </c>
      <c r="S4305">
        <v>1</v>
      </c>
      <c r="T4305">
        <v>152</v>
      </c>
    </row>
    <row r="4306" spans="1:20" hidden="1">
      <c r="A4306" t="s">
        <v>2091</v>
      </c>
      <c r="B4306">
        <v>2018</v>
      </c>
      <c r="C4306" t="s">
        <v>21</v>
      </c>
      <c r="D4306" t="s">
        <v>40</v>
      </c>
      <c r="E4306" s="1">
        <v>43866</v>
      </c>
      <c r="F4306" t="s">
        <v>375</v>
      </c>
      <c r="G4306" t="s">
        <v>24</v>
      </c>
      <c r="H4306">
        <v>30000</v>
      </c>
      <c r="I4306">
        <v>70152829</v>
      </c>
      <c r="J4306" s="1">
        <v>43861</v>
      </c>
      <c r="K4306" t="s">
        <v>2094</v>
      </c>
      <c r="L4306">
        <v>202001</v>
      </c>
      <c r="M4306" t="s">
        <v>2270</v>
      </c>
      <c r="N4306">
        <v>13990000</v>
      </c>
      <c r="O4306" t="s">
        <v>27</v>
      </c>
      <c r="P4306" t="s">
        <v>822</v>
      </c>
      <c r="Q4306">
        <v>0</v>
      </c>
      <c r="R4306">
        <v>0</v>
      </c>
      <c r="S4306">
        <v>0</v>
      </c>
      <c r="T4306">
        <v>20</v>
      </c>
    </row>
    <row r="4307" spans="1:20" hidden="1">
      <c r="A4307" t="s">
        <v>2091</v>
      </c>
      <c r="B4307">
        <v>2018</v>
      </c>
      <c r="C4307" t="s">
        <v>21</v>
      </c>
      <c r="D4307" t="s">
        <v>40</v>
      </c>
      <c r="E4307" s="1">
        <v>43866</v>
      </c>
      <c r="F4307" t="s">
        <v>375</v>
      </c>
      <c r="G4307" t="s">
        <v>24</v>
      </c>
      <c r="H4307">
        <v>30000</v>
      </c>
      <c r="I4307">
        <v>70152829</v>
      </c>
      <c r="J4307" s="1">
        <v>43861</v>
      </c>
      <c r="K4307" t="s">
        <v>2094</v>
      </c>
      <c r="L4307">
        <v>202002</v>
      </c>
      <c r="M4307" t="s">
        <v>2270</v>
      </c>
      <c r="N4307">
        <v>13990000</v>
      </c>
      <c r="O4307" t="s">
        <v>27</v>
      </c>
      <c r="P4307" t="s">
        <v>822</v>
      </c>
      <c r="Q4307">
        <v>2</v>
      </c>
      <c r="R4307">
        <v>0</v>
      </c>
      <c r="S4307">
        <v>0</v>
      </c>
      <c r="T4307">
        <v>191</v>
      </c>
    </row>
    <row r="4308" spans="1:20" hidden="1">
      <c r="A4308" t="s">
        <v>2091</v>
      </c>
      <c r="B4308">
        <v>2018</v>
      </c>
      <c r="C4308" t="s">
        <v>21</v>
      </c>
      <c r="D4308" t="s">
        <v>40</v>
      </c>
      <c r="E4308" s="1">
        <v>43873</v>
      </c>
      <c r="F4308" t="s">
        <v>375</v>
      </c>
      <c r="G4308" t="s">
        <v>24</v>
      </c>
      <c r="H4308">
        <v>33675</v>
      </c>
      <c r="I4308">
        <v>69375654</v>
      </c>
      <c r="J4308" s="1">
        <v>43830</v>
      </c>
      <c r="K4308" t="s">
        <v>2094</v>
      </c>
      <c r="L4308">
        <v>202001</v>
      </c>
      <c r="M4308" t="s">
        <v>2270</v>
      </c>
      <c r="N4308">
        <v>13990000</v>
      </c>
      <c r="O4308" t="s">
        <v>27</v>
      </c>
      <c r="P4308" t="s">
        <v>822</v>
      </c>
      <c r="Q4308">
        <v>0</v>
      </c>
      <c r="R4308">
        <v>0</v>
      </c>
      <c r="S4308">
        <v>0</v>
      </c>
      <c r="T4308">
        <v>77</v>
      </c>
    </row>
    <row r="4309" spans="1:20" hidden="1">
      <c r="A4309" t="s">
        <v>2091</v>
      </c>
      <c r="B4309">
        <v>2018</v>
      </c>
      <c r="C4309" t="s">
        <v>21</v>
      </c>
      <c r="D4309" t="s">
        <v>40</v>
      </c>
      <c r="E4309" s="1">
        <v>43873</v>
      </c>
      <c r="F4309" t="s">
        <v>375</v>
      </c>
      <c r="G4309" t="s">
        <v>24</v>
      </c>
      <c r="H4309">
        <v>33675</v>
      </c>
      <c r="I4309">
        <v>69375654</v>
      </c>
      <c r="J4309" s="1">
        <v>43830</v>
      </c>
      <c r="K4309" t="s">
        <v>2094</v>
      </c>
      <c r="L4309">
        <v>202002</v>
      </c>
      <c r="M4309" t="s">
        <v>2270</v>
      </c>
      <c r="N4309">
        <v>13990000</v>
      </c>
      <c r="O4309" t="s">
        <v>27</v>
      </c>
      <c r="P4309" t="s">
        <v>822</v>
      </c>
      <c r="Q4309">
        <v>0</v>
      </c>
      <c r="R4309">
        <v>0</v>
      </c>
      <c r="S4309">
        <v>0</v>
      </c>
      <c r="T4309">
        <v>9</v>
      </c>
    </row>
    <row r="4310" spans="1:20" hidden="1">
      <c r="A4310" t="s">
        <v>2091</v>
      </c>
      <c r="B4310">
        <v>2018</v>
      </c>
      <c r="C4310" t="s">
        <v>21</v>
      </c>
      <c r="D4310" t="s">
        <v>40</v>
      </c>
      <c r="E4310" s="1">
        <v>43878</v>
      </c>
      <c r="F4310" t="s">
        <v>375</v>
      </c>
      <c r="G4310" t="s">
        <v>24</v>
      </c>
      <c r="H4310">
        <v>45412</v>
      </c>
      <c r="I4310">
        <v>68111934</v>
      </c>
      <c r="J4310" s="1">
        <v>43845</v>
      </c>
      <c r="K4310" t="s">
        <v>2107</v>
      </c>
      <c r="L4310">
        <v>202002</v>
      </c>
      <c r="M4310" t="s">
        <v>2271</v>
      </c>
      <c r="N4310">
        <v>8690000</v>
      </c>
      <c r="O4310" t="s">
        <v>27</v>
      </c>
      <c r="P4310" t="s">
        <v>491</v>
      </c>
      <c r="Q4310">
        <v>0</v>
      </c>
      <c r="R4310">
        <v>0</v>
      </c>
      <c r="S4310">
        <v>0</v>
      </c>
      <c r="T4310">
        <v>13</v>
      </c>
    </row>
    <row r="4311" spans="1:20" hidden="1">
      <c r="A4311" t="s">
        <v>2091</v>
      </c>
      <c r="B4311">
        <v>2018</v>
      </c>
      <c r="C4311" t="s">
        <v>21</v>
      </c>
      <c r="D4311" t="s">
        <v>40</v>
      </c>
      <c r="E4311" s="1">
        <v>109574</v>
      </c>
      <c r="F4311" t="s">
        <v>375</v>
      </c>
      <c r="G4311" t="s">
        <v>24</v>
      </c>
      <c r="H4311">
        <v>31208</v>
      </c>
      <c r="I4311">
        <v>70445189</v>
      </c>
      <c r="J4311" s="1">
        <v>43873</v>
      </c>
      <c r="K4311" t="s">
        <v>2113</v>
      </c>
      <c r="L4311">
        <v>202003</v>
      </c>
      <c r="M4311" t="s">
        <v>2272</v>
      </c>
      <c r="N4311">
        <v>8290000</v>
      </c>
      <c r="O4311" t="s">
        <v>27</v>
      </c>
      <c r="P4311" t="s">
        <v>491</v>
      </c>
      <c r="Q4311">
        <v>0</v>
      </c>
      <c r="R4311">
        <v>0</v>
      </c>
      <c r="S4311">
        <v>0</v>
      </c>
      <c r="T4311">
        <v>9</v>
      </c>
    </row>
    <row r="4312" spans="1:20" hidden="1">
      <c r="A4312" t="s">
        <v>2091</v>
      </c>
      <c r="B4312">
        <v>2018</v>
      </c>
      <c r="C4312" t="s">
        <v>21</v>
      </c>
      <c r="D4312" t="s">
        <v>40</v>
      </c>
      <c r="E4312" s="1">
        <v>109574</v>
      </c>
      <c r="F4312" t="s">
        <v>375</v>
      </c>
      <c r="G4312" t="s">
        <v>24</v>
      </c>
      <c r="H4312">
        <v>33675</v>
      </c>
      <c r="I4312">
        <v>69375654</v>
      </c>
      <c r="J4312" s="1">
        <v>43878</v>
      </c>
      <c r="K4312" t="s">
        <v>2094</v>
      </c>
      <c r="L4312">
        <v>202003</v>
      </c>
      <c r="M4312" t="s">
        <v>2270</v>
      </c>
      <c r="N4312">
        <v>13990000</v>
      </c>
      <c r="O4312" t="s">
        <v>27</v>
      </c>
      <c r="P4312" t="s">
        <v>822</v>
      </c>
      <c r="Q4312">
        <v>0</v>
      </c>
      <c r="R4312">
        <v>0</v>
      </c>
      <c r="S4312">
        <v>0</v>
      </c>
      <c r="T4312">
        <v>26</v>
      </c>
    </row>
    <row r="4313" spans="1:20" hidden="1">
      <c r="A4313" t="s">
        <v>2091</v>
      </c>
      <c r="B4313">
        <v>2018</v>
      </c>
      <c r="C4313" t="s">
        <v>21</v>
      </c>
      <c r="D4313" t="s">
        <v>40</v>
      </c>
      <c r="E4313" s="1">
        <v>109574</v>
      </c>
      <c r="F4313" t="s">
        <v>375</v>
      </c>
      <c r="G4313" t="s">
        <v>24</v>
      </c>
      <c r="H4313">
        <v>45412</v>
      </c>
      <c r="I4313">
        <v>68111934</v>
      </c>
      <c r="J4313" s="1">
        <v>43845</v>
      </c>
      <c r="K4313" t="s">
        <v>2107</v>
      </c>
      <c r="L4313">
        <v>202001</v>
      </c>
      <c r="M4313" t="s">
        <v>2271</v>
      </c>
      <c r="N4313">
        <v>8690000</v>
      </c>
      <c r="O4313" t="s">
        <v>27</v>
      </c>
      <c r="P4313" t="s">
        <v>491</v>
      </c>
      <c r="Q4313">
        <v>0</v>
      </c>
      <c r="R4313">
        <v>0</v>
      </c>
      <c r="S4313">
        <v>0</v>
      </c>
      <c r="T4313">
        <v>19</v>
      </c>
    </row>
    <row r="4314" spans="1:20" hidden="1">
      <c r="A4314" t="s">
        <v>2091</v>
      </c>
      <c r="B4314">
        <v>2018</v>
      </c>
      <c r="C4314" t="s">
        <v>21</v>
      </c>
      <c r="D4314" t="s">
        <v>40</v>
      </c>
      <c r="E4314" s="1">
        <v>109574</v>
      </c>
      <c r="F4314" t="s">
        <v>375</v>
      </c>
      <c r="G4314" t="s">
        <v>24</v>
      </c>
      <c r="H4314">
        <v>45412</v>
      </c>
      <c r="I4314">
        <v>68111934</v>
      </c>
      <c r="J4314" s="1">
        <v>43845</v>
      </c>
      <c r="K4314" t="s">
        <v>2107</v>
      </c>
      <c r="L4314">
        <v>202002</v>
      </c>
      <c r="M4314" t="s">
        <v>2271</v>
      </c>
      <c r="N4314">
        <v>8690000</v>
      </c>
      <c r="O4314" t="s">
        <v>27</v>
      </c>
      <c r="P4314" t="s">
        <v>491</v>
      </c>
      <c r="Q4314">
        <v>1</v>
      </c>
      <c r="R4314">
        <v>0</v>
      </c>
      <c r="S4314">
        <v>0</v>
      </c>
      <c r="T4314">
        <v>21</v>
      </c>
    </row>
    <row r="4315" spans="1:20" hidden="1">
      <c r="A4315" t="s">
        <v>2091</v>
      </c>
      <c r="B4315">
        <v>2018</v>
      </c>
      <c r="C4315" t="s">
        <v>21</v>
      </c>
      <c r="D4315" t="s">
        <v>40</v>
      </c>
      <c r="E4315" s="1">
        <v>109574</v>
      </c>
      <c r="F4315" t="s">
        <v>82</v>
      </c>
      <c r="G4315" t="s">
        <v>24</v>
      </c>
      <c r="H4315">
        <v>42500</v>
      </c>
      <c r="I4315">
        <v>69866704</v>
      </c>
      <c r="J4315" s="1">
        <v>43850</v>
      </c>
      <c r="K4315" t="s">
        <v>2094</v>
      </c>
      <c r="L4315">
        <v>202001</v>
      </c>
      <c r="M4315" t="s">
        <v>2259</v>
      </c>
      <c r="N4315">
        <v>15990000</v>
      </c>
      <c r="O4315" t="s">
        <v>27</v>
      </c>
      <c r="P4315" t="s">
        <v>1140</v>
      </c>
      <c r="Q4315">
        <v>0</v>
      </c>
      <c r="R4315">
        <v>0</v>
      </c>
      <c r="S4315">
        <v>0</v>
      </c>
      <c r="T4315">
        <v>166</v>
      </c>
    </row>
    <row r="4316" spans="1:20" hidden="1">
      <c r="A4316" t="s">
        <v>2091</v>
      </c>
      <c r="B4316">
        <v>2018</v>
      </c>
      <c r="C4316" t="s">
        <v>21</v>
      </c>
      <c r="D4316" t="s">
        <v>40</v>
      </c>
      <c r="E4316" s="1">
        <v>109574</v>
      </c>
      <c r="F4316" t="s">
        <v>82</v>
      </c>
      <c r="G4316" t="s">
        <v>24</v>
      </c>
      <c r="H4316">
        <v>42500</v>
      </c>
      <c r="I4316">
        <v>69866704</v>
      </c>
      <c r="J4316" s="1">
        <v>43850</v>
      </c>
      <c r="K4316" t="s">
        <v>2094</v>
      </c>
      <c r="L4316">
        <v>202002</v>
      </c>
      <c r="M4316" t="s">
        <v>2259</v>
      </c>
      <c r="N4316">
        <v>15990000</v>
      </c>
      <c r="O4316" t="s">
        <v>27</v>
      </c>
      <c r="P4316" t="s">
        <v>1140</v>
      </c>
      <c r="Q4316">
        <v>0</v>
      </c>
      <c r="R4316">
        <v>0</v>
      </c>
      <c r="S4316">
        <v>0</v>
      </c>
      <c r="T4316">
        <v>59</v>
      </c>
    </row>
    <row r="4317" spans="1:20" hidden="1">
      <c r="A4317" t="s">
        <v>2091</v>
      </c>
      <c r="B4317">
        <v>2018</v>
      </c>
      <c r="C4317" t="s">
        <v>21</v>
      </c>
      <c r="D4317" t="s">
        <v>40</v>
      </c>
      <c r="E4317" s="1">
        <v>109574</v>
      </c>
      <c r="F4317" t="s">
        <v>82</v>
      </c>
      <c r="G4317" t="s">
        <v>24</v>
      </c>
      <c r="H4317">
        <v>42500</v>
      </c>
      <c r="I4317">
        <v>69866704</v>
      </c>
      <c r="J4317" s="1">
        <v>43850</v>
      </c>
      <c r="K4317" t="s">
        <v>2094</v>
      </c>
      <c r="L4317">
        <v>202002</v>
      </c>
      <c r="M4317" t="s">
        <v>2259</v>
      </c>
      <c r="N4317">
        <v>16290000</v>
      </c>
      <c r="O4317" t="s">
        <v>27</v>
      </c>
      <c r="P4317" t="s">
        <v>1140</v>
      </c>
      <c r="Q4317">
        <v>0</v>
      </c>
      <c r="R4317">
        <v>0</v>
      </c>
      <c r="S4317">
        <v>0</v>
      </c>
      <c r="T4317">
        <v>2</v>
      </c>
    </row>
    <row r="4318" spans="1:20" hidden="1">
      <c r="A4318" t="s">
        <v>2091</v>
      </c>
      <c r="B4318">
        <v>2018</v>
      </c>
      <c r="C4318" t="s">
        <v>21</v>
      </c>
      <c r="D4318" t="s">
        <v>40</v>
      </c>
      <c r="E4318" s="1">
        <v>109574</v>
      </c>
      <c r="F4318" t="s">
        <v>82</v>
      </c>
      <c r="G4318" t="s">
        <v>24</v>
      </c>
      <c r="H4318">
        <v>42500</v>
      </c>
      <c r="I4318">
        <v>69866704</v>
      </c>
      <c r="J4318" s="1">
        <v>43850</v>
      </c>
      <c r="K4318" t="s">
        <v>2094</v>
      </c>
      <c r="L4318">
        <v>202003</v>
      </c>
      <c r="M4318" t="s">
        <v>2259</v>
      </c>
      <c r="N4318">
        <v>16290000</v>
      </c>
      <c r="O4318" t="s">
        <v>27</v>
      </c>
      <c r="P4318" t="s">
        <v>1140</v>
      </c>
      <c r="Q4318">
        <v>0</v>
      </c>
      <c r="R4318">
        <v>0</v>
      </c>
      <c r="S4318">
        <v>0</v>
      </c>
      <c r="T4318">
        <v>10</v>
      </c>
    </row>
    <row r="4319" spans="1:20">
      <c r="A4319" t="s">
        <v>2091</v>
      </c>
      <c r="B4319">
        <v>2019</v>
      </c>
      <c r="C4319" t="s">
        <v>21</v>
      </c>
      <c r="D4319" t="s">
        <v>315</v>
      </c>
      <c r="E4319" s="1">
        <v>43844</v>
      </c>
      <c r="F4319" t="s">
        <v>316</v>
      </c>
      <c r="G4319" t="s">
        <v>24</v>
      </c>
      <c r="H4319">
        <v>28355</v>
      </c>
      <c r="I4319">
        <v>69313569</v>
      </c>
      <c r="J4319" s="1">
        <v>43827</v>
      </c>
      <c r="K4319" t="s">
        <v>2136</v>
      </c>
      <c r="L4319">
        <v>202001</v>
      </c>
      <c r="M4319" t="s">
        <v>2273</v>
      </c>
      <c r="N4319">
        <v>6280000</v>
      </c>
      <c r="O4319" t="s">
        <v>27</v>
      </c>
      <c r="P4319" t="s">
        <v>318</v>
      </c>
      <c r="Q4319">
        <v>0</v>
      </c>
      <c r="R4319">
        <v>0</v>
      </c>
      <c r="S4319">
        <v>0</v>
      </c>
      <c r="T4319">
        <v>51</v>
      </c>
    </row>
    <row r="4320" spans="1:20">
      <c r="A4320" t="s">
        <v>2091</v>
      </c>
      <c r="B4320">
        <v>2019</v>
      </c>
      <c r="C4320" t="s">
        <v>21</v>
      </c>
      <c r="D4320" t="s">
        <v>315</v>
      </c>
      <c r="E4320" s="1">
        <v>43854</v>
      </c>
      <c r="F4320" t="s">
        <v>316</v>
      </c>
      <c r="G4320" t="s">
        <v>24</v>
      </c>
      <c r="H4320">
        <v>9531</v>
      </c>
      <c r="I4320">
        <v>69313168</v>
      </c>
      <c r="J4320" s="1">
        <v>43827</v>
      </c>
      <c r="K4320" t="s">
        <v>2099</v>
      </c>
      <c r="L4320">
        <v>202001</v>
      </c>
      <c r="M4320" t="s">
        <v>2274</v>
      </c>
      <c r="N4320">
        <v>11480000</v>
      </c>
      <c r="O4320" t="s">
        <v>27</v>
      </c>
      <c r="P4320" t="s">
        <v>318</v>
      </c>
      <c r="Q4320">
        <v>0</v>
      </c>
      <c r="R4320">
        <v>0</v>
      </c>
      <c r="S4320">
        <v>0</v>
      </c>
      <c r="T4320">
        <v>133</v>
      </c>
    </row>
    <row r="4321" spans="1:20">
      <c r="A4321" t="s">
        <v>2091</v>
      </c>
      <c r="B4321">
        <v>2019</v>
      </c>
      <c r="C4321" t="s">
        <v>21</v>
      </c>
      <c r="D4321" t="s">
        <v>315</v>
      </c>
      <c r="E4321" s="1">
        <v>43892</v>
      </c>
      <c r="F4321" t="s">
        <v>316</v>
      </c>
      <c r="G4321" t="s">
        <v>24</v>
      </c>
      <c r="H4321">
        <v>9531</v>
      </c>
      <c r="I4321">
        <v>70242101</v>
      </c>
      <c r="J4321" s="1">
        <v>43865</v>
      </c>
      <c r="K4321" t="s">
        <v>2099</v>
      </c>
      <c r="L4321">
        <v>202003</v>
      </c>
      <c r="M4321" t="s">
        <v>2274</v>
      </c>
      <c r="N4321">
        <v>11480000</v>
      </c>
      <c r="O4321" t="s">
        <v>27</v>
      </c>
      <c r="P4321" t="s">
        <v>318</v>
      </c>
      <c r="Q4321">
        <v>0</v>
      </c>
      <c r="R4321">
        <v>0</v>
      </c>
      <c r="S4321">
        <v>0</v>
      </c>
      <c r="T4321">
        <v>2</v>
      </c>
    </row>
    <row r="4322" spans="1:20">
      <c r="A4322" t="s">
        <v>2091</v>
      </c>
      <c r="B4322">
        <v>2019</v>
      </c>
      <c r="C4322" t="s">
        <v>21</v>
      </c>
      <c r="D4322" t="s">
        <v>315</v>
      </c>
      <c r="E4322" s="1">
        <v>43897</v>
      </c>
      <c r="F4322" t="s">
        <v>316</v>
      </c>
      <c r="G4322" t="s">
        <v>24</v>
      </c>
      <c r="H4322">
        <v>35715</v>
      </c>
      <c r="I4322">
        <v>70876472</v>
      </c>
      <c r="J4322" s="1">
        <v>43892</v>
      </c>
      <c r="K4322" t="s">
        <v>2136</v>
      </c>
      <c r="L4322">
        <v>202003</v>
      </c>
      <c r="M4322" t="s">
        <v>2275</v>
      </c>
      <c r="N4322">
        <v>6180000</v>
      </c>
      <c r="O4322" t="s">
        <v>27</v>
      </c>
      <c r="P4322" t="s">
        <v>318</v>
      </c>
      <c r="Q4322">
        <v>0</v>
      </c>
      <c r="R4322">
        <v>0</v>
      </c>
      <c r="S4322">
        <v>2</v>
      </c>
      <c r="T4322">
        <v>5</v>
      </c>
    </row>
    <row r="4323" spans="1:20">
      <c r="A4323" t="s">
        <v>2091</v>
      </c>
      <c r="B4323">
        <v>2019</v>
      </c>
      <c r="C4323" t="s">
        <v>21</v>
      </c>
      <c r="D4323" t="s">
        <v>315</v>
      </c>
      <c r="E4323" s="1">
        <v>109574</v>
      </c>
      <c r="F4323" t="s">
        <v>316</v>
      </c>
      <c r="G4323" t="s">
        <v>24</v>
      </c>
      <c r="H4323">
        <v>9531</v>
      </c>
      <c r="I4323">
        <v>70242101</v>
      </c>
      <c r="J4323" s="1">
        <v>43865</v>
      </c>
      <c r="K4323" t="s">
        <v>2099</v>
      </c>
      <c r="L4323">
        <v>202002</v>
      </c>
      <c r="M4323" t="s">
        <v>2274</v>
      </c>
      <c r="N4323">
        <v>11480000</v>
      </c>
      <c r="O4323" t="s">
        <v>27</v>
      </c>
      <c r="P4323" t="s">
        <v>318</v>
      </c>
      <c r="Q4323">
        <v>0</v>
      </c>
      <c r="R4323">
        <v>0</v>
      </c>
      <c r="S4323">
        <v>1</v>
      </c>
      <c r="T4323">
        <v>298</v>
      </c>
    </row>
    <row r="4324" spans="1:20">
      <c r="A4324" t="s">
        <v>2091</v>
      </c>
      <c r="B4324">
        <v>2019</v>
      </c>
      <c r="C4324" t="s">
        <v>21</v>
      </c>
      <c r="D4324" t="s">
        <v>315</v>
      </c>
      <c r="E4324" s="1">
        <v>109574</v>
      </c>
      <c r="F4324" t="s">
        <v>316</v>
      </c>
      <c r="G4324" t="s">
        <v>24</v>
      </c>
      <c r="H4324">
        <v>9531</v>
      </c>
      <c r="I4324">
        <v>70242101</v>
      </c>
      <c r="J4324" s="1">
        <v>43865</v>
      </c>
      <c r="K4324" t="s">
        <v>2099</v>
      </c>
      <c r="L4324">
        <v>202003</v>
      </c>
      <c r="M4324" t="s">
        <v>2274</v>
      </c>
      <c r="N4324">
        <v>11480000</v>
      </c>
      <c r="O4324" t="s">
        <v>27</v>
      </c>
      <c r="P4324" t="s">
        <v>318</v>
      </c>
      <c r="Q4324">
        <v>0</v>
      </c>
      <c r="R4324">
        <v>0</v>
      </c>
      <c r="S4324">
        <v>0</v>
      </c>
      <c r="T4324">
        <v>10</v>
      </c>
    </row>
    <row r="4325" spans="1:20">
      <c r="A4325" t="s">
        <v>2091</v>
      </c>
      <c r="B4325">
        <v>2019</v>
      </c>
      <c r="C4325" t="s">
        <v>21</v>
      </c>
      <c r="D4325" t="s">
        <v>315</v>
      </c>
      <c r="E4325" s="1">
        <v>109574</v>
      </c>
      <c r="F4325" t="s">
        <v>316</v>
      </c>
      <c r="G4325" t="s">
        <v>24</v>
      </c>
      <c r="H4325">
        <v>9531</v>
      </c>
      <c r="I4325">
        <v>70881998</v>
      </c>
      <c r="J4325" s="1">
        <v>43892</v>
      </c>
      <c r="K4325" t="s">
        <v>2099</v>
      </c>
      <c r="L4325">
        <v>202003</v>
      </c>
      <c r="M4325" t="s">
        <v>2274</v>
      </c>
      <c r="N4325">
        <v>11480000</v>
      </c>
      <c r="O4325" t="s">
        <v>27</v>
      </c>
      <c r="P4325" t="s">
        <v>318</v>
      </c>
      <c r="Q4325">
        <v>0</v>
      </c>
      <c r="R4325">
        <v>0</v>
      </c>
      <c r="S4325">
        <v>2</v>
      </c>
      <c r="T4325">
        <v>166</v>
      </c>
    </row>
    <row r="4326" spans="1:20">
      <c r="A4326" t="s">
        <v>2091</v>
      </c>
      <c r="B4326">
        <v>2019</v>
      </c>
      <c r="C4326" t="s">
        <v>21</v>
      </c>
      <c r="D4326" t="s">
        <v>315</v>
      </c>
      <c r="E4326" s="1">
        <v>109574</v>
      </c>
      <c r="F4326" t="s">
        <v>316</v>
      </c>
      <c r="G4326" t="s">
        <v>24</v>
      </c>
      <c r="H4326">
        <v>35715</v>
      </c>
      <c r="I4326">
        <v>70876472</v>
      </c>
      <c r="J4326" s="1">
        <v>43892</v>
      </c>
      <c r="K4326" t="s">
        <v>2136</v>
      </c>
      <c r="L4326">
        <v>202003</v>
      </c>
      <c r="M4326" t="s">
        <v>2275</v>
      </c>
      <c r="N4326">
        <v>6180000</v>
      </c>
      <c r="O4326" t="s">
        <v>27</v>
      </c>
      <c r="P4326" t="s">
        <v>318</v>
      </c>
      <c r="Q4326">
        <v>1</v>
      </c>
      <c r="R4326">
        <v>0</v>
      </c>
      <c r="S4326">
        <v>0</v>
      </c>
      <c r="T4326">
        <v>69</v>
      </c>
    </row>
    <row r="4327" spans="1:20" hidden="1">
      <c r="A4327" t="s">
        <v>2091</v>
      </c>
      <c r="B4327">
        <v>2019</v>
      </c>
      <c r="C4327" t="s">
        <v>21</v>
      </c>
      <c r="D4327" t="s">
        <v>211</v>
      </c>
      <c r="E4327" s="1">
        <v>43864</v>
      </c>
      <c r="F4327" t="s">
        <v>82</v>
      </c>
      <c r="G4327" t="s">
        <v>24</v>
      </c>
      <c r="H4327">
        <v>8065</v>
      </c>
      <c r="I4327">
        <v>67492740</v>
      </c>
      <c r="J4327" s="1">
        <v>43838</v>
      </c>
      <c r="K4327" t="s">
        <v>2094</v>
      </c>
      <c r="L4327">
        <v>202001</v>
      </c>
      <c r="M4327" t="s">
        <v>2276</v>
      </c>
      <c r="N4327">
        <v>14990000</v>
      </c>
      <c r="O4327" t="s">
        <v>213</v>
      </c>
      <c r="P4327" t="s">
        <v>214</v>
      </c>
      <c r="Q4327">
        <v>0</v>
      </c>
      <c r="R4327">
        <v>0</v>
      </c>
      <c r="S4327">
        <v>0</v>
      </c>
      <c r="T4327">
        <v>25</v>
      </c>
    </row>
    <row r="4328" spans="1:20" hidden="1">
      <c r="A4328" t="s">
        <v>2091</v>
      </c>
      <c r="B4328">
        <v>2019</v>
      </c>
      <c r="C4328" t="s">
        <v>21</v>
      </c>
      <c r="D4328" t="s">
        <v>211</v>
      </c>
      <c r="E4328" s="1">
        <v>43864</v>
      </c>
      <c r="F4328" t="s">
        <v>82</v>
      </c>
      <c r="G4328" t="s">
        <v>24</v>
      </c>
      <c r="H4328">
        <v>8065</v>
      </c>
      <c r="I4328">
        <v>67492740</v>
      </c>
      <c r="J4328" s="1">
        <v>43838</v>
      </c>
      <c r="K4328" t="s">
        <v>2094</v>
      </c>
      <c r="L4328">
        <v>202002</v>
      </c>
      <c r="M4328" t="s">
        <v>2276</v>
      </c>
      <c r="N4328">
        <v>14990000</v>
      </c>
      <c r="O4328" t="s">
        <v>213</v>
      </c>
      <c r="P4328" t="s">
        <v>214</v>
      </c>
      <c r="Q4328">
        <v>0</v>
      </c>
      <c r="R4328">
        <v>0</v>
      </c>
      <c r="S4328">
        <v>0</v>
      </c>
      <c r="T4328">
        <v>7</v>
      </c>
    </row>
    <row r="4329" spans="1:20" hidden="1">
      <c r="A4329" t="s">
        <v>2091</v>
      </c>
      <c r="B4329">
        <v>2019</v>
      </c>
      <c r="C4329" t="s">
        <v>21</v>
      </c>
      <c r="D4329" t="s">
        <v>211</v>
      </c>
      <c r="E4329" s="1">
        <v>43864</v>
      </c>
      <c r="F4329" t="s">
        <v>82</v>
      </c>
      <c r="G4329" t="s">
        <v>24</v>
      </c>
      <c r="H4329">
        <v>12674</v>
      </c>
      <c r="I4329">
        <v>68875039</v>
      </c>
      <c r="J4329" s="1">
        <v>43844</v>
      </c>
      <c r="K4329" t="s">
        <v>2099</v>
      </c>
      <c r="L4329">
        <v>202001</v>
      </c>
      <c r="M4329" t="s">
        <v>2277</v>
      </c>
      <c r="N4329">
        <v>10990000</v>
      </c>
      <c r="O4329" t="s">
        <v>213</v>
      </c>
      <c r="P4329" t="s">
        <v>214</v>
      </c>
      <c r="Q4329">
        <v>0</v>
      </c>
      <c r="R4329">
        <v>0</v>
      </c>
      <c r="S4329">
        <v>0</v>
      </c>
      <c r="T4329">
        <v>61</v>
      </c>
    </row>
    <row r="4330" spans="1:20" hidden="1">
      <c r="A4330" t="s">
        <v>2091</v>
      </c>
      <c r="B4330">
        <v>2019</v>
      </c>
      <c r="C4330" t="s">
        <v>21</v>
      </c>
      <c r="D4330" t="s">
        <v>211</v>
      </c>
      <c r="E4330" s="1">
        <v>43864</v>
      </c>
      <c r="F4330" t="s">
        <v>82</v>
      </c>
      <c r="G4330" t="s">
        <v>24</v>
      </c>
      <c r="H4330">
        <v>12674</v>
      </c>
      <c r="I4330">
        <v>68875039</v>
      </c>
      <c r="J4330" s="1">
        <v>43844</v>
      </c>
      <c r="K4330" t="s">
        <v>2099</v>
      </c>
      <c r="L4330">
        <v>202002</v>
      </c>
      <c r="M4330" t="s">
        <v>2277</v>
      </c>
      <c r="N4330">
        <v>10990000</v>
      </c>
      <c r="O4330" t="s">
        <v>213</v>
      </c>
      <c r="P4330" t="s">
        <v>214</v>
      </c>
      <c r="Q4330">
        <v>0</v>
      </c>
      <c r="R4330">
        <v>0</v>
      </c>
      <c r="S4330">
        <v>0</v>
      </c>
      <c r="T4330">
        <v>10</v>
      </c>
    </row>
    <row r="4331" spans="1:20" hidden="1">
      <c r="A4331" t="s">
        <v>2091</v>
      </c>
      <c r="B4331">
        <v>2019</v>
      </c>
      <c r="C4331" t="s">
        <v>21</v>
      </c>
      <c r="D4331" t="s">
        <v>211</v>
      </c>
      <c r="E4331" s="1">
        <v>43865</v>
      </c>
      <c r="F4331" t="s">
        <v>82</v>
      </c>
      <c r="G4331" t="s">
        <v>24</v>
      </c>
      <c r="H4331">
        <v>11224</v>
      </c>
      <c r="I4331">
        <v>69937279</v>
      </c>
      <c r="J4331" s="1">
        <v>43852</v>
      </c>
      <c r="K4331" t="s">
        <v>2094</v>
      </c>
      <c r="L4331">
        <v>202001</v>
      </c>
      <c r="M4331" t="s">
        <v>2278</v>
      </c>
      <c r="N4331">
        <v>12990000</v>
      </c>
      <c r="O4331" t="s">
        <v>213</v>
      </c>
      <c r="P4331" t="s">
        <v>214</v>
      </c>
      <c r="Q4331">
        <v>0</v>
      </c>
      <c r="R4331">
        <v>0</v>
      </c>
      <c r="S4331">
        <v>0</v>
      </c>
      <c r="T4331">
        <v>94</v>
      </c>
    </row>
    <row r="4332" spans="1:20" hidden="1">
      <c r="A4332" t="s">
        <v>2091</v>
      </c>
      <c r="B4332">
        <v>2019</v>
      </c>
      <c r="C4332" t="s">
        <v>21</v>
      </c>
      <c r="D4332" t="s">
        <v>211</v>
      </c>
      <c r="E4332" s="1">
        <v>43865</v>
      </c>
      <c r="F4332" t="s">
        <v>82</v>
      </c>
      <c r="G4332" t="s">
        <v>24</v>
      </c>
      <c r="H4332">
        <v>11224</v>
      </c>
      <c r="I4332">
        <v>69937279</v>
      </c>
      <c r="J4332" s="1">
        <v>43852</v>
      </c>
      <c r="K4332" t="s">
        <v>2094</v>
      </c>
      <c r="L4332">
        <v>202002</v>
      </c>
      <c r="M4332" t="s">
        <v>2278</v>
      </c>
      <c r="N4332">
        <v>12990000</v>
      </c>
      <c r="O4332" t="s">
        <v>213</v>
      </c>
      <c r="P4332" t="s">
        <v>214</v>
      </c>
      <c r="Q4332">
        <v>0</v>
      </c>
      <c r="R4332">
        <v>0</v>
      </c>
      <c r="S4332">
        <v>1</v>
      </c>
      <c r="T4332">
        <v>13</v>
      </c>
    </row>
    <row r="4333" spans="1:20" hidden="1">
      <c r="A4333" t="s">
        <v>2091</v>
      </c>
      <c r="B4333">
        <v>2019</v>
      </c>
      <c r="C4333" t="s">
        <v>21</v>
      </c>
      <c r="D4333" t="s">
        <v>211</v>
      </c>
      <c r="E4333" s="1">
        <v>109574</v>
      </c>
      <c r="F4333" t="s">
        <v>82</v>
      </c>
      <c r="G4333" t="s">
        <v>24</v>
      </c>
      <c r="H4333">
        <v>13450</v>
      </c>
      <c r="I4333">
        <v>70872761</v>
      </c>
      <c r="J4333" s="1">
        <v>43891</v>
      </c>
      <c r="K4333" t="s">
        <v>2094</v>
      </c>
      <c r="L4333">
        <v>202003</v>
      </c>
      <c r="M4333" t="s">
        <v>2279</v>
      </c>
      <c r="N4333">
        <v>14890000</v>
      </c>
      <c r="O4333" t="s">
        <v>213</v>
      </c>
      <c r="P4333" t="s">
        <v>214</v>
      </c>
      <c r="Q4333">
        <v>0</v>
      </c>
      <c r="R4333">
        <v>0</v>
      </c>
      <c r="S4333">
        <v>0</v>
      </c>
      <c r="T4333">
        <v>63</v>
      </c>
    </row>
    <row r="4334" spans="1:20" hidden="1">
      <c r="A4334" t="s">
        <v>2091</v>
      </c>
      <c r="B4334">
        <v>2019</v>
      </c>
      <c r="C4334" t="s">
        <v>21</v>
      </c>
      <c r="D4334" t="s">
        <v>50</v>
      </c>
      <c r="E4334" s="1">
        <v>43858</v>
      </c>
      <c r="F4334" t="s">
        <v>82</v>
      </c>
      <c r="G4334" t="s">
        <v>24</v>
      </c>
      <c r="H4334">
        <v>12600</v>
      </c>
      <c r="I4334">
        <v>68947213</v>
      </c>
      <c r="J4334" s="1">
        <v>43811</v>
      </c>
      <c r="K4334" t="s">
        <v>2099</v>
      </c>
      <c r="L4334">
        <v>202001</v>
      </c>
      <c r="M4334" t="s">
        <v>2280</v>
      </c>
      <c r="N4334">
        <v>10490000</v>
      </c>
      <c r="O4334" t="s">
        <v>27</v>
      </c>
      <c r="P4334" t="s">
        <v>742</v>
      </c>
      <c r="Q4334">
        <v>0</v>
      </c>
      <c r="R4334">
        <v>1</v>
      </c>
      <c r="S4334">
        <v>1</v>
      </c>
      <c r="T4334">
        <v>60</v>
      </c>
    </row>
    <row r="4335" spans="1:20" hidden="1">
      <c r="A4335" t="s">
        <v>2091</v>
      </c>
      <c r="B4335">
        <v>2019</v>
      </c>
      <c r="C4335" t="s">
        <v>21</v>
      </c>
      <c r="D4335" t="s">
        <v>50</v>
      </c>
      <c r="E4335" s="1">
        <v>43886</v>
      </c>
      <c r="F4335" t="s">
        <v>82</v>
      </c>
      <c r="G4335" t="s">
        <v>24</v>
      </c>
      <c r="H4335">
        <v>25000</v>
      </c>
      <c r="I4335">
        <v>70583229</v>
      </c>
      <c r="J4335" s="1">
        <v>43879</v>
      </c>
      <c r="K4335" t="s">
        <v>2099</v>
      </c>
      <c r="L4335">
        <v>202002</v>
      </c>
      <c r="M4335" t="s">
        <v>2281</v>
      </c>
      <c r="N4335">
        <v>10490000</v>
      </c>
      <c r="O4335" t="s">
        <v>27</v>
      </c>
      <c r="P4335" t="s">
        <v>742</v>
      </c>
      <c r="Q4335">
        <v>0</v>
      </c>
      <c r="R4335">
        <v>1</v>
      </c>
      <c r="S4335">
        <v>3</v>
      </c>
      <c r="T4335">
        <v>65</v>
      </c>
    </row>
    <row r="4336" spans="1:20" hidden="1">
      <c r="A4336" t="s">
        <v>2091</v>
      </c>
      <c r="B4336">
        <v>2019</v>
      </c>
      <c r="C4336" t="s">
        <v>21</v>
      </c>
      <c r="D4336" t="s">
        <v>50</v>
      </c>
      <c r="E4336" s="1">
        <v>109574</v>
      </c>
      <c r="F4336" t="s">
        <v>82</v>
      </c>
      <c r="G4336" t="s">
        <v>24</v>
      </c>
      <c r="H4336">
        <v>25000</v>
      </c>
      <c r="I4336">
        <v>70583229</v>
      </c>
      <c r="J4336" s="1">
        <v>43879</v>
      </c>
      <c r="K4336" t="s">
        <v>2099</v>
      </c>
      <c r="L4336">
        <v>202002</v>
      </c>
      <c r="M4336" t="s">
        <v>2281</v>
      </c>
      <c r="N4336">
        <v>10490000</v>
      </c>
      <c r="O4336" t="s">
        <v>27</v>
      </c>
      <c r="P4336" t="s">
        <v>742</v>
      </c>
      <c r="Q4336">
        <v>1</v>
      </c>
      <c r="R4336">
        <v>1</v>
      </c>
      <c r="S4336">
        <v>1</v>
      </c>
      <c r="T4336">
        <v>100</v>
      </c>
    </row>
    <row r="4337" spans="1:20" hidden="1">
      <c r="A4337" t="s">
        <v>2091</v>
      </c>
      <c r="B4337">
        <v>2019</v>
      </c>
      <c r="C4337" t="s">
        <v>21</v>
      </c>
      <c r="D4337" t="s">
        <v>415</v>
      </c>
      <c r="E4337" s="1">
        <v>43864</v>
      </c>
      <c r="F4337" t="s">
        <v>416</v>
      </c>
      <c r="G4337" t="s">
        <v>24</v>
      </c>
      <c r="H4337">
        <v>8900</v>
      </c>
      <c r="I4337">
        <v>69896643</v>
      </c>
      <c r="J4337" s="1">
        <v>43851</v>
      </c>
      <c r="K4337" t="s">
        <v>2136</v>
      </c>
      <c r="L4337">
        <v>202001</v>
      </c>
      <c r="M4337" t="s">
        <v>2282</v>
      </c>
      <c r="N4337">
        <v>6580000</v>
      </c>
      <c r="O4337" t="s">
        <v>287</v>
      </c>
      <c r="P4337" t="s">
        <v>418</v>
      </c>
      <c r="Q4337">
        <v>1</v>
      </c>
      <c r="R4337">
        <v>1</v>
      </c>
      <c r="S4337">
        <v>7</v>
      </c>
      <c r="T4337">
        <v>171</v>
      </c>
    </row>
    <row r="4338" spans="1:20" hidden="1">
      <c r="A4338" t="s">
        <v>2091</v>
      </c>
      <c r="B4338">
        <v>2019</v>
      </c>
      <c r="C4338" t="s">
        <v>21</v>
      </c>
      <c r="D4338" t="s">
        <v>415</v>
      </c>
      <c r="E4338" s="1">
        <v>43864</v>
      </c>
      <c r="F4338" t="s">
        <v>416</v>
      </c>
      <c r="G4338" t="s">
        <v>24</v>
      </c>
      <c r="H4338">
        <v>8900</v>
      </c>
      <c r="I4338">
        <v>69896643</v>
      </c>
      <c r="J4338" s="1">
        <v>43851</v>
      </c>
      <c r="K4338" t="s">
        <v>2136</v>
      </c>
      <c r="L4338">
        <v>202002</v>
      </c>
      <c r="M4338" t="s">
        <v>2282</v>
      </c>
      <c r="N4338">
        <v>6580000</v>
      </c>
      <c r="O4338" t="s">
        <v>287</v>
      </c>
      <c r="P4338" t="s">
        <v>418</v>
      </c>
      <c r="Q4338">
        <v>0</v>
      </c>
      <c r="R4338">
        <v>0</v>
      </c>
      <c r="S4338">
        <v>0</v>
      </c>
      <c r="T4338">
        <v>10</v>
      </c>
    </row>
    <row r="4339" spans="1:20" hidden="1">
      <c r="A4339" t="s">
        <v>2091</v>
      </c>
      <c r="B4339">
        <v>2019</v>
      </c>
      <c r="C4339" t="s">
        <v>21</v>
      </c>
      <c r="D4339" t="s">
        <v>415</v>
      </c>
      <c r="E4339" s="1">
        <v>43871</v>
      </c>
      <c r="F4339" t="s">
        <v>416</v>
      </c>
      <c r="G4339" t="s">
        <v>24</v>
      </c>
      <c r="H4339">
        <v>8900</v>
      </c>
      <c r="I4339">
        <v>70206016</v>
      </c>
      <c r="J4339" s="1">
        <v>43864</v>
      </c>
      <c r="K4339" t="s">
        <v>2136</v>
      </c>
      <c r="L4339">
        <v>202002</v>
      </c>
      <c r="M4339" t="s">
        <v>2282</v>
      </c>
      <c r="N4339">
        <v>6580000</v>
      </c>
      <c r="O4339" t="s">
        <v>287</v>
      </c>
      <c r="P4339" t="s">
        <v>418</v>
      </c>
      <c r="Q4339">
        <v>0</v>
      </c>
      <c r="R4339">
        <v>0</v>
      </c>
      <c r="S4339">
        <v>1</v>
      </c>
      <c r="T4339">
        <v>82</v>
      </c>
    </row>
    <row r="4340" spans="1:20" hidden="1">
      <c r="A4340" t="s">
        <v>2091</v>
      </c>
      <c r="B4340">
        <v>2019</v>
      </c>
      <c r="C4340" t="s">
        <v>21</v>
      </c>
      <c r="D4340" t="s">
        <v>415</v>
      </c>
      <c r="E4340" s="1">
        <v>43881</v>
      </c>
      <c r="F4340" t="s">
        <v>416</v>
      </c>
      <c r="G4340" t="s">
        <v>24</v>
      </c>
      <c r="H4340">
        <v>8900</v>
      </c>
      <c r="I4340">
        <v>70377936</v>
      </c>
      <c r="J4340" s="1">
        <v>43871</v>
      </c>
      <c r="K4340" t="s">
        <v>2136</v>
      </c>
      <c r="L4340">
        <v>202002</v>
      </c>
      <c r="M4340" t="s">
        <v>2282</v>
      </c>
      <c r="N4340">
        <v>6580000</v>
      </c>
      <c r="O4340" t="s">
        <v>287</v>
      </c>
      <c r="P4340" t="s">
        <v>418</v>
      </c>
      <c r="Q4340">
        <v>0</v>
      </c>
      <c r="R4340">
        <v>0</v>
      </c>
      <c r="S4340">
        <v>0</v>
      </c>
      <c r="T4340">
        <v>5</v>
      </c>
    </row>
    <row r="4341" spans="1:20" hidden="1">
      <c r="A4341" t="s">
        <v>2091</v>
      </c>
      <c r="B4341">
        <v>2019</v>
      </c>
      <c r="C4341" t="s">
        <v>21</v>
      </c>
      <c r="D4341" t="s">
        <v>415</v>
      </c>
      <c r="E4341" s="1">
        <v>109574</v>
      </c>
      <c r="F4341" t="s">
        <v>416</v>
      </c>
      <c r="G4341" t="s">
        <v>24</v>
      </c>
      <c r="H4341">
        <v>8900</v>
      </c>
      <c r="I4341">
        <v>70377936</v>
      </c>
      <c r="J4341" s="1">
        <v>43871</v>
      </c>
      <c r="K4341" t="s">
        <v>2136</v>
      </c>
      <c r="L4341">
        <v>202002</v>
      </c>
      <c r="M4341" t="s">
        <v>2282</v>
      </c>
      <c r="N4341">
        <v>6580000</v>
      </c>
      <c r="O4341" t="s">
        <v>287</v>
      </c>
      <c r="P4341" t="s">
        <v>418</v>
      </c>
      <c r="Q4341">
        <v>0</v>
      </c>
      <c r="R4341">
        <v>0</v>
      </c>
      <c r="S4341">
        <v>0</v>
      </c>
      <c r="T4341">
        <v>110</v>
      </c>
    </row>
    <row r="4342" spans="1:20" hidden="1">
      <c r="A4342" t="s">
        <v>2091</v>
      </c>
      <c r="B4342">
        <v>2019</v>
      </c>
      <c r="C4342" t="s">
        <v>21</v>
      </c>
      <c r="D4342" t="s">
        <v>325</v>
      </c>
      <c r="E4342" s="1">
        <v>43885</v>
      </c>
      <c r="F4342" t="s">
        <v>326</v>
      </c>
      <c r="G4342" t="s">
        <v>24</v>
      </c>
      <c r="H4342">
        <v>2900</v>
      </c>
      <c r="I4342">
        <v>67792083</v>
      </c>
      <c r="J4342" s="1">
        <v>43760</v>
      </c>
      <c r="K4342" t="s">
        <v>2136</v>
      </c>
      <c r="L4342">
        <v>202002</v>
      </c>
      <c r="M4342" t="s">
        <v>2283</v>
      </c>
      <c r="N4342">
        <v>6590000</v>
      </c>
      <c r="O4342" t="s">
        <v>267</v>
      </c>
      <c r="P4342" t="s">
        <v>328</v>
      </c>
      <c r="Q4342">
        <v>0</v>
      </c>
      <c r="R4342">
        <v>0</v>
      </c>
      <c r="S4342">
        <v>0</v>
      </c>
      <c r="T4342">
        <v>2</v>
      </c>
    </row>
    <row r="4343" spans="1:20" hidden="1">
      <c r="A4343" t="s">
        <v>2091</v>
      </c>
      <c r="B4343">
        <v>2019</v>
      </c>
      <c r="C4343" t="s">
        <v>21</v>
      </c>
      <c r="D4343" t="s">
        <v>325</v>
      </c>
      <c r="E4343" s="1">
        <v>109574</v>
      </c>
      <c r="F4343" t="s">
        <v>326</v>
      </c>
      <c r="G4343" t="s">
        <v>24</v>
      </c>
      <c r="H4343">
        <v>2900</v>
      </c>
      <c r="I4343">
        <v>67792083</v>
      </c>
      <c r="J4343" s="1">
        <v>43760</v>
      </c>
      <c r="K4343" t="s">
        <v>2136</v>
      </c>
      <c r="L4343">
        <v>202001</v>
      </c>
      <c r="M4343" t="s">
        <v>2283</v>
      </c>
      <c r="N4343">
        <v>6590000</v>
      </c>
      <c r="O4343" t="s">
        <v>267</v>
      </c>
      <c r="P4343" t="s">
        <v>328</v>
      </c>
      <c r="Q4343">
        <v>0</v>
      </c>
      <c r="R4343">
        <v>0</v>
      </c>
      <c r="S4343">
        <v>1</v>
      </c>
      <c r="T4343">
        <v>47</v>
      </c>
    </row>
    <row r="4344" spans="1:20" hidden="1">
      <c r="A4344" t="s">
        <v>2091</v>
      </c>
      <c r="B4344">
        <v>2019</v>
      </c>
      <c r="C4344" t="s">
        <v>21</v>
      </c>
      <c r="D4344" t="s">
        <v>325</v>
      </c>
      <c r="E4344" s="1">
        <v>109574</v>
      </c>
      <c r="F4344" t="s">
        <v>326</v>
      </c>
      <c r="G4344" t="s">
        <v>24</v>
      </c>
      <c r="H4344">
        <v>2900</v>
      </c>
      <c r="I4344">
        <v>67792083</v>
      </c>
      <c r="J4344" s="1">
        <v>43760</v>
      </c>
      <c r="K4344" t="s">
        <v>2136</v>
      </c>
      <c r="L4344">
        <v>202002</v>
      </c>
      <c r="M4344" t="s">
        <v>2283</v>
      </c>
      <c r="N4344">
        <v>6590000</v>
      </c>
      <c r="O4344" t="s">
        <v>267</v>
      </c>
      <c r="P4344" t="s">
        <v>328</v>
      </c>
      <c r="Q4344">
        <v>0</v>
      </c>
      <c r="R4344">
        <v>0</v>
      </c>
      <c r="S4344">
        <v>0</v>
      </c>
      <c r="T4344">
        <v>20</v>
      </c>
    </row>
    <row r="4345" spans="1:20" hidden="1">
      <c r="A4345" t="s">
        <v>2091</v>
      </c>
      <c r="B4345">
        <v>2019</v>
      </c>
      <c r="C4345" t="s">
        <v>21</v>
      </c>
      <c r="D4345" t="s">
        <v>578</v>
      </c>
      <c r="E4345" s="1">
        <v>43839</v>
      </c>
      <c r="F4345" t="s">
        <v>82</v>
      </c>
      <c r="G4345" t="s">
        <v>24</v>
      </c>
      <c r="H4345">
        <v>6471</v>
      </c>
      <c r="I4345">
        <v>68877188</v>
      </c>
      <c r="J4345" s="1">
        <v>43808</v>
      </c>
      <c r="K4345" t="s">
        <v>2094</v>
      </c>
      <c r="L4345">
        <v>202001</v>
      </c>
      <c r="M4345" t="s">
        <v>2284</v>
      </c>
      <c r="N4345">
        <v>12490000</v>
      </c>
      <c r="O4345" t="s">
        <v>213</v>
      </c>
      <c r="P4345" t="s">
        <v>580</v>
      </c>
      <c r="Q4345">
        <v>0</v>
      </c>
      <c r="R4345">
        <v>0</v>
      </c>
      <c r="S4345">
        <v>0</v>
      </c>
      <c r="T4345">
        <v>11</v>
      </c>
    </row>
    <row r="4346" spans="1:20" hidden="1">
      <c r="A4346" t="s">
        <v>2091</v>
      </c>
      <c r="B4346">
        <v>2019</v>
      </c>
      <c r="C4346" t="s">
        <v>21</v>
      </c>
      <c r="D4346" t="s">
        <v>578</v>
      </c>
      <c r="E4346" s="1">
        <v>109574</v>
      </c>
      <c r="F4346" t="s">
        <v>82</v>
      </c>
      <c r="G4346" t="s">
        <v>24</v>
      </c>
      <c r="H4346">
        <v>2677</v>
      </c>
      <c r="I4346">
        <v>67493180</v>
      </c>
      <c r="J4346" s="1">
        <v>43838</v>
      </c>
      <c r="K4346" t="s">
        <v>2113</v>
      </c>
      <c r="L4346">
        <v>202001</v>
      </c>
      <c r="M4346" t="s">
        <v>2285</v>
      </c>
      <c r="N4346">
        <v>8990000</v>
      </c>
      <c r="O4346" t="s">
        <v>213</v>
      </c>
      <c r="P4346" t="s">
        <v>580</v>
      </c>
      <c r="Q4346">
        <v>0</v>
      </c>
      <c r="R4346">
        <v>0</v>
      </c>
      <c r="S4346">
        <v>1</v>
      </c>
      <c r="T4346">
        <v>33</v>
      </c>
    </row>
    <row r="4347" spans="1:20" hidden="1">
      <c r="A4347" t="s">
        <v>2091</v>
      </c>
      <c r="B4347">
        <v>2019</v>
      </c>
      <c r="C4347" t="s">
        <v>21</v>
      </c>
      <c r="D4347" t="s">
        <v>578</v>
      </c>
      <c r="E4347" s="1">
        <v>109574</v>
      </c>
      <c r="F4347" t="s">
        <v>82</v>
      </c>
      <c r="G4347" t="s">
        <v>24</v>
      </c>
      <c r="H4347">
        <v>2677</v>
      </c>
      <c r="I4347">
        <v>67493180</v>
      </c>
      <c r="J4347" s="1">
        <v>43838</v>
      </c>
      <c r="K4347" t="s">
        <v>2113</v>
      </c>
      <c r="L4347">
        <v>202002</v>
      </c>
      <c r="M4347" t="s">
        <v>2285</v>
      </c>
      <c r="N4347">
        <v>8990000</v>
      </c>
      <c r="O4347" t="s">
        <v>213</v>
      </c>
      <c r="P4347" t="s">
        <v>580</v>
      </c>
      <c r="Q4347">
        <v>0</v>
      </c>
      <c r="R4347">
        <v>0</v>
      </c>
      <c r="S4347">
        <v>0</v>
      </c>
      <c r="T4347">
        <v>36</v>
      </c>
    </row>
    <row r="4348" spans="1:20" hidden="1">
      <c r="A4348" t="s">
        <v>2091</v>
      </c>
      <c r="B4348">
        <v>2019</v>
      </c>
      <c r="C4348" t="s">
        <v>21</v>
      </c>
      <c r="D4348" t="s">
        <v>578</v>
      </c>
      <c r="E4348" s="1">
        <v>109574</v>
      </c>
      <c r="F4348" t="s">
        <v>82</v>
      </c>
      <c r="G4348" t="s">
        <v>24</v>
      </c>
      <c r="H4348">
        <v>2677</v>
      </c>
      <c r="I4348">
        <v>67493180</v>
      </c>
      <c r="J4348" s="1">
        <v>43877</v>
      </c>
      <c r="K4348" t="s">
        <v>2113</v>
      </c>
      <c r="L4348">
        <v>202002</v>
      </c>
      <c r="M4348" t="s">
        <v>2285</v>
      </c>
      <c r="N4348">
        <v>8990000</v>
      </c>
      <c r="O4348" t="s">
        <v>213</v>
      </c>
      <c r="P4348" t="s">
        <v>580</v>
      </c>
      <c r="Q4348">
        <v>0</v>
      </c>
      <c r="R4348">
        <v>0</v>
      </c>
      <c r="S4348">
        <v>0</v>
      </c>
      <c r="T4348">
        <v>2</v>
      </c>
    </row>
    <row r="4349" spans="1:20" hidden="1">
      <c r="A4349" t="s">
        <v>2091</v>
      </c>
      <c r="B4349">
        <v>2019</v>
      </c>
      <c r="C4349" t="s">
        <v>21</v>
      </c>
      <c r="D4349" t="s">
        <v>578</v>
      </c>
      <c r="E4349" s="1">
        <v>109574</v>
      </c>
      <c r="F4349" t="s">
        <v>82</v>
      </c>
      <c r="G4349" t="s">
        <v>24</v>
      </c>
      <c r="H4349">
        <v>2677</v>
      </c>
      <c r="I4349">
        <v>67493180</v>
      </c>
      <c r="J4349" s="1">
        <v>43877</v>
      </c>
      <c r="K4349" t="s">
        <v>2113</v>
      </c>
      <c r="L4349">
        <v>202003</v>
      </c>
      <c r="M4349" t="s">
        <v>2285</v>
      </c>
      <c r="N4349">
        <v>8990000</v>
      </c>
      <c r="O4349" t="s">
        <v>213</v>
      </c>
      <c r="P4349" t="s">
        <v>580</v>
      </c>
      <c r="Q4349">
        <v>0</v>
      </c>
      <c r="R4349">
        <v>0</v>
      </c>
      <c r="S4349">
        <v>0</v>
      </c>
      <c r="T4349">
        <v>20</v>
      </c>
    </row>
    <row r="4350" spans="1:20" hidden="1">
      <c r="A4350" t="s">
        <v>2091</v>
      </c>
      <c r="B4350">
        <v>2019</v>
      </c>
      <c r="C4350" t="s">
        <v>21</v>
      </c>
      <c r="D4350" t="s">
        <v>578</v>
      </c>
      <c r="E4350" s="1">
        <v>109574</v>
      </c>
      <c r="F4350" t="s">
        <v>82</v>
      </c>
      <c r="G4350" t="s">
        <v>24</v>
      </c>
      <c r="H4350">
        <v>15312</v>
      </c>
      <c r="I4350">
        <v>69230079</v>
      </c>
      <c r="J4350" s="1">
        <v>43858</v>
      </c>
      <c r="K4350" t="s">
        <v>2136</v>
      </c>
      <c r="L4350">
        <v>202001</v>
      </c>
      <c r="M4350" t="s">
        <v>2286</v>
      </c>
      <c r="N4350">
        <v>5990000</v>
      </c>
      <c r="O4350" t="s">
        <v>213</v>
      </c>
      <c r="P4350" t="s">
        <v>580</v>
      </c>
      <c r="Q4350">
        <v>0</v>
      </c>
      <c r="R4350">
        <v>0</v>
      </c>
      <c r="S4350">
        <v>0</v>
      </c>
      <c r="T4350">
        <v>9</v>
      </c>
    </row>
    <row r="4351" spans="1:20" hidden="1">
      <c r="A4351" t="s">
        <v>2091</v>
      </c>
      <c r="B4351">
        <v>2019</v>
      </c>
      <c r="C4351" t="s">
        <v>21</v>
      </c>
      <c r="D4351" t="s">
        <v>578</v>
      </c>
      <c r="E4351" s="1">
        <v>109574</v>
      </c>
      <c r="F4351" t="s">
        <v>82</v>
      </c>
      <c r="G4351" t="s">
        <v>24</v>
      </c>
      <c r="H4351">
        <v>15312</v>
      </c>
      <c r="I4351">
        <v>69230079</v>
      </c>
      <c r="J4351" s="1">
        <v>43858</v>
      </c>
      <c r="K4351" t="s">
        <v>2136</v>
      </c>
      <c r="L4351">
        <v>202002</v>
      </c>
      <c r="M4351" t="s">
        <v>2286</v>
      </c>
      <c r="N4351">
        <v>5990000</v>
      </c>
      <c r="O4351" t="s">
        <v>213</v>
      </c>
      <c r="P4351" t="s">
        <v>580</v>
      </c>
      <c r="Q4351">
        <v>0</v>
      </c>
      <c r="R4351">
        <v>0</v>
      </c>
      <c r="S4351">
        <v>1</v>
      </c>
      <c r="T4351">
        <v>59</v>
      </c>
    </row>
    <row r="4352" spans="1:20" hidden="1">
      <c r="A4352" t="s">
        <v>2091</v>
      </c>
      <c r="B4352">
        <v>2019</v>
      </c>
      <c r="C4352" t="s">
        <v>21</v>
      </c>
      <c r="D4352" t="s">
        <v>578</v>
      </c>
      <c r="E4352" s="1">
        <v>109574</v>
      </c>
      <c r="F4352" t="s">
        <v>82</v>
      </c>
      <c r="G4352" t="s">
        <v>24</v>
      </c>
      <c r="H4352">
        <v>15312</v>
      </c>
      <c r="I4352">
        <v>69230079</v>
      </c>
      <c r="J4352" s="1">
        <v>43858</v>
      </c>
      <c r="K4352" t="s">
        <v>2136</v>
      </c>
      <c r="L4352">
        <v>202003</v>
      </c>
      <c r="M4352" t="s">
        <v>2286</v>
      </c>
      <c r="N4352">
        <v>5990000</v>
      </c>
      <c r="O4352" t="s">
        <v>213</v>
      </c>
      <c r="P4352" t="s">
        <v>580</v>
      </c>
      <c r="Q4352">
        <v>0</v>
      </c>
      <c r="R4352">
        <v>0</v>
      </c>
      <c r="S4352">
        <v>0</v>
      </c>
      <c r="T4352">
        <v>9</v>
      </c>
    </row>
    <row r="4353" spans="1:20" hidden="1">
      <c r="A4353" t="s">
        <v>2091</v>
      </c>
      <c r="B4353">
        <v>2019</v>
      </c>
      <c r="C4353" t="s">
        <v>21</v>
      </c>
      <c r="D4353" t="s">
        <v>578</v>
      </c>
      <c r="E4353" s="1">
        <v>109574</v>
      </c>
      <c r="F4353" t="s">
        <v>82</v>
      </c>
      <c r="G4353" t="s">
        <v>24</v>
      </c>
      <c r="H4353">
        <v>18047</v>
      </c>
      <c r="I4353">
        <v>69937346</v>
      </c>
      <c r="J4353" s="1">
        <v>43852</v>
      </c>
      <c r="K4353" t="s">
        <v>2094</v>
      </c>
      <c r="L4353">
        <v>202001</v>
      </c>
      <c r="M4353" t="s">
        <v>2287</v>
      </c>
      <c r="N4353">
        <v>12990000</v>
      </c>
      <c r="O4353" t="s">
        <v>213</v>
      </c>
      <c r="P4353" t="s">
        <v>580</v>
      </c>
      <c r="Q4353">
        <v>0</v>
      </c>
      <c r="R4353">
        <v>0</v>
      </c>
      <c r="S4353">
        <v>0</v>
      </c>
      <c r="T4353">
        <v>81</v>
      </c>
    </row>
    <row r="4354" spans="1:20" hidden="1">
      <c r="A4354" t="s">
        <v>2091</v>
      </c>
      <c r="B4354">
        <v>2019</v>
      </c>
      <c r="C4354" t="s">
        <v>21</v>
      </c>
      <c r="D4354" t="s">
        <v>578</v>
      </c>
      <c r="E4354" s="1">
        <v>109574</v>
      </c>
      <c r="F4354" t="s">
        <v>82</v>
      </c>
      <c r="G4354" t="s">
        <v>24</v>
      </c>
      <c r="H4354">
        <v>18047</v>
      </c>
      <c r="I4354">
        <v>69937346</v>
      </c>
      <c r="J4354" s="1">
        <v>43852</v>
      </c>
      <c r="K4354" t="s">
        <v>2094</v>
      </c>
      <c r="L4354">
        <v>202002</v>
      </c>
      <c r="M4354" t="s">
        <v>2287</v>
      </c>
      <c r="N4354">
        <v>12990000</v>
      </c>
      <c r="O4354" t="s">
        <v>213</v>
      </c>
      <c r="P4354" t="s">
        <v>580</v>
      </c>
      <c r="Q4354">
        <v>0</v>
      </c>
      <c r="R4354">
        <v>0</v>
      </c>
      <c r="S4354">
        <v>0</v>
      </c>
      <c r="T4354">
        <v>103</v>
      </c>
    </row>
    <row r="4355" spans="1:20" hidden="1">
      <c r="A4355" t="s">
        <v>2091</v>
      </c>
      <c r="B4355">
        <v>2019</v>
      </c>
      <c r="C4355" t="s">
        <v>21</v>
      </c>
      <c r="D4355" t="s">
        <v>578</v>
      </c>
      <c r="E4355" s="1">
        <v>109574</v>
      </c>
      <c r="F4355" t="s">
        <v>82</v>
      </c>
      <c r="G4355" t="s">
        <v>24</v>
      </c>
      <c r="H4355">
        <v>18047</v>
      </c>
      <c r="I4355">
        <v>69937346</v>
      </c>
      <c r="J4355" s="1">
        <v>43852</v>
      </c>
      <c r="K4355" t="s">
        <v>2094</v>
      </c>
      <c r="L4355">
        <v>202003</v>
      </c>
      <c r="M4355" t="s">
        <v>2287</v>
      </c>
      <c r="N4355">
        <v>12990000</v>
      </c>
      <c r="O4355" t="s">
        <v>213</v>
      </c>
      <c r="P4355" t="s">
        <v>580</v>
      </c>
      <c r="Q4355">
        <v>0</v>
      </c>
      <c r="R4355">
        <v>0</v>
      </c>
      <c r="S4355">
        <v>0</v>
      </c>
      <c r="T4355">
        <v>16</v>
      </c>
    </row>
    <row r="4356" spans="1:20" hidden="1">
      <c r="A4356" t="s">
        <v>2091</v>
      </c>
      <c r="B4356">
        <v>2019</v>
      </c>
      <c r="C4356" t="s">
        <v>21</v>
      </c>
      <c r="D4356" t="s">
        <v>578</v>
      </c>
      <c r="E4356" s="1">
        <v>109574</v>
      </c>
      <c r="F4356" t="s">
        <v>82</v>
      </c>
      <c r="G4356" t="s">
        <v>24</v>
      </c>
      <c r="H4356">
        <v>23529</v>
      </c>
      <c r="I4356">
        <v>69911815</v>
      </c>
      <c r="J4356" s="1">
        <v>43851</v>
      </c>
      <c r="K4356" t="s">
        <v>2094</v>
      </c>
      <c r="L4356">
        <v>202001</v>
      </c>
      <c r="M4356" t="s">
        <v>2288</v>
      </c>
      <c r="N4356">
        <v>15390000</v>
      </c>
      <c r="O4356" t="s">
        <v>213</v>
      </c>
      <c r="P4356" t="s">
        <v>580</v>
      </c>
      <c r="Q4356">
        <v>0</v>
      </c>
      <c r="R4356">
        <v>3</v>
      </c>
      <c r="S4356">
        <v>5</v>
      </c>
      <c r="T4356">
        <v>167</v>
      </c>
    </row>
    <row r="4357" spans="1:20" hidden="1">
      <c r="A4357" t="s">
        <v>2091</v>
      </c>
      <c r="B4357">
        <v>2019</v>
      </c>
      <c r="C4357" t="s">
        <v>21</v>
      </c>
      <c r="D4357" t="s">
        <v>578</v>
      </c>
      <c r="E4357" s="1">
        <v>109574</v>
      </c>
      <c r="F4357" t="s">
        <v>82</v>
      </c>
      <c r="G4357" t="s">
        <v>24</v>
      </c>
      <c r="H4357">
        <v>23529</v>
      </c>
      <c r="I4357">
        <v>69911815</v>
      </c>
      <c r="J4357" s="1">
        <v>43851</v>
      </c>
      <c r="K4357" t="s">
        <v>2094</v>
      </c>
      <c r="L4357">
        <v>202002</v>
      </c>
      <c r="M4357" t="s">
        <v>2288</v>
      </c>
      <c r="N4357">
        <v>15390000</v>
      </c>
      <c r="O4357" t="s">
        <v>213</v>
      </c>
      <c r="P4357" t="s">
        <v>580</v>
      </c>
      <c r="Q4357">
        <v>2</v>
      </c>
      <c r="R4357">
        <v>0</v>
      </c>
      <c r="S4357">
        <v>0</v>
      </c>
      <c r="T4357">
        <v>150</v>
      </c>
    </row>
    <row r="4358" spans="1:20" hidden="1">
      <c r="A4358" t="s">
        <v>2091</v>
      </c>
      <c r="B4358">
        <v>2019</v>
      </c>
      <c r="C4358" t="s">
        <v>21</v>
      </c>
      <c r="D4358" t="s">
        <v>578</v>
      </c>
      <c r="E4358" s="1">
        <v>109574</v>
      </c>
      <c r="F4358" t="s">
        <v>82</v>
      </c>
      <c r="G4358" t="s">
        <v>24</v>
      </c>
      <c r="H4358">
        <v>23529</v>
      </c>
      <c r="I4358">
        <v>69911815</v>
      </c>
      <c r="J4358" s="1">
        <v>43851</v>
      </c>
      <c r="K4358" t="s">
        <v>2094</v>
      </c>
      <c r="L4358">
        <v>202003</v>
      </c>
      <c r="M4358" t="s">
        <v>2288</v>
      </c>
      <c r="N4358">
        <v>15390000</v>
      </c>
      <c r="O4358" t="s">
        <v>213</v>
      </c>
      <c r="P4358" t="s">
        <v>580</v>
      </c>
      <c r="Q4358">
        <v>0</v>
      </c>
      <c r="R4358">
        <v>0</v>
      </c>
      <c r="S4358">
        <v>0</v>
      </c>
      <c r="T4358">
        <v>27</v>
      </c>
    </row>
    <row r="4359" spans="1:20" hidden="1">
      <c r="A4359" t="s">
        <v>2091</v>
      </c>
      <c r="B4359">
        <v>2019</v>
      </c>
      <c r="C4359" t="s">
        <v>21</v>
      </c>
      <c r="D4359" t="s">
        <v>294</v>
      </c>
      <c r="E4359" s="1">
        <v>109574</v>
      </c>
      <c r="F4359" t="s">
        <v>295</v>
      </c>
      <c r="G4359" t="s">
        <v>24</v>
      </c>
      <c r="H4359">
        <v>20000</v>
      </c>
      <c r="I4359">
        <v>69272607</v>
      </c>
      <c r="J4359" s="1">
        <v>43825</v>
      </c>
      <c r="K4359" t="s">
        <v>2113</v>
      </c>
      <c r="L4359">
        <v>202001</v>
      </c>
      <c r="M4359" t="s">
        <v>2289</v>
      </c>
      <c r="N4359">
        <v>8980000</v>
      </c>
      <c r="O4359" t="s">
        <v>297</v>
      </c>
      <c r="P4359" t="s">
        <v>298</v>
      </c>
      <c r="Q4359">
        <v>0</v>
      </c>
      <c r="R4359">
        <v>0</v>
      </c>
      <c r="S4359">
        <v>0</v>
      </c>
      <c r="T4359">
        <v>67</v>
      </c>
    </row>
    <row r="4360" spans="1:20" hidden="1">
      <c r="A4360" t="s">
        <v>2091</v>
      </c>
      <c r="B4360">
        <v>2019</v>
      </c>
      <c r="C4360" t="s">
        <v>21</v>
      </c>
      <c r="D4360" t="s">
        <v>294</v>
      </c>
      <c r="E4360" s="1">
        <v>109574</v>
      </c>
      <c r="F4360" t="s">
        <v>295</v>
      </c>
      <c r="G4360" t="s">
        <v>24</v>
      </c>
      <c r="H4360">
        <v>20000</v>
      </c>
      <c r="I4360">
        <v>69272607</v>
      </c>
      <c r="J4360" s="1">
        <v>43825</v>
      </c>
      <c r="K4360" t="s">
        <v>2113</v>
      </c>
      <c r="L4360">
        <v>202002</v>
      </c>
      <c r="M4360" t="s">
        <v>2289</v>
      </c>
      <c r="N4360">
        <v>8980000</v>
      </c>
      <c r="O4360" t="s">
        <v>297</v>
      </c>
      <c r="P4360" t="s">
        <v>298</v>
      </c>
      <c r="Q4360">
        <v>0</v>
      </c>
      <c r="R4360">
        <v>0</v>
      </c>
      <c r="S4360">
        <v>0</v>
      </c>
      <c r="T4360">
        <v>26</v>
      </c>
    </row>
    <row r="4361" spans="1:20" hidden="1">
      <c r="A4361" t="s">
        <v>2091</v>
      </c>
      <c r="B4361">
        <v>2019</v>
      </c>
      <c r="C4361" t="s">
        <v>21</v>
      </c>
      <c r="D4361" t="s">
        <v>294</v>
      </c>
      <c r="E4361" s="1">
        <v>109574</v>
      </c>
      <c r="F4361" t="s">
        <v>295</v>
      </c>
      <c r="G4361" t="s">
        <v>24</v>
      </c>
      <c r="H4361">
        <v>20000</v>
      </c>
      <c r="I4361">
        <v>69272607</v>
      </c>
      <c r="J4361" s="1">
        <v>43860</v>
      </c>
      <c r="K4361" t="s">
        <v>2113</v>
      </c>
      <c r="L4361">
        <v>202002</v>
      </c>
      <c r="M4361" t="s">
        <v>2289</v>
      </c>
      <c r="N4361">
        <v>8680000</v>
      </c>
      <c r="O4361" t="s">
        <v>297</v>
      </c>
      <c r="P4361" t="s">
        <v>298</v>
      </c>
      <c r="Q4361">
        <v>0</v>
      </c>
      <c r="R4361">
        <v>0</v>
      </c>
      <c r="S4361">
        <v>0</v>
      </c>
      <c r="T4361">
        <v>43</v>
      </c>
    </row>
    <row r="4362" spans="1:20" hidden="1">
      <c r="A4362" t="s">
        <v>2091</v>
      </c>
      <c r="B4362">
        <v>2019</v>
      </c>
      <c r="C4362" t="s">
        <v>21</v>
      </c>
      <c r="D4362" t="s">
        <v>294</v>
      </c>
      <c r="E4362" s="1">
        <v>109574</v>
      </c>
      <c r="F4362" t="s">
        <v>295</v>
      </c>
      <c r="G4362" t="s">
        <v>24</v>
      </c>
      <c r="H4362">
        <v>20000</v>
      </c>
      <c r="I4362">
        <v>69272607</v>
      </c>
      <c r="J4362" s="1">
        <v>43860</v>
      </c>
      <c r="K4362" t="s">
        <v>2113</v>
      </c>
      <c r="L4362">
        <v>202003</v>
      </c>
      <c r="M4362" t="s">
        <v>2289</v>
      </c>
      <c r="N4362">
        <v>8680000</v>
      </c>
      <c r="O4362" t="s">
        <v>297</v>
      </c>
      <c r="P4362" t="s">
        <v>298</v>
      </c>
      <c r="Q4362">
        <v>0</v>
      </c>
      <c r="R4362">
        <v>0</v>
      </c>
      <c r="S4362">
        <v>0</v>
      </c>
      <c r="T4362">
        <v>19</v>
      </c>
    </row>
    <row r="4363" spans="1:20" hidden="1">
      <c r="A4363" t="s">
        <v>2091</v>
      </c>
      <c r="B4363">
        <v>2019</v>
      </c>
      <c r="C4363" t="s">
        <v>21</v>
      </c>
      <c r="D4363" t="s">
        <v>477</v>
      </c>
      <c r="E4363" s="1">
        <v>43881</v>
      </c>
      <c r="F4363" t="s">
        <v>478</v>
      </c>
      <c r="G4363" t="s">
        <v>24</v>
      </c>
      <c r="H4363">
        <v>11000</v>
      </c>
      <c r="I4363">
        <v>70429843</v>
      </c>
      <c r="J4363" s="1">
        <v>43873</v>
      </c>
      <c r="K4363" t="s">
        <v>2136</v>
      </c>
      <c r="L4363">
        <v>202002</v>
      </c>
      <c r="M4363" t="s">
        <v>2290</v>
      </c>
      <c r="N4363">
        <v>5980000</v>
      </c>
      <c r="O4363" t="s">
        <v>213</v>
      </c>
      <c r="P4363" t="s">
        <v>480</v>
      </c>
      <c r="Q4363">
        <v>0</v>
      </c>
      <c r="R4363">
        <v>0</v>
      </c>
      <c r="S4363">
        <v>0</v>
      </c>
      <c r="T4363">
        <v>9</v>
      </c>
    </row>
    <row r="4364" spans="1:20" hidden="1">
      <c r="A4364" t="s">
        <v>2091</v>
      </c>
      <c r="B4364">
        <v>2019</v>
      </c>
      <c r="C4364" t="s">
        <v>21</v>
      </c>
      <c r="D4364" t="s">
        <v>477</v>
      </c>
      <c r="E4364" s="1">
        <v>109574</v>
      </c>
      <c r="F4364" t="s">
        <v>478</v>
      </c>
      <c r="G4364" t="s">
        <v>24</v>
      </c>
      <c r="H4364">
        <v>11000</v>
      </c>
      <c r="I4364">
        <v>70429843</v>
      </c>
      <c r="J4364" s="1">
        <v>43873</v>
      </c>
      <c r="K4364" t="s">
        <v>2136</v>
      </c>
      <c r="L4364">
        <v>202002</v>
      </c>
      <c r="M4364" t="s">
        <v>2290</v>
      </c>
      <c r="N4364">
        <v>5980000</v>
      </c>
      <c r="O4364" t="s">
        <v>213</v>
      </c>
      <c r="P4364" t="s">
        <v>480</v>
      </c>
      <c r="Q4364">
        <v>1</v>
      </c>
      <c r="R4364">
        <v>0</v>
      </c>
      <c r="S4364">
        <v>1</v>
      </c>
      <c r="T4364">
        <v>68</v>
      </c>
    </row>
    <row r="4365" spans="1:20" hidden="1">
      <c r="A4365" t="s">
        <v>2091</v>
      </c>
      <c r="B4365">
        <v>2019</v>
      </c>
      <c r="C4365" t="s">
        <v>21</v>
      </c>
      <c r="D4365" t="s">
        <v>40</v>
      </c>
      <c r="E4365" s="1">
        <v>43843</v>
      </c>
      <c r="F4365" t="s">
        <v>375</v>
      </c>
      <c r="G4365" t="s">
        <v>24</v>
      </c>
      <c r="H4365">
        <v>37028</v>
      </c>
      <c r="I4365">
        <v>69583368</v>
      </c>
      <c r="J4365" s="1">
        <v>43839</v>
      </c>
      <c r="K4365" t="s">
        <v>2104</v>
      </c>
      <c r="L4365">
        <v>202001</v>
      </c>
      <c r="M4365" t="s">
        <v>2291</v>
      </c>
      <c r="N4365">
        <v>18990000</v>
      </c>
      <c r="O4365" t="s">
        <v>27</v>
      </c>
      <c r="P4365" t="s">
        <v>491</v>
      </c>
      <c r="Q4365">
        <v>0</v>
      </c>
      <c r="R4365">
        <v>0</v>
      </c>
      <c r="S4365">
        <v>0</v>
      </c>
      <c r="T4365">
        <v>139</v>
      </c>
    </row>
    <row r="4366" spans="1:20" hidden="1">
      <c r="A4366" t="s">
        <v>2091</v>
      </c>
      <c r="B4366">
        <v>2019</v>
      </c>
      <c r="C4366" t="s">
        <v>21</v>
      </c>
      <c r="D4366" t="s">
        <v>40</v>
      </c>
      <c r="E4366" s="1">
        <v>43853</v>
      </c>
      <c r="F4366" t="s">
        <v>375</v>
      </c>
      <c r="G4366" t="s">
        <v>24</v>
      </c>
      <c r="H4366">
        <v>29063</v>
      </c>
      <c r="I4366">
        <v>69375700</v>
      </c>
      <c r="J4366" s="1">
        <v>43830</v>
      </c>
      <c r="K4366" t="s">
        <v>2136</v>
      </c>
      <c r="L4366">
        <v>202001</v>
      </c>
      <c r="M4366" t="s">
        <v>2292</v>
      </c>
      <c r="N4366">
        <v>5890000</v>
      </c>
      <c r="O4366" t="s">
        <v>27</v>
      </c>
      <c r="P4366" t="s">
        <v>491</v>
      </c>
      <c r="Q4366">
        <v>0</v>
      </c>
      <c r="R4366">
        <v>2</v>
      </c>
      <c r="S4366">
        <v>4</v>
      </c>
      <c r="T4366">
        <v>100</v>
      </c>
    </row>
    <row r="4367" spans="1:20" hidden="1">
      <c r="A4367" t="s">
        <v>2091</v>
      </c>
      <c r="B4367">
        <v>2019</v>
      </c>
      <c r="C4367" t="s">
        <v>21</v>
      </c>
      <c r="D4367" t="s">
        <v>40</v>
      </c>
      <c r="E4367" s="1">
        <v>43894</v>
      </c>
      <c r="F4367" t="s">
        <v>375</v>
      </c>
      <c r="G4367" t="s">
        <v>24</v>
      </c>
      <c r="H4367">
        <v>11630</v>
      </c>
      <c r="I4367">
        <v>70658700</v>
      </c>
      <c r="J4367" s="1">
        <v>43882</v>
      </c>
      <c r="L4367">
        <v>202003</v>
      </c>
      <c r="M4367" t="s">
        <v>2293</v>
      </c>
      <c r="N4367">
        <v>24290000</v>
      </c>
      <c r="O4367" t="s">
        <v>27</v>
      </c>
      <c r="P4367" t="s">
        <v>491</v>
      </c>
      <c r="Q4367">
        <v>0</v>
      </c>
      <c r="R4367">
        <v>0</v>
      </c>
      <c r="S4367">
        <v>0</v>
      </c>
      <c r="T4367">
        <v>2</v>
      </c>
    </row>
    <row r="4368" spans="1:20" hidden="1">
      <c r="A4368" t="s">
        <v>2091</v>
      </c>
      <c r="B4368">
        <v>2019</v>
      </c>
      <c r="C4368" t="s">
        <v>21</v>
      </c>
      <c r="D4368" t="s">
        <v>40</v>
      </c>
      <c r="E4368" s="1">
        <v>109574</v>
      </c>
      <c r="F4368" t="s">
        <v>375</v>
      </c>
      <c r="G4368" t="s">
        <v>24</v>
      </c>
      <c r="H4368">
        <v>11630</v>
      </c>
      <c r="I4368">
        <v>70658700</v>
      </c>
      <c r="J4368" s="1">
        <v>43882</v>
      </c>
      <c r="L4368">
        <v>202003</v>
      </c>
      <c r="M4368" t="s">
        <v>2293</v>
      </c>
      <c r="N4368">
        <v>24290000</v>
      </c>
      <c r="O4368" t="s">
        <v>27</v>
      </c>
      <c r="P4368" t="s">
        <v>491</v>
      </c>
      <c r="Q4368">
        <v>0</v>
      </c>
      <c r="R4368">
        <v>0</v>
      </c>
      <c r="S4368">
        <v>0</v>
      </c>
      <c r="T4368">
        <v>6</v>
      </c>
    </row>
    <row r="4369" spans="1:20" hidden="1">
      <c r="A4369" t="s">
        <v>2091</v>
      </c>
      <c r="B4369">
        <v>2019</v>
      </c>
      <c r="C4369" t="s">
        <v>21</v>
      </c>
      <c r="D4369" t="s">
        <v>40</v>
      </c>
      <c r="E4369" s="1">
        <v>109574</v>
      </c>
      <c r="F4369" t="s">
        <v>82</v>
      </c>
      <c r="G4369" t="s">
        <v>24</v>
      </c>
      <c r="H4369">
        <v>25800</v>
      </c>
      <c r="I4369">
        <v>70588252</v>
      </c>
      <c r="J4369" s="1">
        <v>43879</v>
      </c>
      <c r="K4369" t="s">
        <v>2094</v>
      </c>
      <c r="L4369">
        <v>202002</v>
      </c>
      <c r="M4369" t="s">
        <v>2294</v>
      </c>
      <c r="N4369">
        <v>13490000</v>
      </c>
      <c r="O4369" t="s">
        <v>27</v>
      </c>
      <c r="P4369" t="s">
        <v>1140</v>
      </c>
      <c r="Q4369">
        <v>0</v>
      </c>
      <c r="R4369">
        <v>0</v>
      </c>
      <c r="S4369">
        <v>0</v>
      </c>
      <c r="T4369">
        <v>145</v>
      </c>
    </row>
    <row r="4370" spans="1:20" hidden="1">
      <c r="A4370" t="s">
        <v>2091</v>
      </c>
      <c r="B4370">
        <v>2019</v>
      </c>
      <c r="C4370" t="s">
        <v>21</v>
      </c>
      <c r="D4370" t="s">
        <v>40</v>
      </c>
      <c r="E4370" s="1">
        <v>109574</v>
      </c>
      <c r="F4370" t="s">
        <v>82</v>
      </c>
      <c r="G4370" t="s">
        <v>24</v>
      </c>
      <c r="H4370">
        <v>25800</v>
      </c>
      <c r="I4370">
        <v>70588252</v>
      </c>
      <c r="J4370" s="1">
        <v>43879</v>
      </c>
      <c r="K4370" t="s">
        <v>2094</v>
      </c>
      <c r="L4370">
        <v>202003</v>
      </c>
      <c r="M4370" t="s">
        <v>2294</v>
      </c>
      <c r="N4370">
        <v>13490000</v>
      </c>
      <c r="O4370" t="s">
        <v>27</v>
      </c>
      <c r="P4370" t="s">
        <v>1140</v>
      </c>
      <c r="Q4370">
        <v>0</v>
      </c>
      <c r="R4370">
        <v>0</v>
      </c>
      <c r="S4370">
        <v>0</v>
      </c>
      <c r="T4370">
        <v>30</v>
      </c>
    </row>
    <row r="4371" spans="1:20" hidden="1">
      <c r="A4371" t="s">
        <v>2091</v>
      </c>
      <c r="B4371">
        <v>2020</v>
      </c>
      <c r="C4371" t="s">
        <v>21</v>
      </c>
      <c r="D4371" t="s">
        <v>40</v>
      </c>
      <c r="E4371" s="1">
        <v>43882</v>
      </c>
      <c r="F4371" t="s">
        <v>82</v>
      </c>
      <c r="G4371" t="s">
        <v>24</v>
      </c>
      <c r="H4371">
        <v>43835</v>
      </c>
      <c r="I4371">
        <v>70618060</v>
      </c>
      <c r="J4371" s="1">
        <v>43880</v>
      </c>
      <c r="K4371" t="s">
        <v>2113</v>
      </c>
      <c r="L4371">
        <v>202002</v>
      </c>
      <c r="M4371" t="s">
        <v>2295</v>
      </c>
      <c r="N4371">
        <v>8290000</v>
      </c>
      <c r="O4371" t="s">
        <v>27</v>
      </c>
      <c r="P4371" t="s">
        <v>635</v>
      </c>
      <c r="Q4371">
        <v>0</v>
      </c>
      <c r="R4371">
        <v>0</v>
      </c>
      <c r="S4371">
        <v>0</v>
      </c>
      <c r="T4371">
        <v>94</v>
      </c>
    </row>
    <row r="4372" spans="1:20" hidden="1">
      <c r="A4372" t="s">
        <v>2091</v>
      </c>
      <c r="B4372">
        <v>2020</v>
      </c>
      <c r="C4372" t="s">
        <v>21</v>
      </c>
      <c r="D4372" t="s">
        <v>40</v>
      </c>
      <c r="E4372" s="1">
        <v>43885</v>
      </c>
      <c r="F4372" t="s">
        <v>375</v>
      </c>
      <c r="G4372" t="s">
        <v>24</v>
      </c>
      <c r="H4372">
        <v>11630</v>
      </c>
      <c r="I4372">
        <v>70658700</v>
      </c>
      <c r="J4372" s="1">
        <v>43882</v>
      </c>
      <c r="L4372">
        <v>202002</v>
      </c>
      <c r="M4372" t="s">
        <v>2293</v>
      </c>
      <c r="N4372">
        <v>0</v>
      </c>
      <c r="O4372" t="s">
        <v>27</v>
      </c>
      <c r="P4372" t="s">
        <v>491</v>
      </c>
      <c r="Q4372">
        <v>6</v>
      </c>
      <c r="R4372">
        <v>0</v>
      </c>
      <c r="S4372">
        <v>3</v>
      </c>
      <c r="T4372">
        <v>192</v>
      </c>
    </row>
    <row r="4373" spans="1:20" hidden="1">
      <c r="A4373" t="s">
        <v>2091</v>
      </c>
      <c r="B4373">
        <v>2020</v>
      </c>
      <c r="C4373" t="s">
        <v>21</v>
      </c>
      <c r="D4373" t="s">
        <v>40</v>
      </c>
      <c r="E4373" s="1">
        <v>109574</v>
      </c>
      <c r="F4373" t="s">
        <v>375</v>
      </c>
      <c r="G4373" t="s">
        <v>24</v>
      </c>
      <c r="H4373">
        <v>0</v>
      </c>
      <c r="I4373">
        <v>70418108</v>
      </c>
      <c r="J4373" s="1">
        <v>43872</v>
      </c>
      <c r="L4373">
        <v>202002</v>
      </c>
      <c r="M4373" t="s">
        <v>2296</v>
      </c>
      <c r="N4373">
        <v>0</v>
      </c>
      <c r="O4373" t="s">
        <v>27</v>
      </c>
      <c r="P4373" t="s">
        <v>491</v>
      </c>
      <c r="Q4373">
        <v>2</v>
      </c>
      <c r="R4373">
        <v>2</v>
      </c>
      <c r="S4373">
        <v>3</v>
      </c>
      <c r="T4373">
        <v>360</v>
      </c>
    </row>
    <row r="4374" spans="1:20" hidden="1">
      <c r="A4374" t="s">
        <v>2091</v>
      </c>
      <c r="B4374">
        <v>2020</v>
      </c>
      <c r="C4374" t="s">
        <v>21</v>
      </c>
      <c r="D4374" t="s">
        <v>40</v>
      </c>
      <c r="E4374" s="1">
        <v>109574</v>
      </c>
      <c r="F4374" t="s">
        <v>375</v>
      </c>
      <c r="G4374" t="s">
        <v>24</v>
      </c>
      <c r="H4374">
        <v>0</v>
      </c>
      <c r="I4374">
        <v>70418108</v>
      </c>
      <c r="J4374" s="1">
        <v>43872</v>
      </c>
      <c r="L4374">
        <v>202003</v>
      </c>
      <c r="M4374" t="s">
        <v>2296</v>
      </c>
      <c r="N4374">
        <v>0</v>
      </c>
      <c r="O4374" t="s">
        <v>27</v>
      </c>
      <c r="P4374" t="s">
        <v>491</v>
      </c>
      <c r="Q4374">
        <v>0</v>
      </c>
      <c r="R4374">
        <v>0</v>
      </c>
      <c r="S4374">
        <v>0</v>
      </c>
      <c r="T4374">
        <v>19</v>
      </c>
    </row>
    <row r="4375" spans="1:20" hidden="1">
      <c r="A4375" t="s">
        <v>2091</v>
      </c>
      <c r="B4375">
        <v>2020</v>
      </c>
      <c r="C4375" t="s">
        <v>21</v>
      </c>
      <c r="D4375" t="s">
        <v>40</v>
      </c>
      <c r="E4375" s="1">
        <v>109574</v>
      </c>
      <c r="F4375" t="s">
        <v>375</v>
      </c>
      <c r="G4375" t="s">
        <v>24</v>
      </c>
      <c r="H4375">
        <v>0</v>
      </c>
      <c r="I4375">
        <v>70418108</v>
      </c>
      <c r="J4375" s="1">
        <v>43872</v>
      </c>
      <c r="L4375">
        <v>202003</v>
      </c>
      <c r="M4375" t="s">
        <v>2296</v>
      </c>
      <c r="N4375">
        <v>26990000</v>
      </c>
      <c r="O4375" t="s">
        <v>27</v>
      </c>
      <c r="P4375" t="s">
        <v>491</v>
      </c>
      <c r="Q4375">
        <v>0</v>
      </c>
      <c r="R4375">
        <v>1</v>
      </c>
      <c r="S4375">
        <v>3</v>
      </c>
      <c r="T4375">
        <v>32</v>
      </c>
    </row>
    <row r="4376" spans="1:20" hidden="1">
      <c r="A4376" t="s">
        <v>2091</v>
      </c>
      <c r="B4376">
        <v>2020</v>
      </c>
      <c r="C4376" t="s">
        <v>21</v>
      </c>
      <c r="D4376" t="s">
        <v>40</v>
      </c>
      <c r="E4376" s="1">
        <v>109574</v>
      </c>
      <c r="F4376" t="s">
        <v>375</v>
      </c>
      <c r="G4376" t="s">
        <v>24</v>
      </c>
      <c r="H4376">
        <v>0</v>
      </c>
      <c r="I4376">
        <v>70418346</v>
      </c>
      <c r="J4376" s="1">
        <v>43872</v>
      </c>
      <c r="K4376" t="s">
        <v>2094</v>
      </c>
      <c r="L4376">
        <v>202003</v>
      </c>
      <c r="M4376" t="s">
        <v>2297</v>
      </c>
      <c r="N4376">
        <v>13290000</v>
      </c>
      <c r="O4376" t="s">
        <v>27</v>
      </c>
      <c r="P4376" t="s">
        <v>491</v>
      </c>
      <c r="Q4376">
        <v>0</v>
      </c>
      <c r="R4376">
        <v>0</v>
      </c>
      <c r="S4376">
        <v>0</v>
      </c>
      <c r="T4376">
        <v>18</v>
      </c>
    </row>
    <row r="4377" spans="1:20" hidden="1">
      <c r="A4377" t="s">
        <v>2091</v>
      </c>
      <c r="B4377">
        <v>2020</v>
      </c>
      <c r="C4377" t="s">
        <v>21</v>
      </c>
      <c r="D4377" t="s">
        <v>40</v>
      </c>
      <c r="E4377" s="1">
        <v>109574</v>
      </c>
      <c r="F4377" t="s">
        <v>375</v>
      </c>
      <c r="G4377" t="s">
        <v>24</v>
      </c>
      <c r="H4377">
        <v>30743</v>
      </c>
      <c r="I4377">
        <v>70826853</v>
      </c>
      <c r="J4377" s="1">
        <v>43889</v>
      </c>
      <c r="K4377" t="s">
        <v>2094</v>
      </c>
      <c r="L4377">
        <v>202002</v>
      </c>
      <c r="M4377" t="s">
        <v>2231</v>
      </c>
      <c r="N4377">
        <v>0</v>
      </c>
      <c r="O4377" t="s">
        <v>27</v>
      </c>
      <c r="P4377" t="s">
        <v>491</v>
      </c>
      <c r="Q4377">
        <v>1</v>
      </c>
      <c r="R4377">
        <v>0</v>
      </c>
      <c r="S4377">
        <v>1</v>
      </c>
      <c r="T4377">
        <v>127</v>
      </c>
    </row>
    <row r="4378" spans="1:20" hidden="1">
      <c r="A4378" t="s">
        <v>2091</v>
      </c>
      <c r="B4378">
        <v>2020</v>
      </c>
      <c r="C4378" t="s">
        <v>21</v>
      </c>
      <c r="D4378" t="s">
        <v>40</v>
      </c>
      <c r="E4378" s="1">
        <v>109574</v>
      </c>
      <c r="F4378" t="s">
        <v>375</v>
      </c>
      <c r="G4378" t="s">
        <v>24</v>
      </c>
      <c r="H4378">
        <v>30743</v>
      </c>
      <c r="I4378">
        <v>70826853</v>
      </c>
      <c r="J4378" s="1">
        <v>43889</v>
      </c>
      <c r="K4378" t="s">
        <v>2094</v>
      </c>
      <c r="L4378">
        <v>202003</v>
      </c>
      <c r="M4378" t="s">
        <v>2231</v>
      </c>
      <c r="N4378">
        <v>0</v>
      </c>
      <c r="O4378" t="s">
        <v>27</v>
      </c>
      <c r="P4378" t="s">
        <v>491</v>
      </c>
      <c r="Q4378">
        <v>1</v>
      </c>
      <c r="R4378">
        <v>0</v>
      </c>
      <c r="S4378">
        <v>1</v>
      </c>
      <c r="T4378">
        <v>87</v>
      </c>
    </row>
    <row r="4379" spans="1:20" hidden="1">
      <c r="A4379" t="s">
        <v>2091</v>
      </c>
      <c r="B4379">
        <v>2020</v>
      </c>
      <c r="C4379" t="s">
        <v>21</v>
      </c>
      <c r="D4379" t="s">
        <v>40</v>
      </c>
      <c r="E4379" s="1">
        <v>109574</v>
      </c>
      <c r="F4379" t="s">
        <v>481</v>
      </c>
      <c r="G4379" t="s">
        <v>24</v>
      </c>
      <c r="H4379">
        <v>43835</v>
      </c>
      <c r="I4379">
        <v>70588603</v>
      </c>
      <c r="J4379" s="1">
        <v>43879</v>
      </c>
      <c r="K4379" t="s">
        <v>2113</v>
      </c>
      <c r="L4379">
        <v>202002</v>
      </c>
      <c r="M4379" t="s">
        <v>2295</v>
      </c>
      <c r="N4379">
        <v>8290000</v>
      </c>
      <c r="O4379" t="s">
        <v>27</v>
      </c>
      <c r="P4379" t="s">
        <v>483</v>
      </c>
      <c r="Q4379">
        <v>0</v>
      </c>
      <c r="R4379">
        <v>0</v>
      </c>
      <c r="S4379">
        <v>0</v>
      </c>
      <c r="T4379">
        <v>19</v>
      </c>
    </row>
    <row r="4380" spans="1:20" hidden="1">
      <c r="A4380" t="s">
        <v>2091</v>
      </c>
      <c r="B4380">
        <v>2020</v>
      </c>
      <c r="C4380" t="s">
        <v>21</v>
      </c>
      <c r="D4380" t="s">
        <v>40</v>
      </c>
      <c r="E4380" s="1">
        <v>109574</v>
      </c>
      <c r="F4380" t="s">
        <v>481</v>
      </c>
      <c r="G4380" t="s">
        <v>24</v>
      </c>
      <c r="H4380">
        <v>43835</v>
      </c>
      <c r="I4380">
        <v>70588603</v>
      </c>
      <c r="J4380" s="1">
        <v>43879</v>
      </c>
      <c r="K4380" t="s">
        <v>2113</v>
      </c>
      <c r="L4380">
        <v>202003</v>
      </c>
      <c r="M4380" t="s">
        <v>2295</v>
      </c>
      <c r="N4380">
        <v>8290000</v>
      </c>
      <c r="O4380" t="s">
        <v>27</v>
      </c>
      <c r="P4380" t="s">
        <v>483</v>
      </c>
      <c r="Q4380">
        <v>0</v>
      </c>
      <c r="R4380">
        <v>0</v>
      </c>
      <c r="S4380">
        <v>0</v>
      </c>
      <c r="T4380">
        <v>4</v>
      </c>
    </row>
    <row r="4381" spans="1:20" hidden="1">
      <c r="A4381" t="s">
        <v>2298</v>
      </c>
      <c r="B4381">
        <v>2012</v>
      </c>
      <c r="C4381" t="s">
        <v>21</v>
      </c>
      <c r="D4381" t="s">
        <v>45</v>
      </c>
      <c r="E4381" s="1">
        <v>43846</v>
      </c>
      <c r="F4381" t="s">
        <v>357</v>
      </c>
      <c r="G4381" t="s">
        <v>24</v>
      </c>
      <c r="H4381">
        <v>77000</v>
      </c>
      <c r="I4381">
        <v>69118753</v>
      </c>
      <c r="J4381" s="1">
        <v>43818</v>
      </c>
      <c r="K4381" t="s">
        <v>2299</v>
      </c>
      <c r="L4381">
        <v>202001</v>
      </c>
      <c r="M4381" t="s">
        <v>2300</v>
      </c>
      <c r="N4381">
        <v>13990000</v>
      </c>
      <c r="O4381" t="s">
        <v>27</v>
      </c>
      <c r="P4381" t="s">
        <v>359</v>
      </c>
      <c r="Q4381">
        <v>1</v>
      </c>
      <c r="R4381">
        <v>5</v>
      </c>
      <c r="S4381">
        <v>6</v>
      </c>
      <c r="T4381">
        <v>567</v>
      </c>
    </row>
    <row r="4382" spans="1:20" hidden="1">
      <c r="A4382" t="s">
        <v>2298</v>
      </c>
      <c r="B4382">
        <v>2014</v>
      </c>
      <c r="C4382" t="s">
        <v>21</v>
      </c>
      <c r="D4382" t="s">
        <v>30</v>
      </c>
      <c r="E4382" s="1">
        <v>109574</v>
      </c>
      <c r="F4382" t="s">
        <v>31</v>
      </c>
      <c r="G4382" t="s">
        <v>24</v>
      </c>
      <c r="H4382">
        <v>77730</v>
      </c>
      <c r="I4382">
        <v>70991898</v>
      </c>
      <c r="J4382" s="1">
        <v>43896</v>
      </c>
      <c r="K4382" t="s">
        <v>2301</v>
      </c>
      <c r="L4382">
        <v>202003</v>
      </c>
      <c r="M4382" t="s">
        <v>2302</v>
      </c>
      <c r="N4382">
        <v>15500000</v>
      </c>
      <c r="O4382" t="s">
        <v>27</v>
      </c>
      <c r="P4382" t="s">
        <v>33</v>
      </c>
      <c r="Q4382">
        <v>1</v>
      </c>
      <c r="R4382">
        <v>0</v>
      </c>
      <c r="S4382">
        <v>0</v>
      </c>
      <c r="T4382">
        <v>155</v>
      </c>
    </row>
    <row r="4383" spans="1:20" hidden="1">
      <c r="A4383" t="s">
        <v>2298</v>
      </c>
      <c r="B4383">
        <v>2016</v>
      </c>
      <c r="C4383" t="s">
        <v>21</v>
      </c>
      <c r="D4383" t="s">
        <v>269</v>
      </c>
      <c r="E4383" s="1">
        <v>109574</v>
      </c>
      <c r="F4383" t="s">
        <v>509</v>
      </c>
      <c r="G4383" t="s">
        <v>24</v>
      </c>
      <c r="H4383">
        <v>72408</v>
      </c>
      <c r="I4383">
        <v>62776135</v>
      </c>
      <c r="J4383" s="1">
        <v>43837</v>
      </c>
      <c r="K4383" t="s">
        <v>2303</v>
      </c>
      <c r="L4383">
        <v>202001</v>
      </c>
      <c r="M4383" t="s">
        <v>2304</v>
      </c>
      <c r="N4383">
        <v>18800000</v>
      </c>
      <c r="O4383" t="s">
        <v>267</v>
      </c>
      <c r="P4383" t="s">
        <v>511</v>
      </c>
      <c r="Q4383">
        <v>0</v>
      </c>
      <c r="R4383">
        <v>0</v>
      </c>
      <c r="S4383">
        <v>0</v>
      </c>
      <c r="T4383">
        <v>65</v>
      </c>
    </row>
    <row r="4384" spans="1:20" hidden="1">
      <c r="A4384" t="s">
        <v>2298</v>
      </c>
      <c r="B4384">
        <v>2016</v>
      </c>
      <c r="C4384" t="s">
        <v>21</v>
      </c>
      <c r="D4384" t="s">
        <v>269</v>
      </c>
      <c r="E4384" s="1">
        <v>109574</v>
      </c>
      <c r="F4384" t="s">
        <v>509</v>
      </c>
      <c r="G4384" t="s">
        <v>24</v>
      </c>
      <c r="H4384">
        <v>72408</v>
      </c>
      <c r="I4384">
        <v>62776135</v>
      </c>
      <c r="J4384" s="1">
        <v>43837</v>
      </c>
      <c r="K4384" t="s">
        <v>2303</v>
      </c>
      <c r="L4384">
        <v>202002</v>
      </c>
      <c r="M4384" t="s">
        <v>2304</v>
      </c>
      <c r="N4384">
        <v>18800000</v>
      </c>
      <c r="O4384" t="s">
        <v>267</v>
      </c>
      <c r="P4384" t="s">
        <v>511</v>
      </c>
      <c r="Q4384">
        <v>0</v>
      </c>
      <c r="R4384">
        <v>0</v>
      </c>
      <c r="S4384">
        <v>0</v>
      </c>
      <c r="T4384">
        <v>74</v>
      </c>
    </row>
    <row r="4385" spans="1:20" hidden="1">
      <c r="A4385" t="s">
        <v>2298</v>
      </c>
      <c r="B4385">
        <v>2016</v>
      </c>
      <c r="C4385" t="s">
        <v>21</v>
      </c>
      <c r="D4385" t="s">
        <v>269</v>
      </c>
      <c r="E4385" s="1">
        <v>109574</v>
      </c>
      <c r="F4385" t="s">
        <v>509</v>
      </c>
      <c r="G4385" t="s">
        <v>24</v>
      </c>
      <c r="H4385">
        <v>72408</v>
      </c>
      <c r="I4385">
        <v>62776135</v>
      </c>
      <c r="J4385" s="1">
        <v>43876</v>
      </c>
      <c r="K4385" t="s">
        <v>2303</v>
      </c>
      <c r="L4385">
        <v>202002</v>
      </c>
      <c r="M4385" t="s">
        <v>2304</v>
      </c>
      <c r="N4385">
        <v>18800000</v>
      </c>
      <c r="O4385" t="s">
        <v>267</v>
      </c>
      <c r="P4385" t="s">
        <v>511</v>
      </c>
      <c r="Q4385">
        <v>0</v>
      </c>
      <c r="R4385">
        <v>0</v>
      </c>
      <c r="S4385">
        <v>0</v>
      </c>
      <c r="T4385">
        <v>7</v>
      </c>
    </row>
    <row r="4386" spans="1:20" hidden="1">
      <c r="A4386" t="s">
        <v>2298</v>
      </c>
      <c r="B4386">
        <v>2016</v>
      </c>
      <c r="C4386" t="s">
        <v>21</v>
      </c>
      <c r="D4386" t="s">
        <v>269</v>
      </c>
      <c r="E4386" s="1">
        <v>109574</v>
      </c>
      <c r="F4386" t="s">
        <v>509</v>
      </c>
      <c r="G4386" t="s">
        <v>24</v>
      </c>
      <c r="H4386">
        <v>72408</v>
      </c>
      <c r="I4386">
        <v>62776135</v>
      </c>
      <c r="J4386" s="1">
        <v>43876</v>
      </c>
      <c r="K4386" t="s">
        <v>2303</v>
      </c>
      <c r="L4386">
        <v>202003</v>
      </c>
      <c r="M4386" t="s">
        <v>2304</v>
      </c>
      <c r="N4386">
        <v>18800000</v>
      </c>
      <c r="O4386" t="s">
        <v>267</v>
      </c>
      <c r="P4386" t="s">
        <v>511</v>
      </c>
      <c r="Q4386">
        <v>0</v>
      </c>
      <c r="R4386">
        <v>0</v>
      </c>
      <c r="S4386">
        <v>0</v>
      </c>
      <c r="T4386">
        <v>42</v>
      </c>
    </row>
    <row r="4387" spans="1:20" hidden="1">
      <c r="A4387" t="s">
        <v>2298</v>
      </c>
      <c r="B4387">
        <v>2016</v>
      </c>
      <c r="C4387" t="s">
        <v>21</v>
      </c>
      <c r="D4387" t="s">
        <v>45</v>
      </c>
      <c r="E4387" s="1">
        <v>43838</v>
      </c>
      <c r="F4387" t="s">
        <v>46</v>
      </c>
      <c r="G4387" t="s">
        <v>24</v>
      </c>
      <c r="H4387">
        <v>26000</v>
      </c>
      <c r="I4387">
        <v>69263517</v>
      </c>
      <c r="J4387" s="1">
        <v>43825</v>
      </c>
      <c r="K4387" t="s">
        <v>2301</v>
      </c>
      <c r="L4387">
        <v>202001</v>
      </c>
      <c r="M4387" t="s">
        <v>2305</v>
      </c>
      <c r="N4387">
        <v>56900000</v>
      </c>
      <c r="O4387" t="s">
        <v>27</v>
      </c>
      <c r="P4387" t="s">
        <v>49</v>
      </c>
      <c r="Q4387">
        <v>0</v>
      </c>
      <c r="R4387">
        <v>0</v>
      </c>
      <c r="S4387">
        <v>0</v>
      </c>
      <c r="T4387">
        <v>25</v>
      </c>
    </row>
    <row r="4388" spans="1:20" hidden="1">
      <c r="A4388" t="s">
        <v>2298</v>
      </c>
      <c r="B4388">
        <v>2016</v>
      </c>
      <c r="C4388" t="s">
        <v>21</v>
      </c>
      <c r="D4388" t="s">
        <v>45</v>
      </c>
      <c r="E4388" s="1">
        <v>43864</v>
      </c>
      <c r="F4388" t="s">
        <v>46</v>
      </c>
      <c r="G4388" t="s">
        <v>24</v>
      </c>
      <c r="H4388">
        <v>26000</v>
      </c>
      <c r="I4388">
        <v>69551376</v>
      </c>
      <c r="J4388" s="1">
        <v>43838</v>
      </c>
      <c r="K4388" t="s">
        <v>2301</v>
      </c>
      <c r="L4388">
        <v>202001</v>
      </c>
      <c r="M4388" t="s">
        <v>2305</v>
      </c>
      <c r="N4388">
        <v>0</v>
      </c>
      <c r="O4388" t="s">
        <v>27</v>
      </c>
      <c r="P4388" t="s">
        <v>49</v>
      </c>
      <c r="Q4388">
        <v>0</v>
      </c>
      <c r="R4388">
        <v>0</v>
      </c>
      <c r="S4388">
        <v>3</v>
      </c>
      <c r="T4388">
        <v>87</v>
      </c>
    </row>
    <row r="4389" spans="1:20" hidden="1">
      <c r="A4389" t="s">
        <v>2298</v>
      </c>
      <c r="B4389">
        <v>2016</v>
      </c>
      <c r="C4389" t="s">
        <v>21</v>
      </c>
      <c r="D4389" t="s">
        <v>45</v>
      </c>
      <c r="E4389" s="1">
        <v>43864</v>
      </c>
      <c r="F4389" t="s">
        <v>46</v>
      </c>
      <c r="G4389" t="s">
        <v>24</v>
      </c>
      <c r="H4389">
        <v>26000</v>
      </c>
      <c r="I4389">
        <v>69551376</v>
      </c>
      <c r="J4389" s="1">
        <v>43838</v>
      </c>
      <c r="K4389" t="s">
        <v>2301</v>
      </c>
      <c r="L4389">
        <v>202002</v>
      </c>
      <c r="M4389" t="s">
        <v>2305</v>
      </c>
      <c r="N4389">
        <v>0</v>
      </c>
      <c r="O4389" t="s">
        <v>27</v>
      </c>
      <c r="P4389" t="s">
        <v>49</v>
      </c>
      <c r="Q4389">
        <v>0</v>
      </c>
      <c r="R4389">
        <v>0</v>
      </c>
      <c r="S4389">
        <v>0</v>
      </c>
      <c r="T4389">
        <v>12</v>
      </c>
    </row>
    <row r="4390" spans="1:20" hidden="1">
      <c r="A4390" t="s">
        <v>2298</v>
      </c>
      <c r="B4390">
        <v>2017</v>
      </c>
      <c r="C4390" t="s">
        <v>21</v>
      </c>
      <c r="D4390" t="s">
        <v>45</v>
      </c>
      <c r="E4390" s="1">
        <v>43838</v>
      </c>
      <c r="F4390" t="s">
        <v>46</v>
      </c>
      <c r="G4390" t="s">
        <v>24</v>
      </c>
      <c r="H4390">
        <v>32000</v>
      </c>
      <c r="I4390">
        <v>69261847</v>
      </c>
      <c r="J4390" s="1">
        <v>43825</v>
      </c>
      <c r="K4390" t="s">
        <v>2301</v>
      </c>
      <c r="L4390">
        <v>202001</v>
      </c>
      <c r="M4390" t="s">
        <v>2306</v>
      </c>
      <c r="N4390">
        <v>58900000</v>
      </c>
      <c r="O4390" t="s">
        <v>27</v>
      </c>
      <c r="P4390" t="s">
        <v>49</v>
      </c>
      <c r="Q4390">
        <v>0</v>
      </c>
      <c r="R4390">
        <v>0</v>
      </c>
      <c r="S4390">
        <v>0</v>
      </c>
      <c r="T4390">
        <v>17</v>
      </c>
    </row>
    <row r="4391" spans="1:20" hidden="1">
      <c r="A4391" t="s">
        <v>2298</v>
      </c>
      <c r="B4391">
        <v>2017</v>
      </c>
      <c r="C4391" t="s">
        <v>21</v>
      </c>
      <c r="D4391" t="s">
        <v>45</v>
      </c>
      <c r="E4391" s="1">
        <v>43838</v>
      </c>
      <c r="F4391" t="s">
        <v>46</v>
      </c>
      <c r="G4391" t="s">
        <v>24</v>
      </c>
      <c r="H4391">
        <v>48234</v>
      </c>
      <c r="I4391">
        <v>68792744</v>
      </c>
      <c r="J4391" s="1">
        <v>43805</v>
      </c>
      <c r="K4391" t="s">
        <v>2303</v>
      </c>
      <c r="L4391">
        <v>202001</v>
      </c>
      <c r="M4391" t="s">
        <v>2307</v>
      </c>
      <c r="N4391">
        <v>23900000</v>
      </c>
      <c r="O4391" t="s">
        <v>27</v>
      </c>
      <c r="P4391" t="s">
        <v>49</v>
      </c>
      <c r="Q4391">
        <v>0</v>
      </c>
      <c r="R4391">
        <v>0</v>
      </c>
      <c r="S4391">
        <v>0</v>
      </c>
      <c r="T4391">
        <v>29</v>
      </c>
    </row>
    <row r="4392" spans="1:20" hidden="1">
      <c r="A4392" t="s">
        <v>2298</v>
      </c>
      <c r="B4392">
        <v>2017</v>
      </c>
      <c r="C4392" t="s">
        <v>21</v>
      </c>
      <c r="D4392" t="s">
        <v>45</v>
      </c>
      <c r="E4392" s="1">
        <v>43851</v>
      </c>
      <c r="F4392" t="s">
        <v>46</v>
      </c>
      <c r="G4392" t="s">
        <v>24</v>
      </c>
      <c r="H4392">
        <v>37000</v>
      </c>
      <c r="I4392">
        <v>69551631</v>
      </c>
      <c r="J4392" s="1">
        <v>43839</v>
      </c>
      <c r="K4392" t="s">
        <v>2301</v>
      </c>
      <c r="L4392">
        <v>202001</v>
      </c>
      <c r="M4392" t="s">
        <v>2306</v>
      </c>
      <c r="N4392">
        <v>56900000</v>
      </c>
      <c r="O4392" t="s">
        <v>27</v>
      </c>
      <c r="P4392" t="s">
        <v>49</v>
      </c>
      <c r="Q4392">
        <v>0</v>
      </c>
      <c r="R4392">
        <v>0</v>
      </c>
      <c r="S4392">
        <v>0</v>
      </c>
      <c r="T4392">
        <v>124</v>
      </c>
    </row>
    <row r="4393" spans="1:20" hidden="1">
      <c r="A4393" t="s">
        <v>2298</v>
      </c>
      <c r="B4393">
        <v>2017</v>
      </c>
      <c r="C4393" t="s">
        <v>21</v>
      </c>
      <c r="D4393" t="s">
        <v>45</v>
      </c>
      <c r="E4393" s="1">
        <v>43851</v>
      </c>
      <c r="F4393" t="s">
        <v>46</v>
      </c>
      <c r="G4393" t="s">
        <v>24</v>
      </c>
      <c r="H4393">
        <v>48234</v>
      </c>
      <c r="I4393">
        <v>69551133</v>
      </c>
      <c r="J4393" s="1">
        <v>43839</v>
      </c>
      <c r="K4393" t="s">
        <v>2303</v>
      </c>
      <c r="L4393">
        <v>202001</v>
      </c>
      <c r="M4393" t="s">
        <v>2307</v>
      </c>
      <c r="N4393">
        <v>23900000</v>
      </c>
      <c r="O4393" t="s">
        <v>27</v>
      </c>
      <c r="P4393" t="s">
        <v>49</v>
      </c>
      <c r="Q4393">
        <v>0</v>
      </c>
      <c r="R4393">
        <v>0</v>
      </c>
      <c r="S4393">
        <v>0</v>
      </c>
      <c r="T4393">
        <v>113</v>
      </c>
    </row>
    <row r="4394" spans="1:20" hidden="1">
      <c r="A4394" t="s">
        <v>2298</v>
      </c>
      <c r="B4394">
        <v>2017</v>
      </c>
      <c r="C4394" t="s">
        <v>21</v>
      </c>
      <c r="D4394" t="s">
        <v>45</v>
      </c>
      <c r="E4394" s="1">
        <v>43867</v>
      </c>
      <c r="F4394" t="s">
        <v>46</v>
      </c>
      <c r="G4394" t="s">
        <v>24</v>
      </c>
      <c r="H4394">
        <v>37000</v>
      </c>
      <c r="I4394">
        <v>69886765</v>
      </c>
      <c r="J4394" s="1">
        <v>43851</v>
      </c>
      <c r="K4394" t="s">
        <v>2301</v>
      </c>
      <c r="L4394">
        <v>202001</v>
      </c>
      <c r="M4394" t="s">
        <v>2306</v>
      </c>
      <c r="N4394">
        <v>56900000</v>
      </c>
      <c r="O4394" t="s">
        <v>27</v>
      </c>
      <c r="P4394" t="s">
        <v>49</v>
      </c>
      <c r="Q4394">
        <v>0</v>
      </c>
      <c r="R4394">
        <v>0</v>
      </c>
      <c r="S4394">
        <v>0</v>
      </c>
      <c r="T4394">
        <v>97</v>
      </c>
    </row>
    <row r="4395" spans="1:20" hidden="1">
      <c r="A4395" t="s">
        <v>2298</v>
      </c>
      <c r="B4395">
        <v>2017</v>
      </c>
      <c r="C4395" t="s">
        <v>21</v>
      </c>
      <c r="D4395" t="s">
        <v>45</v>
      </c>
      <c r="E4395" s="1">
        <v>43867</v>
      </c>
      <c r="F4395" t="s">
        <v>46</v>
      </c>
      <c r="G4395" t="s">
        <v>24</v>
      </c>
      <c r="H4395">
        <v>37000</v>
      </c>
      <c r="I4395">
        <v>69886765</v>
      </c>
      <c r="J4395" s="1">
        <v>43851</v>
      </c>
      <c r="K4395" t="s">
        <v>2301</v>
      </c>
      <c r="L4395">
        <v>202002</v>
      </c>
      <c r="M4395" t="s">
        <v>2306</v>
      </c>
      <c r="N4395">
        <v>56900000</v>
      </c>
      <c r="O4395" t="s">
        <v>27</v>
      </c>
      <c r="P4395" t="s">
        <v>49</v>
      </c>
      <c r="Q4395">
        <v>0</v>
      </c>
      <c r="R4395">
        <v>0</v>
      </c>
      <c r="S4395">
        <v>0</v>
      </c>
      <c r="T4395">
        <v>9</v>
      </c>
    </row>
    <row r="4396" spans="1:20" hidden="1">
      <c r="A4396" t="s">
        <v>2298</v>
      </c>
      <c r="B4396">
        <v>2017</v>
      </c>
      <c r="C4396" t="s">
        <v>21</v>
      </c>
      <c r="D4396" t="s">
        <v>45</v>
      </c>
      <c r="E4396" s="1">
        <v>43873</v>
      </c>
      <c r="F4396" t="s">
        <v>46</v>
      </c>
      <c r="G4396" t="s">
        <v>24</v>
      </c>
      <c r="H4396">
        <v>37000</v>
      </c>
      <c r="I4396">
        <v>70291572</v>
      </c>
      <c r="J4396" s="1">
        <v>43867</v>
      </c>
      <c r="K4396" t="s">
        <v>2301</v>
      </c>
      <c r="L4396">
        <v>202002</v>
      </c>
      <c r="M4396" t="s">
        <v>2306</v>
      </c>
      <c r="N4396">
        <v>56900000</v>
      </c>
      <c r="O4396" t="s">
        <v>27</v>
      </c>
      <c r="P4396" t="s">
        <v>49</v>
      </c>
      <c r="Q4396">
        <v>0</v>
      </c>
      <c r="R4396">
        <v>0</v>
      </c>
      <c r="S4396">
        <v>0</v>
      </c>
      <c r="T4396">
        <v>109</v>
      </c>
    </row>
    <row r="4397" spans="1:20" hidden="1">
      <c r="A4397" t="s">
        <v>2298</v>
      </c>
      <c r="B4397">
        <v>2017</v>
      </c>
      <c r="C4397" t="s">
        <v>21</v>
      </c>
      <c r="D4397" t="s">
        <v>45</v>
      </c>
      <c r="E4397" s="1">
        <v>43888</v>
      </c>
      <c r="F4397" t="s">
        <v>46</v>
      </c>
      <c r="G4397" t="s">
        <v>24</v>
      </c>
      <c r="H4397">
        <v>37000</v>
      </c>
      <c r="I4397">
        <v>70440722</v>
      </c>
      <c r="J4397" s="1">
        <v>43873</v>
      </c>
      <c r="K4397" t="s">
        <v>2301</v>
      </c>
      <c r="L4397">
        <v>202002</v>
      </c>
      <c r="M4397" t="s">
        <v>2306</v>
      </c>
      <c r="N4397">
        <v>56900000</v>
      </c>
      <c r="O4397" t="s">
        <v>27</v>
      </c>
      <c r="P4397" t="s">
        <v>49</v>
      </c>
      <c r="Q4397">
        <v>0</v>
      </c>
      <c r="R4397">
        <v>0</v>
      </c>
      <c r="S4397">
        <v>0</v>
      </c>
      <c r="T4397">
        <v>12</v>
      </c>
    </row>
    <row r="4398" spans="1:20" hidden="1">
      <c r="A4398" t="s">
        <v>2298</v>
      </c>
      <c r="B4398">
        <v>2017</v>
      </c>
      <c r="C4398" t="s">
        <v>21</v>
      </c>
      <c r="D4398" t="s">
        <v>45</v>
      </c>
      <c r="E4398" s="1">
        <v>109574</v>
      </c>
      <c r="F4398" t="s">
        <v>46</v>
      </c>
      <c r="G4398" t="s">
        <v>24</v>
      </c>
      <c r="H4398">
        <v>37000</v>
      </c>
      <c r="I4398">
        <v>70440722</v>
      </c>
      <c r="J4398" s="1">
        <v>43873</v>
      </c>
      <c r="K4398" t="s">
        <v>2301</v>
      </c>
      <c r="L4398">
        <v>202002</v>
      </c>
      <c r="M4398" t="s">
        <v>2306</v>
      </c>
      <c r="N4398">
        <v>56900000</v>
      </c>
      <c r="O4398" t="s">
        <v>27</v>
      </c>
      <c r="P4398" t="s">
        <v>49</v>
      </c>
      <c r="Q4398">
        <v>0</v>
      </c>
      <c r="R4398">
        <v>0</v>
      </c>
      <c r="S4398">
        <v>0</v>
      </c>
      <c r="T4398">
        <v>209</v>
      </c>
    </row>
    <row r="4399" spans="1:20" hidden="1">
      <c r="A4399" t="s">
        <v>2298</v>
      </c>
      <c r="B4399">
        <v>2017</v>
      </c>
      <c r="C4399" t="s">
        <v>21</v>
      </c>
      <c r="D4399" t="s">
        <v>45</v>
      </c>
      <c r="E4399" s="1">
        <v>109574</v>
      </c>
      <c r="F4399" t="s">
        <v>46</v>
      </c>
      <c r="G4399" t="s">
        <v>24</v>
      </c>
      <c r="H4399">
        <v>37000</v>
      </c>
      <c r="I4399">
        <v>70800512</v>
      </c>
      <c r="J4399" s="1">
        <v>43888</v>
      </c>
      <c r="K4399" t="s">
        <v>2301</v>
      </c>
      <c r="L4399">
        <v>202002</v>
      </c>
      <c r="M4399" t="s">
        <v>2306</v>
      </c>
      <c r="N4399">
        <v>56900000</v>
      </c>
      <c r="O4399" t="s">
        <v>27</v>
      </c>
      <c r="P4399" t="s">
        <v>49</v>
      </c>
      <c r="Q4399">
        <v>0</v>
      </c>
      <c r="R4399">
        <v>0</v>
      </c>
      <c r="S4399">
        <v>0</v>
      </c>
      <c r="T4399">
        <v>46</v>
      </c>
    </row>
    <row r="4400" spans="1:20" hidden="1">
      <c r="A4400" t="s">
        <v>2298</v>
      </c>
      <c r="B4400">
        <v>2017</v>
      </c>
      <c r="C4400" t="s">
        <v>21</v>
      </c>
      <c r="D4400" t="s">
        <v>45</v>
      </c>
      <c r="E4400" s="1">
        <v>109574</v>
      </c>
      <c r="F4400" t="s">
        <v>46</v>
      </c>
      <c r="G4400" t="s">
        <v>24</v>
      </c>
      <c r="H4400">
        <v>37000</v>
      </c>
      <c r="I4400">
        <v>70800512</v>
      </c>
      <c r="J4400" s="1">
        <v>43888</v>
      </c>
      <c r="K4400" t="s">
        <v>2301</v>
      </c>
      <c r="L4400">
        <v>202003</v>
      </c>
      <c r="M4400" t="s">
        <v>2306</v>
      </c>
      <c r="N4400">
        <v>56900000</v>
      </c>
      <c r="O4400" t="s">
        <v>27</v>
      </c>
      <c r="P4400" t="s">
        <v>49</v>
      </c>
      <c r="Q4400">
        <v>0</v>
      </c>
      <c r="R4400">
        <v>0</v>
      </c>
      <c r="S4400">
        <v>0</v>
      </c>
      <c r="T4400">
        <v>89</v>
      </c>
    </row>
    <row r="4401" spans="1:20" hidden="1">
      <c r="A4401" t="s">
        <v>2298</v>
      </c>
      <c r="B4401">
        <v>2017</v>
      </c>
      <c r="C4401" t="s">
        <v>21</v>
      </c>
      <c r="D4401" t="s">
        <v>45</v>
      </c>
      <c r="E4401" s="1">
        <v>109574</v>
      </c>
      <c r="F4401" t="s">
        <v>46</v>
      </c>
      <c r="G4401" t="s">
        <v>24</v>
      </c>
      <c r="H4401">
        <v>48234</v>
      </c>
      <c r="I4401">
        <v>69886491</v>
      </c>
      <c r="J4401" s="1">
        <v>43851</v>
      </c>
      <c r="K4401" t="s">
        <v>2303</v>
      </c>
      <c r="L4401">
        <v>202001</v>
      </c>
      <c r="M4401" t="s">
        <v>2307</v>
      </c>
      <c r="N4401">
        <v>0</v>
      </c>
      <c r="O4401" t="s">
        <v>27</v>
      </c>
      <c r="P4401" t="s">
        <v>49</v>
      </c>
      <c r="Q4401">
        <v>0</v>
      </c>
      <c r="R4401">
        <v>0</v>
      </c>
      <c r="S4401">
        <v>2</v>
      </c>
      <c r="T4401">
        <v>46</v>
      </c>
    </row>
    <row r="4402" spans="1:20" hidden="1">
      <c r="A4402" t="s">
        <v>2298</v>
      </c>
      <c r="B4402">
        <v>2017</v>
      </c>
      <c r="C4402" t="s">
        <v>21</v>
      </c>
      <c r="D4402" t="s">
        <v>45</v>
      </c>
      <c r="E4402" s="1">
        <v>109574</v>
      </c>
      <c r="F4402" t="s">
        <v>46</v>
      </c>
      <c r="G4402" t="s">
        <v>24</v>
      </c>
      <c r="H4402">
        <v>48234</v>
      </c>
      <c r="I4402">
        <v>69886491</v>
      </c>
      <c r="J4402" s="1">
        <v>43851</v>
      </c>
      <c r="K4402" t="s">
        <v>2303</v>
      </c>
      <c r="L4402">
        <v>202002</v>
      </c>
      <c r="M4402" t="s">
        <v>2307</v>
      </c>
      <c r="N4402">
        <v>0</v>
      </c>
      <c r="O4402" t="s">
        <v>27</v>
      </c>
      <c r="P4402" t="s">
        <v>49</v>
      </c>
      <c r="Q4402">
        <v>2</v>
      </c>
      <c r="R4402">
        <v>0</v>
      </c>
      <c r="S4402">
        <v>2</v>
      </c>
      <c r="T4402">
        <v>38</v>
      </c>
    </row>
    <row r="4403" spans="1:20" hidden="1">
      <c r="A4403" t="s">
        <v>2298</v>
      </c>
      <c r="B4403">
        <v>2018</v>
      </c>
      <c r="C4403" t="s">
        <v>21</v>
      </c>
      <c r="D4403" t="s">
        <v>40</v>
      </c>
      <c r="E4403" s="1">
        <v>109574</v>
      </c>
      <c r="F4403" t="s">
        <v>153</v>
      </c>
      <c r="G4403" t="s">
        <v>24</v>
      </c>
      <c r="H4403">
        <v>36000</v>
      </c>
      <c r="I4403">
        <v>69594555</v>
      </c>
      <c r="J4403" s="1">
        <v>43839</v>
      </c>
      <c r="K4403" t="s">
        <v>2303</v>
      </c>
      <c r="L4403">
        <v>202001</v>
      </c>
      <c r="M4403" t="s">
        <v>2308</v>
      </c>
      <c r="N4403">
        <v>19990000</v>
      </c>
      <c r="O4403" t="s">
        <v>27</v>
      </c>
      <c r="P4403" t="s">
        <v>155</v>
      </c>
      <c r="Q4403">
        <v>0</v>
      </c>
      <c r="R4403">
        <v>0</v>
      </c>
      <c r="S4403">
        <v>2</v>
      </c>
      <c r="T4403">
        <v>301</v>
      </c>
    </row>
    <row r="4404" spans="1:20" hidden="1">
      <c r="A4404" t="s">
        <v>2298</v>
      </c>
      <c r="B4404">
        <v>2018</v>
      </c>
      <c r="C4404" t="s">
        <v>21</v>
      </c>
      <c r="D4404" t="s">
        <v>40</v>
      </c>
      <c r="E4404" s="1">
        <v>109574</v>
      </c>
      <c r="F4404" t="s">
        <v>153</v>
      </c>
      <c r="G4404" t="s">
        <v>24</v>
      </c>
      <c r="H4404">
        <v>36000</v>
      </c>
      <c r="I4404">
        <v>69594555</v>
      </c>
      <c r="J4404" s="1">
        <v>43839</v>
      </c>
      <c r="K4404" t="s">
        <v>2303</v>
      </c>
      <c r="L4404">
        <v>202002</v>
      </c>
      <c r="M4404" t="s">
        <v>2308</v>
      </c>
      <c r="N4404">
        <v>19990000</v>
      </c>
      <c r="O4404" t="s">
        <v>27</v>
      </c>
      <c r="P4404" t="s">
        <v>155</v>
      </c>
      <c r="Q4404">
        <v>1</v>
      </c>
      <c r="R4404">
        <v>0</v>
      </c>
      <c r="S4404">
        <v>1</v>
      </c>
      <c r="T4404">
        <v>146</v>
      </c>
    </row>
    <row r="4405" spans="1:20" hidden="1">
      <c r="A4405" t="s">
        <v>2309</v>
      </c>
      <c r="B4405">
        <v>2011</v>
      </c>
      <c r="C4405" t="s">
        <v>21</v>
      </c>
      <c r="D4405" t="s">
        <v>40</v>
      </c>
      <c r="E4405" s="1">
        <v>109574</v>
      </c>
      <c r="F4405" t="s">
        <v>77</v>
      </c>
      <c r="G4405" t="s">
        <v>24</v>
      </c>
      <c r="H4405">
        <v>0</v>
      </c>
      <c r="I4405">
        <v>69803850</v>
      </c>
      <c r="J4405" s="1">
        <v>43847</v>
      </c>
      <c r="K4405" t="s">
        <v>2310</v>
      </c>
      <c r="L4405">
        <v>202001</v>
      </c>
      <c r="M4405" t="s">
        <v>2311</v>
      </c>
      <c r="N4405">
        <v>0</v>
      </c>
      <c r="O4405" t="s">
        <v>27</v>
      </c>
      <c r="P4405" t="s">
        <v>79</v>
      </c>
      <c r="Q4405">
        <v>3</v>
      </c>
      <c r="R4405">
        <v>0</v>
      </c>
      <c r="S4405">
        <v>2</v>
      </c>
      <c r="T4405">
        <v>141</v>
      </c>
    </row>
    <row r="4406" spans="1:20" hidden="1">
      <c r="A4406" t="s">
        <v>2309</v>
      </c>
      <c r="B4406">
        <v>2011</v>
      </c>
      <c r="C4406" t="s">
        <v>21</v>
      </c>
      <c r="D4406" t="s">
        <v>40</v>
      </c>
      <c r="E4406" s="1">
        <v>109574</v>
      </c>
      <c r="F4406" t="s">
        <v>77</v>
      </c>
      <c r="G4406" t="s">
        <v>24</v>
      </c>
      <c r="H4406">
        <v>0</v>
      </c>
      <c r="I4406">
        <v>69803850</v>
      </c>
      <c r="J4406" s="1">
        <v>43847</v>
      </c>
      <c r="K4406" t="s">
        <v>2310</v>
      </c>
      <c r="L4406">
        <v>202002</v>
      </c>
      <c r="M4406" t="s">
        <v>2311</v>
      </c>
      <c r="N4406">
        <v>0</v>
      </c>
      <c r="O4406" t="s">
        <v>27</v>
      </c>
      <c r="P4406" t="s">
        <v>79</v>
      </c>
      <c r="Q4406">
        <v>1</v>
      </c>
      <c r="R4406">
        <v>0</v>
      </c>
      <c r="S4406">
        <v>0</v>
      </c>
      <c r="T4406">
        <v>104</v>
      </c>
    </row>
    <row r="4407" spans="1:20" hidden="1">
      <c r="A4407" t="s">
        <v>2309</v>
      </c>
      <c r="B4407">
        <v>2011</v>
      </c>
      <c r="C4407" t="s">
        <v>21</v>
      </c>
      <c r="D4407" t="s">
        <v>40</v>
      </c>
      <c r="E4407" s="1">
        <v>109574</v>
      </c>
      <c r="F4407" t="s">
        <v>77</v>
      </c>
      <c r="G4407" t="s">
        <v>24</v>
      </c>
      <c r="H4407">
        <v>0</v>
      </c>
      <c r="I4407">
        <v>69803850</v>
      </c>
      <c r="J4407" s="1">
        <v>43847</v>
      </c>
      <c r="K4407" t="s">
        <v>2310</v>
      </c>
      <c r="L4407">
        <v>202003</v>
      </c>
      <c r="M4407" t="s">
        <v>2311</v>
      </c>
      <c r="N4407">
        <v>0</v>
      </c>
      <c r="O4407" t="s">
        <v>27</v>
      </c>
      <c r="P4407" t="s">
        <v>79</v>
      </c>
      <c r="Q4407">
        <v>1</v>
      </c>
      <c r="R4407">
        <v>0</v>
      </c>
      <c r="S4407">
        <v>0</v>
      </c>
      <c r="T4407">
        <v>7</v>
      </c>
    </row>
    <row r="4408" spans="1:20" hidden="1">
      <c r="A4408" t="s">
        <v>2309</v>
      </c>
      <c r="B4408">
        <v>2015</v>
      </c>
      <c r="C4408" t="s">
        <v>21</v>
      </c>
      <c r="D4408" t="s">
        <v>50</v>
      </c>
      <c r="E4408" s="1">
        <v>109574</v>
      </c>
      <c r="F4408" t="s">
        <v>51</v>
      </c>
      <c r="G4408" t="s">
        <v>24</v>
      </c>
      <c r="H4408">
        <v>82550</v>
      </c>
      <c r="I4408">
        <v>70420811</v>
      </c>
      <c r="J4408" s="1">
        <v>43872</v>
      </c>
      <c r="K4408" t="s">
        <v>2312</v>
      </c>
      <c r="L4408">
        <v>202002</v>
      </c>
      <c r="M4408" t="s">
        <v>2313</v>
      </c>
      <c r="N4408">
        <v>17490000</v>
      </c>
      <c r="O4408" t="s">
        <v>27</v>
      </c>
      <c r="P4408" t="s">
        <v>54</v>
      </c>
      <c r="Q4408">
        <v>0</v>
      </c>
      <c r="R4408">
        <v>0</v>
      </c>
      <c r="S4408">
        <v>0</v>
      </c>
      <c r="T4408">
        <v>183</v>
      </c>
    </row>
    <row r="4409" spans="1:20" hidden="1">
      <c r="A4409" t="s">
        <v>2309</v>
      </c>
      <c r="B4409">
        <v>2015</v>
      </c>
      <c r="C4409" t="s">
        <v>21</v>
      </c>
      <c r="D4409" t="s">
        <v>50</v>
      </c>
      <c r="E4409" s="1">
        <v>109574</v>
      </c>
      <c r="F4409" t="s">
        <v>51</v>
      </c>
      <c r="G4409" t="s">
        <v>24</v>
      </c>
      <c r="H4409">
        <v>82550</v>
      </c>
      <c r="I4409">
        <v>70420811</v>
      </c>
      <c r="J4409" s="1">
        <v>43872</v>
      </c>
      <c r="K4409" t="s">
        <v>2312</v>
      </c>
      <c r="L4409">
        <v>202003</v>
      </c>
      <c r="M4409" t="s">
        <v>2313</v>
      </c>
      <c r="N4409">
        <v>17490000</v>
      </c>
      <c r="O4409" t="s">
        <v>27</v>
      </c>
      <c r="P4409" t="s">
        <v>54</v>
      </c>
      <c r="Q4409">
        <v>0</v>
      </c>
      <c r="R4409">
        <v>0</v>
      </c>
      <c r="S4409">
        <v>0</v>
      </c>
      <c r="T4409">
        <v>30</v>
      </c>
    </row>
    <row r="4410" spans="1:20" hidden="1">
      <c r="A4410" t="s">
        <v>2309</v>
      </c>
      <c r="B4410">
        <v>2017</v>
      </c>
      <c r="C4410" t="s">
        <v>21</v>
      </c>
      <c r="D4410" t="s">
        <v>45</v>
      </c>
      <c r="E4410" s="1">
        <v>109574</v>
      </c>
      <c r="F4410" t="s">
        <v>46</v>
      </c>
      <c r="G4410" t="s">
        <v>24</v>
      </c>
      <c r="H4410">
        <v>41652</v>
      </c>
      <c r="I4410">
        <v>71040052</v>
      </c>
      <c r="J4410" s="1">
        <v>43898</v>
      </c>
      <c r="K4410" t="s">
        <v>2314</v>
      </c>
      <c r="L4410">
        <v>202003</v>
      </c>
      <c r="M4410" t="s">
        <v>2315</v>
      </c>
      <c r="N4410">
        <v>24900000</v>
      </c>
      <c r="O4410" t="s">
        <v>27</v>
      </c>
      <c r="P4410" t="s">
        <v>49</v>
      </c>
      <c r="Q4410">
        <v>0</v>
      </c>
      <c r="R4410">
        <v>0</v>
      </c>
      <c r="S4410">
        <v>0</v>
      </c>
      <c r="T4410">
        <v>16</v>
      </c>
    </row>
    <row r="4411" spans="1:20" hidden="1">
      <c r="A4411" t="s">
        <v>2309</v>
      </c>
      <c r="B4411">
        <v>2019</v>
      </c>
      <c r="C4411" t="s">
        <v>21</v>
      </c>
      <c r="D4411" t="s">
        <v>45</v>
      </c>
      <c r="E4411" s="1">
        <v>43838</v>
      </c>
      <c r="F4411" t="s">
        <v>46</v>
      </c>
      <c r="G4411" t="s">
        <v>24</v>
      </c>
      <c r="H4411">
        <v>0</v>
      </c>
      <c r="I4411">
        <v>68750420</v>
      </c>
      <c r="J4411" s="1">
        <v>43803</v>
      </c>
      <c r="K4411" t="s">
        <v>2316</v>
      </c>
      <c r="L4411">
        <v>202001</v>
      </c>
      <c r="M4411" t="s">
        <v>2317</v>
      </c>
      <c r="N4411">
        <v>28490000</v>
      </c>
      <c r="O4411" t="s">
        <v>27</v>
      </c>
      <c r="P4411" t="s">
        <v>49</v>
      </c>
      <c r="Q4411">
        <v>0</v>
      </c>
      <c r="R4411">
        <v>0</v>
      </c>
      <c r="S4411">
        <v>0</v>
      </c>
      <c r="T4411">
        <v>18</v>
      </c>
    </row>
    <row r="4412" spans="1:20" hidden="1">
      <c r="A4412" t="s">
        <v>2309</v>
      </c>
      <c r="B4412">
        <v>2019</v>
      </c>
      <c r="C4412" t="s">
        <v>21</v>
      </c>
      <c r="D4412" t="s">
        <v>45</v>
      </c>
      <c r="E4412" s="1">
        <v>43851</v>
      </c>
      <c r="F4412" t="s">
        <v>46</v>
      </c>
      <c r="G4412" t="s">
        <v>24</v>
      </c>
      <c r="H4412">
        <v>0</v>
      </c>
      <c r="I4412">
        <v>69550853</v>
      </c>
      <c r="J4412" s="1">
        <v>43838</v>
      </c>
      <c r="K4412" t="s">
        <v>2316</v>
      </c>
      <c r="L4412">
        <v>202001</v>
      </c>
      <c r="M4412" t="s">
        <v>2317</v>
      </c>
      <c r="N4412">
        <v>28490000</v>
      </c>
      <c r="O4412" t="s">
        <v>27</v>
      </c>
      <c r="P4412" t="s">
        <v>49</v>
      </c>
      <c r="Q4412">
        <v>0</v>
      </c>
      <c r="R4412">
        <v>0</v>
      </c>
      <c r="S4412">
        <v>0</v>
      </c>
      <c r="T4412">
        <v>118</v>
      </c>
    </row>
    <row r="4413" spans="1:20" hidden="1">
      <c r="A4413" t="s">
        <v>2309</v>
      </c>
      <c r="B4413">
        <v>2019</v>
      </c>
      <c r="C4413" t="s">
        <v>21</v>
      </c>
      <c r="D4413" t="s">
        <v>45</v>
      </c>
      <c r="E4413" s="1">
        <v>43868</v>
      </c>
      <c r="F4413" t="s">
        <v>46</v>
      </c>
      <c r="G4413" t="s">
        <v>24</v>
      </c>
      <c r="H4413">
        <v>0</v>
      </c>
      <c r="I4413">
        <v>70292106</v>
      </c>
      <c r="J4413" s="1">
        <v>43867</v>
      </c>
      <c r="K4413" t="s">
        <v>2316</v>
      </c>
      <c r="L4413">
        <v>202002</v>
      </c>
      <c r="M4413" t="s">
        <v>2317</v>
      </c>
      <c r="N4413">
        <v>28490000</v>
      </c>
      <c r="O4413" t="s">
        <v>27</v>
      </c>
      <c r="P4413" t="s">
        <v>49</v>
      </c>
      <c r="Q4413">
        <v>0</v>
      </c>
      <c r="R4413">
        <v>0</v>
      </c>
      <c r="S4413">
        <v>0</v>
      </c>
      <c r="T4413">
        <v>24</v>
      </c>
    </row>
    <row r="4414" spans="1:20" hidden="1">
      <c r="A4414" t="s">
        <v>2309</v>
      </c>
      <c r="B4414">
        <v>2019</v>
      </c>
      <c r="C4414" t="s">
        <v>21</v>
      </c>
      <c r="D4414" t="s">
        <v>45</v>
      </c>
      <c r="E4414" s="1">
        <v>43875</v>
      </c>
      <c r="F4414" t="s">
        <v>46</v>
      </c>
      <c r="G4414" t="s">
        <v>24</v>
      </c>
      <c r="H4414">
        <v>0</v>
      </c>
      <c r="I4414">
        <v>69887529</v>
      </c>
      <c r="J4414" s="1">
        <v>43851</v>
      </c>
      <c r="K4414" t="s">
        <v>2316</v>
      </c>
      <c r="L4414">
        <v>202002</v>
      </c>
      <c r="M4414" t="s">
        <v>2317</v>
      </c>
      <c r="N4414">
        <v>28490000</v>
      </c>
      <c r="O4414" t="s">
        <v>27</v>
      </c>
      <c r="P4414" t="s">
        <v>49</v>
      </c>
      <c r="Q4414">
        <v>0</v>
      </c>
      <c r="R4414">
        <v>0</v>
      </c>
      <c r="S4414">
        <v>0</v>
      </c>
      <c r="T4414">
        <v>12</v>
      </c>
    </row>
    <row r="4415" spans="1:20" hidden="1">
      <c r="A4415" t="s">
        <v>2309</v>
      </c>
      <c r="B4415">
        <v>2019</v>
      </c>
      <c r="C4415" t="s">
        <v>21</v>
      </c>
      <c r="D4415" t="s">
        <v>45</v>
      </c>
      <c r="E4415" s="1">
        <v>43888</v>
      </c>
      <c r="F4415" t="s">
        <v>46</v>
      </c>
      <c r="G4415" t="s">
        <v>24</v>
      </c>
      <c r="H4415">
        <v>0</v>
      </c>
      <c r="I4415">
        <v>70516837</v>
      </c>
      <c r="J4415" s="1">
        <v>43876</v>
      </c>
      <c r="K4415" t="s">
        <v>2316</v>
      </c>
      <c r="L4415">
        <v>202002</v>
      </c>
      <c r="M4415" t="s">
        <v>2317</v>
      </c>
      <c r="N4415">
        <v>28490000</v>
      </c>
      <c r="O4415" t="s">
        <v>27</v>
      </c>
      <c r="P4415" t="s">
        <v>49</v>
      </c>
      <c r="Q4415">
        <v>0</v>
      </c>
      <c r="R4415">
        <v>0</v>
      </c>
      <c r="S4415">
        <v>0</v>
      </c>
      <c r="T4415">
        <v>2</v>
      </c>
    </row>
    <row r="4416" spans="1:20" hidden="1">
      <c r="A4416" t="s">
        <v>2309</v>
      </c>
      <c r="B4416">
        <v>2019</v>
      </c>
      <c r="C4416" t="s">
        <v>21</v>
      </c>
      <c r="D4416" t="s">
        <v>45</v>
      </c>
      <c r="E4416" s="1">
        <v>109574</v>
      </c>
      <c r="F4416" t="s">
        <v>46</v>
      </c>
      <c r="G4416" t="s">
        <v>24</v>
      </c>
      <c r="H4416">
        <v>0</v>
      </c>
      <c r="I4416">
        <v>69887529</v>
      </c>
      <c r="J4416" s="1">
        <v>43851</v>
      </c>
      <c r="K4416" t="s">
        <v>2316</v>
      </c>
      <c r="L4416">
        <v>202001</v>
      </c>
      <c r="M4416" t="s">
        <v>2317</v>
      </c>
      <c r="N4416">
        <v>28490000</v>
      </c>
      <c r="O4416" t="s">
        <v>27</v>
      </c>
      <c r="P4416" t="s">
        <v>49</v>
      </c>
      <c r="Q4416">
        <v>0</v>
      </c>
      <c r="R4416">
        <v>0</v>
      </c>
      <c r="S4416">
        <v>0</v>
      </c>
      <c r="T4416">
        <v>70</v>
      </c>
    </row>
    <row r="4417" spans="1:20" hidden="1">
      <c r="A4417" t="s">
        <v>2309</v>
      </c>
      <c r="B4417">
        <v>2019</v>
      </c>
      <c r="C4417" t="s">
        <v>21</v>
      </c>
      <c r="D4417" t="s">
        <v>45</v>
      </c>
      <c r="E4417" s="1">
        <v>109574</v>
      </c>
      <c r="F4417" t="s">
        <v>46</v>
      </c>
      <c r="G4417" t="s">
        <v>24</v>
      </c>
      <c r="H4417">
        <v>0</v>
      </c>
      <c r="I4417">
        <v>69887529</v>
      </c>
      <c r="J4417" s="1">
        <v>43851</v>
      </c>
      <c r="K4417" t="s">
        <v>2316</v>
      </c>
      <c r="L4417">
        <v>202002</v>
      </c>
      <c r="M4417" t="s">
        <v>2317</v>
      </c>
      <c r="N4417">
        <v>28490000</v>
      </c>
      <c r="O4417" t="s">
        <v>27</v>
      </c>
      <c r="P4417" t="s">
        <v>49</v>
      </c>
      <c r="Q4417">
        <v>1</v>
      </c>
      <c r="R4417">
        <v>0</v>
      </c>
      <c r="S4417">
        <v>0</v>
      </c>
      <c r="T4417">
        <v>43</v>
      </c>
    </row>
    <row r="4418" spans="1:20" hidden="1">
      <c r="A4418" t="s">
        <v>2309</v>
      </c>
      <c r="B4418">
        <v>2019</v>
      </c>
      <c r="C4418" t="s">
        <v>21</v>
      </c>
      <c r="D4418" t="s">
        <v>45</v>
      </c>
      <c r="E4418" s="1">
        <v>109574</v>
      </c>
      <c r="F4418" t="s">
        <v>46</v>
      </c>
      <c r="G4418" t="s">
        <v>24</v>
      </c>
      <c r="H4418">
        <v>0</v>
      </c>
      <c r="I4418">
        <v>70516837</v>
      </c>
      <c r="J4418" s="1">
        <v>43876</v>
      </c>
      <c r="K4418" t="s">
        <v>2316</v>
      </c>
      <c r="L4418">
        <v>202002</v>
      </c>
      <c r="M4418" t="s">
        <v>2317</v>
      </c>
      <c r="N4418">
        <v>28490000</v>
      </c>
      <c r="O4418" t="s">
        <v>27</v>
      </c>
      <c r="P4418" t="s">
        <v>49</v>
      </c>
      <c r="Q4418">
        <v>0</v>
      </c>
      <c r="R4418">
        <v>0</v>
      </c>
      <c r="S4418">
        <v>0</v>
      </c>
      <c r="T4418">
        <v>119</v>
      </c>
    </row>
    <row r="4419" spans="1:20" hidden="1">
      <c r="A4419" t="s">
        <v>2309</v>
      </c>
      <c r="B4419">
        <v>2019</v>
      </c>
      <c r="C4419" t="s">
        <v>21</v>
      </c>
      <c r="D4419" t="s">
        <v>45</v>
      </c>
      <c r="E4419" s="1">
        <v>109574</v>
      </c>
      <c r="F4419" t="s">
        <v>46</v>
      </c>
      <c r="G4419" t="s">
        <v>24</v>
      </c>
      <c r="H4419">
        <v>0</v>
      </c>
      <c r="I4419">
        <v>70804587</v>
      </c>
      <c r="J4419" s="1">
        <v>43888</v>
      </c>
      <c r="K4419" t="s">
        <v>2316</v>
      </c>
      <c r="L4419">
        <v>202002</v>
      </c>
      <c r="M4419" t="s">
        <v>2317</v>
      </c>
      <c r="N4419">
        <v>28490000</v>
      </c>
      <c r="O4419" t="s">
        <v>27</v>
      </c>
      <c r="P4419" t="s">
        <v>49</v>
      </c>
      <c r="Q4419">
        <v>0</v>
      </c>
      <c r="R4419">
        <v>0</v>
      </c>
      <c r="S4419">
        <v>0</v>
      </c>
      <c r="T4419">
        <v>70</v>
      </c>
    </row>
    <row r="4420" spans="1:20" hidden="1">
      <c r="A4420" t="s">
        <v>2309</v>
      </c>
      <c r="B4420">
        <v>2019</v>
      </c>
      <c r="C4420" t="s">
        <v>21</v>
      </c>
      <c r="D4420" t="s">
        <v>45</v>
      </c>
      <c r="E4420" s="1">
        <v>109574</v>
      </c>
      <c r="F4420" t="s">
        <v>46</v>
      </c>
      <c r="G4420" t="s">
        <v>24</v>
      </c>
      <c r="H4420">
        <v>0</v>
      </c>
      <c r="I4420">
        <v>70804587</v>
      </c>
      <c r="J4420" s="1">
        <v>43888</v>
      </c>
      <c r="K4420" t="s">
        <v>2316</v>
      </c>
      <c r="L4420">
        <v>202003</v>
      </c>
      <c r="M4420" t="s">
        <v>2317</v>
      </c>
      <c r="N4420">
        <v>28490000</v>
      </c>
      <c r="O4420" t="s">
        <v>27</v>
      </c>
      <c r="P4420" t="s">
        <v>49</v>
      </c>
      <c r="Q4420">
        <v>0</v>
      </c>
      <c r="R4420">
        <v>0</v>
      </c>
      <c r="S4420">
        <v>1</v>
      </c>
      <c r="T4420">
        <v>50</v>
      </c>
    </row>
    <row r="4421" spans="1:20" hidden="1">
      <c r="A4421" t="s">
        <v>2318</v>
      </c>
      <c r="B4421">
        <v>2016</v>
      </c>
      <c r="C4421" t="s">
        <v>21</v>
      </c>
      <c r="D4421" t="s">
        <v>606</v>
      </c>
      <c r="E4421" s="1">
        <v>43853</v>
      </c>
      <c r="F4421" t="s">
        <v>607</v>
      </c>
      <c r="G4421" t="s">
        <v>24</v>
      </c>
      <c r="H4421">
        <v>0</v>
      </c>
      <c r="I4421">
        <v>68441428</v>
      </c>
      <c r="J4421" s="1">
        <v>43790</v>
      </c>
      <c r="L4421">
        <v>202001</v>
      </c>
      <c r="M4421" t="s">
        <v>2319</v>
      </c>
      <c r="N4421">
        <v>3990000</v>
      </c>
      <c r="O4421" t="s">
        <v>27</v>
      </c>
      <c r="P4421" t="s">
        <v>609</v>
      </c>
      <c r="Q4421">
        <v>1</v>
      </c>
      <c r="R4421">
        <v>0</v>
      </c>
      <c r="S4421">
        <v>0</v>
      </c>
      <c r="T4421">
        <v>32</v>
      </c>
    </row>
    <row r="4422" spans="1:20" hidden="1">
      <c r="A4422" t="s">
        <v>2318</v>
      </c>
      <c r="B4422">
        <v>2016</v>
      </c>
      <c r="C4422" t="s">
        <v>21</v>
      </c>
      <c r="D4422" t="s">
        <v>606</v>
      </c>
      <c r="E4422" s="1">
        <v>43892</v>
      </c>
      <c r="F4422" t="s">
        <v>607</v>
      </c>
      <c r="G4422" t="s">
        <v>24</v>
      </c>
      <c r="H4422">
        <v>35900</v>
      </c>
      <c r="I4422">
        <v>68441412</v>
      </c>
      <c r="J4422" s="1">
        <v>43866</v>
      </c>
      <c r="L4422">
        <v>202003</v>
      </c>
      <c r="M4422" t="s">
        <v>2320</v>
      </c>
      <c r="N4422">
        <v>3990000</v>
      </c>
      <c r="O4422" t="s">
        <v>27</v>
      </c>
      <c r="P4422" t="s">
        <v>609</v>
      </c>
      <c r="Q4422">
        <v>0</v>
      </c>
      <c r="R4422">
        <v>0</v>
      </c>
      <c r="S4422">
        <v>0</v>
      </c>
      <c r="T4422">
        <v>2</v>
      </c>
    </row>
    <row r="4423" spans="1:20" hidden="1">
      <c r="A4423" t="s">
        <v>2318</v>
      </c>
      <c r="B4423">
        <v>2016</v>
      </c>
      <c r="C4423" t="s">
        <v>21</v>
      </c>
      <c r="D4423" t="s">
        <v>606</v>
      </c>
      <c r="E4423" s="1">
        <v>109574</v>
      </c>
      <c r="F4423" t="s">
        <v>607</v>
      </c>
      <c r="G4423" t="s">
        <v>24</v>
      </c>
      <c r="H4423">
        <v>35900</v>
      </c>
      <c r="I4423">
        <v>68441412</v>
      </c>
      <c r="J4423" s="1">
        <v>43790</v>
      </c>
      <c r="L4423">
        <v>202001</v>
      </c>
      <c r="M4423" t="s">
        <v>2320</v>
      </c>
      <c r="N4423">
        <v>3990000</v>
      </c>
      <c r="O4423" t="s">
        <v>27</v>
      </c>
      <c r="P4423" t="s">
        <v>609</v>
      </c>
      <c r="Q4423">
        <v>0</v>
      </c>
      <c r="R4423">
        <v>0</v>
      </c>
      <c r="S4423">
        <v>0</v>
      </c>
      <c r="T4423">
        <v>31</v>
      </c>
    </row>
    <row r="4424" spans="1:20" hidden="1">
      <c r="A4424" t="s">
        <v>2318</v>
      </c>
      <c r="B4424">
        <v>2016</v>
      </c>
      <c r="C4424" t="s">
        <v>21</v>
      </c>
      <c r="D4424" t="s">
        <v>606</v>
      </c>
      <c r="E4424" s="1">
        <v>109574</v>
      </c>
      <c r="F4424" t="s">
        <v>607</v>
      </c>
      <c r="G4424" t="s">
        <v>24</v>
      </c>
      <c r="H4424">
        <v>35900</v>
      </c>
      <c r="I4424">
        <v>68441412</v>
      </c>
      <c r="J4424" s="1">
        <v>43790</v>
      </c>
      <c r="L4424">
        <v>202002</v>
      </c>
      <c r="M4424" t="s">
        <v>2320</v>
      </c>
      <c r="N4424">
        <v>3990000</v>
      </c>
      <c r="O4424" t="s">
        <v>27</v>
      </c>
      <c r="P4424" t="s">
        <v>609</v>
      </c>
      <c r="Q4424">
        <v>0</v>
      </c>
      <c r="R4424">
        <v>0</v>
      </c>
      <c r="S4424">
        <v>0</v>
      </c>
      <c r="T4424">
        <v>24</v>
      </c>
    </row>
    <row r="4425" spans="1:20" hidden="1">
      <c r="A4425" t="s">
        <v>2318</v>
      </c>
      <c r="B4425">
        <v>2016</v>
      </c>
      <c r="C4425" t="s">
        <v>21</v>
      </c>
      <c r="D4425" t="s">
        <v>606</v>
      </c>
      <c r="E4425" s="1">
        <v>109574</v>
      </c>
      <c r="F4425" t="s">
        <v>607</v>
      </c>
      <c r="G4425" t="s">
        <v>24</v>
      </c>
      <c r="H4425">
        <v>35900</v>
      </c>
      <c r="I4425">
        <v>68441412</v>
      </c>
      <c r="J4425" s="1">
        <v>43866</v>
      </c>
      <c r="L4425">
        <v>202002</v>
      </c>
      <c r="M4425" t="s">
        <v>2320</v>
      </c>
      <c r="N4425">
        <v>3990000</v>
      </c>
      <c r="O4425" t="s">
        <v>27</v>
      </c>
      <c r="P4425" t="s">
        <v>609</v>
      </c>
      <c r="Q4425">
        <v>0</v>
      </c>
      <c r="R4425">
        <v>0</v>
      </c>
      <c r="S4425">
        <v>0</v>
      </c>
      <c r="T4425">
        <v>18</v>
      </c>
    </row>
    <row r="4426" spans="1:20" hidden="1">
      <c r="A4426" t="s">
        <v>2318</v>
      </c>
      <c r="B4426">
        <v>2016</v>
      </c>
      <c r="C4426" t="s">
        <v>21</v>
      </c>
      <c r="D4426" t="s">
        <v>606</v>
      </c>
      <c r="E4426" s="1">
        <v>109574</v>
      </c>
      <c r="F4426" t="s">
        <v>607</v>
      </c>
      <c r="G4426" t="s">
        <v>24</v>
      </c>
      <c r="H4426">
        <v>35900</v>
      </c>
      <c r="I4426">
        <v>68441412</v>
      </c>
      <c r="J4426" s="1">
        <v>43866</v>
      </c>
      <c r="L4426">
        <v>202003</v>
      </c>
      <c r="M4426" t="s">
        <v>2320</v>
      </c>
      <c r="N4426">
        <v>3990000</v>
      </c>
      <c r="O4426" t="s">
        <v>27</v>
      </c>
      <c r="P4426" t="s">
        <v>609</v>
      </c>
      <c r="Q4426">
        <v>0</v>
      </c>
      <c r="R4426">
        <v>0</v>
      </c>
      <c r="S4426">
        <v>0</v>
      </c>
      <c r="T4426">
        <v>2</v>
      </c>
    </row>
    <row r="4427" spans="1:20" hidden="1">
      <c r="A4427" t="s">
        <v>2318</v>
      </c>
      <c r="B4427">
        <v>2016</v>
      </c>
      <c r="C4427" t="s">
        <v>21</v>
      </c>
      <c r="D4427" t="s">
        <v>22</v>
      </c>
      <c r="E4427" s="1">
        <v>43843</v>
      </c>
      <c r="F4427" t="s">
        <v>462</v>
      </c>
      <c r="G4427" t="s">
        <v>24</v>
      </c>
      <c r="H4427">
        <v>44000</v>
      </c>
      <c r="I4427">
        <v>68692444</v>
      </c>
      <c r="J4427" s="1">
        <v>43801</v>
      </c>
      <c r="L4427">
        <v>202001</v>
      </c>
      <c r="M4427" t="s">
        <v>2321</v>
      </c>
      <c r="N4427">
        <v>3990000</v>
      </c>
      <c r="O4427" t="s">
        <v>27</v>
      </c>
      <c r="P4427" t="s">
        <v>464</v>
      </c>
      <c r="Q4427">
        <v>0</v>
      </c>
      <c r="R4427">
        <v>0</v>
      </c>
      <c r="S4427">
        <v>0</v>
      </c>
      <c r="T4427">
        <v>9</v>
      </c>
    </row>
    <row r="4428" spans="1:20" hidden="1">
      <c r="A4428" t="s">
        <v>2318</v>
      </c>
      <c r="B4428">
        <v>2017</v>
      </c>
      <c r="C4428" t="s">
        <v>21</v>
      </c>
      <c r="D4428" t="s">
        <v>513</v>
      </c>
      <c r="E4428" s="1">
        <v>43865</v>
      </c>
      <c r="F4428" t="s">
        <v>514</v>
      </c>
      <c r="G4428" t="s">
        <v>24</v>
      </c>
      <c r="H4428">
        <v>42100</v>
      </c>
      <c r="I4428">
        <v>67943744</v>
      </c>
      <c r="J4428" s="1">
        <v>43768</v>
      </c>
      <c r="K4428" t="s">
        <v>2322</v>
      </c>
      <c r="L4428">
        <v>202001</v>
      </c>
      <c r="M4428" t="s">
        <v>2323</v>
      </c>
      <c r="N4428">
        <v>4390000</v>
      </c>
      <c r="O4428" t="s">
        <v>516</v>
      </c>
      <c r="P4428" t="s">
        <v>517</v>
      </c>
      <c r="Q4428">
        <v>0</v>
      </c>
      <c r="R4428">
        <v>0</v>
      </c>
      <c r="S4428">
        <v>0</v>
      </c>
      <c r="T4428">
        <v>38</v>
      </c>
    </row>
    <row r="4429" spans="1:20" hidden="1">
      <c r="A4429" t="s">
        <v>2318</v>
      </c>
      <c r="B4429">
        <v>2017</v>
      </c>
      <c r="C4429" t="s">
        <v>21</v>
      </c>
      <c r="D4429" t="s">
        <v>513</v>
      </c>
      <c r="E4429" s="1">
        <v>43865</v>
      </c>
      <c r="F4429" t="s">
        <v>514</v>
      </c>
      <c r="G4429" t="s">
        <v>24</v>
      </c>
      <c r="H4429">
        <v>42100</v>
      </c>
      <c r="I4429">
        <v>67943744</v>
      </c>
      <c r="J4429" s="1">
        <v>43768</v>
      </c>
      <c r="K4429" t="s">
        <v>2322</v>
      </c>
      <c r="L4429">
        <v>202002</v>
      </c>
      <c r="M4429" t="s">
        <v>2323</v>
      </c>
      <c r="N4429">
        <v>4390000</v>
      </c>
      <c r="O4429" t="s">
        <v>516</v>
      </c>
      <c r="P4429" t="s">
        <v>517</v>
      </c>
      <c r="Q4429">
        <v>0</v>
      </c>
      <c r="R4429">
        <v>0</v>
      </c>
      <c r="S4429">
        <v>0</v>
      </c>
      <c r="T4429">
        <v>10</v>
      </c>
    </row>
    <row r="4430" spans="1:20" hidden="1">
      <c r="A4430" t="s">
        <v>2318</v>
      </c>
      <c r="B4430">
        <v>2017</v>
      </c>
      <c r="C4430" t="s">
        <v>21</v>
      </c>
      <c r="D4430" t="s">
        <v>40</v>
      </c>
      <c r="E4430" s="1">
        <v>43851</v>
      </c>
      <c r="F4430" t="s">
        <v>77</v>
      </c>
      <c r="G4430" t="s">
        <v>24</v>
      </c>
      <c r="H4430">
        <v>16934</v>
      </c>
      <c r="I4430">
        <v>69709523</v>
      </c>
      <c r="J4430" s="1">
        <v>43844</v>
      </c>
      <c r="K4430" t="s">
        <v>2322</v>
      </c>
      <c r="L4430">
        <v>202001</v>
      </c>
      <c r="M4430" t="s">
        <v>2324</v>
      </c>
      <c r="N4430">
        <v>4990000</v>
      </c>
      <c r="O4430" t="s">
        <v>27</v>
      </c>
      <c r="P4430" t="s">
        <v>79</v>
      </c>
      <c r="Q4430">
        <v>0</v>
      </c>
      <c r="R4430">
        <v>0</v>
      </c>
      <c r="S4430">
        <v>0</v>
      </c>
      <c r="T4430">
        <v>50</v>
      </c>
    </row>
    <row r="4431" spans="1:20" hidden="1">
      <c r="A4431" t="s">
        <v>2325</v>
      </c>
      <c r="B4431">
        <v>1970</v>
      </c>
      <c r="C4431" t="s">
        <v>21</v>
      </c>
      <c r="D4431" t="s">
        <v>50</v>
      </c>
      <c r="E4431" s="1">
        <v>43838</v>
      </c>
      <c r="F4431" t="s">
        <v>270</v>
      </c>
      <c r="G4431" t="s">
        <v>24</v>
      </c>
      <c r="H4431">
        <v>44000</v>
      </c>
      <c r="I4431">
        <v>68630826</v>
      </c>
      <c r="J4431" s="1">
        <v>43798</v>
      </c>
      <c r="K4431" t="s">
        <v>2326</v>
      </c>
      <c r="L4431">
        <v>202001</v>
      </c>
      <c r="M4431" t="s">
        <v>2327</v>
      </c>
      <c r="N4431">
        <v>10780000</v>
      </c>
      <c r="O4431" t="s">
        <v>27</v>
      </c>
      <c r="P4431" t="s">
        <v>281</v>
      </c>
      <c r="Q4431">
        <v>0</v>
      </c>
      <c r="R4431">
        <v>0</v>
      </c>
      <c r="S4431">
        <v>0</v>
      </c>
      <c r="T4431">
        <v>11</v>
      </c>
    </row>
    <row r="4432" spans="1:20" hidden="1">
      <c r="A4432" t="s">
        <v>2325</v>
      </c>
      <c r="B4432">
        <v>2013</v>
      </c>
      <c r="C4432" t="s">
        <v>21</v>
      </c>
      <c r="D4432" t="s">
        <v>85</v>
      </c>
      <c r="E4432" s="1">
        <v>43882</v>
      </c>
      <c r="F4432" t="s">
        <v>397</v>
      </c>
      <c r="G4432" t="s">
        <v>24</v>
      </c>
      <c r="H4432">
        <v>96000</v>
      </c>
      <c r="I4432">
        <v>68808549</v>
      </c>
      <c r="J4432" s="1">
        <v>43840</v>
      </c>
      <c r="K4432" t="s">
        <v>2328</v>
      </c>
      <c r="L4432">
        <v>202002</v>
      </c>
      <c r="M4432" t="s">
        <v>2329</v>
      </c>
      <c r="N4432">
        <v>4380000</v>
      </c>
      <c r="O4432" t="s">
        <v>88</v>
      </c>
      <c r="P4432" t="s">
        <v>400</v>
      </c>
      <c r="Q4432">
        <v>0</v>
      </c>
      <c r="R4432">
        <v>3</v>
      </c>
      <c r="S4432">
        <v>5</v>
      </c>
      <c r="T4432">
        <v>16</v>
      </c>
    </row>
    <row r="4433" spans="1:20" hidden="1">
      <c r="A4433" t="s">
        <v>2325</v>
      </c>
      <c r="B4433">
        <v>2013</v>
      </c>
      <c r="C4433" t="s">
        <v>21</v>
      </c>
      <c r="D4433" t="s">
        <v>85</v>
      </c>
      <c r="E4433" s="1">
        <v>109574</v>
      </c>
      <c r="F4433" t="s">
        <v>397</v>
      </c>
      <c r="G4433" t="s">
        <v>24</v>
      </c>
      <c r="H4433">
        <v>96000</v>
      </c>
      <c r="I4433">
        <v>68808549</v>
      </c>
      <c r="J4433" s="1">
        <v>43840</v>
      </c>
      <c r="K4433" t="s">
        <v>2328</v>
      </c>
      <c r="L4433">
        <v>202001</v>
      </c>
      <c r="M4433" t="s">
        <v>2329</v>
      </c>
      <c r="N4433">
        <v>4380000</v>
      </c>
      <c r="O4433" t="s">
        <v>88</v>
      </c>
      <c r="P4433" t="s">
        <v>400</v>
      </c>
      <c r="Q4433">
        <v>0</v>
      </c>
      <c r="R4433">
        <v>1</v>
      </c>
      <c r="S4433">
        <v>6</v>
      </c>
      <c r="T4433">
        <v>183</v>
      </c>
    </row>
    <row r="4434" spans="1:20" hidden="1">
      <c r="A4434" t="s">
        <v>2325</v>
      </c>
      <c r="B4434">
        <v>2013</v>
      </c>
      <c r="C4434" t="s">
        <v>21</v>
      </c>
      <c r="D4434" t="s">
        <v>85</v>
      </c>
      <c r="E4434" s="1">
        <v>109574</v>
      </c>
      <c r="F4434" t="s">
        <v>397</v>
      </c>
      <c r="G4434" t="s">
        <v>24</v>
      </c>
      <c r="H4434">
        <v>96000</v>
      </c>
      <c r="I4434">
        <v>68808549</v>
      </c>
      <c r="J4434" s="1">
        <v>43840</v>
      </c>
      <c r="K4434" t="s">
        <v>2328</v>
      </c>
      <c r="L4434">
        <v>202002</v>
      </c>
      <c r="M4434" t="s">
        <v>2329</v>
      </c>
      <c r="N4434">
        <v>4380000</v>
      </c>
      <c r="O4434" t="s">
        <v>88</v>
      </c>
      <c r="P4434" t="s">
        <v>400</v>
      </c>
      <c r="Q4434">
        <v>2</v>
      </c>
      <c r="R4434">
        <v>1</v>
      </c>
      <c r="S4434">
        <v>10</v>
      </c>
      <c r="T4434">
        <v>142</v>
      </c>
    </row>
    <row r="4435" spans="1:20" hidden="1">
      <c r="A4435" t="s">
        <v>2325</v>
      </c>
      <c r="B4435">
        <v>2013</v>
      </c>
      <c r="C4435" t="s">
        <v>21</v>
      </c>
      <c r="D4435" t="s">
        <v>311</v>
      </c>
      <c r="E4435" s="1">
        <v>43865</v>
      </c>
      <c r="F4435" t="s">
        <v>312</v>
      </c>
      <c r="G4435" t="s">
        <v>24</v>
      </c>
      <c r="H4435">
        <v>110000</v>
      </c>
      <c r="I4435">
        <v>67790211</v>
      </c>
      <c r="J4435" s="1">
        <v>43760</v>
      </c>
      <c r="K4435" t="s">
        <v>2328</v>
      </c>
      <c r="L4435">
        <v>202001</v>
      </c>
      <c r="M4435" t="s">
        <v>2330</v>
      </c>
      <c r="N4435">
        <v>6290000</v>
      </c>
      <c r="O4435" t="s">
        <v>27</v>
      </c>
      <c r="P4435" t="s">
        <v>314</v>
      </c>
      <c r="Q4435">
        <v>0</v>
      </c>
      <c r="R4435">
        <v>0</v>
      </c>
      <c r="S4435">
        <v>0</v>
      </c>
      <c r="T4435">
        <v>8</v>
      </c>
    </row>
    <row r="4436" spans="1:20" hidden="1">
      <c r="A4436" t="s">
        <v>2325</v>
      </c>
      <c r="B4436">
        <v>2013</v>
      </c>
      <c r="C4436" t="s">
        <v>21</v>
      </c>
      <c r="D4436" t="s">
        <v>311</v>
      </c>
      <c r="E4436" s="1">
        <v>43865</v>
      </c>
      <c r="F4436" t="s">
        <v>312</v>
      </c>
      <c r="G4436" t="s">
        <v>24</v>
      </c>
      <c r="H4436">
        <v>110000</v>
      </c>
      <c r="I4436">
        <v>67790211</v>
      </c>
      <c r="J4436" s="1">
        <v>43760</v>
      </c>
      <c r="K4436" t="s">
        <v>2328</v>
      </c>
      <c r="L4436">
        <v>202002</v>
      </c>
      <c r="M4436" t="s">
        <v>2330</v>
      </c>
      <c r="N4436">
        <v>6290000</v>
      </c>
      <c r="O4436" t="s">
        <v>27</v>
      </c>
      <c r="P4436" t="s">
        <v>314</v>
      </c>
      <c r="Q4436">
        <v>0</v>
      </c>
      <c r="R4436">
        <v>0</v>
      </c>
      <c r="S4436">
        <v>0</v>
      </c>
      <c r="T4436">
        <v>1</v>
      </c>
    </row>
    <row r="4437" spans="1:20" hidden="1">
      <c r="A4437" t="s">
        <v>2325</v>
      </c>
      <c r="B4437">
        <v>2013</v>
      </c>
      <c r="C4437" t="s">
        <v>21</v>
      </c>
      <c r="D4437" t="s">
        <v>50</v>
      </c>
      <c r="E4437" s="1">
        <v>43865</v>
      </c>
      <c r="F4437" t="s">
        <v>453</v>
      </c>
      <c r="G4437" t="s">
        <v>24</v>
      </c>
      <c r="H4437">
        <v>123000</v>
      </c>
      <c r="I4437">
        <v>66298622</v>
      </c>
      <c r="J4437" s="1">
        <v>43745</v>
      </c>
      <c r="K4437" t="s">
        <v>2326</v>
      </c>
      <c r="L4437">
        <v>202001</v>
      </c>
      <c r="M4437" t="s">
        <v>2331</v>
      </c>
      <c r="N4437">
        <v>7390000</v>
      </c>
      <c r="O4437" t="s">
        <v>27</v>
      </c>
      <c r="P4437" t="s">
        <v>456</v>
      </c>
      <c r="Q4437">
        <v>0</v>
      </c>
      <c r="R4437">
        <v>1</v>
      </c>
      <c r="S4437">
        <v>1</v>
      </c>
      <c r="T4437">
        <v>43</v>
      </c>
    </row>
    <row r="4438" spans="1:20" hidden="1">
      <c r="A4438" t="s">
        <v>2325</v>
      </c>
      <c r="B4438">
        <v>2013</v>
      </c>
      <c r="C4438" t="s">
        <v>21</v>
      </c>
      <c r="D4438" t="s">
        <v>50</v>
      </c>
      <c r="E4438" s="1">
        <v>43865</v>
      </c>
      <c r="F4438" t="s">
        <v>453</v>
      </c>
      <c r="G4438" t="s">
        <v>24</v>
      </c>
      <c r="H4438">
        <v>123000</v>
      </c>
      <c r="I4438">
        <v>66298622</v>
      </c>
      <c r="J4438" s="1">
        <v>43745</v>
      </c>
      <c r="K4438" t="s">
        <v>2326</v>
      </c>
      <c r="L4438">
        <v>202002</v>
      </c>
      <c r="M4438" t="s">
        <v>2331</v>
      </c>
      <c r="N4438">
        <v>7390000</v>
      </c>
      <c r="O4438" t="s">
        <v>27</v>
      </c>
      <c r="P4438" t="s">
        <v>456</v>
      </c>
      <c r="Q4438">
        <v>0</v>
      </c>
      <c r="R4438">
        <v>0</v>
      </c>
      <c r="S4438">
        <v>0</v>
      </c>
      <c r="T4438">
        <v>7</v>
      </c>
    </row>
    <row r="4439" spans="1:20" hidden="1">
      <c r="A4439" t="s">
        <v>2325</v>
      </c>
      <c r="B4439">
        <v>2013</v>
      </c>
      <c r="C4439" t="s">
        <v>21</v>
      </c>
      <c r="D4439" t="s">
        <v>332</v>
      </c>
      <c r="E4439" s="1">
        <v>109574</v>
      </c>
      <c r="F4439" t="s">
        <v>333</v>
      </c>
      <c r="G4439" t="s">
        <v>24</v>
      </c>
      <c r="H4439">
        <v>48138</v>
      </c>
      <c r="I4439">
        <v>70258800</v>
      </c>
      <c r="J4439" s="1">
        <v>43866</v>
      </c>
      <c r="K4439" t="s">
        <v>2328</v>
      </c>
      <c r="L4439">
        <v>202002</v>
      </c>
      <c r="M4439" t="s">
        <v>2332</v>
      </c>
      <c r="N4439">
        <v>7490000</v>
      </c>
      <c r="O4439" t="s">
        <v>27</v>
      </c>
      <c r="P4439" t="s">
        <v>335</v>
      </c>
      <c r="Q4439">
        <v>0</v>
      </c>
      <c r="R4439">
        <v>0</v>
      </c>
      <c r="S4439">
        <v>0</v>
      </c>
      <c r="T4439">
        <v>153</v>
      </c>
    </row>
    <row r="4440" spans="1:20" hidden="1">
      <c r="A4440" t="s">
        <v>2325</v>
      </c>
      <c r="B4440">
        <v>2013</v>
      </c>
      <c r="C4440" t="s">
        <v>21</v>
      </c>
      <c r="D4440" t="s">
        <v>332</v>
      </c>
      <c r="E4440" s="1">
        <v>109574</v>
      </c>
      <c r="F4440" t="s">
        <v>333</v>
      </c>
      <c r="G4440" t="s">
        <v>24</v>
      </c>
      <c r="H4440">
        <v>48138</v>
      </c>
      <c r="I4440">
        <v>70258800</v>
      </c>
      <c r="J4440" s="1">
        <v>43866</v>
      </c>
      <c r="K4440" t="s">
        <v>2328</v>
      </c>
      <c r="L4440">
        <v>202003</v>
      </c>
      <c r="M4440" t="s">
        <v>2332</v>
      </c>
      <c r="N4440">
        <v>7490000</v>
      </c>
      <c r="O4440" t="s">
        <v>27</v>
      </c>
      <c r="P4440" t="s">
        <v>335</v>
      </c>
      <c r="Q4440">
        <v>0</v>
      </c>
      <c r="R4440">
        <v>0</v>
      </c>
      <c r="S4440">
        <v>0</v>
      </c>
      <c r="T4440">
        <v>13</v>
      </c>
    </row>
    <row r="4441" spans="1:20" hidden="1">
      <c r="A4441" t="s">
        <v>2325</v>
      </c>
      <c r="B4441">
        <v>2013</v>
      </c>
      <c r="C4441" t="s">
        <v>21</v>
      </c>
      <c r="D4441" t="s">
        <v>477</v>
      </c>
      <c r="E4441" s="1">
        <v>109574</v>
      </c>
      <c r="F4441" t="s">
        <v>478</v>
      </c>
      <c r="G4441" t="s">
        <v>24</v>
      </c>
      <c r="H4441">
        <v>106000</v>
      </c>
      <c r="I4441">
        <v>70658392</v>
      </c>
      <c r="J4441" s="1">
        <v>43882</v>
      </c>
      <c r="K4441" t="s">
        <v>2328</v>
      </c>
      <c r="L4441">
        <v>202002</v>
      </c>
      <c r="M4441" t="s">
        <v>2333</v>
      </c>
      <c r="N4441">
        <v>6380000</v>
      </c>
      <c r="O4441" t="s">
        <v>213</v>
      </c>
      <c r="P4441" t="s">
        <v>480</v>
      </c>
      <c r="Q4441">
        <v>0</v>
      </c>
      <c r="R4441">
        <v>0</v>
      </c>
      <c r="S4441">
        <v>1</v>
      </c>
      <c r="T4441">
        <v>76</v>
      </c>
    </row>
    <row r="4442" spans="1:20" hidden="1">
      <c r="A4442" t="s">
        <v>2325</v>
      </c>
      <c r="B4442">
        <v>2013</v>
      </c>
      <c r="C4442" t="s">
        <v>21</v>
      </c>
      <c r="D4442" t="s">
        <v>477</v>
      </c>
      <c r="E4442" s="1">
        <v>109574</v>
      </c>
      <c r="F4442" t="s">
        <v>478</v>
      </c>
      <c r="G4442" t="s">
        <v>24</v>
      </c>
      <c r="H4442">
        <v>106000</v>
      </c>
      <c r="I4442">
        <v>70658392</v>
      </c>
      <c r="J4442" s="1">
        <v>43882</v>
      </c>
      <c r="K4442" t="s">
        <v>2328</v>
      </c>
      <c r="L4442">
        <v>202003</v>
      </c>
      <c r="M4442" t="s">
        <v>2333</v>
      </c>
      <c r="N4442">
        <v>6380000</v>
      </c>
      <c r="O4442" t="s">
        <v>213</v>
      </c>
      <c r="P4442" t="s">
        <v>480</v>
      </c>
      <c r="Q4442">
        <v>0</v>
      </c>
      <c r="R4442">
        <v>0</v>
      </c>
      <c r="S4442">
        <v>1</v>
      </c>
      <c r="T4442">
        <v>13</v>
      </c>
    </row>
    <row r="4443" spans="1:20" hidden="1">
      <c r="A4443" t="s">
        <v>2325</v>
      </c>
      <c r="B4443">
        <v>2014</v>
      </c>
      <c r="C4443" t="s">
        <v>21</v>
      </c>
      <c r="D4443" t="s">
        <v>244</v>
      </c>
      <c r="E4443" s="1">
        <v>43853</v>
      </c>
      <c r="F4443" t="s">
        <v>245</v>
      </c>
      <c r="G4443" t="s">
        <v>24</v>
      </c>
      <c r="H4443">
        <v>82000</v>
      </c>
      <c r="I4443">
        <v>66994269</v>
      </c>
      <c r="J4443" s="1">
        <v>43837</v>
      </c>
      <c r="K4443" t="s">
        <v>2326</v>
      </c>
      <c r="L4443">
        <v>202001</v>
      </c>
      <c r="M4443" t="s">
        <v>2334</v>
      </c>
      <c r="N4443">
        <v>8180000</v>
      </c>
      <c r="O4443" t="s">
        <v>88</v>
      </c>
      <c r="P4443" t="s">
        <v>247</v>
      </c>
      <c r="Q4443">
        <v>0</v>
      </c>
      <c r="R4443">
        <v>0</v>
      </c>
      <c r="S4443">
        <v>0</v>
      </c>
      <c r="T4443">
        <v>18</v>
      </c>
    </row>
    <row r="4444" spans="1:20" hidden="1">
      <c r="A4444" t="s">
        <v>2325</v>
      </c>
      <c r="B4444">
        <v>2014</v>
      </c>
      <c r="C4444" t="s">
        <v>21</v>
      </c>
      <c r="D4444" t="s">
        <v>251</v>
      </c>
      <c r="E4444" s="1">
        <v>43839</v>
      </c>
      <c r="F4444" t="s">
        <v>252</v>
      </c>
      <c r="G4444" t="s">
        <v>24</v>
      </c>
      <c r="H4444">
        <v>49200</v>
      </c>
      <c r="I4444">
        <v>68603842</v>
      </c>
      <c r="J4444" s="1">
        <v>43797</v>
      </c>
      <c r="K4444" t="s">
        <v>2326</v>
      </c>
      <c r="L4444">
        <v>202001</v>
      </c>
      <c r="M4444" t="s">
        <v>2335</v>
      </c>
      <c r="N4444">
        <v>7680000</v>
      </c>
      <c r="O4444" t="s">
        <v>27</v>
      </c>
      <c r="P4444" t="s">
        <v>255</v>
      </c>
      <c r="Q4444">
        <v>1</v>
      </c>
      <c r="R4444">
        <v>1</v>
      </c>
      <c r="S4444">
        <v>1</v>
      </c>
      <c r="T4444">
        <v>61</v>
      </c>
    </row>
    <row r="4445" spans="1:20" hidden="1">
      <c r="A4445" t="s">
        <v>2325</v>
      </c>
      <c r="B4445">
        <v>2014</v>
      </c>
      <c r="C4445" t="s">
        <v>21</v>
      </c>
      <c r="D4445" t="s">
        <v>513</v>
      </c>
      <c r="E4445" s="1">
        <v>43865</v>
      </c>
      <c r="F4445" t="s">
        <v>514</v>
      </c>
      <c r="G4445" t="s">
        <v>24</v>
      </c>
      <c r="H4445">
        <v>130000</v>
      </c>
      <c r="I4445">
        <v>67944078</v>
      </c>
      <c r="J4445" s="1">
        <v>43768</v>
      </c>
      <c r="K4445" t="s">
        <v>2326</v>
      </c>
      <c r="L4445">
        <v>202001</v>
      </c>
      <c r="M4445" t="s">
        <v>2336</v>
      </c>
      <c r="N4445">
        <v>7590000</v>
      </c>
      <c r="O4445" t="s">
        <v>516</v>
      </c>
      <c r="P4445" t="s">
        <v>517</v>
      </c>
      <c r="Q4445">
        <v>0</v>
      </c>
      <c r="R4445">
        <v>0</v>
      </c>
      <c r="S4445">
        <v>0</v>
      </c>
      <c r="T4445">
        <v>26</v>
      </c>
    </row>
    <row r="4446" spans="1:20" hidden="1">
      <c r="A4446" t="s">
        <v>2325</v>
      </c>
      <c r="B4446">
        <v>2014</v>
      </c>
      <c r="C4446" t="s">
        <v>21</v>
      </c>
      <c r="D4446" t="s">
        <v>513</v>
      </c>
      <c r="E4446" s="1">
        <v>43865</v>
      </c>
      <c r="F4446" t="s">
        <v>514</v>
      </c>
      <c r="G4446" t="s">
        <v>24</v>
      </c>
      <c r="H4446">
        <v>130000</v>
      </c>
      <c r="I4446">
        <v>67944078</v>
      </c>
      <c r="J4446" s="1">
        <v>43768</v>
      </c>
      <c r="K4446" t="s">
        <v>2326</v>
      </c>
      <c r="L4446">
        <v>202002</v>
      </c>
      <c r="M4446" t="s">
        <v>2336</v>
      </c>
      <c r="N4446">
        <v>7590000</v>
      </c>
      <c r="O4446" t="s">
        <v>516</v>
      </c>
      <c r="P4446" t="s">
        <v>517</v>
      </c>
      <c r="Q4446">
        <v>0</v>
      </c>
      <c r="R4446">
        <v>0</v>
      </c>
      <c r="S4446">
        <v>0</v>
      </c>
      <c r="T4446">
        <v>11</v>
      </c>
    </row>
    <row r="4447" spans="1:20" hidden="1">
      <c r="A4447" t="s">
        <v>2325</v>
      </c>
      <c r="B4447">
        <v>2014</v>
      </c>
      <c r="C4447" t="s">
        <v>21</v>
      </c>
      <c r="D4447" t="s">
        <v>256</v>
      </c>
      <c r="E4447" s="1">
        <v>43838</v>
      </c>
      <c r="F4447" t="s">
        <v>257</v>
      </c>
      <c r="G4447" t="s">
        <v>24</v>
      </c>
      <c r="H4447">
        <v>61170</v>
      </c>
      <c r="I4447">
        <v>68067196</v>
      </c>
      <c r="J4447" s="1">
        <v>43774</v>
      </c>
      <c r="K4447" t="s">
        <v>2326</v>
      </c>
      <c r="L4447">
        <v>202001</v>
      </c>
      <c r="M4447" t="s">
        <v>2337</v>
      </c>
      <c r="N4447">
        <v>8280000</v>
      </c>
      <c r="O4447" t="s">
        <v>259</v>
      </c>
      <c r="P4447" t="s">
        <v>260</v>
      </c>
      <c r="Q4447">
        <v>0</v>
      </c>
      <c r="R4447">
        <v>0</v>
      </c>
      <c r="S4447">
        <v>0</v>
      </c>
      <c r="T4447">
        <v>14</v>
      </c>
    </row>
    <row r="4448" spans="1:20" hidden="1">
      <c r="A4448" t="s">
        <v>2325</v>
      </c>
      <c r="B4448">
        <v>2014</v>
      </c>
      <c r="C4448" t="s">
        <v>21</v>
      </c>
      <c r="D4448" t="s">
        <v>22</v>
      </c>
      <c r="E4448" s="1">
        <v>109574</v>
      </c>
      <c r="F4448" t="s">
        <v>462</v>
      </c>
      <c r="G4448" t="s">
        <v>24</v>
      </c>
      <c r="H4448">
        <v>148000</v>
      </c>
      <c r="I4448">
        <v>68409249</v>
      </c>
      <c r="J4448" s="1">
        <v>43831</v>
      </c>
      <c r="K4448" t="s">
        <v>2326</v>
      </c>
      <c r="L4448">
        <v>202001</v>
      </c>
      <c r="M4448" t="s">
        <v>2338</v>
      </c>
      <c r="N4448">
        <v>7290000</v>
      </c>
      <c r="O4448" t="s">
        <v>27</v>
      </c>
      <c r="P4448" t="s">
        <v>464</v>
      </c>
      <c r="Q4448">
        <v>1</v>
      </c>
      <c r="R4448">
        <v>0</v>
      </c>
      <c r="S4448">
        <v>0</v>
      </c>
      <c r="T4448">
        <v>68</v>
      </c>
    </row>
    <row r="4449" spans="1:20" hidden="1">
      <c r="A4449" t="s">
        <v>2325</v>
      </c>
      <c r="B4449">
        <v>2014</v>
      </c>
      <c r="C4449" t="s">
        <v>21</v>
      </c>
      <c r="D4449" t="s">
        <v>22</v>
      </c>
      <c r="E4449" s="1">
        <v>109574</v>
      </c>
      <c r="F4449" t="s">
        <v>462</v>
      </c>
      <c r="G4449" t="s">
        <v>24</v>
      </c>
      <c r="H4449">
        <v>148000</v>
      </c>
      <c r="I4449">
        <v>68409249</v>
      </c>
      <c r="J4449" s="1">
        <v>43831</v>
      </c>
      <c r="K4449" t="s">
        <v>2326</v>
      </c>
      <c r="L4449">
        <v>202002</v>
      </c>
      <c r="M4449" t="s">
        <v>2338</v>
      </c>
      <c r="N4449">
        <v>7290000</v>
      </c>
      <c r="O4449" t="s">
        <v>27</v>
      </c>
      <c r="P4449" t="s">
        <v>464</v>
      </c>
      <c r="Q4449">
        <v>0</v>
      </c>
      <c r="R4449">
        <v>1</v>
      </c>
      <c r="S4449">
        <v>1</v>
      </c>
      <c r="T4449">
        <v>45</v>
      </c>
    </row>
    <row r="4450" spans="1:20" hidden="1">
      <c r="A4450" t="s">
        <v>2325</v>
      </c>
      <c r="B4450">
        <v>2014</v>
      </c>
      <c r="C4450" t="s">
        <v>21</v>
      </c>
      <c r="D4450" t="s">
        <v>22</v>
      </c>
      <c r="E4450" s="1">
        <v>109574</v>
      </c>
      <c r="F4450" t="s">
        <v>462</v>
      </c>
      <c r="G4450" t="s">
        <v>24</v>
      </c>
      <c r="H4450">
        <v>148000</v>
      </c>
      <c r="I4450">
        <v>68409249</v>
      </c>
      <c r="J4450" s="1">
        <v>43831</v>
      </c>
      <c r="K4450" t="s">
        <v>2326</v>
      </c>
      <c r="L4450">
        <v>202003</v>
      </c>
      <c r="M4450" t="s">
        <v>2338</v>
      </c>
      <c r="N4450">
        <v>7290000</v>
      </c>
      <c r="O4450" t="s">
        <v>27</v>
      </c>
      <c r="P4450" t="s">
        <v>464</v>
      </c>
      <c r="Q4450">
        <v>0</v>
      </c>
      <c r="R4450">
        <v>0</v>
      </c>
      <c r="S4450">
        <v>0</v>
      </c>
      <c r="T4450">
        <v>3</v>
      </c>
    </row>
    <row r="4451" spans="1:20" hidden="1">
      <c r="A4451" t="s">
        <v>2325</v>
      </c>
      <c r="B4451">
        <v>2014</v>
      </c>
      <c r="C4451" t="s">
        <v>21</v>
      </c>
      <c r="D4451" t="s">
        <v>415</v>
      </c>
      <c r="E4451" s="1">
        <v>43836</v>
      </c>
      <c r="F4451" t="s">
        <v>416</v>
      </c>
      <c r="G4451" t="s">
        <v>24</v>
      </c>
      <c r="H4451">
        <v>119500</v>
      </c>
      <c r="I4451">
        <v>68879755</v>
      </c>
      <c r="J4451" s="1">
        <v>43808</v>
      </c>
      <c r="K4451" t="s">
        <v>2326</v>
      </c>
      <c r="L4451">
        <v>202001</v>
      </c>
      <c r="M4451" t="s">
        <v>2339</v>
      </c>
      <c r="N4451">
        <v>7380000</v>
      </c>
      <c r="O4451" t="s">
        <v>287</v>
      </c>
      <c r="P4451" t="s">
        <v>418</v>
      </c>
      <c r="Q4451">
        <v>0</v>
      </c>
      <c r="R4451">
        <v>0</v>
      </c>
      <c r="S4451">
        <v>0</v>
      </c>
      <c r="T4451">
        <v>12</v>
      </c>
    </row>
    <row r="4452" spans="1:20" hidden="1">
      <c r="A4452" t="s">
        <v>2325</v>
      </c>
      <c r="B4452">
        <v>2014</v>
      </c>
      <c r="C4452" t="s">
        <v>21</v>
      </c>
      <c r="D4452" t="s">
        <v>415</v>
      </c>
      <c r="E4452" s="1">
        <v>43851</v>
      </c>
      <c r="F4452" t="s">
        <v>416</v>
      </c>
      <c r="G4452" t="s">
        <v>24</v>
      </c>
      <c r="H4452">
        <v>119500</v>
      </c>
      <c r="I4452">
        <v>69524264</v>
      </c>
      <c r="J4452" s="1">
        <v>43837</v>
      </c>
      <c r="K4452" t="s">
        <v>2326</v>
      </c>
      <c r="L4452">
        <v>202001</v>
      </c>
      <c r="M4452" t="s">
        <v>2339</v>
      </c>
      <c r="N4452">
        <v>6580000</v>
      </c>
      <c r="O4452" t="s">
        <v>287</v>
      </c>
      <c r="P4452" t="s">
        <v>418</v>
      </c>
      <c r="Q4452">
        <v>2</v>
      </c>
      <c r="R4452">
        <v>3</v>
      </c>
      <c r="S4452">
        <v>11</v>
      </c>
      <c r="T4452">
        <v>258</v>
      </c>
    </row>
    <row r="4453" spans="1:20" hidden="1">
      <c r="A4453" t="s">
        <v>2325</v>
      </c>
      <c r="B4453">
        <v>2014</v>
      </c>
      <c r="C4453" t="s">
        <v>21</v>
      </c>
      <c r="D4453" t="s">
        <v>415</v>
      </c>
      <c r="E4453" s="1">
        <v>43864</v>
      </c>
      <c r="F4453" t="s">
        <v>416</v>
      </c>
      <c r="G4453" t="s">
        <v>24</v>
      </c>
      <c r="H4453">
        <v>119500</v>
      </c>
      <c r="I4453">
        <v>69895788</v>
      </c>
      <c r="J4453" s="1">
        <v>43851</v>
      </c>
      <c r="K4453" t="s">
        <v>2326</v>
      </c>
      <c r="L4453">
        <v>202001</v>
      </c>
      <c r="M4453" t="s">
        <v>2339</v>
      </c>
      <c r="N4453">
        <v>6580000</v>
      </c>
      <c r="O4453" t="s">
        <v>287</v>
      </c>
      <c r="P4453" t="s">
        <v>418</v>
      </c>
      <c r="Q4453">
        <v>0</v>
      </c>
      <c r="R4453">
        <v>1</v>
      </c>
      <c r="S4453">
        <v>5</v>
      </c>
      <c r="T4453">
        <v>238</v>
      </c>
    </row>
    <row r="4454" spans="1:20" hidden="1">
      <c r="A4454" t="s">
        <v>2325</v>
      </c>
      <c r="B4454">
        <v>2014</v>
      </c>
      <c r="C4454" t="s">
        <v>21</v>
      </c>
      <c r="D4454" t="s">
        <v>415</v>
      </c>
      <c r="E4454" s="1">
        <v>43864</v>
      </c>
      <c r="F4454" t="s">
        <v>416</v>
      </c>
      <c r="G4454" t="s">
        <v>24</v>
      </c>
      <c r="H4454">
        <v>119500</v>
      </c>
      <c r="I4454">
        <v>69895788</v>
      </c>
      <c r="J4454" s="1">
        <v>43851</v>
      </c>
      <c r="K4454" t="s">
        <v>2326</v>
      </c>
      <c r="L4454">
        <v>202002</v>
      </c>
      <c r="M4454" t="s">
        <v>2339</v>
      </c>
      <c r="N4454">
        <v>6580000</v>
      </c>
      <c r="O4454" t="s">
        <v>287</v>
      </c>
      <c r="P4454" t="s">
        <v>418</v>
      </c>
      <c r="Q4454">
        <v>0</v>
      </c>
      <c r="R4454">
        <v>0</v>
      </c>
      <c r="S4454">
        <v>1</v>
      </c>
      <c r="T4454">
        <v>21</v>
      </c>
    </row>
    <row r="4455" spans="1:20" hidden="1">
      <c r="A4455" t="s">
        <v>2325</v>
      </c>
      <c r="B4455">
        <v>2014</v>
      </c>
      <c r="C4455" t="s">
        <v>21</v>
      </c>
      <c r="D4455" t="s">
        <v>415</v>
      </c>
      <c r="E4455" s="1">
        <v>43871</v>
      </c>
      <c r="F4455" t="s">
        <v>416</v>
      </c>
      <c r="G4455" t="s">
        <v>24</v>
      </c>
      <c r="H4455">
        <v>119500</v>
      </c>
      <c r="I4455">
        <v>70206120</v>
      </c>
      <c r="J4455" s="1">
        <v>43864</v>
      </c>
      <c r="K4455" t="s">
        <v>2326</v>
      </c>
      <c r="L4455">
        <v>202002</v>
      </c>
      <c r="M4455" t="s">
        <v>2339</v>
      </c>
      <c r="N4455">
        <v>6580000</v>
      </c>
      <c r="O4455" t="s">
        <v>287</v>
      </c>
      <c r="P4455" t="s">
        <v>418</v>
      </c>
      <c r="Q4455">
        <v>2</v>
      </c>
      <c r="R4455">
        <v>0</v>
      </c>
      <c r="S4455">
        <v>3</v>
      </c>
      <c r="T4455">
        <v>141</v>
      </c>
    </row>
    <row r="4456" spans="1:20" hidden="1">
      <c r="A4456" t="s">
        <v>2325</v>
      </c>
      <c r="B4456">
        <v>2014</v>
      </c>
      <c r="C4456" t="s">
        <v>21</v>
      </c>
      <c r="D4456" t="s">
        <v>415</v>
      </c>
      <c r="E4456" s="1">
        <v>43882</v>
      </c>
      <c r="F4456" t="s">
        <v>416</v>
      </c>
      <c r="G4456" t="s">
        <v>24</v>
      </c>
      <c r="H4456">
        <v>119500</v>
      </c>
      <c r="I4456">
        <v>70382119</v>
      </c>
      <c r="J4456" s="1">
        <v>43871</v>
      </c>
      <c r="K4456" t="s">
        <v>2326</v>
      </c>
      <c r="L4456">
        <v>202002</v>
      </c>
      <c r="M4456" t="s">
        <v>2339</v>
      </c>
      <c r="N4456">
        <v>6580000</v>
      </c>
      <c r="O4456" t="s">
        <v>287</v>
      </c>
      <c r="P4456" t="s">
        <v>418</v>
      </c>
      <c r="Q4456">
        <v>0</v>
      </c>
      <c r="R4456">
        <v>0</v>
      </c>
      <c r="S4456">
        <v>0</v>
      </c>
      <c r="T4456">
        <v>23</v>
      </c>
    </row>
    <row r="4457" spans="1:20" hidden="1">
      <c r="A4457" t="s">
        <v>2325</v>
      </c>
      <c r="B4457">
        <v>2014</v>
      </c>
      <c r="C4457" t="s">
        <v>21</v>
      </c>
      <c r="D4457" t="s">
        <v>415</v>
      </c>
      <c r="E4457" s="1">
        <v>43885</v>
      </c>
      <c r="F4457" t="s">
        <v>416</v>
      </c>
      <c r="G4457" t="s">
        <v>24</v>
      </c>
      <c r="H4457">
        <v>119500</v>
      </c>
      <c r="I4457">
        <v>70648430</v>
      </c>
      <c r="J4457" s="1">
        <v>43882</v>
      </c>
      <c r="K4457" t="s">
        <v>2326</v>
      </c>
      <c r="L4457">
        <v>202002</v>
      </c>
      <c r="M4457" t="s">
        <v>2339</v>
      </c>
      <c r="N4457">
        <v>6580000</v>
      </c>
      <c r="O4457" t="s">
        <v>287</v>
      </c>
      <c r="P4457" t="s">
        <v>418</v>
      </c>
      <c r="Q4457">
        <v>0</v>
      </c>
      <c r="R4457">
        <v>0</v>
      </c>
      <c r="S4457">
        <v>1</v>
      </c>
      <c r="T4457">
        <v>154</v>
      </c>
    </row>
    <row r="4458" spans="1:20" hidden="1">
      <c r="A4458" t="s">
        <v>2325</v>
      </c>
      <c r="B4458">
        <v>2014</v>
      </c>
      <c r="C4458" t="s">
        <v>21</v>
      </c>
      <c r="D4458" t="s">
        <v>415</v>
      </c>
      <c r="E4458" s="1">
        <v>109574</v>
      </c>
      <c r="F4458" t="s">
        <v>416</v>
      </c>
      <c r="G4458" t="s">
        <v>24</v>
      </c>
      <c r="H4458">
        <v>119500</v>
      </c>
      <c r="I4458">
        <v>70382119</v>
      </c>
      <c r="J4458" s="1">
        <v>43871</v>
      </c>
      <c r="K4458" t="s">
        <v>2326</v>
      </c>
      <c r="L4458">
        <v>202002</v>
      </c>
      <c r="M4458" t="s">
        <v>2339</v>
      </c>
      <c r="N4458">
        <v>6580000</v>
      </c>
      <c r="O4458" t="s">
        <v>287</v>
      </c>
      <c r="P4458" t="s">
        <v>418</v>
      </c>
      <c r="Q4458">
        <v>1</v>
      </c>
      <c r="R4458">
        <v>0</v>
      </c>
      <c r="S4458">
        <v>7</v>
      </c>
      <c r="T4458">
        <v>245</v>
      </c>
    </row>
    <row r="4459" spans="1:20" hidden="1">
      <c r="A4459" t="s">
        <v>2325</v>
      </c>
      <c r="B4459">
        <v>2014</v>
      </c>
      <c r="C4459" t="s">
        <v>21</v>
      </c>
      <c r="D4459" t="s">
        <v>415</v>
      </c>
      <c r="E4459" s="1">
        <v>109574</v>
      </c>
      <c r="F4459" t="s">
        <v>416</v>
      </c>
      <c r="G4459" t="s">
        <v>24</v>
      </c>
      <c r="H4459">
        <v>119500</v>
      </c>
      <c r="I4459">
        <v>70710465</v>
      </c>
      <c r="J4459" s="1">
        <v>43885</v>
      </c>
      <c r="K4459" t="s">
        <v>2326</v>
      </c>
      <c r="L4459">
        <v>202002</v>
      </c>
      <c r="M4459" t="s">
        <v>2339</v>
      </c>
      <c r="N4459">
        <v>6580000</v>
      </c>
      <c r="O4459" t="s">
        <v>287</v>
      </c>
      <c r="P4459" t="s">
        <v>418</v>
      </c>
      <c r="Q4459">
        <v>0</v>
      </c>
      <c r="R4459">
        <v>0</v>
      </c>
      <c r="S4459">
        <v>0</v>
      </c>
      <c r="T4459">
        <v>167</v>
      </c>
    </row>
    <row r="4460" spans="1:20" hidden="1">
      <c r="A4460" t="s">
        <v>2325</v>
      </c>
      <c r="B4460">
        <v>2014</v>
      </c>
      <c r="C4460" t="s">
        <v>21</v>
      </c>
      <c r="D4460" t="s">
        <v>415</v>
      </c>
      <c r="E4460" s="1">
        <v>109574</v>
      </c>
      <c r="F4460" t="s">
        <v>416</v>
      </c>
      <c r="G4460" t="s">
        <v>24</v>
      </c>
      <c r="H4460">
        <v>119500</v>
      </c>
      <c r="I4460">
        <v>70710465</v>
      </c>
      <c r="J4460" s="1">
        <v>43885</v>
      </c>
      <c r="K4460" t="s">
        <v>2326</v>
      </c>
      <c r="L4460">
        <v>202003</v>
      </c>
      <c r="M4460" t="s">
        <v>2339</v>
      </c>
      <c r="N4460">
        <v>6580000</v>
      </c>
      <c r="O4460" t="s">
        <v>287</v>
      </c>
      <c r="P4460" t="s">
        <v>418</v>
      </c>
      <c r="Q4460">
        <v>0</v>
      </c>
      <c r="R4460">
        <v>0</v>
      </c>
      <c r="S4460">
        <v>0</v>
      </c>
      <c r="T4460">
        <v>63</v>
      </c>
    </row>
    <row r="4461" spans="1:20" hidden="1">
      <c r="A4461" t="s">
        <v>2325</v>
      </c>
      <c r="B4461">
        <v>2015</v>
      </c>
      <c r="C4461" t="s">
        <v>21</v>
      </c>
      <c r="D4461" t="s">
        <v>256</v>
      </c>
      <c r="E4461" s="1">
        <v>109574</v>
      </c>
      <c r="F4461" t="s">
        <v>524</v>
      </c>
      <c r="G4461" t="s">
        <v>24</v>
      </c>
      <c r="H4461">
        <v>105000</v>
      </c>
      <c r="I4461">
        <v>63299364</v>
      </c>
      <c r="J4461" s="1">
        <v>43825</v>
      </c>
      <c r="L4461">
        <v>202001</v>
      </c>
      <c r="M4461" t="s">
        <v>2340</v>
      </c>
      <c r="N4461">
        <v>6290000</v>
      </c>
      <c r="O4461" t="s">
        <v>259</v>
      </c>
      <c r="P4461" t="s">
        <v>370</v>
      </c>
      <c r="Q4461">
        <v>0</v>
      </c>
      <c r="R4461">
        <v>0</v>
      </c>
      <c r="S4461">
        <v>0</v>
      </c>
      <c r="T4461">
        <v>55</v>
      </c>
    </row>
    <row r="4462" spans="1:20" hidden="1">
      <c r="A4462" t="s">
        <v>2325</v>
      </c>
      <c r="B4462">
        <v>2015</v>
      </c>
      <c r="C4462" t="s">
        <v>21</v>
      </c>
      <c r="D4462" t="s">
        <v>256</v>
      </c>
      <c r="E4462" s="1">
        <v>109574</v>
      </c>
      <c r="F4462" t="s">
        <v>524</v>
      </c>
      <c r="G4462" t="s">
        <v>24</v>
      </c>
      <c r="H4462">
        <v>105000</v>
      </c>
      <c r="I4462">
        <v>63299364</v>
      </c>
      <c r="J4462" s="1">
        <v>43825</v>
      </c>
      <c r="L4462">
        <v>202002</v>
      </c>
      <c r="M4462" t="s">
        <v>2340</v>
      </c>
      <c r="N4462">
        <v>6290000</v>
      </c>
      <c r="O4462" t="s">
        <v>259</v>
      </c>
      <c r="P4462" t="s">
        <v>370</v>
      </c>
      <c r="Q4462">
        <v>0</v>
      </c>
      <c r="R4462">
        <v>0</v>
      </c>
      <c r="S4462">
        <v>0</v>
      </c>
      <c r="T4462">
        <v>32</v>
      </c>
    </row>
    <row r="4463" spans="1:20" hidden="1">
      <c r="A4463" t="s">
        <v>2325</v>
      </c>
      <c r="B4463">
        <v>2015</v>
      </c>
      <c r="C4463" t="s">
        <v>21</v>
      </c>
      <c r="D4463" t="s">
        <v>256</v>
      </c>
      <c r="E4463" s="1">
        <v>109574</v>
      </c>
      <c r="F4463" t="s">
        <v>524</v>
      </c>
      <c r="G4463" t="s">
        <v>24</v>
      </c>
      <c r="H4463">
        <v>105000</v>
      </c>
      <c r="I4463">
        <v>63299364</v>
      </c>
      <c r="J4463" s="1">
        <v>43825</v>
      </c>
      <c r="L4463">
        <v>202003</v>
      </c>
      <c r="M4463" t="s">
        <v>2340</v>
      </c>
      <c r="N4463">
        <v>6290000</v>
      </c>
      <c r="O4463" t="s">
        <v>259</v>
      </c>
      <c r="P4463" t="s">
        <v>370</v>
      </c>
      <c r="Q4463">
        <v>0</v>
      </c>
      <c r="R4463">
        <v>0</v>
      </c>
      <c r="S4463">
        <v>0</v>
      </c>
      <c r="T4463">
        <v>8</v>
      </c>
    </row>
    <row r="4464" spans="1:20" hidden="1">
      <c r="A4464" t="s">
        <v>2325</v>
      </c>
      <c r="B4464">
        <v>2015</v>
      </c>
      <c r="C4464" t="s">
        <v>21</v>
      </c>
      <c r="D4464" t="s">
        <v>405</v>
      </c>
      <c r="E4464" s="1">
        <v>109574</v>
      </c>
      <c r="F4464" t="s">
        <v>406</v>
      </c>
      <c r="G4464" t="s">
        <v>24</v>
      </c>
      <c r="H4464">
        <v>107912</v>
      </c>
      <c r="I4464">
        <v>67791772</v>
      </c>
      <c r="J4464" s="1">
        <v>43760</v>
      </c>
      <c r="K4464" t="s">
        <v>2341</v>
      </c>
      <c r="L4464">
        <v>202001</v>
      </c>
      <c r="M4464" t="s">
        <v>2342</v>
      </c>
      <c r="N4464">
        <v>5990000</v>
      </c>
      <c r="O4464" t="s">
        <v>408</v>
      </c>
      <c r="P4464" t="s">
        <v>409</v>
      </c>
      <c r="Q4464">
        <v>0</v>
      </c>
      <c r="R4464">
        <v>0</v>
      </c>
      <c r="S4464">
        <v>0</v>
      </c>
      <c r="T4464">
        <v>4</v>
      </c>
    </row>
    <row r="4465" spans="1:20" hidden="1">
      <c r="A4465" t="s">
        <v>2325</v>
      </c>
      <c r="B4465">
        <v>2015</v>
      </c>
      <c r="C4465" t="s">
        <v>21</v>
      </c>
      <c r="D4465" t="s">
        <v>405</v>
      </c>
      <c r="E4465" s="1">
        <v>109574</v>
      </c>
      <c r="F4465" t="s">
        <v>406</v>
      </c>
      <c r="G4465" t="s">
        <v>24</v>
      </c>
      <c r="H4465">
        <v>107912</v>
      </c>
      <c r="I4465">
        <v>67791772</v>
      </c>
      <c r="J4465" s="1">
        <v>43760</v>
      </c>
      <c r="K4465" t="s">
        <v>2341</v>
      </c>
      <c r="L4465">
        <v>202002</v>
      </c>
      <c r="M4465" t="s">
        <v>2342</v>
      </c>
      <c r="N4465">
        <v>5990000</v>
      </c>
      <c r="O4465" t="s">
        <v>408</v>
      </c>
      <c r="P4465" t="s">
        <v>409</v>
      </c>
      <c r="Q4465">
        <v>0</v>
      </c>
      <c r="R4465">
        <v>0</v>
      </c>
      <c r="S4465">
        <v>0</v>
      </c>
      <c r="T4465">
        <v>1</v>
      </c>
    </row>
    <row r="4466" spans="1:20" hidden="1">
      <c r="A4466" t="s">
        <v>2325</v>
      </c>
      <c r="B4466">
        <v>2015</v>
      </c>
      <c r="C4466" t="s">
        <v>21</v>
      </c>
      <c r="D4466" t="s">
        <v>284</v>
      </c>
      <c r="E4466" s="1">
        <v>43838</v>
      </c>
      <c r="F4466" t="s">
        <v>285</v>
      </c>
      <c r="G4466" t="s">
        <v>24</v>
      </c>
      <c r="H4466">
        <v>123000</v>
      </c>
      <c r="I4466">
        <v>68750885</v>
      </c>
      <c r="J4466" s="1">
        <v>43803</v>
      </c>
      <c r="K4466" t="s">
        <v>2341</v>
      </c>
      <c r="L4466">
        <v>202001</v>
      </c>
      <c r="M4466" t="s">
        <v>2343</v>
      </c>
      <c r="N4466">
        <v>4980000</v>
      </c>
      <c r="O4466" t="s">
        <v>287</v>
      </c>
      <c r="P4466" t="s">
        <v>288</v>
      </c>
      <c r="Q4466">
        <v>0</v>
      </c>
      <c r="R4466">
        <v>0</v>
      </c>
      <c r="S4466">
        <v>0</v>
      </c>
      <c r="T4466">
        <v>52</v>
      </c>
    </row>
    <row r="4467" spans="1:20" hidden="1">
      <c r="A4467" t="s">
        <v>2325</v>
      </c>
      <c r="B4467">
        <v>2015</v>
      </c>
      <c r="C4467" t="s">
        <v>21</v>
      </c>
      <c r="D4467" t="s">
        <v>284</v>
      </c>
      <c r="E4467" s="1">
        <v>109574</v>
      </c>
      <c r="F4467" t="s">
        <v>285</v>
      </c>
      <c r="G4467" t="s">
        <v>24</v>
      </c>
      <c r="H4467">
        <v>76000</v>
      </c>
      <c r="I4467">
        <v>68750903</v>
      </c>
      <c r="J4467" s="1">
        <v>43839</v>
      </c>
      <c r="K4467" t="s">
        <v>2326</v>
      </c>
      <c r="L4467">
        <v>202001</v>
      </c>
      <c r="M4467" t="s">
        <v>2344</v>
      </c>
      <c r="N4467">
        <v>8980000</v>
      </c>
      <c r="O4467" t="s">
        <v>287</v>
      </c>
      <c r="P4467" t="s">
        <v>288</v>
      </c>
      <c r="Q4467">
        <v>0</v>
      </c>
      <c r="R4467">
        <v>0</v>
      </c>
      <c r="S4467">
        <v>2</v>
      </c>
      <c r="T4467">
        <v>41</v>
      </c>
    </row>
    <row r="4468" spans="1:20" hidden="1">
      <c r="A4468" t="s">
        <v>2325</v>
      </c>
      <c r="B4468">
        <v>2015</v>
      </c>
      <c r="C4468" t="s">
        <v>21</v>
      </c>
      <c r="D4468" t="s">
        <v>284</v>
      </c>
      <c r="E4468" s="1">
        <v>109574</v>
      </c>
      <c r="F4468" t="s">
        <v>285</v>
      </c>
      <c r="G4468" t="s">
        <v>24</v>
      </c>
      <c r="H4468">
        <v>76000</v>
      </c>
      <c r="I4468">
        <v>68750903</v>
      </c>
      <c r="J4468" s="1">
        <v>43839</v>
      </c>
      <c r="K4468" t="s">
        <v>2326</v>
      </c>
      <c r="L4468">
        <v>202002</v>
      </c>
      <c r="M4468" t="s">
        <v>2344</v>
      </c>
      <c r="N4468">
        <v>8980000</v>
      </c>
      <c r="O4468" t="s">
        <v>287</v>
      </c>
      <c r="P4468" t="s">
        <v>288</v>
      </c>
      <c r="Q4468">
        <v>0</v>
      </c>
      <c r="R4468">
        <v>2</v>
      </c>
      <c r="S4468">
        <v>2</v>
      </c>
      <c r="T4468">
        <v>42</v>
      </c>
    </row>
    <row r="4469" spans="1:20" hidden="1">
      <c r="A4469" t="s">
        <v>2325</v>
      </c>
      <c r="B4469">
        <v>2015</v>
      </c>
      <c r="C4469" t="s">
        <v>21</v>
      </c>
      <c r="D4469" t="s">
        <v>291</v>
      </c>
      <c r="E4469" s="1">
        <v>43853</v>
      </c>
      <c r="F4469" t="s">
        <v>292</v>
      </c>
      <c r="G4469" t="s">
        <v>24</v>
      </c>
      <c r="H4469">
        <v>113800</v>
      </c>
      <c r="I4469">
        <v>69712045</v>
      </c>
      <c r="J4469" s="1">
        <v>43844</v>
      </c>
      <c r="K4469" t="s">
        <v>2326</v>
      </c>
      <c r="L4469">
        <v>202001</v>
      </c>
      <c r="M4469" t="s">
        <v>2345</v>
      </c>
      <c r="N4469">
        <v>0</v>
      </c>
      <c r="O4469" t="s">
        <v>287</v>
      </c>
      <c r="P4469" t="s">
        <v>293</v>
      </c>
      <c r="Q4469">
        <v>5</v>
      </c>
      <c r="R4469">
        <v>3</v>
      </c>
      <c r="S4469">
        <v>6</v>
      </c>
      <c r="T4469">
        <v>232</v>
      </c>
    </row>
    <row r="4470" spans="1:20" hidden="1">
      <c r="A4470" t="s">
        <v>2325</v>
      </c>
      <c r="B4470">
        <v>2015</v>
      </c>
      <c r="C4470" t="s">
        <v>21</v>
      </c>
      <c r="D4470" t="s">
        <v>291</v>
      </c>
      <c r="E4470" s="1">
        <v>43865</v>
      </c>
      <c r="F4470" t="s">
        <v>292</v>
      </c>
      <c r="G4470" t="s">
        <v>24</v>
      </c>
      <c r="H4470">
        <v>76000</v>
      </c>
      <c r="I4470">
        <v>70073759</v>
      </c>
      <c r="J4470" s="1">
        <v>43858</v>
      </c>
      <c r="K4470" t="s">
        <v>2326</v>
      </c>
      <c r="L4470">
        <v>202001</v>
      </c>
      <c r="M4470" t="s">
        <v>2344</v>
      </c>
      <c r="N4470">
        <v>8980000</v>
      </c>
      <c r="O4470" t="s">
        <v>287</v>
      </c>
      <c r="P4470" t="s">
        <v>293</v>
      </c>
      <c r="Q4470">
        <v>0</v>
      </c>
      <c r="R4470">
        <v>0</v>
      </c>
      <c r="S4470">
        <v>0</v>
      </c>
      <c r="T4470">
        <v>33</v>
      </c>
    </row>
    <row r="4471" spans="1:20" hidden="1">
      <c r="A4471" t="s">
        <v>2325</v>
      </c>
      <c r="B4471">
        <v>2015</v>
      </c>
      <c r="C4471" t="s">
        <v>21</v>
      </c>
      <c r="D4471" t="s">
        <v>291</v>
      </c>
      <c r="E4471" s="1">
        <v>43865</v>
      </c>
      <c r="F4471" t="s">
        <v>292</v>
      </c>
      <c r="G4471" t="s">
        <v>24</v>
      </c>
      <c r="H4471">
        <v>76000</v>
      </c>
      <c r="I4471">
        <v>70073759</v>
      </c>
      <c r="J4471" s="1">
        <v>43858</v>
      </c>
      <c r="K4471" t="s">
        <v>2326</v>
      </c>
      <c r="L4471">
        <v>202002</v>
      </c>
      <c r="M4471" t="s">
        <v>2344</v>
      </c>
      <c r="N4471">
        <v>8980000</v>
      </c>
      <c r="O4471" t="s">
        <v>287</v>
      </c>
      <c r="P4471" t="s">
        <v>293</v>
      </c>
      <c r="Q4471">
        <v>1</v>
      </c>
      <c r="R4471">
        <v>0</v>
      </c>
      <c r="S4471">
        <v>0</v>
      </c>
      <c r="T4471">
        <v>13</v>
      </c>
    </row>
    <row r="4472" spans="1:20" hidden="1">
      <c r="A4472" t="s">
        <v>2325</v>
      </c>
      <c r="B4472">
        <v>2015</v>
      </c>
      <c r="C4472" t="s">
        <v>21</v>
      </c>
      <c r="D4472" t="s">
        <v>291</v>
      </c>
      <c r="E4472" s="1">
        <v>109574</v>
      </c>
      <c r="F4472" t="s">
        <v>292</v>
      </c>
      <c r="G4472" t="s">
        <v>24</v>
      </c>
      <c r="H4472">
        <v>113800</v>
      </c>
      <c r="I4472">
        <v>69712045</v>
      </c>
      <c r="J4472" s="1">
        <v>43844</v>
      </c>
      <c r="K4472" t="s">
        <v>2326</v>
      </c>
      <c r="L4472">
        <v>202002</v>
      </c>
      <c r="M4472" t="s">
        <v>2345</v>
      </c>
      <c r="N4472">
        <v>0</v>
      </c>
      <c r="O4472" t="s">
        <v>287</v>
      </c>
      <c r="P4472" t="s">
        <v>293</v>
      </c>
      <c r="Q4472">
        <v>0</v>
      </c>
      <c r="R4472">
        <v>2</v>
      </c>
      <c r="S4472">
        <v>2</v>
      </c>
      <c r="T4472">
        <v>31</v>
      </c>
    </row>
    <row r="4473" spans="1:20" hidden="1">
      <c r="A4473" t="s">
        <v>2325</v>
      </c>
      <c r="B4473">
        <v>2015</v>
      </c>
      <c r="C4473" t="s">
        <v>21</v>
      </c>
      <c r="D4473" t="s">
        <v>291</v>
      </c>
      <c r="E4473" s="1">
        <v>109574</v>
      </c>
      <c r="F4473" t="s">
        <v>292</v>
      </c>
      <c r="G4473" t="s">
        <v>24</v>
      </c>
      <c r="H4473">
        <v>113800</v>
      </c>
      <c r="I4473">
        <v>69712045</v>
      </c>
      <c r="J4473" s="1">
        <v>43844</v>
      </c>
      <c r="K4473" t="s">
        <v>2326</v>
      </c>
      <c r="L4473">
        <v>202003</v>
      </c>
      <c r="M4473" t="s">
        <v>2345</v>
      </c>
      <c r="N4473">
        <v>0</v>
      </c>
      <c r="O4473" t="s">
        <v>287</v>
      </c>
      <c r="P4473" t="s">
        <v>293</v>
      </c>
      <c r="Q4473">
        <v>0</v>
      </c>
      <c r="R4473">
        <v>0</v>
      </c>
      <c r="S4473">
        <v>0</v>
      </c>
      <c r="T4473">
        <v>3</v>
      </c>
    </row>
    <row r="4474" spans="1:20" hidden="1">
      <c r="A4474" t="s">
        <v>2325</v>
      </c>
      <c r="B4474">
        <v>2015</v>
      </c>
      <c r="C4474" t="s">
        <v>21</v>
      </c>
      <c r="D4474" t="s">
        <v>291</v>
      </c>
      <c r="E4474" s="1">
        <v>109574</v>
      </c>
      <c r="F4474" t="s">
        <v>292</v>
      </c>
      <c r="G4474" t="s">
        <v>24</v>
      </c>
      <c r="H4474">
        <v>113800</v>
      </c>
      <c r="I4474">
        <v>69712045</v>
      </c>
      <c r="J4474" s="1">
        <v>43880</v>
      </c>
      <c r="K4474" t="s">
        <v>2326</v>
      </c>
      <c r="L4474">
        <v>202003</v>
      </c>
      <c r="M4474" t="s">
        <v>2345</v>
      </c>
      <c r="N4474">
        <v>0</v>
      </c>
      <c r="O4474" t="s">
        <v>287</v>
      </c>
      <c r="P4474" t="s">
        <v>293</v>
      </c>
      <c r="Q4474">
        <v>1</v>
      </c>
      <c r="R4474">
        <v>0</v>
      </c>
      <c r="S4474">
        <v>0</v>
      </c>
      <c r="T4474">
        <v>35</v>
      </c>
    </row>
    <row r="4475" spans="1:20" hidden="1">
      <c r="A4475" t="s">
        <v>2325</v>
      </c>
      <c r="B4475">
        <v>2015</v>
      </c>
      <c r="C4475" t="s">
        <v>21</v>
      </c>
      <c r="D4475" t="s">
        <v>299</v>
      </c>
      <c r="E4475" s="1">
        <v>43865</v>
      </c>
      <c r="F4475" t="s">
        <v>300</v>
      </c>
      <c r="G4475" t="s">
        <v>24</v>
      </c>
      <c r="H4475">
        <v>100321</v>
      </c>
      <c r="I4475">
        <v>66345599</v>
      </c>
      <c r="J4475" s="1">
        <v>43745</v>
      </c>
      <c r="K4475" t="s">
        <v>2328</v>
      </c>
      <c r="L4475">
        <v>202001</v>
      </c>
      <c r="M4475" t="s">
        <v>2346</v>
      </c>
      <c r="N4475">
        <v>6990000</v>
      </c>
      <c r="O4475" t="s">
        <v>213</v>
      </c>
      <c r="P4475" t="s">
        <v>302</v>
      </c>
      <c r="Q4475">
        <v>0</v>
      </c>
      <c r="R4475">
        <v>0</v>
      </c>
      <c r="S4475">
        <v>0</v>
      </c>
      <c r="T4475">
        <v>20</v>
      </c>
    </row>
    <row r="4476" spans="1:20" hidden="1">
      <c r="A4476" t="s">
        <v>2325</v>
      </c>
      <c r="B4476">
        <v>2015</v>
      </c>
      <c r="C4476" t="s">
        <v>21</v>
      </c>
      <c r="D4476" t="s">
        <v>299</v>
      </c>
      <c r="E4476" s="1">
        <v>43865</v>
      </c>
      <c r="F4476" t="s">
        <v>300</v>
      </c>
      <c r="G4476" t="s">
        <v>24</v>
      </c>
      <c r="H4476">
        <v>100321</v>
      </c>
      <c r="I4476">
        <v>66345599</v>
      </c>
      <c r="J4476" s="1">
        <v>43745</v>
      </c>
      <c r="K4476" t="s">
        <v>2328</v>
      </c>
      <c r="L4476">
        <v>202002</v>
      </c>
      <c r="M4476" t="s">
        <v>2346</v>
      </c>
      <c r="N4476">
        <v>6990000</v>
      </c>
      <c r="O4476" t="s">
        <v>213</v>
      </c>
      <c r="P4476" t="s">
        <v>302</v>
      </c>
      <c r="Q4476">
        <v>0</v>
      </c>
      <c r="R4476">
        <v>0</v>
      </c>
      <c r="S4476">
        <v>0</v>
      </c>
      <c r="T4476">
        <v>3</v>
      </c>
    </row>
    <row r="4477" spans="1:20" hidden="1">
      <c r="A4477" t="s">
        <v>2325</v>
      </c>
      <c r="B4477">
        <v>2015</v>
      </c>
      <c r="C4477" t="s">
        <v>21</v>
      </c>
      <c r="D4477" t="s">
        <v>299</v>
      </c>
      <c r="E4477" s="1">
        <v>43865</v>
      </c>
      <c r="F4477" t="s">
        <v>300</v>
      </c>
      <c r="G4477" t="s">
        <v>24</v>
      </c>
      <c r="H4477">
        <v>101000</v>
      </c>
      <c r="I4477">
        <v>67791401</v>
      </c>
      <c r="J4477" s="1">
        <v>43760</v>
      </c>
      <c r="K4477" t="s">
        <v>2326</v>
      </c>
      <c r="L4477">
        <v>202001</v>
      </c>
      <c r="M4477" t="s">
        <v>2347</v>
      </c>
      <c r="N4477">
        <v>8990000</v>
      </c>
      <c r="O4477" t="s">
        <v>213</v>
      </c>
      <c r="P4477" t="s">
        <v>302</v>
      </c>
      <c r="Q4477">
        <v>0</v>
      </c>
      <c r="R4477">
        <v>0</v>
      </c>
      <c r="S4477">
        <v>0</v>
      </c>
      <c r="T4477">
        <v>4</v>
      </c>
    </row>
    <row r="4478" spans="1:20" hidden="1">
      <c r="A4478" t="s">
        <v>2325</v>
      </c>
      <c r="B4478">
        <v>2016</v>
      </c>
      <c r="C4478" t="s">
        <v>21</v>
      </c>
      <c r="D4478" t="s">
        <v>85</v>
      </c>
      <c r="E4478" s="1">
        <v>43882</v>
      </c>
      <c r="F4478" t="s">
        <v>86</v>
      </c>
      <c r="G4478" t="s">
        <v>24</v>
      </c>
      <c r="H4478">
        <v>45000</v>
      </c>
      <c r="I4478">
        <v>69576104</v>
      </c>
      <c r="J4478" s="1">
        <v>43838</v>
      </c>
      <c r="K4478" t="s">
        <v>2328</v>
      </c>
      <c r="L4478">
        <v>202002</v>
      </c>
      <c r="M4478" t="s">
        <v>2348</v>
      </c>
      <c r="N4478">
        <v>6490000</v>
      </c>
      <c r="O4478" t="s">
        <v>88</v>
      </c>
      <c r="P4478" t="s">
        <v>89</v>
      </c>
      <c r="Q4478">
        <v>0</v>
      </c>
      <c r="R4478">
        <v>0</v>
      </c>
      <c r="S4478">
        <v>0</v>
      </c>
      <c r="T4478">
        <v>8</v>
      </c>
    </row>
    <row r="4479" spans="1:20" hidden="1">
      <c r="A4479" t="s">
        <v>2325</v>
      </c>
      <c r="B4479">
        <v>2016</v>
      </c>
      <c r="C4479" t="s">
        <v>21</v>
      </c>
      <c r="D4479" t="s">
        <v>85</v>
      </c>
      <c r="E4479" s="1">
        <v>109574</v>
      </c>
      <c r="F4479" t="s">
        <v>86</v>
      </c>
      <c r="G4479" t="s">
        <v>24</v>
      </c>
      <c r="H4479">
        <v>45000</v>
      </c>
      <c r="I4479">
        <v>69576104</v>
      </c>
      <c r="J4479" s="1">
        <v>43838</v>
      </c>
      <c r="K4479" t="s">
        <v>2328</v>
      </c>
      <c r="L4479">
        <v>202001</v>
      </c>
      <c r="M4479" t="s">
        <v>2348</v>
      </c>
      <c r="N4479">
        <v>6490000</v>
      </c>
      <c r="O4479" t="s">
        <v>88</v>
      </c>
      <c r="P4479" t="s">
        <v>89</v>
      </c>
      <c r="Q4479">
        <v>1</v>
      </c>
      <c r="R4479">
        <v>0</v>
      </c>
      <c r="S4479">
        <v>2</v>
      </c>
      <c r="T4479">
        <v>64</v>
      </c>
    </row>
    <row r="4480" spans="1:20" hidden="1">
      <c r="A4480" t="s">
        <v>2325</v>
      </c>
      <c r="B4480">
        <v>2016</v>
      </c>
      <c r="C4480" t="s">
        <v>21</v>
      </c>
      <c r="D4480" t="s">
        <v>85</v>
      </c>
      <c r="E4480" s="1">
        <v>109574</v>
      </c>
      <c r="F4480" t="s">
        <v>86</v>
      </c>
      <c r="G4480" t="s">
        <v>24</v>
      </c>
      <c r="H4480">
        <v>45000</v>
      </c>
      <c r="I4480">
        <v>69576104</v>
      </c>
      <c r="J4480" s="1">
        <v>43838</v>
      </c>
      <c r="K4480" t="s">
        <v>2328</v>
      </c>
      <c r="L4480">
        <v>202002</v>
      </c>
      <c r="M4480" t="s">
        <v>2348</v>
      </c>
      <c r="N4480">
        <v>6490000</v>
      </c>
      <c r="O4480" t="s">
        <v>88</v>
      </c>
      <c r="P4480" t="s">
        <v>89</v>
      </c>
      <c r="Q4480">
        <v>0</v>
      </c>
      <c r="R4480">
        <v>2</v>
      </c>
      <c r="S4480">
        <v>6</v>
      </c>
      <c r="T4480">
        <v>67</v>
      </c>
    </row>
    <row r="4481" spans="1:20" hidden="1">
      <c r="A4481" t="s">
        <v>2325</v>
      </c>
      <c r="B4481">
        <v>2016</v>
      </c>
      <c r="C4481" t="s">
        <v>21</v>
      </c>
      <c r="D4481" t="s">
        <v>311</v>
      </c>
      <c r="E4481" s="1">
        <v>43865</v>
      </c>
      <c r="F4481" t="s">
        <v>312</v>
      </c>
      <c r="G4481" t="s">
        <v>24</v>
      </c>
      <c r="H4481">
        <v>103000</v>
      </c>
      <c r="I4481">
        <v>67790345</v>
      </c>
      <c r="J4481" s="1">
        <v>43760</v>
      </c>
      <c r="K4481" t="s">
        <v>2349</v>
      </c>
      <c r="L4481">
        <v>202001</v>
      </c>
      <c r="M4481" t="s">
        <v>2350</v>
      </c>
      <c r="N4481">
        <v>5990000</v>
      </c>
      <c r="O4481" t="s">
        <v>27</v>
      </c>
      <c r="P4481" t="s">
        <v>314</v>
      </c>
      <c r="Q4481">
        <v>0</v>
      </c>
      <c r="R4481">
        <v>0</v>
      </c>
      <c r="S4481">
        <v>0</v>
      </c>
      <c r="T4481">
        <v>69</v>
      </c>
    </row>
    <row r="4482" spans="1:20" hidden="1">
      <c r="A4482" t="s">
        <v>2325</v>
      </c>
      <c r="B4482">
        <v>2016</v>
      </c>
      <c r="C4482" t="s">
        <v>21</v>
      </c>
      <c r="D4482" t="s">
        <v>311</v>
      </c>
      <c r="E4482" s="1">
        <v>43865</v>
      </c>
      <c r="F4482" t="s">
        <v>312</v>
      </c>
      <c r="G4482" t="s">
        <v>24</v>
      </c>
      <c r="H4482">
        <v>103000</v>
      </c>
      <c r="I4482">
        <v>67790345</v>
      </c>
      <c r="J4482" s="1">
        <v>43760</v>
      </c>
      <c r="K4482" t="s">
        <v>2349</v>
      </c>
      <c r="L4482">
        <v>202002</v>
      </c>
      <c r="M4482" t="s">
        <v>2350</v>
      </c>
      <c r="N4482">
        <v>5990000</v>
      </c>
      <c r="O4482" t="s">
        <v>27</v>
      </c>
      <c r="P4482" t="s">
        <v>314</v>
      </c>
      <c r="Q4482">
        <v>0</v>
      </c>
      <c r="R4482">
        <v>0</v>
      </c>
      <c r="S4482">
        <v>0</v>
      </c>
      <c r="T4482">
        <v>3</v>
      </c>
    </row>
    <row r="4483" spans="1:20" hidden="1">
      <c r="A4483" t="s">
        <v>2325</v>
      </c>
      <c r="B4483">
        <v>2016</v>
      </c>
      <c r="C4483" t="s">
        <v>21</v>
      </c>
      <c r="D4483" t="s">
        <v>269</v>
      </c>
      <c r="E4483" s="1">
        <v>43861</v>
      </c>
      <c r="F4483" t="s">
        <v>270</v>
      </c>
      <c r="G4483" t="s">
        <v>24</v>
      </c>
      <c r="H4483">
        <v>91500</v>
      </c>
      <c r="I4483">
        <v>69220927</v>
      </c>
      <c r="J4483" s="1">
        <v>43822</v>
      </c>
      <c r="K4483" t="s">
        <v>2326</v>
      </c>
      <c r="L4483">
        <v>202001</v>
      </c>
      <c r="M4483" t="s">
        <v>2351</v>
      </c>
      <c r="N4483">
        <v>8580000</v>
      </c>
      <c r="O4483" t="s">
        <v>267</v>
      </c>
      <c r="P4483" t="s">
        <v>272</v>
      </c>
      <c r="Q4483">
        <v>1</v>
      </c>
      <c r="R4483">
        <v>2</v>
      </c>
      <c r="S4483">
        <v>2</v>
      </c>
      <c r="T4483">
        <v>211</v>
      </c>
    </row>
    <row r="4484" spans="1:20" hidden="1">
      <c r="A4484" t="s">
        <v>2325</v>
      </c>
      <c r="B4484">
        <v>2016</v>
      </c>
      <c r="C4484" t="s">
        <v>21</v>
      </c>
      <c r="D4484" t="s">
        <v>273</v>
      </c>
      <c r="E4484" s="1">
        <v>43839</v>
      </c>
      <c r="F4484" t="s">
        <v>274</v>
      </c>
      <c r="G4484" t="s">
        <v>24</v>
      </c>
      <c r="H4484">
        <v>99710</v>
      </c>
      <c r="I4484">
        <v>68879698</v>
      </c>
      <c r="J4484" s="1">
        <v>43808</v>
      </c>
      <c r="K4484" t="s">
        <v>2328</v>
      </c>
      <c r="L4484">
        <v>202001</v>
      </c>
      <c r="M4484" t="s">
        <v>2352</v>
      </c>
      <c r="N4484">
        <v>6180000</v>
      </c>
      <c r="O4484" t="s">
        <v>259</v>
      </c>
      <c r="P4484" t="s">
        <v>276</v>
      </c>
      <c r="Q4484">
        <v>0</v>
      </c>
      <c r="R4484">
        <v>0</v>
      </c>
      <c r="S4484">
        <v>2</v>
      </c>
      <c r="T4484">
        <v>61</v>
      </c>
    </row>
    <row r="4485" spans="1:20" hidden="1">
      <c r="A4485" t="s">
        <v>2325</v>
      </c>
      <c r="B4485">
        <v>2016</v>
      </c>
      <c r="C4485" t="s">
        <v>21</v>
      </c>
      <c r="D4485" t="s">
        <v>50</v>
      </c>
      <c r="E4485" s="1">
        <v>43856</v>
      </c>
      <c r="F4485" t="s">
        <v>270</v>
      </c>
      <c r="G4485" t="s">
        <v>24</v>
      </c>
      <c r="H4485">
        <v>55750</v>
      </c>
      <c r="I4485">
        <v>69540747</v>
      </c>
      <c r="J4485" s="1">
        <v>43837</v>
      </c>
      <c r="K4485" t="s">
        <v>2326</v>
      </c>
      <c r="L4485">
        <v>202001</v>
      </c>
      <c r="M4485" t="s">
        <v>2353</v>
      </c>
      <c r="N4485">
        <v>9180000</v>
      </c>
      <c r="O4485" t="s">
        <v>27</v>
      </c>
      <c r="P4485" t="s">
        <v>281</v>
      </c>
      <c r="Q4485">
        <v>1</v>
      </c>
      <c r="R4485">
        <v>0</v>
      </c>
      <c r="S4485">
        <v>2</v>
      </c>
      <c r="T4485">
        <v>97</v>
      </c>
    </row>
    <row r="4486" spans="1:20" hidden="1">
      <c r="A4486" t="s">
        <v>2325</v>
      </c>
      <c r="B4486">
        <v>2016</v>
      </c>
      <c r="C4486" t="s">
        <v>21</v>
      </c>
      <c r="D4486" t="s">
        <v>321</v>
      </c>
      <c r="E4486" s="1">
        <v>43865</v>
      </c>
      <c r="F4486" t="s">
        <v>625</v>
      </c>
      <c r="G4486" t="s">
        <v>24</v>
      </c>
      <c r="H4486">
        <v>49576</v>
      </c>
      <c r="I4486">
        <v>69943299</v>
      </c>
      <c r="J4486" s="1">
        <v>43853</v>
      </c>
      <c r="L4486">
        <v>202001</v>
      </c>
      <c r="M4486" t="s">
        <v>2354</v>
      </c>
      <c r="N4486">
        <v>5900000</v>
      </c>
      <c r="O4486" t="s">
        <v>27</v>
      </c>
      <c r="P4486" t="s">
        <v>626</v>
      </c>
      <c r="Q4486">
        <v>0</v>
      </c>
      <c r="R4486">
        <v>2</v>
      </c>
      <c r="S4486">
        <v>5</v>
      </c>
      <c r="T4486">
        <v>64</v>
      </c>
    </row>
    <row r="4487" spans="1:20" hidden="1">
      <c r="A4487" t="s">
        <v>2325</v>
      </c>
      <c r="B4487">
        <v>2016</v>
      </c>
      <c r="C4487" t="s">
        <v>21</v>
      </c>
      <c r="D4487" t="s">
        <v>321</v>
      </c>
      <c r="E4487" s="1">
        <v>43865</v>
      </c>
      <c r="F4487" t="s">
        <v>625</v>
      </c>
      <c r="G4487" t="s">
        <v>24</v>
      </c>
      <c r="H4487">
        <v>49576</v>
      </c>
      <c r="I4487">
        <v>69943299</v>
      </c>
      <c r="J4487" s="1">
        <v>43853</v>
      </c>
      <c r="L4487">
        <v>202002</v>
      </c>
      <c r="M4487" t="s">
        <v>2354</v>
      </c>
      <c r="N4487">
        <v>5900000</v>
      </c>
      <c r="O4487" t="s">
        <v>27</v>
      </c>
      <c r="P4487" t="s">
        <v>626</v>
      </c>
      <c r="Q4487">
        <v>0</v>
      </c>
      <c r="R4487">
        <v>0</v>
      </c>
      <c r="S4487">
        <v>0</v>
      </c>
      <c r="T4487">
        <v>14</v>
      </c>
    </row>
    <row r="4488" spans="1:20" hidden="1">
      <c r="A4488" t="s">
        <v>2325</v>
      </c>
      <c r="B4488">
        <v>2016</v>
      </c>
      <c r="C4488" t="s">
        <v>21</v>
      </c>
      <c r="D4488" t="s">
        <v>581</v>
      </c>
      <c r="E4488" s="1">
        <v>43853</v>
      </c>
      <c r="F4488" t="s">
        <v>679</v>
      </c>
      <c r="G4488" t="s">
        <v>24</v>
      </c>
      <c r="H4488">
        <v>132000</v>
      </c>
      <c r="I4488">
        <v>69888842</v>
      </c>
      <c r="J4488" s="1">
        <v>43851</v>
      </c>
      <c r="K4488" t="s">
        <v>2341</v>
      </c>
      <c r="L4488">
        <v>202001</v>
      </c>
      <c r="M4488" t="s">
        <v>2355</v>
      </c>
      <c r="N4488">
        <v>6190000</v>
      </c>
      <c r="O4488" t="s">
        <v>408</v>
      </c>
      <c r="P4488" t="s">
        <v>631</v>
      </c>
      <c r="Q4488">
        <v>0</v>
      </c>
      <c r="R4488">
        <v>0</v>
      </c>
      <c r="S4488">
        <v>0</v>
      </c>
      <c r="T4488">
        <v>26</v>
      </c>
    </row>
    <row r="4489" spans="1:20" hidden="1">
      <c r="A4489" t="s">
        <v>2325</v>
      </c>
      <c r="B4489">
        <v>2017</v>
      </c>
      <c r="C4489" t="s">
        <v>21</v>
      </c>
      <c r="D4489" t="s">
        <v>85</v>
      </c>
      <c r="E4489" s="1">
        <v>43878</v>
      </c>
      <c r="F4489" t="s">
        <v>397</v>
      </c>
      <c r="G4489" t="s">
        <v>24</v>
      </c>
      <c r="H4489">
        <v>43000</v>
      </c>
      <c r="I4489">
        <v>68808558</v>
      </c>
      <c r="J4489" s="1">
        <v>43840</v>
      </c>
      <c r="K4489" t="s">
        <v>2328</v>
      </c>
      <c r="L4489">
        <v>202002</v>
      </c>
      <c r="M4489" t="s">
        <v>2356</v>
      </c>
      <c r="N4489">
        <v>7180000</v>
      </c>
      <c r="O4489" t="s">
        <v>88</v>
      </c>
      <c r="P4489" t="s">
        <v>400</v>
      </c>
      <c r="Q4489">
        <v>2</v>
      </c>
      <c r="R4489">
        <v>0</v>
      </c>
      <c r="S4489">
        <v>5</v>
      </c>
      <c r="T4489">
        <v>25</v>
      </c>
    </row>
    <row r="4490" spans="1:20" hidden="1">
      <c r="A4490" t="s">
        <v>2325</v>
      </c>
      <c r="B4490">
        <v>2017</v>
      </c>
      <c r="C4490" t="s">
        <v>21</v>
      </c>
      <c r="D4490" t="s">
        <v>85</v>
      </c>
      <c r="E4490" s="1">
        <v>109574</v>
      </c>
      <c r="F4490" t="s">
        <v>397</v>
      </c>
      <c r="G4490" t="s">
        <v>24</v>
      </c>
      <c r="H4490">
        <v>43000</v>
      </c>
      <c r="I4490">
        <v>68808558</v>
      </c>
      <c r="J4490" s="1">
        <v>43840</v>
      </c>
      <c r="K4490" t="s">
        <v>2328</v>
      </c>
      <c r="L4490">
        <v>202001</v>
      </c>
      <c r="M4490" t="s">
        <v>2356</v>
      </c>
      <c r="N4490">
        <v>7180000</v>
      </c>
      <c r="O4490" t="s">
        <v>88</v>
      </c>
      <c r="P4490" t="s">
        <v>400</v>
      </c>
      <c r="Q4490">
        <v>0</v>
      </c>
      <c r="R4490">
        <v>1</v>
      </c>
      <c r="S4490">
        <v>6</v>
      </c>
      <c r="T4490">
        <v>79</v>
      </c>
    </row>
    <row r="4491" spans="1:20" hidden="1">
      <c r="A4491" t="s">
        <v>2325</v>
      </c>
      <c r="B4491">
        <v>2017</v>
      </c>
      <c r="C4491" t="s">
        <v>21</v>
      </c>
      <c r="D4491" t="s">
        <v>85</v>
      </c>
      <c r="E4491" s="1">
        <v>109574</v>
      </c>
      <c r="F4491" t="s">
        <v>397</v>
      </c>
      <c r="G4491" t="s">
        <v>24</v>
      </c>
      <c r="H4491">
        <v>43000</v>
      </c>
      <c r="I4491">
        <v>68808558</v>
      </c>
      <c r="J4491" s="1">
        <v>43840</v>
      </c>
      <c r="K4491" t="s">
        <v>2328</v>
      </c>
      <c r="L4491">
        <v>202002</v>
      </c>
      <c r="M4491" t="s">
        <v>2356</v>
      </c>
      <c r="N4491">
        <v>7180000</v>
      </c>
      <c r="O4491" t="s">
        <v>88</v>
      </c>
      <c r="P4491" t="s">
        <v>400</v>
      </c>
      <c r="Q4491">
        <v>0</v>
      </c>
      <c r="R4491">
        <v>4</v>
      </c>
      <c r="S4491">
        <v>4</v>
      </c>
      <c r="T4491">
        <v>44</v>
      </c>
    </row>
    <row r="4492" spans="1:20" hidden="1">
      <c r="A4492" t="s">
        <v>2325</v>
      </c>
      <c r="B4492">
        <v>2017</v>
      </c>
      <c r="C4492" t="s">
        <v>21</v>
      </c>
      <c r="D4492" t="s">
        <v>244</v>
      </c>
      <c r="E4492" s="1">
        <v>43853</v>
      </c>
      <c r="F4492" t="s">
        <v>245</v>
      </c>
      <c r="G4492" t="s">
        <v>24</v>
      </c>
      <c r="H4492">
        <v>60200</v>
      </c>
      <c r="I4492">
        <v>68713267</v>
      </c>
      <c r="J4492" s="1">
        <v>43837</v>
      </c>
      <c r="K4492" t="s">
        <v>2328</v>
      </c>
      <c r="L4492">
        <v>202001</v>
      </c>
      <c r="M4492" t="s">
        <v>2357</v>
      </c>
      <c r="N4492">
        <v>9180000</v>
      </c>
      <c r="O4492" t="s">
        <v>88</v>
      </c>
      <c r="P4492" t="s">
        <v>247</v>
      </c>
      <c r="Q4492">
        <v>0</v>
      </c>
      <c r="R4492">
        <v>0</v>
      </c>
      <c r="S4492">
        <v>0</v>
      </c>
      <c r="T4492">
        <v>10</v>
      </c>
    </row>
    <row r="4493" spans="1:20" hidden="1">
      <c r="A4493" t="s">
        <v>2325</v>
      </c>
      <c r="B4493">
        <v>2017</v>
      </c>
      <c r="C4493" t="s">
        <v>21</v>
      </c>
      <c r="D4493" t="s">
        <v>244</v>
      </c>
      <c r="E4493" s="1">
        <v>43867</v>
      </c>
      <c r="F4493" t="s">
        <v>245</v>
      </c>
      <c r="G4493" t="s">
        <v>24</v>
      </c>
      <c r="H4493">
        <v>60000</v>
      </c>
      <c r="I4493">
        <v>66955066</v>
      </c>
      <c r="J4493" s="1">
        <v>43837</v>
      </c>
      <c r="K4493" t="s">
        <v>2328</v>
      </c>
      <c r="L4493">
        <v>202001</v>
      </c>
      <c r="M4493" t="s">
        <v>2358</v>
      </c>
      <c r="N4493">
        <v>7480000</v>
      </c>
      <c r="O4493" t="s">
        <v>88</v>
      </c>
      <c r="P4493" t="s">
        <v>247</v>
      </c>
      <c r="Q4493">
        <v>0</v>
      </c>
      <c r="R4493">
        <v>2</v>
      </c>
      <c r="S4493">
        <v>2</v>
      </c>
      <c r="T4493">
        <v>27</v>
      </c>
    </row>
    <row r="4494" spans="1:20" hidden="1">
      <c r="A4494" t="s">
        <v>2325</v>
      </c>
      <c r="B4494">
        <v>2017</v>
      </c>
      <c r="C4494" t="s">
        <v>21</v>
      </c>
      <c r="D4494" t="s">
        <v>244</v>
      </c>
      <c r="E4494" s="1">
        <v>43867</v>
      </c>
      <c r="F4494" t="s">
        <v>245</v>
      </c>
      <c r="G4494" t="s">
        <v>24</v>
      </c>
      <c r="H4494">
        <v>60000</v>
      </c>
      <c r="I4494">
        <v>66955066</v>
      </c>
      <c r="J4494" s="1">
        <v>43837</v>
      </c>
      <c r="K4494" t="s">
        <v>2328</v>
      </c>
      <c r="L4494">
        <v>202002</v>
      </c>
      <c r="M4494" t="s">
        <v>2358</v>
      </c>
      <c r="N4494">
        <v>7480000</v>
      </c>
      <c r="O4494" t="s">
        <v>88</v>
      </c>
      <c r="P4494" t="s">
        <v>247</v>
      </c>
      <c r="Q4494">
        <v>0</v>
      </c>
      <c r="R4494">
        <v>0</v>
      </c>
      <c r="S4494">
        <v>0</v>
      </c>
      <c r="T4494">
        <v>5</v>
      </c>
    </row>
    <row r="4495" spans="1:20" hidden="1">
      <c r="A4495" t="s">
        <v>2325</v>
      </c>
      <c r="B4495">
        <v>2017</v>
      </c>
      <c r="C4495" t="s">
        <v>21</v>
      </c>
      <c r="D4495" t="s">
        <v>251</v>
      </c>
      <c r="E4495" s="1">
        <v>43881</v>
      </c>
      <c r="F4495" t="s">
        <v>252</v>
      </c>
      <c r="G4495" t="s">
        <v>24</v>
      </c>
      <c r="H4495">
        <v>0</v>
      </c>
      <c r="I4495">
        <v>69124334</v>
      </c>
      <c r="J4495" s="1">
        <v>43856</v>
      </c>
      <c r="L4495">
        <v>202002</v>
      </c>
      <c r="M4495" t="s">
        <v>2359</v>
      </c>
      <c r="N4495">
        <v>6580000</v>
      </c>
      <c r="O4495" t="s">
        <v>27</v>
      </c>
      <c r="P4495" t="s">
        <v>255</v>
      </c>
      <c r="Q4495">
        <v>0</v>
      </c>
      <c r="R4495">
        <v>0</v>
      </c>
      <c r="S4495">
        <v>0</v>
      </c>
      <c r="T4495">
        <v>5</v>
      </c>
    </row>
    <row r="4496" spans="1:20" hidden="1">
      <c r="A4496" t="s">
        <v>2325</v>
      </c>
      <c r="B4496">
        <v>2017</v>
      </c>
      <c r="C4496" t="s">
        <v>21</v>
      </c>
      <c r="D4496" t="s">
        <v>251</v>
      </c>
      <c r="E4496" s="1">
        <v>109574</v>
      </c>
      <c r="F4496" t="s">
        <v>252</v>
      </c>
      <c r="G4496" t="s">
        <v>24</v>
      </c>
      <c r="H4496">
        <v>0</v>
      </c>
      <c r="I4496">
        <v>69124334</v>
      </c>
      <c r="J4496" s="1">
        <v>43856</v>
      </c>
      <c r="L4496">
        <v>202001</v>
      </c>
      <c r="M4496" t="s">
        <v>2359</v>
      </c>
      <c r="N4496">
        <v>6580000</v>
      </c>
      <c r="O4496" t="s">
        <v>27</v>
      </c>
      <c r="P4496" t="s">
        <v>255</v>
      </c>
      <c r="Q4496">
        <v>0</v>
      </c>
      <c r="R4496">
        <v>0</v>
      </c>
      <c r="S4496">
        <v>0</v>
      </c>
      <c r="T4496">
        <v>21</v>
      </c>
    </row>
    <row r="4497" spans="1:20" hidden="1">
      <c r="A4497" t="s">
        <v>2325</v>
      </c>
      <c r="B4497">
        <v>2017</v>
      </c>
      <c r="C4497" t="s">
        <v>21</v>
      </c>
      <c r="D4497" t="s">
        <v>251</v>
      </c>
      <c r="E4497" s="1">
        <v>109574</v>
      </c>
      <c r="F4497" t="s">
        <v>252</v>
      </c>
      <c r="G4497" t="s">
        <v>24</v>
      </c>
      <c r="H4497">
        <v>0</v>
      </c>
      <c r="I4497">
        <v>69124334</v>
      </c>
      <c r="J4497" s="1">
        <v>43856</v>
      </c>
      <c r="L4497">
        <v>202002</v>
      </c>
      <c r="M4497" t="s">
        <v>2359</v>
      </c>
      <c r="N4497">
        <v>6580000</v>
      </c>
      <c r="O4497" t="s">
        <v>27</v>
      </c>
      <c r="P4497" t="s">
        <v>255</v>
      </c>
      <c r="Q4497">
        <v>0</v>
      </c>
      <c r="R4497">
        <v>0</v>
      </c>
      <c r="S4497">
        <v>0</v>
      </c>
      <c r="T4497">
        <v>45</v>
      </c>
    </row>
    <row r="4498" spans="1:20" hidden="1">
      <c r="A4498" t="s">
        <v>2325</v>
      </c>
      <c r="B4498">
        <v>2017</v>
      </c>
      <c r="C4498" t="s">
        <v>21</v>
      </c>
      <c r="D4498" t="s">
        <v>513</v>
      </c>
      <c r="E4498" s="1">
        <v>43865</v>
      </c>
      <c r="F4498" t="s">
        <v>514</v>
      </c>
      <c r="G4498" t="s">
        <v>24</v>
      </c>
      <c r="H4498">
        <v>15200</v>
      </c>
      <c r="I4498">
        <v>67943839</v>
      </c>
      <c r="J4498" s="1">
        <v>43768</v>
      </c>
      <c r="K4498" t="s">
        <v>2328</v>
      </c>
      <c r="L4498">
        <v>202001</v>
      </c>
      <c r="M4498" t="s">
        <v>2360</v>
      </c>
      <c r="N4498">
        <v>8390000</v>
      </c>
      <c r="O4498" t="s">
        <v>516</v>
      </c>
      <c r="P4498" t="s">
        <v>517</v>
      </c>
      <c r="Q4498">
        <v>0</v>
      </c>
      <c r="R4498">
        <v>0</v>
      </c>
      <c r="S4498">
        <v>1</v>
      </c>
      <c r="T4498">
        <v>42</v>
      </c>
    </row>
    <row r="4499" spans="1:20" hidden="1">
      <c r="A4499" t="s">
        <v>2325</v>
      </c>
      <c r="B4499">
        <v>2017</v>
      </c>
      <c r="C4499" t="s">
        <v>21</v>
      </c>
      <c r="D4499" t="s">
        <v>513</v>
      </c>
      <c r="E4499" s="1">
        <v>43865</v>
      </c>
      <c r="F4499" t="s">
        <v>514</v>
      </c>
      <c r="G4499" t="s">
        <v>24</v>
      </c>
      <c r="H4499">
        <v>15200</v>
      </c>
      <c r="I4499">
        <v>67943839</v>
      </c>
      <c r="J4499" s="1">
        <v>43768</v>
      </c>
      <c r="K4499" t="s">
        <v>2328</v>
      </c>
      <c r="L4499">
        <v>202002</v>
      </c>
      <c r="M4499" t="s">
        <v>2360</v>
      </c>
      <c r="N4499">
        <v>8390000</v>
      </c>
      <c r="O4499" t="s">
        <v>516</v>
      </c>
      <c r="P4499" t="s">
        <v>517</v>
      </c>
      <c r="Q4499">
        <v>0</v>
      </c>
      <c r="R4499">
        <v>0</v>
      </c>
      <c r="S4499">
        <v>0</v>
      </c>
      <c r="T4499">
        <v>6</v>
      </c>
    </row>
    <row r="4500" spans="1:20" hidden="1">
      <c r="A4500" t="s">
        <v>2325</v>
      </c>
      <c r="B4500">
        <v>2017</v>
      </c>
      <c r="C4500" t="s">
        <v>21</v>
      </c>
      <c r="D4500" t="s">
        <v>513</v>
      </c>
      <c r="E4500" s="1">
        <v>43865</v>
      </c>
      <c r="F4500" t="s">
        <v>514</v>
      </c>
      <c r="G4500" t="s">
        <v>24</v>
      </c>
      <c r="H4500">
        <v>85000</v>
      </c>
      <c r="I4500">
        <v>67791183</v>
      </c>
      <c r="J4500" s="1">
        <v>43760</v>
      </c>
      <c r="K4500" t="s">
        <v>2328</v>
      </c>
      <c r="L4500">
        <v>202001</v>
      </c>
      <c r="M4500" t="s">
        <v>2361</v>
      </c>
      <c r="N4500">
        <v>7890000</v>
      </c>
      <c r="O4500" t="s">
        <v>516</v>
      </c>
      <c r="P4500" t="s">
        <v>517</v>
      </c>
      <c r="Q4500">
        <v>0</v>
      </c>
      <c r="R4500">
        <v>0</v>
      </c>
      <c r="S4500">
        <v>1</v>
      </c>
      <c r="T4500">
        <v>10</v>
      </c>
    </row>
    <row r="4501" spans="1:20" hidden="1">
      <c r="A4501" t="s">
        <v>2325</v>
      </c>
      <c r="B4501">
        <v>2017</v>
      </c>
      <c r="C4501" t="s">
        <v>21</v>
      </c>
      <c r="D4501" t="s">
        <v>513</v>
      </c>
      <c r="E4501" s="1">
        <v>43865</v>
      </c>
      <c r="F4501" t="s">
        <v>514</v>
      </c>
      <c r="G4501" t="s">
        <v>24</v>
      </c>
      <c r="H4501">
        <v>85000</v>
      </c>
      <c r="I4501">
        <v>67791183</v>
      </c>
      <c r="J4501" s="1">
        <v>43760</v>
      </c>
      <c r="K4501" t="s">
        <v>2328</v>
      </c>
      <c r="L4501">
        <v>202002</v>
      </c>
      <c r="M4501" t="s">
        <v>2361</v>
      </c>
      <c r="N4501">
        <v>7890000</v>
      </c>
      <c r="O4501" t="s">
        <v>516</v>
      </c>
      <c r="P4501" t="s">
        <v>517</v>
      </c>
      <c r="Q4501">
        <v>0</v>
      </c>
      <c r="R4501">
        <v>0</v>
      </c>
      <c r="S4501">
        <v>0</v>
      </c>
      <c r="T4501">
        <v>1</v>
      </c>
    </row>
    <row r="4502" spans="1:20" hidden="1">
      <c r="A4502" t="s">
        <v>2325</v>
      </c>
      <c r="B4502">
        <v>2017</v>
      </c>
      <c r="C4502" t="s">
        <v>21</v>
      </c>
      <c r="D4502" t="s">
        <v>405</v>
      </c>
      <c r="E4502" s="1">
        <v>43885</v>
      </c>
      <c r="F4502" t="s">
        <v>406</v>
      </c>
      <c r="G4502" t="s">
        <v>24</v>
      </c>
      <c r="H4502">
        <v>38000</v>
      </c>
      <c r="I4502">
        <v>68068728</v>
      </c>
      <c r="J4502" s="1">
        <v>43774</v>
      </c>
      <c r="K4502" t="s">
        <v>2326</v>
      </c>
      <c r="L4502">
        <v>202002</v>
      </c>
      <c r="M4502" t="s">
        <v>2362</v>
      </c>
      <c r="N4502">
        <v>10590000</v>
      </c>
      <c r="O4502" t="s">
        <v>408</v>
      </c>
      <c r="P4502" t="s">
        <v>409</v>
      </c>
      <c r="Q4502">
        <v>0</v>
      </c>
      <c r="R4502">
        <v>0</v>
      </c>
      <c r="S4502">
        <v>0</v>
      </c>
      <c r="T4502">
        <v>5</v>
      </c>
    </row>
    <row r="4503" spans="1:20" hidden="1">
      <c r="A4503" t="s">
        <v>2325</v>
      </c>
      <c r="B4503">
        <v>2017</v>
      </c>
      <c r="C4503" t="s">
        <v>21</v>
      </c>
      <c r="D4503" t="s">
        <v>405</v>
      </c>
      <c r="E4503" s="1">
        <v>109574</v>
      </c>
      <c r="F4503" t="s">
        <v>406</v>
      </c>
      <c r="G4503" t="s">
        <v>24</v>
      </c>
      <c r="H4503">
        <v>38000</v>
      </c>
      <c r="I4503">
        <v>68068728</v>
      </c>
      <c r="J4503" s="1">
        <v>43774</v>
      </c>
      <c r="K4503" t="s">
        <v>2326</v>
      </c>
      <c r="L4503">
        <v>202001</v>
      </c>
      <c r="M4503" t="s">
        <v>2362</v>
      </c>
      <c r="N4503">
        <v>10590000</v>
      </c>
      <c r="O4503" t="s">
        <v>408</v>
      </c>
      <c r="P4503" t="s">
        <v>409</v>
      </c>
      <c r="Q4503">
        <v>0</v>
      </c>
      <c r="R4503">
        <v>2</v>
      </c>
      <c r="S4503">
        <v>3</v>
      </c>
      <c r="T4503">
        <v>38</v>
      </c>
    </row>
    <row r="4504" spans="1:20" hidden="1">
      <c r="A4504" t="s">
        <v>2325</v>
      </c>
      <c r="B4504">
        <v>2017</v>
      </c>
      <c r="C4504" t="s">
        <v>21</v>
      </c>
      <c r="D4504" t="s">
        <v>405</v>
      </c>
      <c r="E4504" s="1">
        <v>109574</v>
      </c>
      <c r="F4504" t="s">
        <v>406</v>
      </c>
      <c r="G4504" t="s">
        <v>24</v>
      </c>
      <c r="H4504">
        <v>38000</v>
      </c>
      <c r="I4504">
        <v>68068728</v>
      </c>
      <c r="J4504" s="1">
        <v>43774</v>
      </c>
      <c r="K4504" t="s">
        <v>2326</v>
      </c>
      <c r="L4504">
        <v>202002</v>
      </c>
      <c r="M4504" t="s">
        <v>2362</v>
      </c>
      <c r="N4504">
        <v>10590000</v>
      </c>
      <c r="O4504" t="s">
        <v>408</v>
      </c>
      <c r="P4504" t="s">
        <v>409</v>
      </c>
      <c r="Q4504">
        <v>0</v>
      </c>
      <c r="R4504">
        <v>0</v>
      </c>
      <c r="S4504">
        <v>0</v>
      </c>
      <c r="T4504">
        <v>25</v>
      </c>
    </row>
    <row r="4505" spans="1:20" hidden="1">
      <c r="A4505" t="s">
        <v>2325</v>
      </c>
      <c r="B4505">
        <v>2017</v>
      </c>
      <c r="C4505" t="s">
        <v>21</v>
      </c>
      <c r="D4505" t="s">
        <v>311</v>
      </c>
      <c r="E4505" s="1">
        <v>43865</v>
      </c>
      <c r="F4505" t="s">
        <v>312</v>
      </c>
      <c r="G4505" t="s">
        <v>24</v>
      </c>
      <c r="H4505">
        <v>16360</v>
      </c>
      <c r="I4505">
        <v>67790315</v>
      </c>
      <c r="J4505" s="1">
        <v>43760</v>
      </c>
      <c r="K4505" t="s">
        <v>2328</v>
      </c>
      <c r="L4505">
        <v>202001</v>
      </c>
      <c r="M4505" t="s">
        <v>2363</v>
      </c>
      <c r="N4505">
        <v>8290000</v>
      </c>
      <c r="O4505" t="s">
        <v>27</v>
      </c>
      <c r="P4505" t="s">
        <v>314</v>
      </c>
      <c r="Q4505">
        <v>0</v>
      </c>
      <c r="R4505">
        <v>0</v>
      </c>
      <c r="S4505">
        <v>2</v>
      </c>
      <c r="T4505">
        <v>28</v>
      </c>
    </row>
    <row r="4506" spans="1:20" hidden="1">
      <c r="A4506" t="s">
        <v>2325</v>
      </c>
      <c r="B4506">
        <v>2017</v>
      </c>
      <c r="C4506" t="s">
        <v>21</v>
      </c>
      <c r="D4506" t="s">
        <v>311</v>
      </c>
      <c r="E4506" s="1">
        <v>43865</v>
      </c>
      <c r="F4506" t="s">
        <v>312</v>
      </c>
      <c r="G4506" t="s">
        <v>24</v>
      </c>
      <c r="H4506">
        <v>16360</v>
      </c>
      <c r="I4506">
        <v>67790315</v>
      </c>
      <c r="J4506" s="1">
        <v>43760</v>
      </c>
      <c r="K4506" t="s">
        <v>2328</v>
      </c>
      <c r="L4506">
        <v>202002</v>
      </c>
      <c r="M4506" t="s">
        <v>2363</v>
      </c>
      <c r="N4506">
        <v>8290000</v>
      </c>
      <c r="O4506" t="s">
        <v>27</v>
      </c>
      <c r="P4506" t="s">
        <v>314</v>
      </c>
      <c r="Q4506">
        <v>0</v>
      </c>
      <c r="R4506">
        <v>0</v>
      </c>
      <c r="S4506">
        <v>0</v>
      </c>
      <c r="T4506">
        <v>2</v>
      </c>
    </row>
    <row r="4507" spans="1:20" hidden="1">
      <c r="A4507" t="s">
        <v>2325</v>
      </c>
      <c r="B4507">
        <v>2017</v>
      </c>
      <c r="C4507" t="s">
        <v>21</v>
      </c>
      <c r="D4507" t="s">
        <v>50</v>
      </c>
      <c r="E4507" s="1">
        <v>43856</v>
      </c>
      <c r="F4507" t="s">
        <v>270</v>
      </c>
      <c r="G4507" t="s">
        <v>24</v>
      </c>
      <c r="H4507">
        <v>49300</v>
      </c>
      <c r="I4507">
        <v>69434187</v>
      </c>
      <c r="J4507" s="1">
        <v>43833</v>
      </c>
      <c r="K4507" t="s">
        <v>2341</v>
      </c>
      <c r="L4507">
        <v>202001</v>
      </c>
      <c r="M4507" t="s">
        <v>2364</v>
      </c>
      <c r="N4507">
        <v>7980000</v>
      </c>
      <c r="O4507" t="s">
        <v>27</v>
      </c>
      <c r="P4507" t="s">
        <v>281</v>
      </c>
      <c r="Q4507">
        <v>0</v>
      </c>
      <c r="R4507">
        <v>0</v>
      </c>
      <c r="S4507">
        <v>0</v>
      </c>
      <c r="T4507">
        <v>62</v>
      </c>
    </row>
    <row r="4508" spans="1:20" hidden="1">
      <c r="A4508" t="s">
        <v>2325</v>
      </c>
      <c r="B4508">
        <v>2017</v>
      </c>
      <c r="C4508" t="s">
        <v>21</v>
      </c>
      <c r="D4508" t="s">
        <v>50</v>
      </c>
      <c r="E4508" s="1">
        <v>43871</v>
      </c>
      <c r="F4508" t="s">
        <v>270</v>
      </c>
      <c r="G4508" t="s">
        <v>24</v>
      </c>
      <c r="H4508">
        <v>56300</v>
      </c>
      <c r="I4508">
        <v>70070060</v>
      </c>
      <c r="J4508" s="1">
        <v>43858</v>
      </c>
      <c r="L4508">
        <v>202001</v>
      </c>
      <c r="M4508" t="s">
        <v>2365</v>
      </c>
      <c r="N4508">
        <v>8680000</v>
      </c>
      <c r="O4508" t="s">
        <v>27</v>
      </c>
      <c r="P4508" t="s">
        <v>281</v>
      </c>
      <c r="Q4508">
        <v>0</v>
      </c>
      <c r="R4508">
        <v>0</v>
      </c>
      <c r="S4508">
        <v>0</v>
      </c>
      <c r="T4508">
        <v>23</v>
      </c>
    </row>
    <row r="4509" spans="1:20" hidden="1">
      <c r="A4509" t="s">
        <v>2325</v>
      </c>
      <c r="B4509">
        <v>2017</v>
      </c>
      <c r="C4509" t="s">
        <v>21</v>
      </c>
      <c r="D4509" t="s">
        <v>50</v>
      </c>
      <c r="E4509" s="1">
        <v>43871</v>
      </c>
      <c r="F4509" t="s">
        <v>270</v>
      </c>
      <c r="G4509" t="s">
        <v>24</v>
      </c>
      <c r="H4509">
        <v>56300</v>
      </c>
      <c r="I4509">
        <v>70070060</v>
      </c>
      <c r="J4509" s="1">
        <v>43858</v>
      </c>
      <c r="L4509">
        <v>202002</v>
      </c>
      <c r="M4509" t="s">
        <v>2365</v>
      </c>
      <c r="N4509">
        <v>8680000</v>
      </c>
      <c r="O4509" t="s">
        <v>27</v>
      </c>
      <c r="P4509" t="s">
        <v>281</v>
      </c>
      <c r="Q4509">
        <v>0</v>
      </c>
      <c r="R4509">
        <v>0</v>
      </c>
      <c r="S4509">
        <v>0</v>
      </c>
      <c r="T4509">
        <v>20</v>
      </c>
    </row>
    <row r="4510" spans="1:20" hidden="1">
      <c r="A4510" t="s">
        <v>2325</v>
      </c>
      <c r="B4510">
        <v>2017</v>
      </c>
      <c r="C4510" t="s">
        <v>21</v>
      </c>
      <c r="D4510" t="s">
        <v>50</v>
      </c>
      <c r="E4510" s="1">
        <v>109574</v>
      </c>
      <c r="F4510" t="s">
        <v>270</v>
      </c>
      <c r="G4510" t="s">
        <v>24</v>
      </c>
      <c r="H4510">
        <v>58000</v>
      </c>
      <c r="I4510">
        <v>70615229</v>
      </c>
      <c r="J4510" s="1">
        <v>43880</v>
      </c>
      <c r="K4510" t="s">
        <v>2341</v>
      </c>
      <c r="L4510">
        <v>202002</v>
      </c>
      <c r="M4510" t="s">
        <v>2366</v>
      </c>
      <c r="N4510">
        <v>6580000</v>
      </c>
      <c r="O4510" t="s">
        <v>27</v>
      </c>
      <c r="P4510" t="s">
        <v>281</v>
      </c>
      <c r="Q4510">
        <v>0</v>
      </c>
      <c r="R4510">
        <v>0</v>
      </c>
      <c r="S4510">
        <v>0</v>
      </c>
      <c r="T4510">
        <v>67</v>
      </c>
    </row>
    <row r="4511" spans="1:20" hidden="1">
      <c r="A4511" t="s">
        <v>2325</v>
      </c>
      <c r="B4511">
        <v>2017</v>
      </c>
      <c r="C4511" t="s">
        <v>21</v>
      </c>
      <c r="D4511" t="s">
        <v>50</v>
      </c>
      <c r="E4511" s="1">
        <v>109574</v>
      </c>
      <c r="F4511" t="s">
        <v>270</v>
      </c>
      <c r="G4511" t="s">
        <v>24</v>
      </c>
      <c r="H4511">
        <v>58000</v>
      </c>
      <c r="I4511">
        <v>70615229</v>
      </c>
      <c r="J4511" s="1">
        <v>43880</v>
      </c>
      <c r="K4511" t="s">
        <v>2341</v>
      </c>
      <c r="L4511">
        <v>202003</v>
      </c>
      <c r="M4511" t="s">
        <v>2366</v>
      </c>
      <c r="N4511">
        <v>6580000</v>
      </c>
      <c r="O4511" t="s">
        <v>27</v>
      </c>
      <c r="P4511" t="s">
        <v>281</v>
      </c>
      <c r="Q4511">
        <v>0</v>
      </c>
      <c r="R4511">
        <v>0</v>
      </c>
      <c r="S4511">
        <v>1</v>
      </c>
      <c r="T4511">
        <v>39</v>
      </c>
    </row>
    <row r="4512" spans="1:20" hidden="1">
      <c r="A4512" t="s">
        <v>2325</v>
      </c>
      <c r="B4512">
        <v>2017</v>
      </c>
      <c r="C4512" t="s">
        <v>21</v>
      </c>
      <c r="D4512" t="s">
        <v>325</v>
      </c>
      <c r="E4512" s="1">
        <v>109574</v>
      </c>
      <c r="F4512" t="s">
        <v>326</v>
      </c>
      <c r="G4512" t="s">
        <v>24</v>
      </c>
      <c r="H4512">
        <v>120000</v>
      </c>
      <c r="I4512">
        <v>67792087</v>
      </c>
      <c r="J4512" s="1">
        <v>43760</v>
      </c>
      <c r="K4512" t="s">
        <v>2328</v>
      </c>
      <c r="L4512">
        <v>202001</v>
      </c>
      <c r="M4512" t="s">
        <v>2367</v>
      </c>
      <c r="N4512">
        <v>7290000</v>
      </c>
      <c r="O4512" t="s">
        <v>267</v>
      </c>
      <c r="P4512" t="s">
        <v>328</v>
      </c>
      <c r="Q4512">
        <v>0</v>
      </c>
      <c r="R4512">
        <v>0</v>
      </c>
      <c r="S4512">
        <v>0</v>
      </c>
      <c r="T4512">
        <v>4</v>
      </c>
    </row>
    <row r="4513" spans="1:20" hidden="1">
      <c r="A4513" t="s">
        <v>2325</v>
      </c>
      <c r="B4513">
        <v>2017</v>
      </c>
      <c r="C4513" t="s">
        <v>21</v>
      </c>
      <c r="D4513" t="s">
        <v>325</v>
      </c>
      <c r="E4513" s="1">
        <v>109574</v>
      </c>
      <c r="F4513" t="s">
        <v>326</v>
      </c>
      <c r="G4513" t="s">
        <v>24</v>
      </c>
      <c r="H4513">
        <v>120000</v>
      </c>
      <c r="I4513">
        <v>67792087</v>
      </c>
      <c r="J4513" s="1">
        <v>43760</v>
      </c>
      <c r="K4513" t="s">
        <v>2328</v>
      </c>
      <c r="L4513">
        <v>202002</v>
      </c>
      <c r="M4513" t="s">
        <v>2367</v>
      </c>
      <c r="N4513">
        <v>7290000</v>
      </c>
      <c r="O4513" t="s">
        <v>267</v>
      </c>
      <c r="P4513" t="s">
        <v>328</v>
      </c>
      <c r="Q4513">
        <v>0</v>
      </c>
      <c r="R4513">
        <v>0</v>
      </c>
      <c r="S4513">
        <v>2</v>
      </c>
      <c r="T4513">
        <v>12</v>
      </c>
    </row>
    <row r="4514" spans="1:20" hidden="1">
      <c r="A4514" t="s">
        <v>2325</v>
      </c>
      <c r="B4514">
        <v>2017</v>
      </c>
      <c r="C4514" t="s">
        <v>21</v>
      </c>
      <c r="D4514" t="s">
        <v>581</v>
      </c>
      <c r="E4514" s="1">
        <v>43865</v>
      </c>
      <c r="F4514" t="s">
        <v>582</v>
      </c>
      <c r="G4514" t="s">
        <v>24</v>
      </c>
      <c r="H4514">
        <v>85000</v>
      </c>
      <c r="I4514">
        <v>69582834</v>
      </c>
      <c r="J4514" s="1">
        <v>43839</v>
      </c>
      <c r="K4514" t="s">
        <v>2328</v>
      </c>
      <c r="L4514">
        <v>202001</v>
      </c>
      <c r="M4514" t="s">
        <v>2361</v>
      </c>
      <c r="N4514">
        <v>7890000</v>
      </c>
      <c r="O4514" t="s">
        <v>408</v>
      </c>
      <c r="P4514" t="s">
        <v>584</v>
      </c>
      <c r="Q4514">
        <v>0</v>
      </c>
      <c r="R4514">
        <v>0</v>
      </c>
      <c r="S4514">
        <v>1</v>
      </c>
      <c r="T4514">
        <v>113</v>
      </c>
    </row>
    <row r="4515" spans="1:20" hidden="1">
      <c r="A4515" t="s">
        <v>2325</v>
      </c>
      <c r="B4515">
        <v>2017</v>
      </c>
      <c r="C4515" t="s">
        <v>21</v>
      </c>
      <c r="D4515" t="s">
        <v>581</v>
      </c>
      <c r="E4515" s="1">
        <v>43865</v>
      </c>
      <c r="F4515" t="s">
        <v>582</v>
      </c>
      <c r="G4515" t="s">
        <v>24</v>
      </c>
      <c r="H4515">
        <v>85000</v>
      </c>
      <c r="I4515">
        <v>69582834</v>
      </c>
      <c r="J4515" s="1">
        <v>43839</v>
      </c>
      <c r="K4515" t="s">
        <v>2328</v>
      </c>
      <c r="L4515">
        <v>202002</v>
      </c>
      <c r="M4515" t="s">
        <v>2361</v>
      </c>
      <c r="N4515">
        <v>7890000</v>
      </c>
      <c r="O4515" t="s">
        <v>408</v>
      </c>
      <c r="P4515" t="s">
        <v>584</v>
      </c>
      <c r="Q4515">
        <v>0</v>
      </c>
      <c r="R4515">
        <v>0</v>
      </c>
      <c r="S4515">
        <v>0</v>
      </c>
      <c r="T4515">
        <v>4</v>
      </c>
    </row>
    <row r="4516" spans="1:20" hidden="1">
      <c r="A4516" t="s">
        <v>2325</v>
      </c>
      <c r="B4516">
        <v>2017</v>
      </c>
      <c r="C4516" t="s">
        <v>21</v>
      </c>
      <c r="D4516" t="s">
        <v>299</v>
      </c>
      <c r="E4516" s="1">
        <v>43865</v>
      </c>
      <c r="F4516" t="s">
        <v>300</v>
      </c>
      <c r="G4516" t="s">
        <v>24</v>
      </c>
      <c r="H4516">
        <v>82818</v>
      </c>
      <c r="I4516">
        <v>67791403</v>
      </c>
      <c r="J4516" s="1">
        <v>43760</v>
      </c>
      <c r="K4516" t="s">
        <v>2341</v>
      </c>
      <c r="L4516">
        <v>202001</v>
      </c>
      <c r="M4516" t="s">
        <v>2368</v>
      </c>
      <c r="N4516">
        <v>6990000</v>
      </c>
      <c r="O4516" t="s">
        <v>213</v>
      </c>
      <c r="P4516" t="s">
        <v>302</v>
      </c>
      <c r="Q4516">
        <v>0</v>
      </c>
      <c r="R4516">
        <v>0</v>
      </c>
      <c r="S4516">
        <v>0</v>
      </c>
      <c r="T4516">
        <v>4</v>
      </c>
    </row>
    <row r="4517" spans="1:20" hidden="1">
      <c r="A4517" t="s">
        <v>2325</v>
      </c>
      <c r="B4517">
        <v>2017</v>
      </c>
      <c r="C4517" t="s">
        <v>21</v>
      </c>
      <c r="D4517" t="s">
        <v>40</v>
      </c>
      <c r="E4517" s="1">
        <v>43852</v>
      </c>
      <c r="F4517" t="s">
        <v>77</v>
      </c>
      <c r="G4517" t="s">
        <v>24</v>
      </c>
      <c r="H4517">
        <v>47251</v>
      </c>
      <c r="I4517">
        <v>68631702</v>
      </c>
      <c r="J4517" s="1">
        <v>43798</v>
      </c>
      <c r="K4517" t="s">
        <v>2326</v>
      </c>
      <c r="L4517">
        <v>202001</v>
      </c>
      <c r="M4517" t="s">
        <v>2369</v>
      </c>
      <c r="N4517">
        <v>9490000</v>
      </c>
      <c r="O4517" t="s">
        <v>27</v>
      </c>
      <c r="P4517" t="s">
        <v>79</v>
      </c>
      <c r="Q4517">
        <v>0</v>
      </c>
      <c r="R4517">
        <v>1</v>
      </c>
      <c r="S4517">
        <v>1</v>
      </c>
      <c r="T4517">
        <v>52</v>
      </c>
    </row>
    <row r="4518" spans="1:20" hidden="1">
      <c r="A4518" t="s">
        <v>2325</v>
      </c>
      <c r="B4518">
        <v>2018</v>
      </c>
      <c r="C4518" t="s">
        <v>21</v>
      </c>
      <c r="D4518" t="s">
        <v>251</v>
      </c>
      <c r="E4518" s="1">
        <v>43881</v>
      </c>
      <c r="F4518" t="s">
        <v>252</v>
      </c>
      <c r="G4518" t="s">
        <v>24</v>
      </c>
      <c r="H4518">
        <v>0</v>
      </c>
      <c r="I4518">
        <v>70465901</v>
      </c>
      <c r="J4518" s="1">
        <v>43874</v>
      </c>
      <c r="K4518" t="s">
        <v>2326</v>
      </c>
      <c r="L4518">
        <v>202002</v>
      </c>
      <c r="M4518" t="s">
        <v>2370</v>
      </c>
      <c r="N4518">
        <v>10280000</v>
      </c>
      <c r="O4518" t="s">
        <v>27</v>
      </c>
      <c r="P4518" t="s">
        <v>255</v>
      </c>
      <c r="Q4518">
        <v>0</v>
      </c>
      <c r="R4518">
        <v>0</v>
      </c>
      <c r="S4518">
        <v>2</v>
      </c>
      <c r="T4518">
        <v>30</v>
      </c>
    </row>
    <row r="4519" spans="1:20" hidden="1">
      <c r="A4519" t="s">
        <v>2325</v>
      </c>
      <c r="B4519">
        <v>2018</v>
      </c>
      <c r="C4519" t="s">
        <v>21</v>
      </c>
      <c r="D4519" t="s">
        <v>251</v>
      </c>
      <c r="E4519" s="1">
        <v>109574</v>
      </c>
      <c r="F4519" t="s">
        <v>252</v>
      </c>
      <c r="G4519" t="s">
        <v>24</v>
      </c>
      <c r="H4519">
        <v>0</v>
      </c>
      <c r="I4519">
        <v>70465901</v>
      </c>
      <c r="J4519" s="1">
        <v>43874</v>
      </c>
      <c r="K4519" t="s">
        <v>2326</v>
      </c>
      <c r="L4519">
        <v>202002</v>
      </c>
      <c r="M4519" t="s">
        <v>2370</v>
      </c>
      <c r="N4519">
        <v>10280000</v>
      </c>
      <c r="O4519" t="s">
        <v>27</v>
      </c>
      <c r="P4519" t="s">
        <v>255</v>
      </c>
      <c r="Q4519">
        <v>1</v>
      </c>
      <c r="R4519">
        <v>0</v>
      </c>
      <c r="S4519">
        <v>1</v>
      </c>
      <c r="T4519">
        <v>120</v>
      </c>
    </row>
    <row r="4520" spans="1:20" hidden="1">
      <c r="A4520" t="s">
        <v>2325</v>
      </c>
      <c r="B4520">
        <v>2018</v>
      </c>
      <c r="C4520" t="s">
        <v>21</v>
      </c>
      <c r="D4520" t="s">
        <v>251</v>
      </c>
      <c r="E4520" s="1">
        <v>109574</v>
      </c>
      <c r="F4520" t="s">
        <v>252</v>
      </c>
      <c r="G4520" t="s">
        <v>24</v>
      </c>
      <c r="H4520">
        <v>0</v>
      </c>
      <c r="I4520">
        <v>70465901</v>
      </c>
      <c r="J4520" s="1">
        <v>43874</v>
      </c>
      <c r="K4520" t="s">
        <v>2326</v>
      </c>
      <c r="L4520">
        <v>202003</v>
      </c>
      <c r="M4520" t="s">
        <v>2370</v>
      </c>
      <c r="N4520">
        <v>10280000</v>
      </c>
      <c r="O4520" t="s">
        <v>27</v>
      </c>
      <c r="P4520" t="s">
        <v>255</v>
      </c>
      <c r="Q4520">
        <v>1</v>
      </c>
      <c r="R4520">
        <v>2</v>
      </c>
      <c r="S4520">
        <v>5</v>
      </c>
      <c r="T4520">
        <v>55</v>
      </c>
    </row>
    <row r="4521" spans="1:20" hidden="1">
      <c r="A4521" t="s">
        <v>2325</v>
      </c>
      <c r="B4521">
        <v>2018</v>
      </c>
      <c r="C4521" t="s">
        <v>21</v>
      </c>
      <c r="D4521" t="s">
        <v>513</v>
      </c>
      <c r="E4521" s="1">
        <v>43865</v>
      </c>
      <c r="F4521" t="s">
        <v>514</v>
      </c>
      <c r="G4521" t="s">
        <v>24</v>
      </c>
      <c r="H4521">
        <v>56000</v>
      </c>
      <c r="I4521">
        <v>67791182</v>
      </c>
      <c r="J4521" s="1">
        <v>43760</v>
      </c>
      <c r="K4521" t="s">
        <v>2328</v>
      </c>
      <c r="L4521">
        <v>202001</v>
      </c>
      <c r="M4521" t="s">
        <v>2371</v>
      </c>
      <c r="N4521">
        <v>8690000</v>
      </c>
      <c r="O4521" t="s">
        <v>516</v>
      </c>
      <c r="P4521" t="s">
        <v>517</v>
      </c>
      <c r="Q4521">
        <v>0</v>
      </c>
      <c r="R4521">
        <v>0</v>
      </c>
      <c r="S4521">
        <v>0</v>
      </c>
      <c r="T4521">
        <v>18</v>
      </c>
    </row>
    <row r="4522" spans="1:20" hidden="1">
      <c r="A4522" t="s">
        <v>2325</v>
      </c>
      <c r="B4522">
        <v>2018</v>
      </c>
      <c r="C4522" t="s">
        <v>21</v>
      </c>
      <c r="D4522" t="s">
        <v>513</v>
      </c>
      <c r="E4522" s="1">
        <v>43865</v>
      </c>
      <c r="F4522" t="s">
        <v>514</v>
      </c>
      <c r="G4522" t="s">
        <v>24</v>
      </c>
      <c r="H4522">
        <v>56000</v>
      </c>
      <c r="I4522">
        <v>67791182</v>
      </c>
      <c r="J4522" s="1">
        <v>43760</v>
      </c>
      <c r="K4522" t="s">
        <v>2328</v>
      </c>
      <c r="L4522">
        <v>202002</v>
      </c>
      <c r="M4522" t="s">
        <v>2371</v>
      </c>
      <c r="N4522">
        <v>8690000</v>
      </c>
      <c r="O4522" t="s">
        <v>516</v>
      </c>
      <c r="P4522" t="s">
        <v>517</v>
      </c>
      <c r="Q4522">
        <v>0</v>
      </c>
      <c r="R4522">
        <v>0</v>
      </c>
      <c r="S4522">
        <v>0</v>
      </c>
      <c r="T4522">
        <v>1</v>
      </c>
    </row>
    <row r="4523" spans="1:20" hidden="1">
      <c r="A4523" t="s">
        <v>2325</v>
      </c>
      <c r="B4523">
        <v>2018</v>
      </c>
      <c r="C4523" t="s">
        <v>21</v>
      </c>
      <c r="D4523" t="s">
        <v>264</v>
      </c>
      <c r="E4523" s="1">
        <v>43866</v>
      </c>
      <c r="F4523" t="s">
        <v>265</v>
      </c>
      <c r="G4523" t="s">
        <v>24</v>
      </c>
      <c r="H4523">
        <v>25400</v>
      </c>
      <c r="I4523">
        <v>67791679</v>
      </c>
      <c r="J4523" s="1">
        <v>43760</v>
      </c>
      <c r="K4523" t="s">
        <v>2328</v>
      </c>
      <c r="L4523">
        <v>202001</v>
      </c>
      <c r="M4523" t="s">
        <v>2372</v>
      </c>
      <c r="N4523">
        <v>8590000</v>
      </c>
      <c r="O4523" t="s">
        <v>267</v>
      </c>
      <c r="P4523" t="s">
        <v>268</v>
      </c>
      <c r="Q4523">
        <v>0</v>
      </c>
      <c r="R4523">
        <v>0</v>
      </c>
      <c r="S4523">
        <v>0</v>
      </c>
      <c r="T4523">
        <v>43</v>
      </c>
    </row>
    <row r="4524" spans="1:20" hidden="1">
      <c r="A4524" t="s">
        <v>2325</v>
      </c>
      <c r="B4524">
        <v>2018</v>
      </c>
      <c r="C4524" t="s">
        <v>21</v>
      </c>
      <c r="D4524" t="s">
        <v>264</v>
      </c>
      <c r="E4524" s="1">
        <v>43866</v>
      </c>
      <c r="F4524" t="s">
        <v>265</v>
      </c>
      <c r="G4524" t="s">
        <v>24</v>
      </c>
      <c r="H4524">
        <v>25400</v>
      </c>
      <c r="I4524">
        <v>67791679</v>
      </c>
      <c r="J4524" s="1">
        <v>43760</v>
      </c>
      <c r="K4524" t="s">
        <v>2328</v>
      </c>
      <c r="L4524">
        <v>202002</v>
      </c>
      <c r="M4524" t="s">
        <v>2372</v>
      </c>
      <c r="N4524">
        <v>8590000</v>
      </c>
      <c r="O4524" t="s">
        <v>267</v>
      </c>
      <c r="P4524" t="s">
        <v>268</v>
      </c>
      <c r="Q4524">
        <v>0</v>
      </c>
      <c r="R4524">
        <v>0</v>
      </c>
      <c r="S4524">
        <v>5</v>
      </c>
      <c r="T4524">
        <v>11</v>
      </c>
    </row>
    <row r="4525" spans="1:20" hidden="1">
      <c r="A4525" t="s">
        <v>2325</v>
      </c>
      <c r="B4525">
        <v>2018</v>
      </c>
      <c r="C4525" t="s">
        <v>21</v>
      </c>
      <c r="D4525" t="s">
        <v>311</v>
      </c>
      <c r="E4525" s="1">
        <v>43865</v>
      </c>
      <c r="F4525" t="s">
        <v>312</v>
      </c>
      <c r="G4525" t="s">
        <v>24</v>
      </c>
      <c r="H4525">
        <v>56000</v>
      </c>
      <c r="I4525">
        <v>67867021</v>
      </c>
      <c r="J4525" s="1">
        <v>43764</v>
      </c>
      <c r="K4525" t="s">
        <v>2328</v>
      </c>
      <c r="L4525">
        <v>202001</v>
      </c>
      <c r="M4525" t="s">
        <v>2371</v>
      </c>
      <c r="N4525">
        <v>8690000</v>
      </c>
      <c r="O4525" t="s">
        <v>27</v>
      </c>
      <c r="P4525" t="s">
        <v>314</v>
      </c>
      <c r="Q4525">
        <v>0</v>
      </c>
      <c r="R4525">
        <v>0</v>
      </c>
      <c r="S4525">
        <v>0</v>
      </c>
      <c r="T4525">
        <v>48</v>
      </c>
    </row>
    <row r="4526" spans="1:20" hidden="1">
      <c r="A4526" t="s">
        <v>2325</v>
      </c>
      <c r="B4526">
        <v>2018</v>
      </c>
      <c r="C4526" t="s">
        <v>21</v>
      </c>
      <c r="D4526" t="s">
        <v>311</v>
      </c>
      <c r="E4526" s="1">
        <v>43865</v>
      </c>
      <c r="F4526" t="s">
        <v>312</v>
      </c>
      <c r="G4526" t="s">
        <v>24</v>
      </c>
      <c r="H4526">
        <v>56000</v>
      </c>
      <c r="I4526">
        <v>67867021</v>
      </c>
      <c r="J4526" s="1">
        <v>43764</v>
      </c>
      <c r="K4526" t="s">
        <v>2328</v>
      </c>
      <c r="L4526">
        <v>202002</v>
      </c>
      <c r="M4526" t="s">
        <v>2371</v>
      </c>
      <c r="N4526">
        <v>8690000</v>
      </c>
      <c r="O4526" t="s">
        <v>27</v>
      </c>
      <c r="P4526" t="s">
        <v>314</v>
      </c>
      <c r="Q4526">
        <v>0</v>
      </c>
      <c r="R4526">
        <v>0</v>
      </c>
      <c r="S4526">
        <v>0</v>
      </c>
      <c r="T4526">
        <v>4</v>
      </c>
    </row>
    <row r="4527" spans="1:20" hidden="1">
      <c r="A4527" t="s">
        <v>2325</v>
      </c>
      <c r="B4527">
        <v>2018</v>
      </c>
      <c r="C4527" t="s">
        <v>21</v>
      </c>
      <c r="D4527" t="s">
        <v>50</v>
      </c>
      <c r="E4527" s="1">
        <v>43865</v>
      </c>
      <c r="F4527" t="s">
        <v>453</v>
      </c>
      <c r="G4527" t="s">
        <v>24</v>
      </c>
      <c r="H4527">
        <v>56000</v>
      </c>
      <c r="I4527">
        <v>68071299</v>
      </c>
      <c r="J4527" s="1">
        <v>43825</v>
      </c>
      <c r="K4527" t="s">
        <v>2328</v>
      </c>
      <c r="L4527">
        <v>202001</v>
      </c>
      <c r="M4527" t="s">
        <v>2371</v>
      </c>
      <c r="N4527">
        <v>8690000</v>
      </c>
      <c r="O4527" t="s">
        <v>27</v>
      </c>
      <c r="P4527" t="s">
        <v>456</v>
      </c>
      <c r="Q4527">
        <v>1</v>
      </c>
      <c r="R4527">
        <v>2</v>
      </c>
      <c r="S4527">
        <v>4</v>
      </c>
      <c r="T4527">
        <v>201</v>
      </c>
    </row>
    <row r="4528" spans="1:20" hidden="1">
      <c r="A4528" t="s">
        <v>2325</v>
      </c>
      <c r="B4528">
        <v>2018</v>
      </c>
      <c r="C4528" t="s">
        <v>21</v>
      </c>
      <c r="D4528" t="s">
        <v>50</v>
      </c>
      <c r="E4528" s="1">
        <v>43865</v>
      </c>
      <c r="F4528" t="s">
        <v>453</v>
      </c>
      <c r="G4528" t="s">
        <v>24</v>
      </c>
      <c r="H4528">
        <v>56000</v>
      </c>
      <c r="I4528">
        <v>68071299</v>
      </c>
      <c r="J4528" s="1">
        <v>43825</v>
      </c>
      <c r="K4528" t="s">
        <v>2328</v>
      </c>
      <c r="L4528">
        <v>202002</v>
      </c>
      <c r="M4528" t="s">
        <v>2371</v>
      </c>
      <c r="N4528">
        <v>8690000</v>
      </c>
      <c r="O4528" t="s">
        <v>27</v>
      </c>
      <c r="P4528" t="s">
        <v>456</v>
      </c>
      <c r="Q4528">
        <v>0</v>
      </c>
      <c r="R4528">
        <v>0</v>
      </c>
      <c r="S4528">
        <v>0</v>
      </c>
      <c r="T4528">
        <v>19</v>
      </c>
    </row>
    <row r="4529" spans="1:20" hidden="1">
      <c r="A4529" t="s">
        <v>2325</v>
      </c>
      <c r="B4529">
        <v>2018</v>
      </c>
      <c r="C4529" t="s">
        <v>21</v>
      </c>
      <c r="D4529" t="s">
        <v>50</v>
      </c>
      <c r="E4529" s="1">
        <v>109574</v>
      </c>
      <c r="F4529" t="s">
        <v>270</v>
      </c>
      <c r="G4529" t="s">
        <v>24</v>
      </c>
      <c r="H4529">
        <v>26000</v>
      </c>
      <c r="I4529">
        <v>70657774</v>
      </c>
      <c r="J4529" s="1">
        <v>43882</v>
      </c>
      <c r="K4529" t="s">
        <v>2328</v>
      </c>
      <c r="L4529">
        <v>202002</v>
      </c>
      <c r="M4529" t="s">
        <v>2373</v>
      </c>
      <c r="N4529">
        <v>8580000</v>
      </c>
      <c r="O4529" t="s">
        <v>27</v>
      </c>
      <c r="P4529" t="s">
        <v>281</v>
      </c>
      <c r="Q4529">
        <v>0</v>
      </c>
      <c r="R4529">
        <v>0</v>
      </c>
      <c r="S4529">
        <v>2</v>
      </c>
      <c r="T4529">
        <v>144</v>
      </c>
    </row>
    <row r="4530" spans="1:20" hidden="1">
      <c r="A4530" t="s">
        <v>2325</v>
      </c>
      <c r="B4530">
        <v>2018</v>
      </c>
      <c r="C4530" t="s">
        <v>21</v>
      </c>
      <c r="D4530" t="s">
        <v>50</v>
      </c>
      <c r="E4530" s="1">
        <v>109574</v>
      </c>
      <c r="F4530" t="s">
        <v>270</v>
      </c>
      <c r="G4530" t="s">
        <v>24</v>
      </c>
      <c r="H4530">
        <v>26000</v>
      </c>
      <c r="I4530">
        <v>70657774</v>
      </c>
      <c r="J4530" s="1">
        <v>43882</v>
      </c>
      <c r="K4530" t="s">
        <v>2328</v>
      </c>
      <c r="L4530">
        <v>202003</v>
      </c>
      <c r="M4530" t="s">
        <v>2373</v>
      </c>
      <c r="N4530">
        <v>8580000</v>
      </c>
      <c r="O4530" t="s">
        <v>27</v>
      </c>
      <c r="P4530" t="s">
        <v>281</v>
      </c>
      <c r="Q4530">
        <v>1</v>
      </c>
      <c r="R4530">
        <v>0</v>
      </c>
      <c r="S4530">
        <v>2</v>
      </c>
      <c r="T4530">
        <v>56</v>
      </c>
    </row>
    <row r="4531" spans="1:20" hidden="1">
      <c r="A4531" t="s">
        <v>2325</v>
      </c>
      <c r="B4531">
        <v>2018</v>
      </c>
      <c r="C4531" t="s">
        <v>21</v>
      </c>
      <c r="D4531" t="s">
        <v>50</v>
      </c>
      <c r="E4531" s="1">
        <v>109574</v>
      </c>
      <c r="F4531" t="s">
        <v>270</v>
      </c>
      <c r="G4531" t="s">
        <v>24</v>
      </c>
      <c r="H4531">
        <v>28000</v>
      </c>
      <c r="I4531">
        <v>68631301</v>
      </c>
      <c r="J4531" s="1">
        <v>43837</v>
      </c>
      <c r="K4531" t="s">
        <v>2341</v>
      </c>
      <c r="L4531">
        <v>202001</v>
      </c>
      <c r="M4531" t="s">
        <v>2374</v>
      </c>
      <c r="N4531">
        <v>7580000</v>
      </c>
      <c r="O4531" t="s">
        <v>27</v>
      </c>
      <c r="P4531" t="s">
        <v>281</v>
      </c>
      <c r="Q4531">
        <v>0</v>
      </c>
      <c r="R4531">
        <v>0</v>
      </c>
      <c r="S4531">
        <v>0</v>
      </c>
      <c r="T4531">
        <v>93</v>
      </c>
    </row>
    <row r="4532" spans="1:20" hidden="1">
      <c r="A4532" t="s">
        <v>2325</v>
      </c>
      <c r="B4532">
        <v>2018</v>
      </c>
      <c r="C4532" t="s">
        <v>21</v>
      </c>
      <c r="D4532" t="s">
        <v>50</v>
      </c>
      <c r="E4532" s="1">
        <v>109574</v>
      </c>
      <c r="F4532" t="s">
        <v>270</v>
      </c>
      <c r="G4532" t="s">
        <v>24</v>
      </c>
      <c r="H4532">
        <v>28000</v>
      </c>
      <c r="I4532">
        <v>68631301</v>
      </c>
      <c r="J4532" s="1">
        <v>43837</v>
      </c>
      <c r="K4532" t="s">
        <v>2341</v>
      </c>
      <c r="L4532">
        <v>202002</v>
      </c>
      <c r="M4532" t="s">
        <v>2374</v>
      </c>
      <c r="N4532">
        <v>7580000</v>
      </c>
      <c r="O4532" t="s">
        <v>27</v>
      </c>
      <c r="P4532" t="s">
        <v>281</v>
      </c>
      <c r="Q4532">
        <v>1</v>
      </c>
      <c r="R4532">
        <v>0</v>
      </c>
      <c r="S4532">
        <v>2</v>
      </c>
      <c r="T4532">
        <v>76</v>
      </c>
    </row>
    <row r="4533" spans="1:20" hidden="1">
      <c r="A4533" t="s">
        <v>2325</v>
      </c>
      <c r="B4533">
        <v>2018</v>
      </c>
      <c r="C4533" t="s">
        <v>21</v>
      </c>
      <c r="D4533" t="s">
        <v>50</v>
      </c>
      <c r="E4533" s="1">
        <v>109574</v>
      </c>
      <c r="F4533" t="s">
        <v>270</v>
      </c>
      <c r="G4533" t="s">
        <v>24</v>
      </c>
      <c r="H4533">
        <v>28000</v>
      </c>
      <c r="I4533">
        <v>68631301</v>
      </c>
      <c r="J4533" s="1">
        <v>43876</v>
      </c>
      <c r="K4533" t="s">
        <v>2341</v>
      </c>
      <c r="L4533">
        <v>202002</v>
      </c>
      <c r="M4533" t="s">
        <v>2374</v>
      </c>
      <c r="N4533">
        <v>7580000</v>
      </c>
      <c r="O4533" t="s">
        <v>27</v>
      </c>
      <c r="P4533" t="s">
        <v>281</v>
      </c>
      <c r="Q4533">
        <v>0</v>
      </c>
      <c r="R4533">
        <v>0</v>
      </c>
      <c r="S4533">
        <v>0</v>
      </c>
      <c r="T4533">
        <v>7</v>
      </c>
    </row>
    <row r="4534" spans="1:20" hidden="1">
      <c r="A4534" t="s">
        <v>2325</v>
      </c>
      <c r="B4534">
        <v>2018</v>
      </c>
      <c r="C4534" t="s">
        <v>21</v>
      </c>
      <c r="D4534" t="s">
        <v>50</v>
      </c>
      <c r="E4534" s="1">
        <v>109574</v>
      </c>
      <c r="F4534" t="s">
        <v>270</v>
      </c>
      <c r="G4534" t="s">
        <v>24</v>
      </c>
      <c r="H4534">
        <v>28000</v>
      </c>
      <c r="I4534">
        <v>68631301</v>
      </c>
      <c r="J4534" s="1">
        <v>43876</v>
      </c>
      <c r="K4534" t="s">
        <v>2341</v>
      </c>
      <c r="L4534">
        <v>202003</v>
      </c>
      <c r="M4534" t="s">
        <v>2374</v>
      </c>
      <c r="N4534">
        <v>7580000</v>
      </c>
      <c r="O4534" t="s">
        <v>27</v>
      </c>
      <c r="P4534" t="s">
        <v>281</v>
      </c>
      <c r="Q4534">
        <v>0</v>
      </c>
      <c r="R4534">
        <v>3</v>
      </c>
      <c r="S4534">
        <v>3</v>
      </c>
      <c r="T4534">
        <v>40</v>
      </c>
    </row>
    <row r="4535" spans="1:20" hidden="1">
      <c r="A4535" t="s">
        <v>2325</v>
      </c>
      <c r="B4535">
        <v>2018</v>
      </c>
      <c r="C4535" t="s">
        <v>21</v>
      </c>
      <c r="D4535" t="s">
        <v>50</v>
      </c>
      <c r="E4535" s="1">
        <v>109574</v>
      </c>
      <c r="F4535" t="s">
        <v>270</v>
      </c>
      <c r="G4535" t="s">
        <v>24</v>
      </c>
      <c r="H4535">
        <v>73500</v>
      </c>
      <c r="I4535">
        <v>70914741</v>
      </c>
      <c r="J4535" s="1">
        <v>43893</v>
      </c>
      <c r="K4535" t="s">
        <v>2326</v>
      </c>
      <c r="L4535">
        <v>202003</v>
      </c>
      <c r="M4535" t="s">
        <v>2370</v>
      </c>
      <c r="N4535">
        <v>10280000</v>
      </c>
      <c r="O4535" t="s">
        <v>27</v>
      </c>
      <c r="P4535" t="s">
        <v>281</v>
      </c>
      <c r="Q4535">
        <v>1</v>
      </c>
      <c r="R4535">
        <v>3</v>
      </c>
      <c r="S4535">
        <v>3</v>
      </c>
      <c r="T4535">
        <v>106</v>
      </c>
    </row>
    <row r="4536" spans="1:20" hidden="1">
      <c r="A4536" t="s">
        <v>2325</v>
      </c>
      <c r="B4536">
        <v>2018</v>
      </c>
      <c r="C4536" t="s">
        <v>21</v>
      </c>
      <c r="D4536" t="s">
        <v>415</v>
      </c>
      <c r="E4536" s="1">
        <v>43882</v>
      </c>
      <c r="F4536" t="s">
        <v>416</v>
      </c>
      <c r="G4536" t="s">
        <v>24</v>
      </c>
      <c r="H4536">
        <v>85000</v>
      </c>
      <c r="I4536">
        <v>70459917</v>
      </c>
      <c r="J4536" s="1">
        <v>43874</v>
      </c>
      <c r="K4536" t="s">
        <v>2341</v>
      </c>
      <c r="L4536">
        <v>202002</v>
      </c>
      <c r="M4536" t="s">
        <v>2375</v>
      </c>
      <c r="N4536">
        <v>8280000</v>
      </c>
      <c r="O4536" t="s">
        <v>287</v>
      </c>
      <c r="P4536" t="s">
        <v>418</v>
      </c>
      <c r="Q4536">
        <v>0</v>
      </c>
      <c r="R4536">
        <v>0</v>
      </c>
      <c r="S4536">
        <v>0</v>
      </c>
      <c r="T4536">
        <v>11</v>
      </c>
    </row>
    <row r="4537" spans="1:20" hidden="1">
      <c r="A4537" t="s">
        <v>2325</v>
      </c>
      <c r="B4537">
        <v>2018</v>
      </c>
      <c r="C4537" t="s">
        <v>21</v>
      </c>
      <c r="D4537" t="s">
        <v>415</v>
      </c>
      <c r="E4537" s="1">
        <v>43885</v>
      </c>
      <c r="F4537" t="s">
        <v>416</v>
      </c>
      <c r="G4537" t="s">
        <v>24</v>
      </c>
      <c r="H4537">
        <v>85000</v>
      </c>
      <c r="I4537">
        <v>70648246</v>
      </c>
      <c r="J4537" s="1">
        <v>43882</v>
      </c>
      <c r="K4537" t="s">
        <v>2341</v>
      </c>
      <c r="L4537">
        <v>202002</v>
      </c>
      <c r="M4537" t="s">
        <v>2375</v>
      </c>
      <c r="N4537">
        <v>8280000</v>
      </c>
      <c r="O4537" t="s">
        <v>287</v>
      </c>
      <c r="P4537" t="s">
        <v>418</v>
      </c>
      <c r="Q4537">
        <v>0</v>
      </c>
      <c r="R4537">
        <v>0</v>
      </c>
      <c r="S4537">
        <v>0</v>
      </c>
      <c r="T4537">
        <v>53</v>
      </c>
    </row>
    <row r="4538" spans="1:20" hidden="1">
      <c r="A4538" t="s">
        <v>2325</v>
      </c>
      <c r="B4538">
        <v>2018</v>
      </c>
      <c r="C4538" t="s">
        <v>21</v>
      </c>
      <c r="D4538" t="s">
        <v>415</v>
      </c>
      <c r="E4538" s="1">
        <v>109574</v>
      </c>
      <c r="F4538" t="s">
        <v>416</v>
      </c>
      <c r="G4538" t="s">
        <v>24</v>
      </c>
      <c r="H4538">
        <v>85000</v>
      </c>
      <c r="I4538">
        <v>70459917</v>
      </c>
      <c r="J4538" s="1">
        <v>43874</v>
      </c>
      <c r="K4538" t="s">
        <v>2341</v>
      </c>
      <c r="L4538">
        <v>202002</v>
      </c>
      <c r="M4538" t="s">
        <v>2375</v>
      </c>
      <c r="N4538">
        <v>8280000</v>
      </c>
      <c r="O4538" t="s">
        <v>287</v>
      </c>
      <c r="P4538" t="s">
        <v>418</v>
      </c>
      <c r="Q4538">
        <v>1</v>
      </c>
      <c r="R4538">
        <v>0</v>
      </c>
      <c r="S4538">
        <v>0</v>
      </c>
      <c r="T4538">
        <v>69</v>
      </c>
    </row>
    <row r="4539" spans="1:20" hidden="1">
      <c r="A4539" t="s">
        <v>2325</v>
      </c>
      <c r="B4539">
        <v>2018</v>
      </c>
      <c r="C4539" t="s">
        <v>21</v>
      </c>
      <c r="D4539" t="s">
        <v>415</v>
      </c>
      <c r="E4539" s="1">
        <v>109574</v>
      </c>
      <c r="F4539" t="s">
        <v>416</v>
      </c>
      <c r="G4539" t="s">
        <v>24</v>
      </c>
      <c r="H4539">
        <v>85000</v>
      </c>
      <c r="I4539">
        <v>70708403</v>
      </c>
      <c r="J4539" s="1">
        <v>43885</v>
      </c>
      <c r="K4539" t="s">
        <v>2341</v>
      </c>
      <c r="L4539">
        <v>202002</v>
      </c>
      <c r="M4539" t="s">
        <v>2375</v>
      </c>
      <c r="N4539">
        <v>8280000</v>
      </c>
      <c r="O4539" t="s">
        <v>287</v>
      </c>
      <c r="P4539" t="s">
        <v>418</v>
      </c>
      <c r="Q4539">
        <v>0</v>
      </c>
      <c r="R4539">
        <v>1</v>
      </c>
      <c r="S4539">
        <v>1</v>
      </c>
      <c r="T4539">
        <v>62</v>
      </c>
    </row>
    <row r="4540" spans="1:20" hidden="1">
      <c r="A4540" t="s">
        <v>2325</v>
      </c>
      <c r="B4540">
        <v>2018</v>
      </c>
      <c r="C4540" t="s">
        <v>21</v>
      </c>
      <c r="D4540" t="s">
        <v>415</v>
      </c>
      <c r="E4540" s="1">
        <v>109574</v>
      </c>
      <c r="F4540" t="s">
        <v>416</v>
      </c>
      <c r="G4540" t="s">
        <v>24</v>
      </c>
      <c r="H4540">
        <v>85000</v>
      </c>
      <c r="I4540">
        <v>70708403</v>
      </c>
      <c r="J4540" s="1">
        <v>43885</v>
      </c>
      <c r="K4540" t="s">
        <v>2341</v>
      </c>
      <c r="L4540">
        <v>202003</v>
      </c>
      <c r="M4540" t="s">
        <v>2375</v>
      </c>
      <c r="N4540">
        <v>8280000</v>
      </c>
      <c r="O4540" t="s">
        <v>287</v>
      </c>
      <c r="P4540" t="s">
        <v>418</v>
      </c>
      <c r="Q4540">
        <v>0</v>
      </c>
      <c r="R4540">
        <v>0</v>
      </c>
      <c r="S4540">
        <v>0</v>
      </c>
      <c r="T4540">
        <v>15</v>
      </c>
    </row>
    <row r="4541" spans="1:20" hidden="1">
      <c r="A4541" t="s">
        <v>2325</v>
      </c>
      <c r="B4541">
        <v>2019</v>
      </c>
      <c r="C4541" t="s">
        <v>21</v>
      </c>
      <c r="D4541" t="s">
        <v>251</v>
      </c>
      <c r="E4541" s="1">
        <v>43864</v>
      </c>
      <c r="F4541" t="s">
        <v>252</v>
      </c>
      <c r="G4541" t="s">
        <v>24</v>
      </c>
      <c r="H4541">
        <v>11000</v>
      </c>
      <c r="I4541">
        <v>70125008</v>
      </c>
      <c r="J4541" s="1">
        <v>43860</v>
      </c>
      <c r="K4541" t="s">
        <v>2328</v>
      </c>
      <c r="L4541">
        <v>202001</v>
      </c>
      <c r="M4541" t="s">
        <v>2376</v>
      </c>
      <c r="N4541">
        <v>8780000</v>
      </c>
      <c r="O4541" t="s">
        <v>27</v>
      </c>
      <c r="P4541" t="s">
        <v>255</v>
      </c>
      <c r="Q4541">
        <v>0</v>
      </c>
      <c r="R4541">
        <v>0</v>
      </c>
      <c r="S4541">
        <v>0</v>
      </c>
      <c r="T4541">
        <v>39</v>
      </c>
    </row>
    <row r="4542" spans="1:20" hidden="1">
      <c r="A4542" t="s">
        <v>2325</v>
      </c>
      <c r="B4542">
        <v>2019</v>
      </c>
      <c r="C4542" t="s">
        <v>21</v>
      </c>
      <c r="D4542" t="s">
        <v>251</v>
      </c>
      <c r="E4542" s="1">
        <v>43864</v>
      </c>
      <c r="F4542" t="s">
        <v>252</v>
      </c>
      <c r="G4542" t="s">
        <v>24</v>
      </c>
      <c r="H4542">
        <v>11000</v>
      </c>
      <c r="I4542">
        <v>70125008</v>
      </c>
      <c r="J4542" s="1">
        <v>43860</v>
      </c>
      <c r="K4542" t="s">
        <v>2328</v>
      </c>
      <c r="L4542">
        <v>202002</v>
      </c>
      <c r="M4542" t="s">
        <v>2376</v>
      </c>
      <c r="N4542">
        <v>8780000</v>
      </c>
      <c r="O4542" t="s">
        <v>27</v>
      </c>
      <c r="P4542" t="s">
        <v>255</v>
      </c>
      <c r="Q4542">
        <v>0</v>
      </c>
      <c r="R4542">
        <v>0</v>
      </c>
      <c r="S4542">
        <v>0</v>
      </c>
      <c r="T4542">
        <v>41</v>
      </c>
    </row>
    <row r="4543" spans="1:20" hidden="1">
      <c r="A4543" t="s">
        <v>2325</v>
      </c>
      <c r="B4543">
        <v>2019</v>
      </c>
      <c r="C4543" t="s">
        <v>21</v>
      </c>
      <c r="D4543" t="s">
        <v>251</v>
      </c>
      <c r="E4543" s="1">
        <v>109574</v>
      </c>
      <c r="F4543" t="s">
        <v>252</v>
      </c>
      <c r="G4543" t="s">
        <v>24</v>
      </c>
      <c r="H4543">
        <v>0</v>
      </c>
      <c r="I4543">
        <v>70466258</v>
      </c>
      <c r="J4543" s="1">
        <v>43874</v>
      </c>
      <c r="K4543" t="s">
        <v>2328</v>
      </c>
      <c r="L4543">
        <v>202002</v>
      </c>
      <c r="M4543" t="s">
        <v>2376</v>
      </c>
      <c r="N4543">
        <v>8880000</v>
      </c>
      <c r="O4543" t="s">
        <v>27</v>
      </c>
      <c r="P4543" t="s">
        <v>255</v>
      </c>
      <c r="Q4543">
        <v>1</v>
      </c>
      <c r="R4543">
        <v>0</v>
      </c>
      <c r="S4543">
        <v>2</v>
      </c>
      <c r="T4543">
        <v>277</v>
      </c>
    </row>
    <row r="4544" spans="1:20" hidden="1">
      <c r="A4544" t="s">
        <v>2325</v>
      </c>
      <c r="B4544">
        <v>2019</v>
      </c>
      <c r="C4544" t="s">
        <v>21</v>
      </c>
      <c r="D4544" t="s">
        <v>251</v>
      </c>
      <c r="E4544" s="1">
        <v>109574</v>
      </c>
      <c r="F4544" t="s">
        <v>252</v>
      </c>
      <c r="G4544" t="s">
        <v>24</v>
      </c>
      <c r="H4544">
        <v>0</v>
      </c>
      <c r="I4544">
        <v>70466258</v>
      </c>
      <c r="J4544" s="1">
        <v>43874</v>
      </c>
      <c r="K4544" t="s">
        <v>2328</v>
      </c>
      <c r="L4544">
        <v>202003</v>
      </c>
      <c r="M4544" t="s">
        <v>2376</v>
      </c>
      <c r="N4544">
        <v>8880000</v>
      </c>
      <c r="O4544" t="s">
        <v>27</v>
      </c>
      <c r="P4544" t="s">
        <v>255</v>
      </c>
      <c r="Q4544">
        <v>0</v>
      </c>
      <c r="R4544">
        <v>0</v>
      </c>
      <c r="S4544">
        <v>0</v>
      </c>
      <c r="T4544">
        <v>50</v>
      </c>
    </row>
    <row r="4545" spans="1:20" hidden="1">
      <c r="A4545" t="s">
        <v>2325</v>
      </c>
      <c r="B4545">
        <v>2019</v>
      </c>
      <c r="C4545" t="s">
        <v>21</v>
      </c>
      <c r="D4545" t="s">
        <v>50</v>
      </c>
      <c r="E4545" s="1">
        <v>43845</v>
      </c>
      <c r="F4545" t="s">
        <v>270</v>
      </c>
      <c r="G4545" t="s">
        <v>24</v>
      </c>
      <c r="H4545">
        <v>7300</v>
      </c>
      <c r="I4545">
        <v>69154814</v>
      </c>
      <c r="J4545" s="1">
        <v>43819</v>
      </c>
      <c r="K4545" t="s">
        <v>2326</v>
      </c>
      <c r="L4545">
        <v>202001</v>
      </c>
      <c r="M4545" t="s">
        <v>2377</v>
      </c>
      <c r="N4545">
        <v>9980000</v>
      </c>
      <c r="O4545" t="s">
        <v>27</v>
      </c>
      <c r="P4545" t="s">
        <v>281</v>
      </c>
      <c r="Q4545">
        <v>0</v>
      </c>
      <c r="R4545">
        <v>1</v>
      </c>
      <c r="S4545">
        <v>1</v>
      </c>
      <c r="T4545">
        <v>119</v>
      </c>
    </row>
    <row r="4546" spans="1:20" hidden="1">
      <c r="A4546" t="s">
        <v>2325</v>
      </c>
      <c r="B4546">
        <v>2019</v>
      </c>
      <c r="C4546" t="s">
        <v>21</v>
      </c>
      <c r="D4546" t="s">
        <v>321</v>
      </c>
      <c r="E4546" s="1">
        <v>43840</v>
      </c>
      <c r="F4546" t="s">
        <v>545</v>
      </c>
      <c r="G4546" t="s">
        <v>24</v>
      </c>
      <c r="H4546">
        <v>5000</v>
      </c>
      <c r="I4546">
        <v>67559118</v>
      </c>
      <c r="J4546" s="1">
        <v>43749</v>
      </c>
      <c r="K4546" t="s">
        <v>2341</v>
      </c>
      <c r="L4546">
        <v>202001</v>
      </c>
      <c r="M4546" t="s">
        <v>2378</v>
      </c>
      <c r="N4546">
        <v>12990000</v>
      </c>
      <c r="O4546" t="s">
        <v>27</v>
      </c>
      <c r="P4546" t="s">
        <v>547</v>
      </c>
      <c r="Q4546">
        <v>0</v>
      </c>
      <c r="R4546">
        <v>0</v>
      </c>
      <c r="S4546">
        <v>0</v>
      </c>
      <c r="T4546">
        <v>24</v>
      </c>
    </row>
    <row r="4547" spans="1:20" hidden="1">
      <c r="A4547" t="s">
        <v>2379</v>
      </c>
      <c r="B4547">
        <v>2017</v>
      </c>
      <c r="C4547" t="s">
        <v>21</v>
      </c>
      <c r="D4547" t="s">
        <v>45</v>
      </c>
      <c r="E4547" s="1">
        <v>43864</v>
      </c>
      <c r="F4547" t="s">
        <v>46</v>
      </c>
      <c r="G4547" t="s">
        <v>24</v>
      </c>
      <c r="H4547">
        <v>4500</v>
      </c>
      <c r="I4547">
        <v>68777648</v>
      </c>
      <c r="J4547" s="1">
        <v>43839</v>
      </c>
      <c r="K4547" t="s">
        <v>2380</v>
      </c>
      <c r="L4547">
        <v>202001</v>
      </c>
      <c r="M4547" t="s">
        <v>2381</v>
      </c>
      <c r="N4547">
        <v>0</v>
      </c>
      <c r="O4547" t="s">
        <v>27</v>
      </c>
      <c r="P4547" t="s">
        <v>49</v>
      </c>
      <c r="Q4547">
        <v>0</v>
      </c>
      <c r="R4547">
        <v>0</v>
      </c>
      <c r="S4547">
        <v>1</v>
      </c>
      <c r="T4547">
        <v>55</v>
      </c>
    </row>
    <row r="4548" spans="1:20" hidden="1">
      <c r="A4548" t="s">
        <v>2379</v>
      </c>
      <c r="B4548">
        <v>2017</v>
      </c>
      <c r="C4548" t="s">
        <v>21</v>
      </c>
      <c r="D4548" t="s">
        <v>45</v>
      </c>
      <c r="E4548" s="1">
        <v>43864</v>
      </c>
      <c r="F4548" t="s">
        <v>46</v>
      </c>
      <c r="G4548" t="s">
        <v>24</v>
      </c>
      <c r="H4548">
        <v>4500</v>
      </c>
      <c r="I4548">
        <v>68777648</v>
      </c>
      <c r="J4548" s="1">
        <v>43839</v>
      </c>
      <c r="K4548" t="s">
        <v>2380</v>
      </c>
      <c r="L4548">
        <v>202002</v>
      </c>
      <c r="M4548" t="s">
        <v>2381</v>
      </c>
      <c r="N4548">
        <v>0</v>
      </c>
      <c r="O4548" t="s">
        <v>27</v>
      </c>
      <c r="P4548" t="s">
        <v>49</v>
      </c>
      <c r="Q4548">
        <v>0</v>
      </c>
      <c r="R4548">
        <v>0</v>
      </c>
      <c r="S4548">
        <v>0</v>
      </c>
      <c r="T4548">
        <v>29</v>
      </c>
    </row>
    <row r="4549" spans="1:20" hidden="1">
      <c r="A4549" t="s">
        <v>2379</v>
      </c>
      <c r="B4549">
        <v>2018</v>
      </c>
      <c r="C4549" t="s">
        <v>21</v>
      </c>
      <c r="D4549" t="s">
        <v>45</v>
      </c>
      <c r="E4549" s="1">
        <v>43873</v>
      </c>
      <c r="F4549" t="s">
        <v>46</v>
      </c>
      <c r="G4549" t="s">
        <v>24</v>
      </c>
      <c r="H4549">
        <v>11400</v>
      </c>
      <c r="I4549">
        <v>70292379</v>
      </c>
      <c r="J4549" s="1">
        <v>43867</v>
      </c>
      <c r="K4549" t="s">
        <v>2382</v>
      </c>
      <c r="L4549">
        <v>202002</v>
      </c>
      <c r="M4549" t="s">
        <v>2383</v>
      </c>
      <c r="N4549">
        <v>68900000</v>
      </c>
      <c r="O4549" t="s">
        <v>27</v>
      </c>
      <c r="P4549" t="s">
        <v>49</v>
      </c>
      <c r="Q4549">
        <v>0</v>
      </c>
      <c r="R4549">
        <v>0</v>
      </c>
      <c r="S4549">
        <v>0</v>
      </c>
      <c r="T4549">
        <v>74</v>
      </c>
    </row>
    <row r="4550" spans="1:20" hidden="1">
      <c r="A4550" t="s">
        <v>2379</v>
      </c>
      <c r="B4550">
        <v>2018</v>
      </c>
      <c r="C4550" t="s">
        <v>21</v>
      </c>
      <c r="D4550" t="s">
        <v>45</v>
      </c>
      <c r="E4550" s="1">
        <v>43888</v>
      </c>
      <c r="F4550" t="s">
        <v>46</v>
      </c>
      <c r="G4550" t="s">
        <v>24</v>
      </c>
      <c r="H4550">
        <v>11400</v>
      </c>
      <c r="I4550">
        <v>70441242</v>
      </c>
      <c r="J4550" s="1">
        <v>43873</v>
      </c>
      <c r="K4550" t="s">
        <v>2382</v>
      </c>
      <c r="L4550">
        <v>202002</v>
      </c>
      <c r="M4550" t="s">
        <v>2383</v>
      </c>
      <c r="N4550">
        <v>68900000</v>
      </c>
      <c r="O4550" t="s">
        <v>27</v>
      </c>
      <c r="P4550" t="s">
        <v>49</v>
      </c>
      <c r="Q4550">
        <v>0</v>
      </c>
      <c r="R4550">
        <v>0</v>
      </c>
      <c r="S4550">
        <v>0</v>
      </c>
      <c r="T4550">
        <v>15</v>
      </c>
    </row>
    <row r="4551" spans="1:20" hidden="1">
      <c r="A4551" t="s">
        <v>2379</v>
      </c>
      <c r="B4551">
        <v>2018</v>
      </c>
      <c r="C4551" t="s">
        <v>21</v>
      </c>
      <c r="D4551" t="s">
        <v>45</v>
      </c>
      <c r="E4551" s="1">
        <v>109574</v>
      </c>
      <c r="F4551" t="s">
        <v>46</v>
      </c>
      <c r="G4551" t="s">
        <v>24</v>
      </c>
      <c r="H4551">
        <v>11400</v>
      </c>
      <c r="I4551">
        <v>70441242</v>
      </c>
      <c r="J4551" s="1">
        <v>43873</v>
      </c>
      <c r="K4551" t="s">
        <v>2382</v>
      </c>
      <c r="L4551">
        <v>202002</v>
      </c>
      <c r="M4551" t="s">
        <v>2383</v>
      </c>
      <c r="N4551">
        <v>68900000</v>
      </c>
      <c r="O4551" t="s">
        <v>27</v>
      </c>
      <c r="P4551" t="s">
        <v>49</v>
      </c>
      <c r="Q4551">
        <v>0</v>
      </c>
      <c r="R4551">
        <v>0</v>
      </c>
      <c r="S4551">
        <v>2</v>
      </c>
      <c r="T4551">
        <v>225</v>
      </c>
    </row>
    <row r="4552" spans="1:20" hidden="1">
      <c r="A4552" t="s">
        <v>2379</v>
      </c>
      <c r="B4552">
        <v>2018</v>
      </c>
      <c r="C4552" t="s">
        <v>21</v>
      </c>
      <c r="D4552" t="s">
        <v>45</v>
      </c>
      <c r="E4552" s="1">
        <v>109574</v>
      </c>
      <c r="F4552" t="s">
        <v>46</v>
      </c>
      <c r="G4552" t="s">
        <v>24</v>
      </c>
      <c r="H4552">
        <v>11400</v>
      </c>
      <c r="I4552">
        <v>70799525</v>
      </c>
      <c r="J4552" s="1">
        <v>43888</v>
      </c>
      <c r="K4552" t="s">
        <v>2382</v>
      </c>
      <c r="L4552">
        <v>202002</v>
      </c>
      <c r="M4552" t="s">
        <v>2383</v>
      </c>
      <c r="N4552">
        <v>68900000</v>
      </c>
      <c r="O4552" t="s">
        <v>27</v>
      </c>
      <c r="P4552" t="s">
        <v>49</v>
      </c>
      <c r="Q4552">
        <v>0</v>
      </c>
      <c r="R4552">
        <v>0</v>
      </c>
      <c r="S4552">
        <v>0</v>
      </c>
      <c r="T4552">
        <v>98</v>
      </c>
    </row>
    <row r="4553" spans="1:20" hidden="1">
      <c r="A4553" t="s">
        <v>2379</v>
      </c>
      <c r="B4553">
        <v>2018</v>
      </c>
      <c r="C4553" t="s">
        <v>21</v>
      </c>
      <c r="D4553" t="s">
        <v>45</v>
      </c>
      <c r="E4553" s="1">
        <v>109574</v>
      </c>
      <c r="F4553" t="s">
        <v>46</v>
      </c>
      <c r="G4553" t="s">
        <v>24</v>
      </c>
      <c r="H4553">
        <v>11400</v>
      </c>
      <c r="I4553">
        <v>70799525</v>
      </c>
      <c r="J4553" s="1">
        <v>43888</v>
      </c>
      <c r="K4553" t="s">
        <v>2382</v>
      </c>
      <c r="L4553">
        <v>202003</v>
      </c>
      <c r="M4553" t="s">
        <v>2383</v>
      </c>
      <c r="N4553">
        <v>68900000</v>
      </c>
      <c r="O4553" t="s">
        <v>27</v>
      </c>
      <c r="P4553" t="s">
        <v>49</v>
      </c>
      <c r="Q4553">
        <v>0</v>
      </c>
      <c r="R4553">
        <v>0</v>
      </c>
      <c r="S4553">
        <v>0</v>
      </c>
      <c r="T4553">
        <v>105</v>
      </c>
    </row>
    <row r="4554" spans="1:20" hidden="1">
      <c r="A4554" t="s">
        <v>2384</v>
      </c>
      <c r="B4554">
        <v>2004</v>
      </c>
      <c r="C4554" t="s">
        <v>21</v>
      </c>
      <c r="D4554" t="s">
        <v>22</v>
      </c>
      <c r="E4554" s="1">
        <v>109574</v>
      </c>
      <c r="F4554" t="s">
        <v>462</v>
      </c>
      <c r="G4554" t="s">
        <v>24</v>
      </c>
      <c r="H4554">
        <v>198000</v>
      </c>
      <c r="I4554">
        <v>66579967</v>
      </c>
      <c r="J4554" s="1">
        <v>43779</v>
      </c>
      <c r="L4554">
        <v>202001</v>
      </c>
      <c r="M4554" t="s">
        <v>2385</v>
      </c>
      <c r="N4554">
        <v>3290000</v>
      </c>
      <c r="O4554" t="s">
        <v>27</v>
      </c>
      <c r="P4554" t="s">
        <v>464</v>
      </c>
      <c r="Q4554">
        <v>3</v>
      </c>
      <c r="R4554">
        <v>0</v>
      </c>
      <c r="S4554">
        <v>0</v>
      </c>
      <c r="T4554">
        <v>49</v>
      </c>
    </row>
    <row r="4555" spans="1:20" hidden="1">
      <c r="A4555" t="s">
        <v>2384</v>
      </c>
      <c r="B4555">
        <v>2004</v>
      </c>
      <c r="C4555" t="s">
        <v>21</v>
      </c>
      <c r="D4555" t="s">
        <v>22</v>
      </c>
      <c r="E4555" s="1">
        <v>109574</v>
      </c>
      <c r="F4555" t="s">
        <v>462</v>
      </c>
      <c r="G4555" t="s">
        <v>24</v>
      </c>
      <c r="H4555">
        <v>198000</v>
      </c>
      <c r="I4555">
        <v>66579967</v>
      </c>
      <c r="J4555" s="1">
        <v>43779</v>
      </c>
      <c r="L4555">
        <v>202002</v>
      </c>
      <c r="M4555" t="s">
        <v>2385</v>
      </c>
      <c r="N4555">
        <v>3290000</v>
      </c>
      <c r="O4555" t="s">
        <v>27</v>
      </c>
      <c r="P4555" t="s">
        <v>464</v>
      </c>
      <c r="Q4555">
        <v>0</v>
      </c>
      <c r="R4555">
        <v>0</v>
      </c>
      <c r="S4555">
        <v>1</v>
      </c>
      <c r="T4555">
        <v>32</v>
      </c>
    </row>
    <row r="4556" spans="1:20" hidden="1">
      <c r="A4556" t="s">
        <v>2384</v>
      </c>
      <c r="B4556">
        <v>2004</v>
      </c>
      <c r="C4556" t="s">
        <v>21</v>
      </c>
      <c r="D4556" t="s">
        <v>22</v>
      </c>
      <c r="E4556" s="1">
        <v>109574</v>
      </c>
      <c r="F4556" t="s">
        <v>462</v>
      </c>
      <c r="G4556" t="s">
        <v>24</v>
      </c>
      <c r="H4556">
        <v>198000</v>
      </c>
      <c r="I4556">
        <v>66579967</v>
      </c>
      <c r="J4556" s="1">
        <v>43779</v>
      </c>
      <c r="L4556">
        <v>202003</v>
      </c>
      <c r="M4556" t="s">
        <v>2385</v>
      </c>
      <c r="N4556">
        <v>3290000</v>
      </c>
      <c r="O4556" t="s">
        <v>27</v>
      </c>
      <c r="P4556" t="s">
        <v>464</v>
      </c>
      <c r="Q4556">
        <v>0</v>
      </c>
      <c r="R4556">
        <v>0</v>
      </c>
      <c r="S4556">
        <v>0</v>
      </c>
      <c r="T4556">
        <v>1</v>
      </c>
    </row>
    <row r="4557" spans="1:20" hidden="1">
      <c r="A4557" t="s">
        <v>2384</v>
      </c>
      <c r="B4557">
        <v>2009</v>
      </c>
      <c r="C4557" t="s">
        <v>21</v>
      </c>
      <c r="D4557" t="s">
        <v>581</v>
      </c>
      <c r="E4557" s="1">
        <v>43865</v>
      </c>
      <c r="F4557" t="s">
        <v>582</v>
      </c>
      <c r="G4557" t="s">
        <v>24</v>
      </c>
      <c r="H4557">
        <v>122565</v>
      </c>
      <c r="I4557">
        <v>67799144</v>
      </c>
      <c r="J4557" s="1">
        <v>43760</v>
      </c>
      <c r="K4557" t="s">
        <v>2386</v>
      </c>
      <c r="L4557">
        <v>202001</v>
      </c>
      <c r="M4557" t="s">
        <v>2387</v>
      </c>
      <c r="N4557">
        <v>5990000</v>
      </c>
      <c r="O4557" t="s">
        <v>408</v>
      </c>
      <c r="P4557" t="s">
        <v>584</v>
      </c>
      <c r="Q4557">
        <v>0</v>
      </c>
      <c r="R4557">
        <v>0</v>
      </c>
      <c r="S4557">
        <v>0</v>
      </c>
      <c r="T4557">
        <v>15</v>
      </c>
    </row>
    <row r="4558" spans="1:20" hidden="1">
      <c r="A4558" t="s">
        <v>2384</v>
      </c>
      <c r="B4558">
        <v>2009</v>
      </c>
      <c r="C4558" t="s">
        <v>21</v>
      </c>
      <c r="D4558" t="s">
        <v>581</v>
      </c>
      <c r="E4558" s="1">
        <v>43865</v>
      </c>
      <c r="F4558" t="s">
        <v>582</v>
      </c>
      <c r="G4558" t="s">
        <v>24</v>
      </c>
      <c r="H4558">
        <v>122565</v>
      </c>
      <c r="I4558">
        <v>67799144</v>
      </c>
      <c r="J4558" s="1">
        <v>43760</v>
      </c>
      <c r="K4558" t="s">
        <v>2386</v>
      </c>
      <c r="L4558">
        <v>202002</v>
      </c>
      <c r="M4558" t="s">
        <v>2387</v>
      </c>
      <c r="N4558">
        <v>5990000</v>
      </c>
      <c r="O4558" t="s">
        <v>408</v>
      </c>
      <c r="P4558" t="s">
        <v>584</v>
      </c>
      <c r="Q4558">
        <v>0</v>
      </c>
      <c r="R4558">
        <v>0</v>
      </c>
      <c r="S4558">
        <v>0</v>
      </c>
      <c r="T4558">
        <v>4</v>
      </c>
    </row>
    <row r="4559" spans="1:20" hidden="1">
      <c r="A4559" t="s">
        <v>2384</v>
      </c>
      <c r="B4559">
        <v>2009</v>
      </c>
      <c r="C4559" t="s">
        <v>21</v>
      </c>
      <c r="D4559" t="s">
        <v>40</v>
      </c>
      <c r="E4559" s="1">
        <v>43893</v>
      </c>
      <c r="F4559" t="s">
        <v>77</v>
      </c>
      <c r="G4559" t="s">
        <v>24</v>
      </c>
      <c r="H4559">
        <v>103000</v>
      </c>
      <c r="I4559">
        <v>69432416</v>
      </c>
      <c r="J4559" s="1">
        <v>43833</v>
      </c>
      <c r="L4559">
        <v>202003</v>
      </c>
      <c r="M4559" t="s">
        <v>2388</v>
      </c>
      <c r="N4559">
        <v>4990000</v>
      </c>
      <c r="O4559" t="s">
        <v>27</v>
      </c>
      <c r="P4559" t="s">
        <v>79</v>
      </c>
      <c r="Q4559">
        <v>0</v>
      </c>
      <c r="R4559">
        <v>0</v>
      </c>
      <c r="S4559">
        <v>0</v>
      </c>
      <c r="T4559">
        <v>3</v>
      </c>
    </row>
    <row r="4560" spans="1:20" hidden="1">
      <c r="A4560" t="s">
        <v>2384</v>
      </c>
      <c r="B4560">
        <v>2009</v>
      </c>
      <c r="C4560" t="s">
        <v>21</v>
      </c>
      <c r="D4560" t="s">
        <v>40</v>
      </c>
      <c r="E4560" s="1">
        <v>109574</v>
      </c>
      <c r="F4560" t="s">
        <v>77</v>
      </c>
      <c r="G4560" t="s">
        <v>24</v>
      </c>
      <c r="H4560">
        <v>103000</v>
      </c>
      <c r="I4560">
        <v>69432416</v>
      </c>
      <c r="J4560" s="1">
        <v>43833</v>
      </c>
      <c r="L4560">
        <v>202001</v>
      </c>
      <c r="M4560" t="s">
        <v>2388</v>
      </c>
      <c r="N4560">
        <v>5290000</v>
      </c>
      <c r="O4560" t="s">
        <v>27</v>
      </c>
      <c r="P4560" t="s">
        <v>79</v>
      </c>
      <c r="Q4560">
        <v>1</v>
      </c>
      <c r="R4560">
        <v>0</v>
      </c>
      <c r="S4560">
        <v>0</v>
      </c>
      <c r="T4560">
        <v>247</v>
      </c>
    </row>
    <row r="4561" spans="1:20" hidden="1">
      <c r="A4561" t="s">
        <v>2384</v>
      </c>
      <c r="B4561">
        <v>2009</v>
      </c>
      <c r="C4561" t="s">
        <v>21</v>
      </c>
      <c r="D4561" t="s">
        <v>40</v>
      </c>
      <c r="E4561" s="1">
        <v>109574</v>
      </c>
      <c r="F4561" t="s">
        <v>77</v>
      </c>
      <c r="G4561" t="s">
        <v>24</v>
      </c>
      <c r="H4561">
        <v>103000</v>
      </c>
      <c r="I4561">
        <v>69432416</v>
      </c>
      <c r="J4561" s="1">
        <v>43833</v>
      </c>
      <c r="L4561">
        <v>202002</v>
      </c>
      <c r="M4561" t="s">
        <v>2388</v>
      </c>
      <c r="N4561">
        <v>4990000</v>
      </c>
      <c r="O4561" t="s">
        <v>27</v>
      </c>
      <c r="P4561" t="s">
        <v>79</v>
      </c>
      <c r="Q4561">
        <v>0</v>
      </c>
      <c r="R4561">
        <v>0</v>
      </c>
      <c r="S4561">
        <v>0</v>
      </c>
      <c r="T4561">
        <v>41</v>
      </c>
    </row>
    <row r="4562" spans="1:20" hidden="1">
      <c r="A4562" t="s">
        <v>2384</v>
      </c>
      <c r="B4562">
        <v>2009</v>
      </c>
      <c r="C4562" t="s">
        <v>21</v>
      </c>
      <c r="D4562" t="s">
        <v>40</v>
      </c>
      <c r="E4562" s="1">
        <v>109574</v>
      </c>
      <c r="F4562" t="s">
        <v>77</v>
      </c>
      <c r="G4562" t="s">
        <v>24</v>
      </c>
      <c r="H4562">
        <v>103000</v>
      </c>
      <c r="I4562">
        <v>69432416</v>
      </c>
      <c r="J4562" s="1">
        <v>43833</v>
      </c>
      <c r="L4562">
        <v>202002</v>
      </c>
      <c r="M4562" t="s">
        <v>2388</v>
      </c>
      <c r="N4562">
        <v>5290000</v>
      </c>
      <c r="O4562" t="s">
        <v>27</v>
      </c>
      <c r="P4562" t="s">
        <v>79</v>
      </c>
      <c r="Q4562">
        <v>1</v>
      </c>
      <c r="R4562">
        <v>0</v>
      </c>
      <c r="S4562">
        <v>0</v>
      </c>
      <c r="T4562">
        <v>23</v>
      </c>
    </row>
    <row r="4563" spans="1:20" hidden="1">
      <c r="A4563" t="s">
        <v>2384</v>
      </c>
      <c r="B4563">
        <v>2009</v>
      </c>
      <c r="C4563" t="s">
        <v>21</v>
      </c>
      <c r="D4563" t="s">
        <v>40</v>
      </c>
      <c r="E4563" s="1">
        <v>109574</v>
      </c>
      <c r="F4563" t="s">
        <v>77</v>
      </c>
      <c r="G4563" t="s">
        <v>24</v>
      </c>
      <c r="H4563">
        <v>103000</v>
      </c>
      <c r="I4563">
        <v>69432416</v>
      </c>
      <c r="J4563" s="1">
        <v>43833</v>
      </c>
      <c r="L4563">
        <v>202003</v>
      </c>
      <c r="M4563" t="s">
        <v>2388</v>
      </c>
      <c r="N4563">
        <v>4990000</v>
      </c>
      <c r="O4563" t="s">
        <v>27</v>
      </c>
      <c r="P4563" t="s">
        <v>79</v>
      </c>
      <c r="Q4563">
        <v>0</v>
      </c>
      <c r="R4563">
        <v>0</v>
      </c>
      <c r="S4563">
        <v>0</v>
      </c>
      <c r="T4563">
        <v>6</v>
      </c>
    </row>
    <row r="4564" spans="1:20" hidden="1">
      <c r="A4564" t="s">
        <v>2384</v>
      </c>
      <c r="B4564">
        <v>2010</v>
      </c>
      <c r="C4564" t="s">
        <v>21</v>
      </c>
      <c r="D4564" t="s">
        <v>343</v>
      </c>
      <c r="E4564" s="1">
        <v>43873</v>
      </c>
      <c r="F4564" t="s">
        <v>344</v>
      </c>
      <c r="G4564" t="s">
        <v>24</v>
      </c>
      <c r="H4564">
        <v>165716</v>
      </c>
      <c r="I4564">
        <v>70218301</v>
      </c>
      <c r="J4564" s="1">
        <v>43864</v>
      </c>
      <c r="L4564">
        <v>202002</v>
      </c>
      <c r="M4564" t="s">
        <v>2389</v>
      </c>
      <c r="N4564">
        <v>5490000</v>
      </c>
      <c r="O4564" t="s">
        <v>27</v>
      </c>
      <c r="P4564" t="s">
        <v>346</v>
      </c>
      <c r="Q4564">
        <v>1</v>
      </c>
      <c r="R4564">
        <v>0</v>
      </c>
      <c r="S4564">
        <v>3</v>
      </c>
      <c r="T4564">
        <v>300</v>
      </c>
    </row>
    <row r="4565" spans="1:20" hidden="1">
      <c r="A4565" t="s">
        <v>2384</v>
      </c>
      <c r="B4565">
        <v>2012</v>
      </c>
      <c r="C4565" t="s">
        <v>21</v>
      </c>
      <c r="D4565" t="s">
        <v>50</v>
      </c>
      <c r="E4565" s="1">
        <v>43855</v>
      </c>
      <c r="F4565" t="s">
        <v>82</v>
      </c>
      <c r="G4565" t="s">
        <v>24</v>
      </c>
      <c r="H4565">
        <v>88000</v>
      </c>
      <c r="I4565">
        <v>69131283</v>
      </c>
      <c r="J4565" s="1">
        <v>43818</v>
      </c>
      <c r="L4565">
        <v>202001</v>
      </c>
      <c r="M4565" t="s">
        <v>2390</v>
      </c>
      <c r="N4565">
        <v>8690000</v>
      </c>
      <c r="O4565" t="s">
        <v>27</v>
      </c>
      <c r="P4565" t="s">
        <v>742</v>
      </c>
      <c r="Q4565">
        <v>0</v>
      </c>
      <c r="R4565">
        <v>0</v>
      </c>
      <c r="S4565">
        <v>0</v>
      </c>
      <c r="T4565">
        <v>18</v>
      </c>
    </row>
    <row r="4566" spans="1:20" hidden="1">
      <c r="A4566" t="s">
        <v>2384</v>
      </c>
      <c r="B4566">
        <v>2012</v>
      </c>
      <c r="C4566" t="s">
        <v>21</v>
      </c>
      <c r="D4566" t="s">
        <v>22</v>
      </c>
      <c r="E4566" s="1">
        <v>109574</v>
      </c>
      <c r="F4566" t="s">
        <v>23</v>
      </c>
      <c r="G4566" t="s">
        <v>24</v>
      </c>
      <c r="H4566">
        <v>5000</v>
      </c>
      <c r="I4566">
        <v>65303182</v>
      </c>
      <c r="J4566" s="1">
        <v>43661</v>
      </c>
      <c r="K4566" t="s">
        <v>2386</v>
      </c>
      <c r="L4566">
        <v>202001</v>
      </c>
      <c r="M4566" t="s">
        <v>26</v>
      </c>
      <c r="N4566">
        <v>50000000</v>
      </c>
      <c r="O4566" t="s">
        <v>27</v>
      </c>
      <c r="P4566" t="s">
        <v>28</v>
      </c>
      <c r="Q4566">
        <v>0</v>
      </c>
      <c r="R4566">
        <v>0</v>
      </c>
      <c r="S4566">
        <v>0</v>
      </c>
      <c r="T4566">
        <v>32</v>
      </c>
    </row>
    <row r="4567" spans="1:20" hidden="1">
      <c r="A4567" t="s">
        <v>2384</v>
      </c>
      <c r="B4567">
        <v>2012</v>
      </c>
      <c r="C4567" t="s">
        <v>21</v>
      </c>
      <c r="D4567" t="s">
        <v>22</v>
      </c>
      <c r="E4567" s="1">
        <v>109574</v>
      </c>
      <c r="F4567" t="s">
        <v>23</v>
      </c>
      <c r="G4567" t="s">
        <v>24</v>
      </c>
      <c r="H4567">
        <v>5000</v>
      </c>
      <c r="I4567">
        <v>65303182</v>
      </c>
      <c r="J4567" s="1">
        <v>43661</v>
      </c>
      <c r="K4567" t="s">
        <v>2386</v>
      </c>
      <c r="L4567">
        <v>202002</v>
      </c>
      <c r="M4567" t="s">
        <v>26</v>
      </c>
      <c r="N4567">
        <v>50000000</v>
      </c>
      <c r="O4567" t="s">
        <v>27</v>
      </c>
      <c r="P4567" t="s">
        <v>28</v>
      </c>
      <c r="Q4567">
        <v>0</v>
      </c>
      <c r="R4567">
        <v>0</v>
      </c>
      <c r="S4567">
        <v>0</v>
      </c>
      <c r="T4567">
        <v>13</v>
      </c>
    </row>
    <row r="4568" spans="1:20" hidden="1">
      <c r="A4568" t="s">
        <v>2384</v>
      </c>
      <c r="B4568">
        <v>2012</v>
      </c>
      <c r="C4568" t="s">
        <v>21</v>
      </c>
      <c r="D4568" t="s">
        <v>755</v>
      </c>
      <c r="E4568" s="1">
        <v>43899</v>
      </c>
      <c r="F4568" t="s">
        <v>82</v>
      </c>
      <c r="G4568" t="s">
        <v>24</v>
      </c>
      <c r="H4568">
        <v>88000</v>
      </c>
      <c r="I4568">
        <v>68140729</v>
      </c>
      <c r="J4568" s="1">
        <v>43853</v>
      </c>
      <c r="K4568" t="s">
        <v>2391</v>
      </c>
      <c r="L4568">
        <v>202003</v>
      </c>
      <c r="M4568" t="s">
        <v>2390</v>
      </c>
      <c r="N4568">
        <v>8990000</v>
      </c>
      <c r="O4568" t="s">
        <v>27</v>
      </c>
      <c r="P4568" t="s">
        <v>814</v>
      </c>
      <c r="Q4568">
        <v>0</v>
      </c>
      <c r="R4568">
        <v>0</v>
      </c>
      <c r="S4568">
        <v>0</v>
      </c>
      <c r="T4568">
        <v>2</v>
      </c>
    </row>
    <row r="4569" spans="1:20" hidden="1">
      <c r="A4569" t="s">
        <v>2384</v>
      </c>
      <c r="B4569">
        <v>2012</v>
      </c>
      <c r="C4569" t="s">
        <v>21</v>
      </c>
      <c r="D4569" t="s">
        <v>755</v>
      </c>
      <c r="E4569" s="1">
        <v>109574</v>
      </c>
      <c r="F4569" t="s">
        <v>82</v>
      </c>
      <c r="G4569" t="s">
        <v>24</v>
      </c>
      <c r="H4569">
        <v>88000</v>
      </c>
      <c r="I4569">
        <v>68140729</v>
      </c>
      <c r="J4569" s="1">
        <v>43853</v>
      </c>
      <c r="K4569" t="s">
        <v>2391</v>
      </c>
      <c r="L4569">
        <v>202002</v>
      </c>
      <c r="M4569" t="s">
        <v>2390</v>
      </c>
      <c r="N4569">
        <v>8890000</v>
      </c>
      <c r="O4569" t="s">
        <v>27</v>
      </c>
      <c r="P4569" t="s">
        <v>814</v>
      </c>
      <c r="Q4569">
        <v>0</v>
      </c>
      <c r="R4569">
        <v>0</v>
      </c>
      <c r="S4569">
        <v>0</v>
      </c>
      <c r="T4569">
        <v>25</v>
      </c>
    </row>
    <row r="4570" spans="1:20" hidden="1">
      <c r="A4570" t="s">
        <v>2384</v>
      </c>
      <c r="B4570">
        <v>2012</v>
      </c>
      <c r="C4570" t="s">
        <v>21</v>
      </c>
      <c r="D4570" t="s">
        <v>755</v>
      </c>
      <c r="E4570" s="1">
        <v>109574</v>
      </c>
      <c r="F4570" t="s">
        <v>82</v>
      </c>
      <c r="G4570" t="s">
        <v>24</v>
      </c>
      <c r="H4570">
        <v>88000</v>
      </c>
      <c r="I4570">
        <v>68140729</v>
      </c>
      <c r="J4570" s="1">
        <v>43853</v>
      </c>
      <c r="K4570" t="s">
        <v>2391</v>
      </c>
      <c r="L4570">
        <v>202003</v>
      </c>
      <c r="M4570" t="s">
        <v>2390</v>
      </c>
      <c r="N4570">
        <v>8990000</v>
      </c>
      <c r="O4570" t="s">
        <v>27</v>
      </c>
      <c r="P4570" t="s">
        <v>814</v>
      </c>
      <c r="Q4570">
        <v>0</v>
      </c>
      <c r="R4570">
        <v>0</v>
      </c>
      <c r="S4570">
        <v>0</v>
      </c>
      <c r="T4570">
        <v>2</v>
      </c>
    </row>
    <row r="4571" spans="1:20" hidden="1">
      <c r="A4571" t="s">
        <v>2384</v>
      </c>
      <c r="B4571">
        <v>2012</v>
      </c>
      <c r="C4571" t="s">
        <v>21</v>
      </c>
      <c r="D4571" t="s">
        <v>40</v>
      </c>
      <c r="E4571" s="1">
        <v>43893</v>
      </c>
      <c r="F4571" t="s">
        <v>77</v>
      </c>
      <c r="G4571" t="s">
        <v>24</v>
      </c>
      <c r="H4571">
        <v>120000</v>
      </c>
      <c r="I4571">
        <v>70385267</v>
      </c>
      <c r="J4571" s="1">
        <v>43871</v>
      </c>
      <c r="K4571" t="s">
        <v>2386</v>
      </c>
      <c r="L4571">
        <v>202003</v>
      </c>
      <c r="M4571" t="s">
        <v>2392</v>
      </c>
      <c r="N4571">
        <v>6490000</v>
      </c>
      <c r="O4571" t="s">
        <v>27</v>
      </c>
      <c r="P4571" t="s">
        <v>79</v>
      </c>
      <c r="Q4571">
        <v>0</v>
      </c>
      <c r="R4571">
        <v>0</v>
      </c>
      <c r="S4571">
        <v>0</v>
      </c>
      <c r="T4571">
        <v>4</v>
      </c>
    </row>
    <row r="4572" spans="1:20" hidden="1">
      <c r="A4572" t="s">
        <v>2384</v>
      </c>
      <c r="B4572">
        <v>2012</v>
      </c>
      <c r="C4572" t="s">
        <v>21</v>
      </c>
      <c r="D4572" t="s">
        <v>40</v>
      </c>
      <c r="E4572" s="1">
        <v>109574</v>
      </c>
      <c r="F4572" t="s">
        <v>82</v>
      </c>
      <c r="G4572" t="s">
        <v>24</v>
      </c>
      <c r="H4572">
        <v>88800</v>
      </c>
      <c r="I4572">
        <v>64807476</v>
      </c>
      <c r="J4572" s="1">
        <v>43774</v>
      </c>
      <c r="K4572" t="s">
        <v>2391</v>
      </c>
      <c r="L4572">
        <v>202001</v>
      </c>
      <c r="M4572" t="s">
        <v>2390</v>
      </c>
      <c r="N4572">
        <v>8890000</v>
      </c>
      <c r="O4572" t="s">
        <v>27</v>
      </c>
      <c r="P4572" t="s">
        <v>84</v>
      </c>
      <c r="Q4572">
        <v>0</v>
      </c>
      <c r="R4572">
        <v>0</v>
      </c>
      <c r="S4572">
        <v>0</v>
      </c>
      <c r="T4572">
        <v>12</v>
      </c>
    </row>
    <row r="4573" spans="1:20" hidden="1">
      <c r="A4573" t="s">
        <v>2384</v>
      </c>
      <c r="B4573">
        <v>2012</v>
      </c>
      <c r="C4573" t="s">
        <v>21</v>
      </c>
      <c r="D4573" t="s">
        <v>40</v>
      </c>
      <c r="E4573" s="1">
        <v>109574</v>
      </c>
      <c r="F4573" t="s">
        <v>82</v>
      </c>
      <c r="G4573" t="s">
        <v>24</v>
      </c>
      <c r="H4573">
        <v>88800</v>
      </c>
      <c r="I4573">
        <v>64807476</v>
      </c>
      <c r="J4573" s="1">
        <v>43774</v>
      </c>
      <c r="K4573" t="s">
        <v>2391</v>
      </c>
      <c r="L4573">
        <v>202002</v>
      </c>
      <c r="M4573" t="s">
        <v>2390</v>
      </c>
      <c r="N4573">
        <v>8890000</v>
      </c>
      <c r="O4573" t="s">
        <v>27</v>
      </c>
      <c r="P4573" t="s">
        <v>84</v>
      </c>
      <c r="Q4573">
        <v>0</v>
      </c>
      <c r="R4573">
        <v>0</v>
      </c>
      <c r="S4573">
        <v>0</v>
      </c>
      <c r="T4573">
        <v>28</v>
      </c>
    </row>
    <row r="4574" spans="1:20" hidden="1">
      <c r="A4574" t="s">
        <v>2384</v>
      </c>
      <c r="B4574">
        <v>2012</v>
      </c>
      <c r="C4574" t="s">
        <v>21</v>
      </c>
      <c r="D4574" t="s">
        <v>40</v>
      </c>
      <c r="E4574" s="1">
        <v>109574</v>
      </c>
      <c r="F4574" t="s">
        <v>82</v>
      </c>
      <c r="G4574" t="s">
        <v>24</v>
      </c>
      <c r="H4574">
        <v>88800</v>
      </c>
      <c r="I4574">
        <v>64807476</v>
      </c>
      <c r="J4574" s="1">
        <v>43774</v>
      </c>
      <c r="K4574" t="s">
        <v>2391</v>
      </c>
      <c r="L4574">
        <v>202003</v>
      </c>
      <c r="M4574" t="s">
        <v>2390</v>
      </c>
      <c r="N4574">
        <v>8890000</v>
      </c>
      <c r="O4574" t="s">
        <v>27</v>
      </c>
      <c r="P4574" t="s">
        <v>84</v>
      </c>
      <c r="Q4574">
        <v>0</v>
      </c>
      <c r="R4574">
        <v>0</v>
      </c>
      <c r="S4574">
        <v>0</v>
      </c>
      <c r="T4574">
        <v>3</v>
      </c>
    </row>
    <row r="4575" spans="1:20" hidden="1">
      <c r="A4575" t="s">
        <v>2384</v>
      </c>
      <c r="B4575">
        <v>2012</v>
      </c>
      <c r="C4575" t="s">
        <v>21</v>
      </c>
      <c r="D4575" t="s">
        <v>40</v>
      </c>
      <c r="E4575" s="1">
        <v>109574</v>
      </c>
      <c r="F4575" t="s">
        <v>77</v>
      </c>
      <c r="G4575" t="s">
        <v>24</v>
      </c>
      <c r="H4575">
        <v>0</v>
      </c>
      <c r="I4575">
        <v>70385267</v>
      </c>
      <c r="J4575" s="1">
        <v>43871</v>
      </c>
      <c r="K4575" t="s">
        <v>2386</v>
      </c>
      <c r="L4575">
        <v>202002</v>
      </c>
      <c r="M4575" t="s">
        <v>2392</v>
      </c>
      <c r="N4575">
        <v>0</v>
      </c>
      <c r="O4575" t="s">
        <v>27</v>
      </c>
      <c r="P4575" t="s">
        <v>79</v>
      </c>
      <c r="Q4575">
        <v>1</v>
      </c>
      <c r="R4575">
        <v>2</v>
      </c>
      <c r="S4575">
        <v>2</v>
      </c>
      <c r="T4575">
        <v>10</v>
      </c>
    </row>
    <row r="4576" spans="1:20" hidden="1">
      <c r="A4576" t="s">
        <v>2384</v>
      </c>
      <c r="B4576">
        <v>2012</v>
      </c>
      <c r="C4576" t="s">
        <v>21</v>
      </c>
      <c r="D4576" t="s">
        <v>40</v>
      </c>
      <c r="E4576" s="1">
        <v>109574</v>
      </c>
      <c r="F4576" t="s">
        <v>77</v>
      </c>
      <c r="G4576" t="s">
        <v>24</v>
      </c>
      <c r="H4576">
        <v>0</v>
      </c>
      <c r="I4576">
        <v>70385267</v>
      </c>
      <c r="J4576" s="1">
        <v>43871</v>
      </c>
      <c r="K4576" t="s">
        <v>2386</v>
      </c>
      <c r="L4576">
        <v>202002</v>
      </c>
      <c r="M4576" t="s">
        <v>2392</v>
      </c>
      <c r="N4576">
        <v>6490000</v>
      </c>
      <c r="O4576" t="s">
        <v>27</v>
      </c>
      <c r="P4576" t="s">
        <v>79</v>
      </c>
      <c r="Q4576">
        <v>0</v>
      </c>
      <c r="R4576">
        <v>0</v>
      </c>
      <c r="S4576">
        <v>0</v>
      </c>
      <c r="T4576">
        <v>70</v>
      </c>
    </row>
    <row r="4577" spans="1:20" hidden="1">
      <c r="A4577" t="s">
        <v>2384</v>
      </c>
      <c r="B4577">
        <v>2012</v>
      </c>
      <c r="C4577" t="s">
        <v>21</v>
      </c>
      <c r="D4577" t="s">
        <v>40</v>
      </c>
      <c r="E4577" s="1">
        <v>109574</v>
      </c>
      <c r="F4577" t="s">
        <v>77</v>
      </c>
      <c r="G4577" t="s">
        <v>24</v>
      </c>
      <c r="H4577">
        <v>120000</v>
      </c>
      <c r="I4577">
        <v>70385267</v>
      </c>
      <c r="J4577" s="1">
        <v>43871</v>
      </c>
      <c r="K4577" t="s">
        <v>2386</v>
      </c>
      <c r="L4577">
        <v>202002</v>
      </c>
      <c r="M4577" t="s">
        <v>2392</v>
      </c>
      <c r="N4577">
        <v>6490000</v>
      </c>
      <c r="O4577" t="s">
        <v>27</v>
      </c>
      <c r="P4577" t="s">
        <v>79</v>
      </c>
      <c r="Q4577">
        <v>1</v>
      </c>
      <c r="R4577">
        <v>0</v>
      </c>
      <c r="S4577">
        <v>2</v>
      </c>
      <c r="T4577">
        <v>67</v>
      </c>
    </row>
    <row r="4578" spans="1:20" hidden="1">
      <c r="A4578" t="s">
        <v>2384</v>
      </c>
      <c r="B4578">
        <v>2012</v>
      </c>
      <c r="C4578" t="s">
        <v>21</v>
      </c>
      <c r="D4578" t="s">
        <v>40</v>
      </c>
      <c r="E4578" s="1">
        <v>109574</v>
      </c>
      <c r="F4578" t="s">
        <v>77</v>
      </c>
      <c r="G4578" t="s">
        <v>24</v>
      </c>
      <c r="H4578">
        <v>120000</v>
      </c>
      <c r="I4578">
        <v>70385267</v>
      </c>
      <c r="J4578" s="1">
        <v>43871</v>
      </c>
      <c r="K4578" t="s">
        <v>2386</v>
      </c>
      <c r="L4578">
        <v>202003</v>
      </c>
      <c r="M4578" t="s">
        <v>2392</v>
      </c>
      <c r="N4578">
        <v>6490000</v>
      </c>
      <c r="O4578" t="s">
        <v>27</v>
      </c>
      <c r="P4578" t="s">
        <v>79</v>
      </c>
      <c r="Q4578">
        <v>0</v>
      </c>
      <c r="R4578">
        <v>0</v>
      </c>
      <c r="S4578">
        <v>0</v>
      </c>
      <c r="T4578">
        <v>10</v>
      </c>
    </row>
    <row r="4579" spans="1:20" hidden="1">
      <c r="A4579" t="s">
        <v>2384</v>
      </c>
      <c r="B4579">
        <v>2013</v>
      </c>
      <c r="C4579" t="s">
        <v>21</v>
      </c>
      <c r="D4579" t="s">
        <v>85</v>
      </c>
      <c r="E4579" s="1">
        <v>109574</v>
      </c>
      <c r="F4579" t="s">
        <v>86</v>
      </c>
      <c r="G4579" t="s">
        <v>24</v>
      </c>
      <c r="H4579">
        <v>79000</v>
      </c>
      <c r="I4579">
        <v>53171084</v>
      </c>
      <c r="J4579" s="1">
        <v>43824</v>
      </c>
      <c r="L4579">
        <v>202001</v>
      </c>
      <c r="M4579" t="s">
        <v>2393</v>
      </c>
      <c r="N4579">
        <v>10490000</v>
      </c>
      <c r="O4579" t="s">
        <v>88</v>
      </c>
      <c r="P4579" t="s">
        <v>89</v>
      </c>
      <c r="Q4579">
        <v>0</v>
      </c>
      <c r="R4579">
        <v>0</v>
      </c>
      <c r="S4579">
        <v>0</v>
      </c>
      <c r="T4579">
        <v>117</v>
      </c>
    </row>
    <row r="4580" spans="1:20" hidden="1">
      <c r="A4580" t="s">
        <v>2384</v>
      </c>
      <c r="B4580">
        <v>2013</v>
      </c>
      <c r="C4580" t="s">
        <v>21</v>
      </c>
      <c r="D4580" t="s">
        <v>85</v>
      </c>
      <c r="E4580" s="1">
        <v>109574</v>
      </c>
      <c r="F4580" t="s">
        <v>86</v>
      </c>
      <c r="G4580" t="s">
        <v>24</v>
      </c>
      <c r="H4580">
        <v>79000</v>
      </c>
      <c r="I4580">
        <v>53171084</v>
      </c>
      <c r="J4580" s="1">
        <v>43824</v>
      </c>
      <c r="L4580">
        <v>202002</v>
      </c>
      <c r="M4580" t="s">
        <v>2393</v>
      </c>
      <c r="N4580">
        <v>10490000</v>
      </c>
      <c r="O4580" t="s">
        <v>88</v>
      </c>
      <c r="P4580" t="s">
        <v>89</v>
      </c>
      <c r="Q4580">
        <v>0</v>
      </c>
      <c r="R4580">
        <v>0</v>
      </c>
      <c r="S4580">
        <v>0</v>
      </c>
      <c r="T4580">
        <v>69</v>
      </c>
    </row>
    <row r="4581" spans="1:20" hidden="1">
      <c r="A4581" t="s">
        <v>2384</v>
      </c>
      <c r="B4581">
        <v>2013</v>
      </c>
      <c r="C4581" t="s">
        <v>21</v>
      </c>
      <c r="D4581" t="s">
        <v>85</v>
      </c>
      <c r="E4581" s="1">
        <v>109574</v>
      </c>
      <c r="F4581" t="s">
        <v>86</v>
      </c>
      <c r="G4581" t="s">
        <v>24</v>
      </c>
      <c r="H4581">
        <v>79000</v>
      </c>
      <c r="I4581">
        <v>53171084</v>
      </c>
      <c r="J4581" s="1">
        <v>43824</v>
      </c>
      <c r="L4581">
        <v>202003</v>
      </c>
      <c r="M4581" t="s">
        <v>2393</v>
      </c>
      <c r="N4581">
        <v>10490000</v>
      </c>
      <c r="O4581" t="s">
        <v>88</v>
      </c>
      <c r="P4581" t="s">
        <v>89</v>
      </c>
      <c r="Q4581">
        <v>0</v>
      </c>
      <c r="R4581">
        <v>0</v>
      </c>
      <c r="S4581">
        <v>0</v>
      </c>
      <c r="T4581">
        <v>19</v>
      </c>
    </row>
    <row r="4582" spans="1:20" hidden="1">
      <c r="A4582" t="s">
        <v>2384</v>
      </c>
      <c r="B4582">
        <v>2013</v>
      </c>
      <c r="C4582" t="s">
        <v>21</v>
      </c>
      <c r="D4582" t="s">
        <v>35</v>
      </c>
      <c r="E4582" s="1">
        <v>43875</v>
      </c>
      <c r="F4582" t="s">
        <v>36</v>
      </c>
      <c r="G4582" t="s">
        <v>24</v>
      </c>
      <c r="H4582">
        <v>120000</v>
      </c>
      <c r="I4582">
        <v>70321136</v>
      </c>
      <c r="J4582" s="1">
        <v>43868</v>
      </c>
      <c r="K4582" t="s">
        <v>2391</v>
      </c>
      <c r="L4582">
        <v>202002</v>
      </c>
      <c r="M4582" t="s">
        <v>2394</v>
      </c>
      <c r="N4582">
        <v>8280000</v>
      </c>
      <c r="O4582" t="s">
        <v>27</v>
      </c>
      <c r="P4582" t="s">
        <v>39</v>
      </c>
      <c r="Q4582">
        <v>0</v>
      </c>
      <c r="R4582">
        <v>0</v>
      </c>
      <c r="S4582">
        <v>0</v>
      </c>
      <c r="T4582">
        <v>41</v>
      </c>
    </row>
    <row r="4583" spans="1:20" hidden="1">
      <c r="A4583" t="s">
        <v>2384</v>
      </c>
      <c r="B4583">
        <v>2013</v>
      </c>
      <c r="C4583" t="s">
        <v>21</v>
      </c>
      <c r="D4583" t="s">
        <v>35</v>
      </c>
      <c r="E4583" s="1">
        <v>109574</v>
      </c>
      <c r="F4583" t="s">
        <v>36</v>
      </c>
      <c r="G4583" t="s">
        <v>24</v>
      </c>
      <c r="H4583">
        <v>120000</v>
      </c>
      <c r="I4583">
        <v>70321136</v>
      </c>
      <c r="J4583" s="1">
        <v>43868</v>
      </c>
      <c r="K4583" t="s">
        <v>2391</v>
      </c>
      <c r="L4583">
        <v>202002</v>
      </c>
      <c r="M4583" t="s">
        <v>2394</v>
      </c>
      <c r="N4583">
        <v>8280000</v>
      </c>
      <c r="O4583" t="s">
        <v>27</v>
      </c>
      <c r="P4583" t="s">
        <v>39</v>
      </c>
      <c r="Q4583">
        <v>0</v>
      </c>
      <c r="R4583">
        <v>0</v>
      </c>
      <c r="S4583">
        <v>0</v>
      </c>
      <c r="T4583">
        <v>110</v>
      </c>
    </row>
    <row r="4584" spans="1:20" hidden="1">
      <c r="A4584" t="s">
        <v>2384</v>
      </c>
      <c r="B4584">
        <v>2013</v>
      </c>
      <c r="C4584" t="s">
        <v>21</v>
      </c>
      <c r="D4584" t="s">
        <v>755</v>
      </c>
      <c r="E4584" s="1">
        <v>43899</v>
      </c>
      <c r="F4584" t="s">
        <v>82</v>
      </c>
      <c r="G4584" t="s">
        <v>24</v>
      </c>
      <c r="H4584">
        <v>88734</v>
      </c>
      <c r="I4584">
        <v>59556515</v>
      </c>
      <c r="J4584" s="1">
        <v>43879</v>
      </c>
      <c r="L4584">
        <v>202003</v>
      </c>
      <c r="M4584" t="s">
        <v>2395</v>
      </c>
      <c r="N4584">
        <v>10190000</v>
      </c>
      <c r="O4584" t="s">
        <v>27</v>
      </c>
      <c r="P4584" t="s">
        <v>814</v>
      </c>
      <c r="Q4584">
        <v>0</v>
      </c>
      <c r="R4584">
        <v>0</v>
      </c>
      <c r="S4584">
        <v>0</v>
      </c>
      <c r="T4584">
        <v>4</v>
      </c>
    </row>
    <row r="4585" spans="1:20" hidden="1">
      <c r="A4585" t="s">
        <v>2384</v>
      </c>
      <c r="B4585">
        <v>2013</v>
      </c>
      <c r="C4585" t="s">
        <v>21</v>
      </c>
      <c r="D4585" t="s">
        <v>755</v>
      </c>
      <c r="E4585" s="1">
        <v>43899</v>
      </c>
      <c r="F4585" t="s">
        <v>82</v>
      </c>
      <c r="G4585" t="s">
        <v>24</v>
      </c>
      <c r="H4585">
        <v>90130</v>
      </c>
      <c r="I4585">
        <v>68304879</v>
      </c>
      <c r="J4585" s="1">
        <v>43877</v>
      </c>
      <c r="K4585" t="s">
        <v>2386</v>
      </c>
      <c r="L4585">
        <v>202003</v>
      </c>
      <c r="M4585" t="s">
        <v>2396</v>
      </c>
      <c r="N4585">
        <v>7690000</v>
      </c>
      <c r="O4585" t="s">
        <v>27</v>
      </c>
      <c r="P4585" t="s">
        <v>814</v>
      </c>
      <c r="Q4585">
        <v>0</v>
      </c>
      <c r="R4585">
        <v>0</v>
      </c>
      <c r="S4585">
        <v>0</v>
      </c>
      <c r="T4585">
        <v>7</v>
      </c>
    </row>
    <row r="4586" spans="1:20" hidden="1">
      <c r="A4586" t="s">
        <v>2384</v>
      </c>
      <c r="B4586">
        <v>2013</v>
      </c>
      <c r="C4586" t="s">
        <v>21</v>
      </c>
      <c r="D4586" t="s">
        <v>755</v>
      </c>
      <c r="E4586" s="1">
        <v>109574</v>
      </c>
      <c r="F4586" t="s">
        <v>82</v>
      </c>
      <c r="G4586" t="s">
        <v>24</v>
      </c>
      <c r="H4586">
        <v>88734</v>
      </c>
      <c r="I4586">
        <v>59556515</v>
      </c>
      <c r="J4586" s="1">
        <v>43838</v>
      </c>
      <c r="L4586">
        <v>202001</v>
      </c>
      <c r="M4586" t="s">
        <v>2395</v>
      </c>
      <c r="N4586">
        <v>10190000</v>
      </c>
      <c r="O4586" t="s">
        <v>27</v>
      </c>
      <c r="P4586" t="s">
        <v>814</v>
      </c>
      <c r="Q4586">
        <v>0</v>
      </c>
      <c r="R4586">
        <v>0</v>
      </c>
      <c r="S4586">
        <v>0</v>
      </c>
      <c r="T4586">
        <v>33</v>
      </c>
    </row>
    <row r="4587" spans="1:20" hidden="1">
      <c r="A4587" t="s">
        <v>2384</v>
      </c>
      <c r="B4587">
        <v>2013</v>
      </c>
      <c r="C4587" t="s">
        <v>21</v>
      </c>
      <c r="D4587" t="s">
        <v>755</v>
      </c>
      <c r="E4587" s="1">
        <v>109574</v>
      </c>
      <c r="F4587" t="s">
        <v>82</v>
      </c>
      <c r="G4587" t="s">
        <v>24</v>
      </c>
      <c r="H4587">
        <v>88734</v>
      </c>
      <c r="I4587">
        <v>59556515</v>
      </c>
      <c r="J4587" s="1">
        <v>43838</v>
      </c>
      <c r="L4587">
        <v>202002</v>
      </c>
      <c r="M4587" t="s">
        <v>2395</v>
      </c>
      <c r="N4587">
        <v>10190000</v>
      </c>
      <c r="O4587" t="s">
        <v>27</v>
      </c>
      <c r="P4587" t="s">
        <v>814</v>
      </c>
      <c r="Q4587">
        <v>0</v>
      </c>
      <c r="R4587">
        <v>0</v>
      </c>
      <c r="S4587">
        <v>0</v>
      </c>
      <c r="T4587">
        <v>34</v>
      </c>
    </row>
    <row r="4588" spans="1:20" hidden="1">
      <c r="A4588" t="s">
        <v>2384</v>
      </c>
      <c r="B4588">
        <v>2013</v>
      </c>
      <c r="C4588" t="s">
        <v>21</v>
      </c>
      <c r="D4588" t="s">
        <v>755</v>
      </c>
      <c r="E4588" s="1">
        <v>109574</v>
      </c>
      <c r="F4588" t="s">
        <v>82</v>
      </c>
      <c r="G4588" t="s">
        <v>24</v>
      </c>
      <c r="H4588">
        <v>88734</v>
      </c>
      <c r="I4588">
        <v>59556515</v>
      </c>
      <c r="J4588" s="1">
        <v>43838</v>
      </c>
      <c r="L4588">
        <v>202003</v>
      </c>
      <c r="M4588" t="s">
        <v>2395</v>
      </c>
      <c r="N4588">
        <v>10190000</v>
      </c>
      <c r="O4588" t="s">
        <v>27</v>
      </c>
      <c r="P4588" t="s">
        <v>814</v>
      </c>
      <c r="Q4588">
        <v>0</v>
      </c>
      <c r="R4588">
        <v>0</v>
      </c>
      <c r="S4588">
        <v>0</v>
      </c>
      <c r="T4588">
        <v>4</v>
      </c>
    </row>
    <row r="4589" spans="1:20" hidden="1">
      <c r="A4589" t="s">
        <v>2384</v>
      </c>
      <c r="B4589">
        <v>2013</v>
      </c>
      <c r="C4589" t="s">
        <v>21</v>
      </c>
      <c r="D4589" t="s">
        <v>755</v>
      </c>
      <c r="E4589" s="1">
        <v>109574</v>
      </c>
      <c r="F4589" t="s">
        <v>82</v>
      </c>
      <c r="G4589" t="s">
        <v>24</v>
      </c>
      <c r="H4589">
        <v>88734</v>
      </c>
      <c r="I4589">
        <v>59556515</v>
      </c>
      <c r="J4589" s="1">
        <v>43879</v>
      </c>
      <c r="L4589">
        <v>202003</v>
      </c>
      <c r="M4589" t="s">
        <v>2395</v>
      </c>
      <c r="N4589">
        <v>10190000</v>
      </c>
      <c r="O4589" t="s">
        <v>27</v>
      </c>
      <c r="P4589" t="s">
        <v>814</v>
      </c>
      <c r="Q4589">
        <v>0</v>
      </c>
      <c r="R4589">
        <v>0</v>
      </c>
      <c r="S4589">
        <v>0</v>
      </c>
      <c r="T4589">
        <v>5</v>
      </c>
    </row>
    <row r="4590" spans="1:20" hidden="1">
      <c r="A4590" t="s">
        <v>2384</v>
      </c>
      <c r="B4590">
        <v>2013</v>
      </c>
      <c r="C4590" t="s">
        <v>21</v>
      </c>
      <c r="D4590" t="s">
        <v>755</v>
      </c>
      <c r="E4590" s="1">
        <v>109574</v>
      </c>
      <c r="F4590" t="s">
        <v>82</v>
      </c>
      <c r="G4590" t="s">
        <v>24</v>
      </c>
      <c r="H4590">
        <v>90000</v>
      </c>
      <c r="I4590">
        <v>68304879</v>
      </c>
      <c r="J4590" s="1">
        <v>43838</v>
      </c>
      <c r="K4590" t="s">
        <v>2386</v>
      </c>
      <c r="L4590">
        <v>202001</v>
      </c>
      <c r="M4590" t="s">
        <v>2396</v>
      </c>
      <c r="N4590">
        <v>7390000</v>
      </c>
      <c r="O4590" t="s">
        <v>27</v>
      </c>
      <c r="P4590" t="s">
        <v>814</v>
      </c>
      <c r="Q4590">
        <v>1</v>
      </c>
      <c r="R4590">
        <v>0</v>
      </c>
      <c r="S4590">
        <v>0</v>
      </c>
      <c r="T4590">
        <v>94</v>
      </c>
    </row>
    <row r="4591" spans="1:20" hidden="1">
      <c r="A4591" t="s">
        <v>2384</v>
      </c>
      <c r="B4591">
        <v>2013</v>
      </c>
      <c r="C4591" t="s">
        <v>21</v>
      </c>
      <c r="D4591" t="s">
        <v>755</v>
      </c>
      <c r="E4591" s="1">
        <v>109574</v>
      </c>
      <c r="F4591" t="s">
        <v>82</v>
      </c>
      <c r="G4591" t="s">
        <v>24</v>
      </c>
      <c r="H4591">
        <v>90000</v>
      </c>
      <c r="I4591">
        <v>68304879</v>
      </c>
      <c r="J4591" s="1">
        <v>43838</v>
      </c>
      <c r="K4591" t="s">
        <v>2386</v>
      </c>
      <c r="L4591">
        <v>202002</v>
      </c>
      <c r="M4591" t="s">
        <v>2396</v>
      </c>
      <c r="N4591">
        <v>7390000</v>
      </c>
      <c r="O4591" t="s">
        <v>27</v>
      </c>
      <c r="P4591" t="s">
        <v>814</v>
      </c>
      <c r="Q4591">
        <v>0</v>
      </c>
      <c r="R4591">
        <v>0</v>
      </c>
      <c r="S4591">
        <v>0</v>
      </c>
      <c r="T4591">
        <v>77</v>
      </c>
    </row>
    <row r="4592" spans="1:20" hidden="1">
      <c r="A4592" t="s">
        <v>2384</v>
      </c>
      <c r="B4592">
        <v>2013</v>
      </c>
      <c r="C4592" t="s">
        <v>21</v>
      </c>
      <c r="D4592" t="s">
        <v>755</v>
      </c>
      <c r="E4592" s="1">
        <v>109574</v>
      </c>
      <c r="F4592" t="s">
        <v>82</v>
      </c>
      <c r="G4592" t="s">
        <v>24</v>
      </c>
      <c r="H4592">
        <v>90130</v>
      </c>
      <c r="I4592">
        <v>68304879</v>
      </c>
      <c r="J4592" s="1">
        <v>43838</v>
      </c>
      <c r="K4592" t="s">
        <v>2386</v>
      </c>
      <c r="L4592">
        <v>202002</v>
      </c>
      <c r="M4592" t="s">
        <v>2396</v>
      </c>
      <c r="N4592">
        <v>7390000</v>
      </c>
      <c r="O4592" t="s">
        <v>27</v>
      </c>
      <c r="P4592" t="s">
        <v>814</v>
      </c>
      <c r="Q4592">
        <v>0</v>
      </c>
      <c r="R4592">
        <v>0</v>
      </c>
      <c r="S4592">
        <v>0</v>
      </c>
      <c r="T4592">
        <v>18</v>
      </c>
    </row>
    <row r="4593" spans="1:20" hidden="1">
      <c r="A4593" t="s">
        <v>2384</v>
      </c>
      <c r="B4593">
        <v>2013</v>
      </c>
      <c r="C4593" t="s">
        <v>21</v>
      </c>
      <c r="D4593" t="s">
        <v>755</v>
      </c>
      <c r="E4593" s="1">
        <v>109574</v>
      </c>
      <c r="F4593" t="s">
        <v>82</v>
      </c>
      <c r="G4593" t="s">
        <v>24</v>
      </c>
      <c r="H4593">
        <v>90130</v>
      </c>
      <c r="I4593">
        <v>68304879</v>
      </c>
      <c r="J4593" s="1">
        <v>43877</v>
      </c>
      <c r="K4593" t="s">
        <v>2386</v>
      </c>
      <c r="L4593">
        <v>202002</v>
      </c>
      <c r="M4593" t="s">
        <v>2396</v>
      </c>
      <c r="N4593">
        <v>7690000</v>
      </c>
      <c r="O4593" t="s">
        <v>27</v>
      </c>
      <c r="P4593" t="s">
        <v>814</v>
      </c>
      <c r="Q4593">
        <v>0</v>
      </c>
      <c r="R4593">
        <v>0</v>
      </c>
      <c r="S4593">
        <v>0</v>
      </c>
      <c r="T4593">
        <v>1</v>
      </c>
    </row>
    <row r="4594" spans="1:20" hidden="1">
      <c r="A4594" t="s">
        <v>2384</v>
      </c>
      <c r="B4594">
        <v>2013</v>
      </c>
      <c r="C4594" t="s">
        <v>21</v>
      </c>
      <c r="D4594" t="s">
        <v>755</v>
      </c>
      <c r="E4594" s="1">
        <v>109574</v>
      </c>
      <c r="F4594" t="s">
        <v>82</v>
      </c>
      <c r="G4594" t="s">
        <v>24</v>
      </c>
      <c r="H4594">
        <v>90130</v>
      </c>
      <c r="I4594">
        <v>68304879</v>
      </c>
      <c r="J4594" s="1">
        <v>43877</v>
      </c>
      <c r="K4594" t="s">
        <v>2386</v>
      </c>
      <c r="L4594">
        <v>202003</v>
      </c>
      <c r="M4594" t="s">
        <v>2396</v>
      </c>
      <c r="N4594">
        <v>7690000</v>
      </c>
      <c r="O4594" t="s">
        <v>27</v>
      </c>
      <c r="P4594" t="s">
        <v>814</v>
      </c>
      <c r="Q4594">
        <v>0</v>
      </c>
      <c r="R4594">
        <v>0</v>
      </c>
      <c r="S4594">
        <v>0</v>
      </c>
      <c r="T4594">
        <v>9</v>
      </c>
    </row>
    <row r="4595" spans="1:20" hidden="1">
      <c r="A4595" t="s">
        <v>2384</v>
      </c>
      <c r="B4595">
        <v>2013</v>
      </c>
      <c r="C4595" t="s">
        <v>21</v>
      </c>
      <c r="D4595" t="s">
        <v>755</v>
      </c>
      <c r="E4595" s="1">
        <v>109574</v>
      </c>
      <c r="F4595" t="s">
        <v>82</v>
      </c>
      <c r="G4595" t="s">
        <v>24</v>
      </c>
      <c r="H4595">
        <v>100598</v>
      </c>
      <c r="I4595">
        <v>70435667</v>
      </c>
      <c r="J4595" s="1">
        <v>43873</v>
      </c>
      <c r="L4595">
        <v>202002</v>
      </c>
      <c r="M4595" t="s">
        <v>2397</v>
      </c>
      <c r="N4595">
        <v>8990000</v>
      </c>
      <c r="O4595" t="s">
        <v>27</v>
      </c>
      <c r="P4595" t="s">
        <v>901</v>
      </c>
      <c r="Q4595">
        <v>2</v>
      </c>
      <c r="R4595">
        <v>2</v>
      </c>
      <c r="S4595">
        <v>8</v>
      </c>
      <c r="T4595">
        <v>293</v>
      </c>
    </row>
    <row r="4596" spans="1:20" hidden="1">
      <c r="A4596" t="s">
        <v>2384</v>
      </c>
      <c r="B4596">
        <v>2013</v>
      </c>
      <c r="C4596" t="s">
        <v>21</v>
      </c>
      <c r="D4596" t="s">
        <v>755</v>
      </c>
      <c r="E4596" s="1">
        <v>109574</v>
      </c>
      <c r="F4596" t="s">
        <v>82</v>
      </c>
      <c r="G4596" t="s">
        <v>24</v>
      </c>
      <c r="H4596">
        <v>100598</v>
      </c>
      <c r="I4596">
        <v>70435667</v>
      </c>
      <c r="J4596" s="1">
        <v>43873</v>
      </c>
      <c r="L4596">
        <v>202002</v>
      </c>
      <c r="M4596" t="s">
        <v>2397</v>
      </c>
      <c r="N4596">
        <v>9290000</v>
      </c>
      <c r="O4596" t="s">
        <v>27</v>
      </c>
      <c r="P4596" t="s">
        <v>901</v>
      </c>
      <c r="Q4596">
        <v>0</v>
      </c>
      <c r="R4596">
        <v>0</v>
      </c>
      <c r="S4596">
        <v>0</v>
      </c>
      <c r="T4596">
        <v>8</v>
      </c>
    </row>
    <row r="4597" spans="1:20" hidden="1">
      <c r="A4597" t="s">
        <v>2384</v>
      </c>
      <c r="B4597">
        <v>2013</v>
      </c>
      <c r="C4597" t="s">
        <v>21</v>
      </c>
      <c r="D4597" t="s">
        <v>755</v>
      </c>
      <c r="E4597" s="1">
        <v>109574</v>
      </c>
      <c r="F4597" t="s">
        <v>82</v>
      </c>
      <c r="G4597" t="s">
        <v>24</v>
      </c>
      <c r="H4597">
        <v>100598</v>
      </c>
      <c r="I4597">
        <v>70435667</v>
      </c>
      <c r="J4597" s="1">
        <v>43873</v>
      </c>
      <c r="L4597">
        <v>202003</v>
      </c>
      <c r="M4597" t="s">
        <v>2397</v>
      </c>
      <c r="N4597">
        <v>9290000</v>
      </c>
      <c r="O4597" t="s">
        <v>27</v>
      </c>
      <c r="P4597" t="s">
        <v>901</v>
      </c>
      <c r="Q4597">
        <v>0</v>
      </c>
      <c r="R4597">
        <v>0</v>
      </c>
      <c r="S4597">
        <v>0</v>
      </c>
      <c r="T4597">
        <v>28</v>
      </c>
    </row>
    <row r="4598" spans="1:20" hidden="1">
      <c r="A4598" t="s">
        <v>2384</v>
      </c>
      <c r="B4598">
        <v>2014</v>
      </c>
      <c r="C4598" t="s">
        <v>21</v>
      </c>
      <c r="D4598" t="s">
        <v>513</v>
      </c>
      <c r="E4598" s="1">
        <v>43865</v>
      </c>
      <c r="F4598" t="s">
        <v>514</v>
      </c>
      <c r="G4598" t="s">
        <v>24</v>
      </c>
      <c r="H4598">
        <v>82500</v>
      </c>
      <c r="I4598">
        <v>67791258</v>
      </c>
      <c r="J4598" s="1">
        <v>43760</v>
      </c>
      <c r="L4598">
        <v>202001</v>
      </c>
      <c r="M4598" t="s">
        <v>2398</v>
      </c>
      <c r="N4598">
        <v>6590000</v>
      </c>
      <c r="O4598" t="s">
        <v>516</v>
      </c>
      <c r="P4598" t="s">
        <v>517</v>
      </c>
      <c r="Q4598">
        <v>0</v>
      </c>
      <c r="R4598">
        <v>1</v>
      </c>
      <c r="S4598">
        <v>1</v>
      </c>
      <c r="T4598">
        <v>25</v>
      </c>
    </row>
    <row r="4599" spans="1:20" hidden="1">
      <c r="A4599" t="s">
        <v>2384</v>
      </c>
      <c r="B4599">
        <v>2014</v>
      </c>
      <c r="C4599" t="s">
        <v>21</v>
      </c>
      <c r="D4599" t="s">
        <v>513</v>
      </c>
      <c r="E4599" s="1">
        <v>43865</v>
      </c>
      <c r="F4599" t="s">
        <v>514</v>
      </c>
      <c r="G4599" t="s">
        <v>24</v>
      </c>
      <c r="H4599">
        <v>82500</v>
      </c>
      <c r="I4599">
        <v>67791258</v>
      </c>
      <c r="J4599" s="1">
        <v>43760</v>
      </c>
      <c r="L4599">
        <v>202002</v>
      </c>
      <c r="M4599" t="s">
        <v>2398</v>
      </c>
      <c r="N4599">
        <v>6590000</v>
      </c>
      <c r="O4599" t="s">
        <v>516</v>
      </c>
      <c r="P4599" t="s">
        <v>517</v>
      </c>
      <c r="Q4599">
        <v>0</v>
      </c>
      <c r="R4599">
        <v>0</v>
      </c>
      <c r="S4599">
        <v>0</v>
      </c>
      <c r="T4599">
        <v>4</v>
      </c>
    </row>
    <row r="4600" spans="1:20" hidden="1">
      <c r="A4600" t="s">
        <v>2384</v>
      </c>
      <c r="B4600">
        <v>2014</v>
      </c>
      <c r="C4600" t="s">
        <v>21</v>
      </c>
      <c r="D4600" t="s">
        <v>513</v>
      </c>
      <c r="E4600" s="1">
        <v>43865</v>
      </c>
      <c r="F4600" t="s">
        <v>514</v>
      </c>
      <c r="G4600" t="s">
        <v>24</v>
      </c>
      <c r="H4600">
        <v>102500</v>
      </c>
      <c r="I4600">
        <v>67944140</v>
      </c>
      <c r="J4600" s="1">
        <v>43768</v>
      </c>
      <c r="L4600">
        <v>202001</v>
      </c>
      <c r="M4600" t="s">
        <v>2399</v>
      </c>
      <c r="N4600">
        <v>6590000</v>
      </c>
      <c r="O4600" t="s">
        <v>516</v>
      </c>
      <c r="P4600" t="s">
        <v>517</v>
      </c>
      <c r="Q4600">
        <v>0</v>
      </c>
      <c r="R4600">
        <v>0</v>
      </c>
      <c r="S4600">
        <v>0</v>
      </c>
      <c r="T4600">
        <v>18</v>
      </c>
    </row>
    <row r="4601" spans="1:20" hidden="1">
      <c r="A4601" t="s">
        <v>2384</v>
      </c>
      <c r="B4601">
        <v>2014</v>
      </c>
      <c r="C4601" t="s">
        <v>21</v>
      </c>
      <c r="D4601" t="s">
        <v>513</v>
      </c>
      <c r="E4601" s="1">
        <v>43865</v>
      </c>
      <c r="F4601" t="s">
        <v>514</v>
      </c>
      <c r="G4601" t="s">
        <v>24</v>
      </c>
      <c r="H4601">
        <v>102500</v>
      </c>
      <c r="I4601">
        <v>67944140</v>
      </c>
      <c r="J4601" s="1">
        <v>43768</v>
      </c>
      <c r="L4601">
        <v>202002</v>
      </c>
      <c r="M4601" t="s">
        <v>2399</v>
      </c>
      <c r="N4601">
        <v>6590000</v>
      </c>
      <c r="O4601" t="s">
        <v>516</v>
      </c>
      <c r="P4601" t="s">
        <v>517</v>
      </c>
      <c r="Q4601">
        <v>0</v>
      </c>
      <c r="R4601">
        <v>0</v>
      </c>
      <c r="S4601">
        <v>0</v>
      </c>
      <c r="T4601">
        <v>3</v>
      </c>
    </row>
    <row r="4602" spans="1:20" hidden="1">
      <c r="A4602" t="s">
        <v>2384</v>
      </c>
      <c r="B4602">
        <v>2014</v>
      </c>
      <c r="C4602" t="s">
        <v>21</v>
      </c>
      <c r="D4602" t="s">
        <v>256</v>
      </c>
      <c r="E4602" s="1">
        <v>43840</v>
      </c>
      <c r="F4602" t="s">
        <v>430</v>
      </c>
      <c r="G4602" t="s">
        <v>24</v>
      </c>
      <c r="H4602">
        <v>100000</v>
      </c>
      <c r="I4602">
        <v>69306710</v>
      </c>
      <c r="J4602" s="1">
        <v>43826</v>
      </c>
      <c r="K4602" t="s">
        <v>2400</v>
      </c>
      <c r="L4602">
        <v>202001</v>
      </c>
      <c r="M4602" t="s">
        <v>2401</v>
      </c>
      <c r="N4602">
        <v>12990000</v>
      </c>
      <c r="O4602" t="s">
        <v>259</v>
      </c>
      <c r="P4602" t="s">
        <v>432</v>
      </c>
      <c r="Q4602">
        <v>0</v>
      </c>
      <c r="R4602">
        <v>0</v>
      </c>
      <c r="S4602">
        <v>2</v>
      </c>
      <c r="T4602">
        <v>157</v>
      </c>
    </row>
    <row r="4603" spans="1:20" hidden="1">
      <c r="A4603" t="s">
        <v>2384</v>
      </c>
      <c r="B4603">
        <v>2014</v>
      </c>
      <c r="C4603" t="s">
        <v>21</v>
      </c>
      <c r="D4603" t="s">
        <v>45</v>
      </c>
      <c r="E4603" s="1">
        <v>43838</v>
      </c>
      <c r="F4603" t="s">
        <v>46</v>
      </c>
      <c r="G4603" t="s">
        <v>24</v>
      </c>
      <c r="H4603">
        <v>91400</v>
      </c>
      <c r="I4603">
        <v>69265558</v>
      </c>
      <c r="J4603" s="1">
        <v>43825</v>
      </c>
      <c r="K4603" t="s">
        <v>2391</v>
      </c>
      <c r="L4603">
        <v>202001</v>
      </c>
      <c r="M4603" t="s">
        <v>2402</v>
      </c>
      <c r="N4603">
        <v>10390000</v>
      </c>
      <c r="O4603" t="s">
        <v>27</v>
      </c>
      <c r="P4603" t="s">
        <v>49</v>
      </c>
      <c r="Q4603">
        <v>0</v>
      </c>
      <c r="R4603">
        <v>0</v>
      </c>
      <c r="S4603">
        <v>0</v>
      </c>
      <c r="T4603">
        <v>5</v>
      </c>
    </row>
    <row r="4604" spans="1:20" hidden="1">
      <c r="A4604" t="s">
        <v>2384</v>
      </c>
      <c r="B4604">
        <v>2014</v>
      </c>
      <c r="C4604" t="s">
        <v>21</v>
      </c>
      <c r="D4604" t="s">
        <v>45</v>
      </c>
      <c r="E4604" s="1">
        <v>43850</v>
      </c>
      <c r="F4604" t="s">
        <v>46</v>
      </c>
      <c r="G4604" t="s">
        <v>24</v>
      </c>
      <c r="H4604">
        <v>91400</v>
      </c>
      <c r="I4604">
        <v>69551003</v>
      </c>
      <c r="J4604" s="1">
        <v>43838</v>
      </c>
      <c r="K4604" t="s">
        <v>2391</v>
      </c>
      <c r="L4604">
        <v>202001</v>
      </c>
      <c r="M4604" t="s">
        <v>2402</v>
      </c>
      <c r="N4604">
        <v>10390000</v>
      </c>
      <c r="O4604" t="s">
        <v>27</v>
      </c>
      <c r="P4604" t="s">
        <v>49</v>
      </c>
      <c r="Q4604">
        <v>0</v>
      </c>
      <c r="R4604">
        <v>0</v>
      </c>
      <c r="S4604">
        <v>0</v>
      </c>
      <c r="T4604">
        <v>47</v>
      </c>
    </row>
    <row r="4605" spans="1:20" hidden="1">
      <c r="A4605" t="s">
        <v>2384</v>
      </c>
      <c r="B4605">
        <v>2014</v>
      </c>
      <c r="C4605" t="s">
        <v>21</v>
      </c>
      <c r="D4605" t="s">
        <v>45</v>
      </c>
      <c r="E4605" s="1">
        <v>109574</v>
      </c>
      <c r="F4605" t="s">
        <v>46</v>
      </c>
      <c r="G4605" t="s">
        <v>24</v>
      </c>
      <c r="H4605">
        <v>91400</v>
      </c>
      <c r="I4605">
        <v>69865442</v>
      </c>
      <c r="J4605" s="1">
        <v>43850</v>
      </c>
      <c r="K4605" t="s">
        <v>2391</v>
      </c>
      <c r="L4605">
        <v>202001</v>
      </c>
      <c r="M4605" t="s">
        <v>2402</v>
      </c>
      <c r="N4605">
        <v>0</v>
      </c>
      <c r="O4605" t="s">
        <v>27</v>
      </c>
      <c r="P4605" t="s">
        <v>49</v>
      </c>
      <c r="Q4605">
        <v>1</v>
      </c>
      <c r="R4605">
        <v>0</v>
      </c>
      <c r="S4605">
        <v>0</v>
      </c>
      <c r="T4605">
        <v>39</v>
      </c>
    </row>
    <row r="4606" spans="1:20" hidden="1">
      <c r="A4606" t="s">
        <v>2384</v>
      </c>
      <c r="B4606">
        <v>2014</v>
      </c>
      <c r="C4606" t="s">
        <v>21</v>
      </c>
      <c r="D4606" t="s">
        <v>45</v>
      </c>
      <c r="E4606" s="1">
        <v>109574</v>
      </c>
      <c r="F4606" t="s">
        <v>46</v>
      </c>
      <c r="G4606" t="s">
        <v>24</v>
      </c>
      <c r="H4606">
        <v>91400</v>
      </c>
      <c r="I4606">
        <v>69865442</v>
      </c>
      <c r="J4606" s="1">
        <v>43850</v>
      </c>
      <c r="K4606" t="s">
        <v>2391</v>
      </c>
      <c r="L4606">
        <v>202002</v>
      </c>
      <c r="M4606" t="s">
        <v>2402</v>
      </c>
      <c r="N4606">
        <v>0</v>
      </c>
      <c r="O4606" t="s">
        <v>27</v>
      </c>
      <c r="P4606" t="s">
        <v>49</v>
      </c>
      <c r="Q4606">
        <v>0</v>
      </c>
      <c r="R4606">
        <v>0</v>
      </c>
      <c r="S4606">
        <v>0</v>
      </c>
      <c r="T4606">
        <v>8</v>
      </c>
    </row>
    <row r="4607" spans="1:20" hidden="1">
      <c r="A4607" t="s">
        <v>2384</v>
      </c>
      <c r="B4607">
        <v>2014</v>
      </c>
      <c r="C4607" t="s">
        <v>21</v>
      </c>
      <c r="D4607" t="s">
        <v>50</v>
      </c>
      <c r="E4607" s="1">
        <v>43865</v>
      </c>
      <c r="F4607" t="s">
        <v>453</v>
      </c>
      <c r="G4607" t="s">
        <v>24</v>
      </c>
      <c r="H4607">
        <v>69000</v>
      </c>
      <c r="I4607">
        <v>67789972</v>
      </c>
      <c r="J4607" s="1">
        <v>43760</v>
      </c>
      <c r="K4607">
        <v>323</v>
      </c>
      <c r="L4607">
        <v>202001</v>
      </c>
      <c r="M4607" t="s">
        <v>2403</v>
      </c>
      <c r="N4607">
        <v>8590000</v>
      </c>
      <c r="O4607" t="s">
        <v>27</v>
      </c>
      <c r="P4607" t="s">
        <v>456</v>
      </c>
      <c r="Q4607">
        <v>0</v>
      </c>
      <c r="R4607">
        <v>0</v>
      </c>
      <c r="S4607">
        <v>1</v>
      </c>
      <c r="T4607">
        <v>25</v>
      </c>
    </row>
    <row r="4608" spans="1:20" hidden="1">
      <c r="A4608" t="s">
        <v>2384</v>
      </c>
      <c r="B4608">
        <v>2014</v>
      </c>
      <c r="C4608" t="s">
        <v>21</v>
      </c>
      <c r="D4608" t="s">
        <v>50</v>
      </c>
      <c r="E4608" s="1">
        <v>43865</v>
      </c>
      <c r="F4608" t="s">
        <v>453</v>
      </c>
      <c r="G4608" t="s">
        <v>24</v>
      </c>
      <c r="H4608">
        <v>69000</v>
      </c>
      <c r="I4608">
        <v>67789972</v>
      </c>
      <c r="J4608" s="1">
        <v>43760</v>
      </c>
      <c r="K4608">
        <v>323</v>
      </c>
      <c r="L4608">
        <v>202002</v>
      </c>
      <c r="M4608" t="s">
        <v>2403</v>
      </c>
      <c r="N4608">
        <v>8590000</v>
      </c>
      <c r="O4608" t="s">
        <v>27</v>
      </c>
      <c r="P4608" t="s">
        <v>456</v>
      </c>
      <c r="Q4608">
        <v>0</v>
      </c>
      <c r="R4608">
        <v>0</v>
      </c>
      <c r="S4608">
        <v>0</v>
      </c>
      <c r="T4608">
        <v>5</v>
      </c>
    </row>
    <row r="4609" spans="1:20" hidden="1">
      <c r="A4609" t="s">
        <v>2384</v>
      </c>
      <c r="B4609">
        <v>2014</v>
      </c>
      <c r="C4609" t="s">
        <v>21</v>
      </c>
      <c r="D4609" t="s">
        <v>755</v>
      </c>
      <c r="E4609" s="1">
        <v>43857</v>
      </c>
      <c r="F4609" t="s">
        <v>82</v>
      </c>
      <c r="G4609" t="s">
        <v>24</v>
      </c>
      <c r="H4609">
        <v>77000</v>
      </c>
      <c r="I4609">
        <v>68868129</v>
      </c>
      <c r="J4609" s="1">
        <v>43808</v>
      </c>
      <c r="K4609" t="s">
        <v>2391</v>
      </c>
      <c r="L4609">
        <v>202001</v>
      </c>
      <c r="M4609" t="s">
        <v>2404</v>
      </c>
      <c r="N4609">
        <v>8990000</v>
      </c>
      <c r="O4609" t="s">
        <v>27</v>
      </c>
      <c r="P4609" t="s">
        <v>814</v>
      </c>
      <c r="Q4609">
        <v>1</v>
      </c>
      <c r="R4609">
        <v>0</v>
      </c>
      <c r="S4609">
        <v>0</v>
      </c>
      <c r="T4609">
        <v>94</v>
      </c>
    </row>
    <row r="4610" spans="1:20" hidden="1">
      <c r="A4610" t="s">
        <v>2384</v>
      </c>
      <c r="B4610">
        <v>2014</v>
      </c>
      <c r="C4610" t="s">
        <v>21</v>
      </c>
      <c r="D4610" t="s">
        <v>755</v>
      </c>
      <c r="E4610" s="1">
        <v>43885</v>
      </c>
      <c r="F4610" t="s">
        <v>2405</v>
      </c>
      <c r="G4610" t="s">
        <v>24</v>
      </c>
      <c r="H4610">
        <v>86000</v>
      </c>
      <c r="I4610">
        <v>66459316</v>
      </c>
      <c r="J4610" s="1">
        <v>43703</v>
      </c>
      <c r="K4610" t="s">
        <v>2391</v>
      </c>
      <c r="L4610">
        <v>202002</v>
      </c>
      <c r="M4610" t="s">
        <v>2406</v>
      </c>
      <c r="N4610">
        <v>9290000</v>
      </c>
      <c r="O4610" t="s">
        <v>27</v>
      </c>
      <c r="P4610" t="s">
        <v>2407</v>
      </c>
      <c r="Q4610">
        <v>0</v>
      </c>
      <c r="R4610">
        <v>0</v>
      </c>
      <c r="S4610">
        <v>0</v>
      </c>
      <c r="T4610">
        <v>3</v>
      </c>
    </row>
    <row r="4611" spans="1:20" hidden="1">
      <c r="A4611" t="s">
        <v>2384</v>
      </c>
      <c r="B4611">
        <v>2014</v>
      </c>
      <c r="C4611" t="s">
        <v>21</v>
      </c>
      <c r="D4611" t="s">
        <v>755</v>
      </c>
      <c r="E4611" s="1">
        <v>43899</v>
      </c>
      <c r="F4611" t="s">
        <v>82</v>
      </c>
      <c r="G4611" t="s">
        <v>24</v>
      </c>
      <c r="H4611">
        <v>88674</v>
      </c>
      <c r="I4611">
        <v>70799355</v>
      </c>
      <c r="J4611" s="1">
        <v>43888</v>
      </c>
      <c r="K4611" t="s">
        <v>2400</v>
      </c>
      <c r="L4611">
        <v>202003</v>
      </c>
      <c r="M4611" t="s">
        <v>2408</v>
      </c>
      <c r="N4611">
        <v>12190000</v>
      </c>
      <c r="O4611" t="s">
        <v>27</v>
      </c>
      <c r="P4611" t="s">
        <v>814</v>
      </c>
      <c r="Q4611">
        <v>0</v>
      </c>
      <c r="R4611">
        <v>0</v>
      </c>
      <c r="S4611">
        <v>0</v>
      </c>
      <c r="T4611">
        <v>30</v>
      </c>
    </row>
    <row r="4612" spans="1:20" hidden="1">
      <c r="A4612" t="s">
        <v>2384</v>
      </c>
      <c r="B4612">
        <v>2014</v>
      </c>
      <c r="C4612" t="s">
        <v>21</v>
      </c>
      <c r="D4612" t="s">
        <v>755</v>
      </c>
      <c r="E4612" s="1">
        <v>109574</v>
      </c>
      <c r="F4612" t="s">
        <v>2405</v>
      </c>
      <c r="G4612" t="s">
        <v>24</v>
      </c>
      <c r="H4612">
        <v>86000</v>
      </c>
      <c r="I4612">
        <v>66459316</v>
      </c>
      <c r="J4612" s="1">
        <v>43703</v>
      </c>
      <c r="K4612" t="s">
        <v>2391</v>
      </c>
      <c r="L4612">
        <v>202001</v>
      </c>
      <c r="M4612" t="s">
        <v>2406</v>
      </c>
      <c r="N4612">
        <v>9290000</v>
      </c>
      <c r="O4612" t="s">
        <v>27</v>
      </c>
      <c r="P4612" t="s">
        <v>2407</v>
      </c>
      <c r="Q4612">
        <v>0</v>
      </c>
      <c r="R4612">
        <v>0</v>
      </c>
      <c r="S4612">
        <v>0</v>
      </c>
      <c r="T4612">
        <v>20</v>
      </c>
    </row>
    <row r="4613" spans="1:20" hidden="1">
      <c r="A4613" t="s">
        <v>2384</v>
      </c>
      <c r="B4613">
        <v>2014</v>
      </c>
      <c r="C4613" t="s">
        <v>21</v>
      </c>
      <c r="D4613" t="s">
        <v>755</v>
      </c>
      <c r="E4613" s="1">
        <v>109574</v>
      </c>
      <c r="F4613" t="s">
        <v>2405</v>
      </c>
      <c r="G4613" t="s">
        <v>24</v>
      </c>
      <c r="H4613">
        <v>86000</v>
      </c>
      <c r="I4613">
        <v>66459316</v>
      </c>
      <c r="J4613" s="1">
        <v>43703</v>
      </c>
      <c r="K4613" t="s">
        <v>2391</v>
      </c>
      <c r="L4613">
        <v>202002</v>
      </c>
      <c r="M4613" t="s">
        <v>2406</v>
      </c>
      <c r="N4613">
        <v>9290000</v>
      </c>
      <c r="O4613" t="s">
        <v>27</v>
      </c>
      <c r="P4613" t="s">
        <v>2407</v>
      </c>
      <c r="Q4613">
        <v>0</v>
      </c>
      <c r="R4613">
        <v>0</v>
      </c>
      <c r="S4613">
        <v>0</v>
      </c>
      <c r="T4613">
        <v>23</v>
      </c>
    </row>
    <row r="4614" spans="1:20" hidden="1">
      <c r="A4614" t="s">
        <v>2384</v>
      </c>
      <c r="B4614">
        <v>2014</v>
      </c>
      <c r="C4614" t="s">
        <v>21</v>
      </c>
      <c r="D4614" t="s">
        <v>755</v>
      </c>
      <c r="E4614" s="1">
        <v>109574</v>
      </c>
      <c r="F4614" t="s">
        <v>82</v>
      </c>
      <c r="G4614" t="s">
        <v>24</v>
      </c>
      <c r="H4614">
        <v>88674</v>
      </c>
      <c r="I4614">
        <v>70799355</v>
      </c>
      <c r="J4614" s="1">
        <v>43888</v>
      </c>
      <c r="K4614" t="s">
        <v>2400</v>
      </c>
      <c r="L4614">
        <v>202002</v>
      </c>
      <c r="M4614" t="s">
        <v>2408</v>
      </c>
      <c r="N4614">
        <v>12190000</v>
      </c>
      <c r="O4614" t="s">
        <v>27</v>
      </c>
      <c r="P4614" t="s">
        <v>814</v>
      </c>
      <c r="Q4614">
        <v>0</v>
      </c>
      <c r="R4614">
        <v>1</v>
      </c>
      <c r="S4614">
        <v>3</v>
      </c>
      <c r="T4614">
        <v>130</v>
      </c>
    </row>
    <row r="4615" spans="1:20" hidden="1">
      <c r="A4615" t="s">
        <v>2384</v>
      </c>
      <c r="B4615">
        <v>2014</v>
      </c>
      <c r="C4615" t="s">
        <v>21</v>
      </c>
      <c r="D4615" t="s">
        <v>755</v>
      </c>
      <c r="E4615" s="1">
        <v>109574</v>
      </c>
      <c r="F4615" t="s">
        <v>82</v>
      </c>
      <c r="G4615" t="s">
        <v>24</v>
      </c>
      <c r="H4615">
        <v>88674</v>
      </c>
      <c r="I4615">
        <v>70799355</v>
      </c>
      <c r="J4615" s="1">
        <v>43888</v>
      </c>
      <c r="K4615" t="s">
        <v>2400</v>
      </c>
      <c r="L4615">
        <v>202003</v>
      </c>
      <c r="M4615" t="s">
        <v>2408</v>
      </c>
      <c r="N4615">
        <v>12190000</v>
      </c>
      <c r="O4615" t="s">
        <v>27</v>
      </c>
      <c r="P4615" t="s">
        <v>814</v>
      </c>
      <c r="Q4615">
        <v>0</v>
      </c>
      <c r="R4615">
        <v>0</v>
      </c>
      <c r="S4615">
        <v>2</v>
      </c>
      <c r="T4615">
        <v>120</v>
      </c>
    </row>
    <row r="4616" spans="1:20" hidden="1">
      <c r="A4616" t="s">
        <v>2384</v>
      </c>
      <c r="B4616">
        <v>2014</v>
      </c>
      <c r="C4616" t="s">
        <v>21</v>
      </c>
      <c r="D4616" t="s">
        <v>534</v>
      </c>
      <c r="E4616" s="1">
        <v>43865</v>
      </c>
      <c r="F4616" t="s">
        <v>535</v>
      </c>
      <c r="G4616" t="s">
        <v>24</v>
      </c>
      <c r="H4616">
        <v>128000</v>
      </c>
      <c r="I4616">
        <v>66348383</v>
      </c>
      <c r="J4616" s="1">
        <v>43825</v>
      </c>
      <c r="K4616" t="s">
        <v>2391</v>
      </c>
      <c r="L4616">
        <v>202001</v>
      </c>
      <c r="M4616" t="s">
        <v>2409</v>
      </c>
      <c r="N4616">
        <v>8590000</v>
      </c>
      <c r="O4616" t="s">
        <v>537</v>
      </c>
      <c r="P4616" t="s">
        <v>538</v>
      </c>
      <c r="Q4616">
        <v>0</v>
      </c>
      <c r="R4616">
        <v>0</v>
      </c>
      <c r="S4616">
        <v>2</v>
      </c>
      <c r="T4616">
        <v>83</v>
      </c>
    </row>
    <row r="4617" spans="1:20" hidden="1">
      <c r="A4617" t="s">
        <v>2384</v>
      </c>
      <c r="B4617">
        <v>2014</v>
      </c>
      <c r="C4617" t="s">
        <v>21</v>
      </c>
      <c r="D4617" t="s">
        <v>534</v>
      </c>
      <c r="E4617" s="1">
        <v>43865</v>
      </c>
      <c r="F4617" t="s">
        <v>535</v>
      </c>
      <c r="G4617" t="s">
        <v>24</v>
      </c>
      <c r="H4617">
        <v>128000</v>
      </c>
      <c r="I4617">
        <v>66348383</v>
      </c>
      <c r="J4617" s="1">
        <v>43825</v>
      </c>
      <c r="K4617" t="s">
        <v>2391</v>
      </c>
      <c r="L4617">
        <v>202002</v>
      </c>
      <c r="M4617" t="s">
        <v>2409</v>
      </c>
      <c r="N4617">
        <v>8590000</v>
      </c>
      <c r="O4617" t="s">
        <v>537</v>
      </c>
      <c r="P4617" t="s">
        <v>538</v>
      </c>
      <c r="Q4617">
        <v>0</v>
      </c>
      <c r="R4617">
        <v>0</v>
      </c>
      <c r="S4617">
        <v>0</v>
      </c>
      <c r="T4617">
        <v>5</v>
      </c>
    </row>
    <row r="4618" spans="1:20" hidden="1">
      <c r="A4618" t="s">
        <v>2384</v>
      </c>
      <c r="B4618">
        <v>2014</v>
      </c>
      <c r="C4618" t="s">
        <v>21</v>
      </c>
      <c r="D4618" t="s">
        <v>477</v>
      </c>
      <c r="E4618" s="1">
        <v>43850</v>
      </c>
      <c r="F4618" t="s">
        <v>82</v>
      </c>
      <c r="G4618" t="s">
        <v>24</v>
      </c>
      <c r="H4618">
        <v>88600</v>
      </c>
      <c r="I4618">
        <v>64268095</v>
      </c>
      <c r="J4618" s="1">
        <v>43774</v>
      </c>
      <c r="K4618" t="s">
        <v>2400</v>
      </c>
      <c r="L4618">
        <v>202001</v>
      </c>
      <c r="M4618" t="s">
        <v>2408</v>
      </c>
      <c r="N4618">
        <v>11890000</v>
      </c>
      <c r="O4618" t="s">
        <v>213</v>
      </c>
      <c r="P4618" t="s">
        <v>587</v>
      </c>
      <c r="Q4618">
        <v>0</v>
      </c>
      <c r="R4618">
        <v>0</v>
      </c>
      <c r="S4618">
        <v>0</v>
      </c>
      <c r="T4618">
        <v>91</v>
      </c>
    </row>
    <row r="4619" spans="1:20" hidden="1">
      <c r="A4619" t="s">
        <v>2384</v>
      </c>
      <c r="B4619">
        <v>2014</v>
      </c>
      <c r="C4619" t="s">
        <v>21</v>
      </c>
      <c r="D4619" t="s">
        <v>40</v>
      </c>
      <c r="E4619" s="1">
        <v>43872</v>
      </c>
      <c r="F4619" t="s">
        <v>481</v>
      </c>
      <c r="G4619" t="s">
        <v>24</v>
      </c>
      <c r="H4619">
        <v>80000</v>
      </c>
      <c r="I4619">
        <v>69749927</v>
      </c>
      <c r="J4619" s="1">
        <v>43845</v>
      </c>
      <c r="L4619">
        <v>202001</v>
      </c>
      <c r="M4619" t="s">
        <v>2410</v>
      </c>
      <c r="N4619">
        <v>8290000</v>
      </c>
      <c r="O4619" t="s">
        <v>27</v>
      </c>
      <c r="P4619" t="s">
        <v>483</v>
      </c>
      <c r="Q4619">
        <v>0</v>
      </c>
      <c r="R4619">
        <v>0</v>
      </c>
      <c r="S4619">
        <v>2</v>
      </c>
      <c r="T4619">
        <v>133</v>
      </c>
    </row>
    <row r="4620" spans="1:20" hidden="1">
      <c r="A4620" t="s">
        <v>2384</v>
      </c>
      <c r="B4620">
        <v>2014</v>
      </c>
      <c r="C4620" t="s">
        <v>21</v>
      </c>
      <c r="D4620" t="s">
        <v>40</v>
      </c>
      <c r="E4620" s="1">
        <v>43872</v>
      </c>
      <c r="F4620" t="s">
        <v>481</v>
      </c>
      <c r="G4620" t="s">
        <v>24</v>
      </c>
      <c r="H4620">
        <v>80000</v>
      </c>
      <c r="I4620">
        <v>69749927</v>
      </c>
      <c r="J4620" s="1">
        <v>43845</v>
      </c>
      <c r="L4620">
        <v>202002</v>
      </c>
      <c r="M4620" t="s">
        <v>2410</v>
      </c>
      <c r="N4620">
        <v>8290000</v>
      </c>
      <c r="O4620" t="s">
        <v>27</v>
      </c>
      <c r="P4620" t="s">
        <v>483</v>
      </c>
      <c r="Q4620">
        <v>0</v>
      </c>
      <c r="R4620">
        <v>0</v>
      </c>
      <c r="S4620">
        <v>0</v>
      </c>
      <c r="T4620">
        <v>22</v>
      </c>
    </row>
    <row r="4621" spans="1:20" hidden="1">
      <c r="A4621" t="s">
        <v>2384</v>
      </c>
      <c r="B4621">
        <v>2014</v>
      </c>
      <c r="C4621" t="s">
        <v>21</v>
      </c>
      <c r="D4621" t="s">
        <v>40</v>
      </c>
      <c r="E4621" s="1">
        <v>43873</v>
      </c>
      <c r="F4621" t="s">
        <v>153</v>
      </c>
      <c r="G4621" t="s">
        <v>24</v>
      </c>
      <c r="H4621">
        <v>65000</v>
      </c>
      <c r="I4621">
        <v>66062893</v>
      </c>
      <c r="J4621" s="1">
        <v>43761</v>
      </c>
      <c r="L4621">
        <v>202001</v>
      </c>
      <c r="M4621" t="s">
        <v>2411</v>
      </c>
      <c r="N4621">
        <v>11790000</v>
      </c>
      <c r="O4621" t="s">
        <v>27</v>
      </c>
      <c r="P4621" t="s">
        <v>155</v>
      </c>
      <c r="Q4621">
        <v>0</v>
      </c>
      <c r="R4621">
        <v>0</v>
      </c>
      <c r="S4621">
        <v>1</v>
      </c>
      <c r="T4621">
        <v>163</v>
      </c>
    </row>
    <row r="4622" spans="1:20" hidden="1">
      <c r="A4622" t="s">
        <v>2384</v>
      </c>
      <c r="B4622">
        <v>2014</v>
      </c>
      <c r="C4622" t="s">
        <v>21</v>
      </c>
      <c r="D4622" t="s">
        <v>40</v>
      </c>
      <c r="E4622" s="1">
        <v>43873</v>
      </c>
      <c r="F4622" t="s">
        <v>153</v>
      </c>
      <c r="G4622" t="s">
        <v>24</v>
      </c>
      <c r="H4622">
        <v>65000</v>
      </c>
      <c r="I4622">
        <v>66062893</v>
      </c>
      <c r="J4622" s="1">
        <v>43761</v>
      </c>
      <c r="L4622">
        <v>202002</v>
      </c>
      <c r="M4622" t="s">
        <v>2411</v>
      </c>
      <c r="N4622">
        <v>11790000</v>
      </c>
      <c r="O4622" t="s">
        <v>27</v>
      </c>
      <c r="P4622" t="s">
        <v>155</v>
      </c>
      <c r="Q4622">
        <v>0</v>
      </c>
      <c r="R4622">
        <v>0</v>
      </c>
      <c r="S4622">
        <v>0</v>
      </c>
      <c r="T4622">
        <v>17</v>
      </c>
    </row>
    <row r="4623" spans="1:20" hidden="1">
      <c r="A4623" t="s">
        <v>2384</v>
      </c>
      <c r="B4623">
        <v>2014</v>
      </c>
      <c r="C4623" t="s">
        <v>21</v>
      </c>
      <c r="D4623" t="s">
        <v>40</v>
      </c>
      <c r="E4623" s="1">
        <v>109574</v>
      </c>
      <c r="F4623" t="s">
        <v>375</v>
      </c>
      <c r="G4623" t="s">
        <v>24</v>
      </c>
      <c r="H4623">
        <v>83498</v>
      </c>
      <c r="I4623">
        <v>70417705</v>
      </c>
      <c r="J4623" s="1">
        <v>43872</v>
      </c>
      <c r="L4623">
        <v>202003</v>
      </c>
      <c r="M4623" t="s">
        <v>2412</v>
      </c>
      <c r="N4623">
        <v>4890000</v>
      </c>
      <c r="O4623" t="s">
        <v>27</v>
      </c>
      <c r="P4623" t="s">
        <v>491</v>
      </c>
      <c r="Q4623">
        <v>0</v>
      </c>
      <c r="R4623">
        <v>0</v>
      </c>
      <c r="S4623">
        <v>0</v>
      </c>
      <c r="T4623">
        <v>16</v>
      </c>
    </row>
    <row r="4624" spans="1:20" hidden="1">
      <c r="A4624" t="s">
        <v>2384</v>
      </c>
      <c r="B4624">
        <v>2015</v>
      </c>
      <c r="C4624" t="s">
        <v>21</v>
      </c>
      <c r="D4624" t="s">
        <v>311</v>
      </c>
      <c r="E4624" s="1">
        <v>43865</v>
      </c>
      <c r="F4624" t="s">
        <v>312</v>
      </c>
      <c r="G4624" t="s">
        <v>24</v>
      </c>
      <c r="H4624">
        <v>83369</v>
      </c>
      <c r="I4624">
        <v>67790178</v>
      </c>
      <c r="J4624" s="1">
        <v>43760</v>
      </c>
      <c r="K4624" t="s">
        <v>2391</v>
      </c>
      <c r="L4624">
        <v>202001</v>
      </c>
      <c r="M4624" t="s">
        <v>2413</v>
      </c>
      <c r="N4624">
        <v>9390000</v>
      </c>
      <c r="O4624" t="s">
        <v>27</v>
      </c>
      <c r="P4624" t="s">
        <v>314</v>
      </c>
      <c r="Q4624">
        <v>1</v>
      </c>
      <c r="R4624">
        <v>0</v>
      </c>
      <c r="S4624">
        <v>0</v>
      </c>
      <c r="T4624">
        <v>35</v>
      </c>
    </row>
    <row r="4625" spans="1:20" hidden="1">
      <c r="A4625" t="s">
        <v>2384</v>
      </c>
      <c r="B4625">
        <v>2015</v>
      </c>
      <c r="C4625" t="s">
        <v>21</v>
      </c>
      <c r="D4625" t="s">
        <v>311</v>
      </c>
      <c r="E4625" s="1">
        <v>43865</v>
      </c>
      <c r="F4625" t="s">
        <v>312</v>
      </c>
      <c r="G4625" t="s">
        <v>24</v>
      </c>
      <c r="H4625">
        <v>83369</v>
      </c>
      <c r="I4625">
        <v>67790178</v>
      </c>
      <c r="J4625" s="1">
        <v>43760</v>
      </c>
      <c r="K4625" t="s">
        <v>2391</v>
      </c>
      <c r="L4625">
        <v>202002</v>
      </c>
      <c r="M4625" t="s">
        <v>2413</v>
      </c>
      <c r="N4625">
        <v>9390000</v>
      </c>
      <c r="O4625" t="s">
        <v>27</v>
      </c>
      <c r="P4625" t="s">
        <v>314</v>
      </c>
      <c r="Q4625">
        <v>0</v>
      </c>
      <c r="R4625">
        <v>0</v>
      </c>
      <c r="S4625">
        <v>0</v>
      </c>
      <c r="T4625">
        <v>4</v>
      </c>
    </row>
    <row r="4626" spans="1:20" hidden="1">
      <c r="A4626" t="s">
        <v>2384</v>
      </c>
      <c r="B4626">
        <v>2015</v>
      </c>
      <c r="C4626" t="s">
        <v>21</v>
      </c>
      <c r="D4626" t="s">
        <v>50</v>
      </c>
      <c r="E4626" s="1">
        <v>109574</v>
      </c>
      <c r="F4626" t="s">
        <v>51</v>
      </c>
      <c r="G4626" t="s">
        <v>24</v>
      </c>
      <c r="H4626">
        <v>113813</v>
      </c>
      <c r="I4626">
        <v>70680605</v>
      </c>
      <c r="J4626" s="1">
        <v>43883</v>
      </c>
      <c r="K4626" t="s">
        <v>2391</v>
      </c>
      <c r="L4626">
        <v>202002</v>
      </c>
      <c r="M4626" t="s">
        <v>2414</v>
      </c>
      <c r="N4626">
        <v>9790000</v>
      </c>
      <c r="O4626" t="s">
        <v>27</v>
      </c>
      <c r="P4626" t="s">
        <v>54</v>
      </c>
      <c r="Q4626">
        <v>0</v>
      </c>
      <c r="R4626">
        <v>0</v>
      </c>
      <c r="S4626">
        <v>0</v>
      </c>
      <c r="T4626">
        <v>108</v>
      </c>
    </row>
    <row r="4627" spans="1:20" hidden="1">
      <c r="A4627" t="s">
        <v>2384</v>
      </c>
      <c r="B4627">
        <v>2015</v>
      </c>
      <c r="C4627" t="s">
        <v>21</v>
      </c>
      <c r="D4627" t="s">
        <v>50</v>
      </c>
      <c r="E4627" s="1">
        <v>109574</v>
      </c>
      <c r="F4627" t="s">
        <v>51</v>
      </c>
      <c r="G4627" t="s">
        <v>24</v>
      </c>
      <c r="H4627">
        <v>113813</v>
      </c>
      <c r="I4627">
        <v>70680605</v>
      </c>
      <c r="J4627" s="1">
        <v>43883</v>
      </c>
      <c r="K4627" t="s">
        <v>2391</v>
      </c>
      <c r="L4627">
        <v>202003</v>
      </c>
      <c r="M4627" t="s">
        <v>2414</v>
      </c>
      <c r="N4627">
        <v>9790000</v>
      </c>
      <c r="O4627" t="s">
        <v>27</v>
      </c>
      <c r="P4627" t="s">
        <v>54</v>
      </c>
      <c r="Q4627">
        <v>0</v>
      </c>
      <c r="R4627">
        <v>0</v>
      </c>
      <c r="S4627">
        <v>0</v>
      </c>
      <c r="T4627">
        <v>30</v>
      </c>
    </row>
    <row r="4628" spans="1:20" hidden="1">
      <c r="A4628" t="s">
        <v>2384</v>
      </c>
      <c r="B4628">
        <v>2015</v>
      </c>
      <c r="C4628" t="s">
        <v>21</v>
      </c>
      <c r="D4628" t="s">
        <v>477</v>
      </c>
      <c r="E4628" s="1">
        <v>43867</v>
      </c>
      <c r="F4628" t="s">
        <v>82</v>
      </c>
      <c r="G4628" t="s">
        <v>24</v>
      </c>
      <c r="H4628">
        <v>92500</v>
      </c>
      <c r="I4628">
        <v>66260399</v>
      </c>
      <c r="J4628" s="1">
        <v>43838</v>
      </c>
      <c r="K4628" t="s">
        <v>2391</v>
      </c>
      <c r="L4628">
        <v>202001</v>
      </c>
      <c r="M4628" t="s">
        <v>2415</v>
      </c>
      <c r="N4628">
        <v>9990000</v>
      </c>
      <c r="O4628" t="s">
        <v>213</v>
      </c>
      <c r="P4628" t="s">
        <v>587</v>
      </c>
      <c r="Q4628">
        <v>1</v>
      </c>
      <c r="R4628">
        <v>0</v>
      </c>
      <c r="S4628">
        <v>7</v>
      </c>
      <c r="T4628">
        <v>39</v>
      </c>
    </row>
    <row r="4629" spans="1:20" hidden="1">
      <c r="A4629" t="s">
        <v>2384</v>
      </c>
      <c r="B4629">
        <v>2015</v>
      </c>
      <c r="C4629" t="s">
        <v>21</v>
      </c>
      <c r="D4629" t="s">
        <v>477</v>
      </c>
      <c r="E4629" s="1">
        <v>43867</v>
      </c>
      <c r="F4629" t="s">
        <v>82</v>
      </c>
      <c r="G4629" t="s">
        <v>24</v>
      </c>
      <c r="H4629">
        <v>92500</v>
      </c>
      <c r="I4629">
        <v>66260399</v>
      </c>
      <c r="J4629" s="1">
        <v>43838</v>
      </c>
      <c r="K4629" t="s">
        <v>2391</v>
      </c>
      <c r="L4629">
        <v>202002</v>
      </c>
      <c r="M4629" t="s">
        <v>2415</v>
      </c>
      <c r="N4629">
        <v>9990000</v>
      </c>
      <c r="O4629" t="s">
        <v>213</v>
      </c>
      <c r="P4629" t="s">
        <v>587</v>
      </c>
      <c r="Q4629">
        <v>0</v>
      </c>
      <c r="R4629">
        <v>0</v>
      </c>
      <c r="S4629">
        <v>0</v>
      </c>
      <c r="T4629">
        <v>9</v>
      </c>
    </row>
    <row r="4630" spans="1:20" hidden="1">
      <c r="A4630" t="s">
        <v>2384</v>
      </c>
      <c r="B4630">
        <v>2015</v>
      </c>
      <c r="C4630" t="s">
        <v>21</v>
      </c>
      <c r="D4630" t="s">
        <v>40</v>
      </c>
      <c r="E4630" s="1">
        <v>43857</v>
      </c>
      <c r="F4630" t="s">
        <v>41</v>
      </c>
      <c r="G4630" t="s">
        <v>24</v>
      </c>
      <c r="H4630">
        <v>43000</v>
      </c>
      <c r="I4630">
        <v>69897153</v>
      </c>
      <c r="J4630" s="1">
        <v>43851</v>
      </c>
      <c r="L4630">
        <v>202001</v>
      </c>
      <c r="M4630" t="s">
        <v>2416</v>
      </c>
      <c r="N4630">
        <v>5790000</v>
      </c>
      <c r="O4630" t="s">
        <v>27</v>
      </c>
      <c r="P4630" t="s">
        <v>44</v>
      </c>
      <c r="Q4630">
        <v>1</v>
      </c>
      <c r="R4630">
        <v>0</v>
      </c>
      <c r="S4630">
        <v>1</v>
      </c>
      <c r="T4630">
        <v>118</v>
      </c>
    </row>
    <row r="4631" spans="1:20" hidden="1">
      <c r="A4631" t="s">
        <v>2384</v>
      </c>
      <c r="B4631">
        <v>2015</v>
      </c>
      <c r="C4631" t="s">
        <v>21</v>
      </c>
      <c r="D4631" t="s">
        <v>40</v>
      </c>
      <c r="E4631" s="1">
        <v>43862</v>
      </c>
      <c r="F4631" t="s">
        <v>41</v>
      </c>
      <c r="G4631" t="s">
        <v>24</v>
      </c>
      <c r="H4631">
        <v>115000</v>
      </c>
      <c r="I4631">
        <v>67800824</v>
      </c>
      <c r="J4631" s="1">
        <v>43761</v>
      </c>
      <c r="L4631">
        <v>202001</v>
      </c>
      <c r="M4631" t="s">
        <v>2417</v>
      </c>
      <c r="N4631">
        <v>11490000</v>
      </c>
      <c r="O4631" t="s">
        <v>27</v>
      </c>
      <c r="P4631" t="s">
        <v>44</v>
      </c>
      <c r="Q4631">
        <v>0</v>
      </c>
      <c r="R4631">
        <v>0</v>
      </c>
      <c r="S4631">
        <v>0</v>
      </c>
      <c r="T4631">
        <v>59</v>
      </c>
    </row>
    <row r="4632" spans="1:20" hidden="1">
      <c r="A4632" t="s">
        <v>2384</v>
      </c>
      <c r="B4632">
        <v>2015</v>
      </c>
      <c r="C4632" t="s">
        <v>21</v>
      </c>
      <c r="D4632" t="s">
        <v>40</v>
      </c>
      <c r="E4632" s="1">
        <v>43862</v>
      </c>
      <c r="F4632" t="s">
        <v>41</v>
      </c>
      <c r="G4632" t="s">
        <v>24</v>
      </c>
      <c r="H4632">
        <v>115000</v>
      </c>
      <c r="I4632">
        <v>67800824</v>
      </c>
      <c r="J4632" s="1">
        <v>43761</v>
      </c>
      <c r="L4632">
        <v>202002</v>
      </c>
      <c r="M4632" t="s">
        <v>2417</v>
      </c>
      <c r="N4632">
        <v>11490000</v>
      </c>
      <c r="O4632" t="s">
        <v>27</v>
      </c>
      <c r="P4632" t="s">
        <v>44</v>
      </c>
      <c r="Q4632">
        <v>0</v>
      </c>
      <c r="R4632">
        <v>0</v>
      </c>
      <c r="S4632">
        <v>0</v>
      </c>
      <c r="T4632">
        <v>3</v>
      </c>
    </row>
    <row r="4633" spans="1:20" hidden="1">
      <c r="A4633" t="s">
        <v>2384</v>
      </c>
      <c r="B4633">
        <v>2016</v>
      </c>
      <c r="C4633" t="s">
        <v>21</v>
      </c>
      <c r="D4633" t="s">
        <v>85</v>
      </c>
      <c r="E4633" s="1">
        <v>109574</v>
      </c>
      <c r="F4633" t="s">
        <v>397</v>
      </c>
      <c r="G4633" t="s">
        <v>24</v>
      </c>
      <c r="H4633">
        <v>101200</v>
      </c>
      <c r="I4633">
        <v>65224299</v>
      </c>
      <c r="J4633" s="1">
        <v>43837</v>
      </c>
      <c r="K4633" t="s">
        <v>2400</v>
      </c>
      <c r="L4633">
        <v>202001</v>
      </c>
      <c r="M4633" t="s">
        <v>2418</v>
      </c>
      <c r="N4633">
        <v>10800000</v>
      </c>
      <c r="O4633" t="s">
        <v>88</v>
      </c>
      <c r="P4633" t="s">
        <v>400</v>
      </c>
      <c r="Q4633">
        <v>2</v>
      </c>
      <c r="R4633">
        <v>3</v>
      </c>
      <c r="S4633">
        <v>4</v>
      </c>
      <c r="T4633">
        <v>154</v>
      </c>
    </row>
    <row r="4634" spans="1:20" hidden="1">
      <c r="A4634" t="s">
        <v>2384</v>
      </c>
      <c r="B4634">
        <v>2016</v>
      </c>
      <c r="C4634" t="s">
        <v>21</v>
      </c>
      <c r="D4634" t="s">
        <v>85</v>
      </c>
      <c r="E4634" s="1">
        <v>109574</v>
      </c>
      <c r="F4634" t="s">
        <v>397</v>
      </c>
      <c r="G4634" t="s">
        <v>24</v>
      </c>
      <c r="H4634">
        <v>101200</v>
      </c>
      <c r="I4634">
        <v>65224299</v>
      </c>
      <c r="J4634" s="1">
        <v>43837</v>
      </c>
      <c r="K4634" t="s">
        <v>2400</v>
      </c>
      <c r="L4634">
        <v>202002</v>
      </c>
      <c r="M4634" t="s">
        <v>2418</v>
      </c>
      <c r="N4634">
        <v>10800000</v>
      </c>
      <c r="O4634" t="s">
        <v>88</v>
      </c>
      <c r="P4634" t="s">
        <v>400</v>
      </c>
      <c r="Q4634">
        <v>3</v>
      </c>
      <c r="R4634">
        <v>2</v>
      </c>
      <c r="S4634">
        <v>5</v>
      </c>
      <c r="T4634">
        <v>183</v>
      </c>
    </row>
    <row r="4635" spans="1:20" hidden="1">
      <c r="A4635" t="s">
        <v>2384</v>
      </c>
      <c r="B4635">
        <v>2016</v>
      </c>
      <c r="C4635" t="s">
        <v>21</v>
      </c>
      <c r="D4635" t="s">
        <v>85</v>
      </c>
      <c r="E4635" s="1">
        <v>109574</v>
      </c>
      <c r="F4635" t="s">
        <v>397</v>
      </c>
      <c r="G4635" t="s">
        <v>24</v>
      </c>
      <c r="H4635">
        <v>101200</v>
      </c>
      <c r="I4635">
        <v>65224299</v>
      </c>
      <c r="J4635" s="1">
        <v>43876</v>
      </c>
      <c r="K4635" t="s">
        <v>2400</v>
      </c>
      <c r="L4635">
        <v>202002</v>
      </c>
      <c r="M4635" t="s">
        <v>2418</v>
      </c>
      <c r="N4635">
        <v>10800000</v>
      </c>
      <c r="O4635" t="s">
        <v>88</v>
      </c>
      <c r="P4635" t="s">
        <v>400</v>
      </c>
      <c r="Q4635">
        <v>2</v>
      </c>
      <c r="R4635">
        <v>1</v>
      </c>
      <c r="S4635">
        <v>2</v>
      </c>
      <c r="T4635">
        <v>14</v>
      </c>
    </row>
    <row r="4636" spans="1:20" hidden="1">
      <c r="A4636" t="s">
        <v>2384</v>
      </c>
      <c r="B4636">
        <v>2016</v>
      </c>
      <c r="C4636" t="s">
        <v>21</v>
      </c>
      <c r="D4636" t="s">
        <v>85</v>
      </c>
      <c r="E4636" s="1">
        <v>109574</v>
      </c>
      <c r="F4636" t="s">
        <v>397</v>
      </c>
      <c r="G4636" t="s">
        <v>24</v>
      </c>
      <c r="H4636">
        <v>101200</v>
      </c>
      <c r="I4636">
        <v>65224299</v>
      </c>
      <c r="J4636" s="1">
        <v>43876</v>
      </c>
      <c r="K4636" t="s">
        <v>2400</v>
      </c>
      <c r="L4636">
        <v>202003</v>
      </c>
      <c r="M4636" t="s">
        <v>2418</v>
      </c>
      <c r="N4636">
        <v>10800000</v>
      </c>
      <c r="O4636" t="s">
        <v>88</v>
      </c>
      <c r="P4636" t="s">
        <v>400</v>
      </c>
      <c r="Q4636">
        <v>0</v>
      </c>
      <c r="R4636">
        <v>0</v>
      </c>
      <c r="S4636">
        <v>0</v>
      </c>
      <c r="T4636">
        <v>15</v>
      </c>
    </row>
    <row r="4637" spans="1:20" hidden="1">
      <c r="A4637" t="s">
        <v>2384</v>
      </c>
      <c r="B4637">
        <v>2016</v>
      </c>
      <c r="C4637" t="s">
        <v>21</v>
      </c>
      <c r="D4637" t="s">
        <v>85</v>
      </c>
      <c r="E4637" s="1">
        <v>109574</v>
      </c>
      <c r="F4637" t="s">
        <v>397</v>
      </c>
      <c r="G4637" t="s">
        <v>24</v>
      </c>
      <c r="H4637">
        <v>101200</v>
      </c>
      <c r="I4637">
        <v>65224299</v>
      </c>
      <c r="J4637" s="1">
        <v>43876</v>
      </c>
      <c r="K4637" t="s">
        <v>2400</v>
      </c>
      <c r="L4637">
        <v>202003</v>
      </c>
      <c r="M4637" t="s">
        <v>2418</v>
      </c>
      <c r="N4637">
        <v>12280000</v>
      </c>
      <c r="O4637" t="s">
        <v>88</v>
      </c>
      <c r="P4637" t="s">
        <v>400</v>
      </c>
      <c r="Q4637">
        <v>0</v>
      </c>
      <c r="R4637">
        <v>0</v>
      </c>
      <c r="S4637">
        <v>0</v>
      </c>
      <c r="T4637">
        <v>31</v>
      </c>
    </row>
    <row r="4638" spans="1:20" hidden="1">
      <c r="A4638" t="s">
        <v>2384</v>
      </c>
      <c r="B4638">
        <v>2016</v>
      </c>
      <c r="C4638" t="s">
        <v>21</v>
      </c>
      <c r="D4638" t="s">
        <v>256</v>
      </c>
      <c r="E4638" s="1">
        <v>43840</v>
      </c>
      <c r="F4638" t="s">
        <v>445</v>
      </c>
      <c r="G4638" t="s">
        <v>24</v>
      </c>
      <c r="H4638">
        <v>62000</v>
      </c>
      <c r="I4638">
        <v>67369312</v>
      </c>
      <c r="J4638" s="1">
        <v>43826</v>
      </c>
      <c r="K4638" t="s">
        <v>2391</v>
      </c>
      <c r="L4638">
        <v>202001</v>
      </c>
      <c r="M4638" t="s">
        <v>2419</v>
      </c>
      <c r="N4638">
        <v>12500000</v>
      </c>
      <c r="O4638" t="s">
        <v>259</v>
      </c>
      <c r="P4638" t="s">
        <v>448</v>
      </c>
      <c r="Q4638">
        <v>0</v>
      </c>
      <c r="R4638">
        <v>0</v>
      </c>
      <c r="S4638">
        <v>0</v>
      </c>
      <c r="T4638">
        <v>25</v>
      </c>
    </row>
    <row r="4639" spans="1:20" hidden="1">
      <c r="A4639" t="s">
        <v>2384</v>
      </c>
      <c r="B4639">
        <v>2016</v>
      </c>
      <c r="C4639" t="s">
        <v>21</v>
      </c>
      <c r="D4639" t="s">
        <v>256</v>
      </c>
      <c r="E4639" s="1">
        <v>43840</v>
      </c>
      <c r="F4639" t="s">
        <v>430</v>
      </c>
      <c r="G4639" t="s">
        <v>24</v>
      </c>
      <c r="H4639">
        <v>63000</v>
      </c>
      <c r="I4639">
        <v>69306154</v>
      </c>
      <c r="J4639" s="1">
        <v>43826</v>
      </c>
      <c r="K4639" t="s">
        <v>2391</v>
      </c>
      <c r="L4639">
        <v>202001</v>
      </c>
      <c r="M4639" t="s">
        <v>2420</v>
      </c>
      <c r="N4639">
        <v>10490000</v>
      </c>
      <c r="O4639" t="s">
        <v>259</v>
      </c>
      <c r="P4639" t="s">
        <v>432</v>
      </c>
      <c r="Q4639">
        <v>0</v>
      </c>
      <c r="R4639">
        <v>0</v>
      </c>
      <c r="S4639">
        <v>0</v>
      </c>
      <c r="T4639">
        <v>125</v>
      </c>
    </row>
    <row r="4640" spans="1:20" hidden="1">
      <c r="A4640" t="s">
        <v>2384</v>
      </c>
      <c r="B4640">
        <v>2016</v>
      </c>
      <c r="C4640" t="s">
        <v>21</v>
      </c>
      <c r="D4640" t="s">
        <v>269</v>
      </c>
      <c r="E4640" s="1">
        <v>109574</v>
      </c>
      <c r="F4640" t="s">
        <v>652</v>
      </c>
      <c r="G4640" t="s">
        <v>24</v>
      </c>
      <c r="H4640">
        <v>87416</v>
      </c>
      <c r="I4640">
        <v>64527986</v>
      </c>
      <c r="J4640" s="1">
        <v>43808</v>
      </c>
      <c r="K4640" t="s">
        <v>2400</v>
      </c>
      <c r="L4640">
        <v>202001</v>
      </c>
      <c r="M4640" t="s">
        <v>2421</v>
      </c>
      <c r="N4640">
        <v>12000000</v>
      </c>
      <c r="O4640" t="s">
        <v>267</v>
      </c>
      <c r="P4640" t="s">
        <v>654</v>
      </c>
      <c r="Q4640">
        <v>0</v>
      </c>
      <c r="R4640">
        <v>6</v>
      </c>
      <c r="S4640">
        <v>9</v>
      </c>
      <c r="T4640">
        <v>455</v>
      </c>
    </row>
    <row r="4641" spans="1:20" hidden="1">
      <c r="A4641" t="s">
        <v>2384</v>
      </c>
      <c r="B4641">
        <v>2016</v>
      </c>
      <c r="C4641" t="s">
        <v>21</v>
      </c>
      <c r="D4641" t="s">
        <v>269</v>
      </c>
      <c r="E4641" s="1">
        <v>109574</v>
      </c>
      <c r="F4641" t="s">
        <v>652</v>
      </c>
      <c r="G4641" t="s">
        <v>24</v>
      </c>
      <c r="H4641">
        <v>87416</v>
      </c>
      <c r="I4641">
        <v>64527986</v>
      </c>
      <c r="J4641" s="1">
        <v>43808</v>
      </c>
      <c r="K4641" t="s">
        <v>2400</v>
      </c>
      <c r="L4641">
        <v>202002</v>
      </c>
      <c r="M4641" t="s">
        <v>2421</v>
      </c>
      <c r="N4641">
        <v>12000000</v>
      </c>
      <c r="O4641" t="s">
        <v>267</v>
      </c>
      <c r="P4641" t="s">
        <v>654</v>
      </c>
      <c r="Q4641">
        <v>6</v>
      </c>
      <c r="R4641">
        <v>7</v>
      </c>
      <c r="S4641">
        <v>28</v>
      </c>
      <c r="T4641">
        <v>430</v>
      </c>
    </row>
    <row r="4642" spans="1:20" hidden="1">
      <c r="A4642" t="s">
        <v>2384</v>
      </c>
      <c r="B4642">
        <v>2016</v>
      </c>
      <c r="C4642" t="s">
        <v>21</v>
      </c>
      <c r="D4642" t="s">
        <v>269</v>
      </c>
      <c r="E4642" s="1">
        <v>109574</v>
      </c>
      <c r="F4642" t="s">
        <v>652</v>
      </c>
      <c r="G4642" t="s">
        <v>24</v>
      </c>
      <c r="H4642">
        <v>87416</v>
      </c>
      <c r="I4642">
        <v>64527986</v>
      </c>
      <c r="J4642" s="1">
        <v>43808</v>
      </c>
      <c r="K4642" t="s">
        <v>2400</v>
      </c>
      <c r="L4642">
        <v>202003</v>
      </c>
      <c r="M4642" t="s">
        <v>2421</v>
      </c>
      <c r="N4642">
        <v>12000000</v>
      </c>
      <c r="O4642" t="s">
        <v>267</v>
      </c>
      <c r="P4642" t="s">
        <v>654</v>
      </c>
      <c r="Q4642">
        <v>0</v>
      </c>
      <c r="R4642">
        <v>1</v>
      </c>
      <c r="S4642">
        <v>6</v>
      </c>
      <c r="T4642">
        <v>125</v>
      </c>
    </row>
    <row r="4643" spans="1:20" hidden="1">
      <c r="A4643" t="s">
        <v>2384</v>
      </c>
      <c r="B4643">
        <v>2016</v>
      </c>
      <c r="C4643" t="s">
        <v>21</v>
      </c>
      <c r="D4643" t="s">
        <v>211</v>
      </c>
      <c r="E4643" s="1">
        <v>109574</v>
      </c>
      <c r="F4643" t="s">
        <v>82</v>
      </c>
      <c r="G4643" t="s">
        <v>24</v>
      </c>
      <c r="H4643">
        <v>15000</v>
      </c>
      <c r="I4643">
        <v>70594596</v>
      </c>
      <c r="J4643" s="1">
        <v>43880</v>
      </c>
      <c r="L4643">
        <v>202002</v>
      </c>
      <c r="M4643" t="s">
        <v>2422</v>
      </c>
      <c r="N4643">
        <v>7490000</v>
      </c>
      <c r="O4643" t="s">
        <v>213</v>
      </c>
      <c r="P4643" t="s">
        <v>214</v>
      </c>
      <c r="Q4643">
        <v>0</v>
      </c>
      <c r="R4643">
        <v>0</v>
      </c>
      <c r="S4643">
        <v>0</v>
      </c>
      <c r="T4643">
        <v>71</v>
      </c>
    </row>
    <row r="4644" spans="1:20" hidden="1">
      <c r="A4644" t="s">
        <v>2384</v>
      </c>
      <c r="B4644">
        <v>2016</v>
      </c>
      <c r="C4644" t="s">
        <v>21</v>
      </c>
      <c r="D4644" t="s">
        <v>211</v>
      </c>
      <c r="E4644" s="1">
        <v>109574</v>
      </c>
      <c r="F4644" t="s">
        <v>82</v>
      </c>
      <c r="G4644" t="s">
        <v>24</v>
      </c>
      <c r="H4644">
        <v>15000</v>
      </c>
      <c r="I4644">
        <v>70594596</v>
      </c>
      <c r="J4644" s="1">
        <v>43880</v>
      </c>
      <c r="L4644">
        <v>202003</v>
      </c>
      <c r="M4644" t="s">
        <v>2422</v>
      </c>
      <c r="N4644">
        <v>7490000</v>
      </c>
      <c r="O4644" t="s">
        <v>213</v>
      </c>
      <c r="P4644" t="s">
        <v>214</v>
      </c>
      <c r="Q4644">
        <v>0</v>
      </c>
      <c r="R4644">
        <v>0</v>
      </c>
      <c r="S4644">
        <v>0</v>
      </c>
      <c r="T4644">
        <v>45</v>
      </c>
    </row>
    <row r="4645" spans="1:20" hidden="1">
      <c r="A4645" t="s">
        <v>2384</v>
      </c>
      <c r="B4645">
        <v>2016</v>
      </c>
      <c r="C4645" t="s">
        <v>21</v>
      </c>
      <c r="D4645" t="s">
        <v>273</v>
      </c>
      <c r="E4645" s="1">
        <v>43840</v>
      </c>
      <c r="F4645" t="s">
        <v>531</v>
      </c>
      <c r="G4645" t="s">
        <v>24</v>
      </c>
      <c r="H4645">
        <v>33000</v>
      </c>
      <c r="I4645">
        <v>68787926</v>
      </c>
      <c r="J4645" s="1">
        <v>43804</v>
      </c>
      <c r="L4645">
        <v>202001</v>
      </c>
      <c r="M4645" t="s">
        <v>2423</v>
      </c>
      <c r="N4645">
        <v>8990000</v>
      </c>
      <c r="O4645" t="s">
        <v>259</v>
      </c>
      <c r="P4645" t="s">
        <v>533</v>
      </c>
      <c r="Q4645">
        <v>0</v>
      </c>
      <c r="R4645">
        <v>0</v>
      </c>
      <c r="S4645">
        <v>0</v>
      </c>
      <c r="T4645">
        <v>18</v>
      </c>
    </row>
    <row r="4646" spans="1:20" hidden="1">
      <c r="A4646" t="s">
        <v>2384</v>
      </c>
      <c r="B4646">
        <v>2016</v>
      </c>
      <c r="C4646" t="s">
        <v>21</v>
      </c>
      <c r="D4646" t="s">
        <v>50</v>
      </c>
      <c r="E4646" s="1">
        <v>43834</v>
      </c>
      <c r="F4646" t="s">
        <v>82</v>
      </c>
      <c r="G4646" t="s">
        <v>24</v>
      </c>
      <c r="H4646">
        <v>50891</v>
      </c>
      <c r="I4646">
        <v>68979962</v>
      </c>
      <c r="J4646" s="1">
        <v>43812</v>
      </c>
      <c r="L4646">
        <v>202001</v>
      </c>
      <c r="M4646" t="s">
        <v>2424</v>
      </c>
      <c r="N4646">
        <v>8990000</v>
      </c>
      <c r="O4646" t="s">
        <v>27</v>
      </c>
      <c r="P4646" t="s">
        <v>742</v>
      </c>
      <c r="Q4646">
        <v>0</v>
      </c>
      <c r="R4646">
        <v>0</v>
      </c>
      <c r="S4646">
        <v>0</v>
      </c>
      <c r="T4646">
        <v>7</v>
      </c>
    </row>
    <row r="4647" spans="1:20" hidden="1">
      <c r="A4647" t="s">
        <v>2384</v>
      </c>
      <c r="B4647">
        <v>2016</v>
      </c>
      <c r="C4647" t="s">
        <v>21</v>
      </c>
      <c r="D4647" t="s">
        <v>50</v>
      </c>
      <c r="E4647" s="1">
        <v>43847</v>
      </c>
      <c r="F4647" t="s">
        <v>82</v>
      </c>
      <c r="G4647" t="s">
        <v>24</v>
      </c>
      <c r="H4647">
        <v>92000</v>
      </c>
      <c r="I4647">
        <v>69747765</v>
      </c>
      <c r="J4647" s="1">
        <v>43845</v>
      </c>
      <c r="L4647">
        <v>202001</v>
      </c>
      <c r="M4647" t="s">
        <v>2425</v>
      </c>
      <c r="N4647">
        <v>6990000</v>
      </c>
      <c r="O4647" t="s">
        <v>27</v>
      </c>
      <c r="P4647" t="s">
        <v>742</v>
      </c>
      <c r="Q4647">
        <v>0</v>
      </c>
      <c r="R4647">
        <v>0</v>
      </c>
      <c r="S4647">
        <v>0</v>
      </c>
      <c r="T4647">
        <v>41</v>
      </c>
    </row>
    <row r="4648" spans="1:20" hidden="1">
      <c r="A4648" t="s">
        <v>2384</v>
      </c>
      <c r="B4648">
        <v>2016</v>
      </c>
      <c r="C4648" t="s">
        <v>21</v>
      </c>
      <c r="D4648" t="s">
        <v>50</v>
      </c>
      <c r="E4648" s="1">
        <v>43863</v>
      </c>
      <c r="F4648" t="s">
        <v>51</v>
      </c>
      <c r="G4648" t="s">
        <v>24</v>
      </c>
      <c r="H4648">
        <v>46449</v>
      </c>
      <c r="I4648">
        <v>69621630</v>
      </c>
      <c r="J4648" s="1">
        <v>43840</v>
      </c>
      <c r="L4648">
        <v>202001</v>
      </c>
      <c r="M4648" t="s">
        <v>2426</v>
      </c>
      <c r="N4648">
        <v>10490000</v>
      </c>
      <c r="O4648" t="s">
        <v>27</v>
      </c>
      <c r="P4648" t="s">
        <v>54</v>
      </c>
      <c r="Q4648">
        <v>4</v>
      </c>
      <c r="R4648">
        <v>0</v>
      </c>
      <c r="S4648">
        <v>1</v>
      </c>
      <c r="T4648">
        <v>240</v>
      </c>
    </row>
    <row r="4649" spans="1:20" hidden="1">
      <c r="A4649" t="s">
        <v>2384</v>
      </c>
      <c r="B4649">
        <v>2016</v>
      </c>
      <c r="C4649" t="s">
        <v>21</v>
      </c>
      <c r="D4649" t="s">
        <v>50</v>
      </c>
      <c r="E4649" s="1">
        <v>43863</v>
      </c>
      <c r="F4649" t="s">
        <v>51</v>
      </c>
      <c r="G4649" t="s">
        <v>24</v>
      </c>
      <c r="H4649">
        <v>46449</v>
      </c>
      <c r="I4649">
        <v>69621630</v>
      </c>
      <c r="J4649" s="1">
        <v>43840</v>
      </c>
      <c r="L4649">
        <v>202002</v>
      </c>
      <c r="M4649" t="s">
        <v>2426</v>
      </c>
      <c r="N4649">
        <v>10490000</v>
      </c>
      <c r="O4649" t="s">
        <v>27</v>
      </c>
      <c r="P4649" t="s">
        <v>54</v>
      </c>
      <c r="Q4649">
        <v>0</v>
      </c>
      <c r="R4649">
        <v>0</v>
      </c>
      <c r="S4649">
        <v>0</v>
      </c>
      <c r="T4649">
        <v>1</v>
      </c>
    </row>
    <row r="4650" spans="1:20" hidden="1">
      <c r="A4650" t="s">
        <v>2384</v>
      </c>
      <c r="B4650">
        <v>2016</v>
      </c>
      <c r="C4650" t="s">
        <v>21</v>
      </c>
      <c r="D4650" t="s">
        <v>50</v>
      </c>
      <c r="E4650" s="1">
        <v>43889</v>
      </c>
      <c r="F4650" t="s">
        <v>82</v>
      </c>
      <c r="G4650" t="s">
        <v>24</v>
      </c>
      <c r="H4650">
        <v>92000</v>
      </c>
      <c r="I4650">
        <v>69805018</v>
      </c>
      <c r="J4650" s="1">
        <v>43847</v>
      </c>
      <c r="L4650">
        <v>202002</v>
      </c>
      <c r="M4650" t="s">
        <v>2425</v>
      </c>
      <c r="N4650">
        <v>7290000</v>
      </c>
      <c r="O4650" t="s">
        <v>27</v>
      </c>
      <c r="P4650" t="s">
        <v>742</v>
      </c>
      <c r="Q4650">
        <v>0</v>
      </c>
      <c r="R4650">
        <v>0</v>
      </c>
      <c r="S4650">
        <v>0</v>
      </c>
      <c r="T4650">
        <v>1</v>
      </c>
    </row>
    <row r="4651" spans="1:20" hidden="1">
      <c r="A4651" t="s">
        <v>2384</v>
      </c>
      <c r="B4651">
        <v>2016</v>
      </c>
      <c r="C4651" t="s">
        <v>21</v>
      </c>
      <c r="D4651" t="s">
        <v>50</v>
      </c>
      <c r="E4651" s="1">
        <v>109574</v>
      </c>
      <c r="F4651" t="s">
        <v>82</v>
      </c>
      <c r="G4651" t="s">
        <v>24</v>
      </c>
      <c r="H4651">
        <v>92000</v>
      </c>
      <c r="I4651">
        <v>69805018</v>
      </c>
      <c r="J4651" s="1">
        <v>43847</v>
      </c>
      <c r="L4651">
        <v>202001</v>
      </c>
      <c r="M4651" t="s">
        <v>2425</v>
      </c>
      <c r="N4651">
        <v>6990000</v>
      </c>
      <c r="O4651" t="s">
        <v>27</v>
      </c>
      <c r="P4651" t="s">
        <v>742</v>
      </c>
      <c r="Q4651">
        <v>0</v>
      </c>
      <c r="R4651">
        <v>0</v>
      </c>
      <c r="S4651">
        <v>0</v>
      </c>
      <c r="T4651">
        <v>162</v>
      </c>
    </row>
    <row r="4652" spans="1:20" hidden="1">
      <c r="A4652" t="s">
        <v>2384</v>
      </c>
      <c r="B4652">
        <v>2016</v>
      </c>
      <c r="C4652" t="s">
        <v>21</v>
      </c>
      <c r="D4652" t="s">
        <v>50</v>
      </c>
      <c r="E4652" s="1">
        <v>109574</v>
      </c>
      <c r="F4652" t="s">
        <v>82</v>
      </c>
      <c r="G4652" t="s">
        <v>24</v>
      </c>
      <c r="H4652">
        <v>92000</v>
      </c>
      <c r="I4652">
        <v>69805018</v>
      </c>
      <c r="J4652" s="1">
        <v>43847</v>
      </c>
      <c r="L4652">
        <v>202002</v>
      </c>
      <c r="M4652" t="s">
        <v>2425</v>
      </c>
      <c r="N4652">
        <v>6990000</v>
      </c>
      <c r="O4652" t="s">
        <v>27</v>
      </c>
      <c r="P4652" t="s">
        <v>742</v>
      </c>
      <c r="Q4652">
        <v>0</v>
      </c>
      <c r="R4652">
        <v>0</v>
      </c>
      <c r="S4652">
        <v>0</v>
      </c>
      <c r="T4652">
        <v>54</v>
      </c>
    </row>
    <row r="4653" spans="1:20" hidden="1">
      <c r="A4653" t="s">
        <v>2384</v>
      </c>
      <c r="B4653">
        <v>2016</v>
      </c>
      <c r="C4653" t="s">
        <v>21</v>
      </c>
      <c r="D4653" t="s">
        <v>50</v>
      </c>
      <c r="E4653" s="1">
        <v>109574</v>
      </c>
      <c r="F4653" t="s">
        <v>82</v>
      </c>
      <c r="G4653" t="s">
        <v>24</v>
      </c>
      <c r="H4653">
        <v>92000</v>
      </c>
      <c r="I4653">
        <v>69805018</v>
      </c>
      <c r="J4653" s="1">
        <v>43847</v>
      </c>
      <c r="L4653">
        <v>202002</v>
      </c>
      <c r="M4653" t="s">
        <v>2425</v>
      </c>
      <c r="N4653">
        <v>7290000</v>
      </c>
      <c r="O4653" t="s">
        <v>27</v>
      </c>
      <c r="P4653" t="s">
        <v>742</v>
      </c>
      <c r="Q4653">
        <v>0</v>
      </c>
      <c r="R4653">
        <v>0</v>
      </c>
      <c r="S4653">
        <v>0</v>
      </c>
      <c r="T4653">
        <v>4</v>
      </c>
    </row>
    <row r="4654" spans="1:20" hidden="1">
      <c r="A4654" t="s">
        <v>2384</v>
      </c>
      <c r="B4654">
        <v>2016</v>
      </c>
      <c r="C4654" t="s">
        <v>21</v>
      </c>
      <c r="D4654" t="s">
        <v>755</v>
      </c>
      <c r="E4654" s="1">
        <v>43853</v>
      </c>
      <c r="F4654" t="s">
        <v>82</v>
      </c>
      <c r="G4654" t="s">
        <v>24</v>
      </c>
      <c r="H4654">
        <v>56304</v>
      </c>
      <c r="I4654">
        <v>69867337</v>
      </c>
      <c r="J4654" s="1">
        <v>43850</v>
      </c>
      <c r="K4654" t="s">
        <v>2391</v>
      </c>
      <c r="L4654">
        <v>202001</v>
      </c>
      <c r="M4654" t="s">
        <v>2427</v>
      </c>
      <c r="N4654">
        <v>11990000</v>
      </c>
      <c r="O4654" t="s">
        <v>27</v>
      </c>
      <c r="P4654" t="s">
        <v>757</v>
      </c>
      <c r="Q4654">
        <v>0</v>
      </c>
      <c r="R4654">
        <v>0</v>
      </c>
      <c r="S4654">
        <v>0</v>
      </c>
      <c r="T4654">
        <v>42</v>
      </c>
    </row>
    <row r="4655" spans="1:20" hidden="1">
      <c r="A4655" t="s">
        <v>2384</v>
      </c>
      <c r="B4655">
        <v>2016</v>
      </c>
      <c r="C4655" t="s">
        <v>21</v>
      </c>
      <c r="D4655" t="s">
        <v>755</v>
      </c>
      <c r="E4655" s="1">
        <v>43885</v>
      </c>
      <c r="F4655" t="s">
        <v>2405</v>
      </c>
      <c r="G4655" t="s">
        <v>24</v>
      </c>
      <c r="H4655">
        <v>40800</v>
      </c>
      <c r="I4655">
        <v>67891448</v>
      </c>
      <c r="J4655" s="1">
        <v>43766</v>
      </c>
      <c r="L4655">
        <v>202002</v>
      </c>
      <c r="M4655" t="s">
        <v>2428</v>
      </c>
      <c r="N4655">
        <v>0</v>
      </c>
      <c r="O4655" t="s">
        <v>27</v>
      </c>
      <c r="P4655" t="s">
        <v>2407</v>
      </c>
      <c r="Q4655">
        <v>0</v>
      </c>
      <c r="R4655">
        <v>0</v>
      </c>
      <c r="S4655">
        <v>0</v>
      </c>
      <c r="T4655">
        <v>5</v>
      </c>
    </row>
    <row r="4656" spans="1:20" hidden="1">
      <c r="A4656" t="s">
        <v>2384</v>
      </c>
      <c r="B4656">
        <v>2016</v>
      </c>
      <c r="C4656" t="s">
        <v>21</v>
      </c>
      <c r="D4656" t="s">
        <v>755</v>
      </c>
      <c r="E4656" s="1">
        <v>109574</v>
      </c>
      <c r="F4656" t="s">
        <v>2405</v>
      </c>
      <c r="G4656" t="s">
        <v>24</v>
      </c>
      <c r="H4656">
        <v>40800</v>
      </c>
      <c r="I4656">
        <v>67891448</v>
      </c>
      <c r="J4656" s="1">
        <v>43766</v>
      </c>
      <c r="L4656">
        <v>202001</v>
      </c>
      <c r="M4656" t="s">
        <v>2428</v>
      </c>
      <c r="N4656">
        <v>0</v>
      </c>
      <c r="O4656" t="s">
        <v>27</v>
      </c>
      <c r="P4656" t="s">
        <v>2407</v>
      </c>
      <c r="Q4656">
        <v>1</v>
      </c>
      <c r="R4656">
        <v>0</v>
      </c>
      <c r="S4656">
        <v>0</v>
      </c>
      <c r="T4656">
        <v>72</v>
      </c>
    </row>
    <row r="4657" spans="1:20" hidden="1">
      <c r="A4657" t="s">
        <v>2384</v>
      </c>
      <c r="B4657">
        <v>2016</v>
      </c>
      <c r="C4657" t="s">
        <v>21</v>
      </c>
      <c r="D4657" t="s">
        <v>755</v>
      </c>
      <c r="E4657" s="1">
        <v>109574</v>
      </c>
      <c r="F4657" t="s">
        <v>2405</v>
      </c>
      <c r="G4657" t="s">
        <v>24</v>
      </c>
      <c r="H4657">
        <v>40800</v>
      </c>
      <c r="I4657">
        <v>67891448</v>
      </c>
      <c r="J4657" s="1">
        <v>43766</v>
      </c>
      <c r="L4657">
        <v>202002</v>
      </c>
      <c r="M4657" t="s">
        <v>2428</v>
      </c>
      <c r="N4657">
        <v>0</v>
      </c>
      <c r="O4657" t="s">
        <v>27</v>
      </c>
      <c r="P4657" t="s">
        <v>2407</v>
      </c>
      <c r="Q4657">
        <v>0</v>
      </c>
      <c r="R4657">
        <v>0</v>
      </c>
      <c r="S4657">
        <v>0</v>
      </c>
      <c r="T4657">
        <v>46</v>
      </c>
    </row>
    <row r="4658" spans="1:20" hidden="1">
      <c r="A4658" t="s">
        <v>2384</v>
      </c>
      <c r="B4658">
        <v>2016</v>
      </c>
      <c r="C4658" t="s">
        <v>21</v>
      </c>
      <c r="D4658" t="s">
        <v>343</v>
      </c>
      <c r="E4658" s="1">
        <v>43869</v>
      </c>
      <c r="F4658" t="s">
        <v>344</v>
      </c>
      <c r="G4658" t="s">
        <v>24</v>
      </c>
      <c r="H4658">
        <v>28000</v>
      </c>
      <c r="I4658">
        <v>70271287</v>
      </c>
      <c r="J4658" s="1">
        <v>43866</v>
      </c>
      <c r="K4658" t="s">
        <v>2391</v>
      </c>
      <c r="L4658">
        <v>202002</v>
      </c>
      <c r="M4658" t="s">
        <v>2429</v>
      </c>
      <c r="N4658">
        <v>10490000</v>
      </c>
      <c r="O4658" t="s">
        <v>27</v>
      </c>
      <c r="P4658" t="s">
        <v>346</v>
      </c>
      <c r="Q4658">
        <v>1</v>
      </c>
      <c r="R4658">
        <v>0</v>
      </c>
      <c r="S4658">
        <v>1</v>
      </c>
      <c r="T4658">
        <v>127</v>
      </c>
    </row>
    <row r="4659" spans="1:20" hidden="1">
      <c r="A4659" t="s">
        <v>2384</v>
      </c>
      <c r="B4659">
        <v>2016</v>
      </c>
      <c r="C4659" t="s">
        <v>21</v>
      </c>
      <c r="D4659" t="s">
        <v>581</v>
      </c>
      <c r="E4659" s="1">
        <v>43887</v>
      </c>
      <c r="F4659" t="s">
        <v>629</v>
      </c>
      <c r="G4659" t="s">
        <v>24</v>
      </c>
      <c r="H4659">
        <v>150000</v>
      </c>
      <c r="I4659">
        <v>69970864</v>
      </c>
      <c r="J4659" s="1">
        <v>43854</v>
      </c>
      <c r="K4659" t="s">
        <v>2400</v>
      </c>
      <c r="L4659">
        <v>202002</v>
      </c>
      <c r="M4659" t="s">
        <v>2430</v>
      </c>
      <c r="N4659">
        <v>11990000</v>
      </c>
      <c r="O4659" t="s">
        <v>408</v>
      </c>
      <c r="P4659" t="s">
        <v>631</v>
      </c>
      <c r="Q4659">
        <v>0</v>
      </c>
      <c r="R4659">
        <v>0</v>
      </c>
      <c r="S4659">
        <v>2</v>
      </c>
      <c r="T4659">
        <v>7</v>
      </c>
    </row>
    <row r="4660" spans="1:20" hidden="1">
      <c r="A4660" t="s">
        <v>2384</v>
      </c>
      <c r="B4660">
        <v>2016</v>
      </c>
      <c r="C4660" t="s">
        <v>21</v>
      </c>
      <c r="D4660" t="s">
        <v>581</v>
      </c>
      <c r="E4660" s="1">
        <v>109574</v>
      </c>
      <c r="F4660" t="s">
        <v>629</v>
      </c>
      <c r="G4660" t="s">
        <v>24</v>
      </c>
      <c r="H4660">
        <v>150000</v>
      </c>
      <c r="I4660">
        <v>69970864</v>
      </c>
      <c r="J4660" s="1">
        <v>43854</v>
      </c>
      <c r="K4660" t="s">
        <v>2400</v>
      </c>
      <c r="L4660">
        <v>202001</v>
      </c>
      <c r="M4660" t="s">
        <v>2430</v>
      </c>
      <c r="N4660">
        <v>11990000</v>
      </c>
      <c r="O4660" t="s">
        <v>408</v>
      </c>
      <c r="P4660" t="s">
        <v>631</v>
      </c>
      <c r="Q4660">
        <v>0</v>
      </c>
      <c r="R4660">
        <v>0</v>
      </c>
      <c r="S4660">
        <v>3</v>
      </c>
      <c r="T4660">
        <v>282</v>
      </c>
    </row>
    <row r="4661" spans="1:20" hidden="1">
      <c r="A4661" t="s">
        <v>2384</v>
      </c>
      <c r="B4661">
        <v>2016</v>
      </c>
      <c r="C4661" t="s">
        <v>21</v>
      </c>
      <c r="D4661" t="s">
        <v>581</v>
      </c>
      <c r="E4661" s="1">
        <v>109574</v>
      </c>
      <c r="F4661" t="s">
        <v>629</v>
      </c>
      <c r="G4661" t="s">
        <v>24</v>
      </c>
      <c r="H4661">
        <v>150000</v>
      </c>
      <c r="I4661">
        <v>69970864</v>
      </c>
      <c r="J4661" s="1">
        <v>43854</v>
      </c>
      <c r="K4661" t="s">
        <v>2400</v>
      </c>
      <c r="L4661">
        <v>202002</v>
      </c>
      <c r="M4661" t="s">
        <v>2430</v>
      </c>
      <c r="N4661">
        <v>11990000</v>
      </c>
      <c r="O4661" t="s">
        <v>408</v>
      </c>
      <c r="P4661" t="s">
        <v>631</v>
      </c>
      <c r="Q4661">
        <v>1</v>
      </c>
      <c r="R4661">
        <v>1</v>
      </c>
      <c r="S4661">
        <v>2</v>
      </c>
      <c r="T4661">
        <v>221</v>
      </c>
    </row>
    <row r="4662" spans="1:20" hidden="1">
      <c r="A4662" t="s">
        <v>2384</v>
      </c>
      <c r="B4662">
        <v>2016</v>
      </c>
      <c r="C4662" t="s">
        <v>21</v>
      </c>
      <c r="D4662" t="s">
        <v>40</v>
      </c>
      <c r="E4662" s="1">
        <v>43845</v>
      </c>
      <c r="F4662" t="s">
        <v>481</v>
      </c>
      <c r="G4662" t="s">
        <v>24</v>
      </c>
      <c r="H4662">
        <v>46000</v>
      </c>
      <c r="I4662">
        <v>69302521</v>
      </c>
      <c r="J4662" s="1">
        <v>43826</v>
      </c>
      <c r="K4662" t="s">
        <v>2431</v>
      </c>
      <c r="L4662">
        <v>202001</v>
      </c>
      <c r="M4662" t="s">
        <v>2432</v>
      </c>
      <c r="N4662">
        <v>11990000</v>
      </c>
      <c r="O4662" t="s">
        <v>27</v>
      </c>
      <c r="P4662" t="s">
        <v>483</v>
      </c>
      <c r="Q4662">
        <v>0</v>
      </c>
      <c r="R4662">
        <v>0</v>
      </c>
      <c r="S4662">
        <v>0</v>
      </c>
      <c r="T4662">
        <v>13</v>
      </c>
    </row>
    <row r="4663" spans="1:20" hidden="1">
      <c r="A4663" t="s">
        <v>2384</v>
      </c>
      <c r="B4663">
        <v>2016</v>
      </c>
      <c r="C4663" t="s">
        <v>21</v>
      </c>
      <c r="D4663" t="s">
        <v>40</v>
      </c>
      <c r="E4663" s="1">
        <v>109574</v>
      </c>
      <c r="F4663" t="s">
        <v>82</v>
      </c>
      <c r="G4663" t="s">
        <v>24</v>
      </c>
      <c r="H4663">
        <v>52200</v>
      </c>
      <c r="I4663">
        <v>70384779</v>
      </c>
      <c r="J4663" s="1">
        <v>43871</v>
      </c>
      <c r="L4663">
        <v>202002</v>
      </c>
      <c r="M4663" t="s">
        <v>2433</v>
      </c>
      <c r="N4663">
        <v>9490000</v>
      </c>
      <c r="O4663" t="s">
        <v>27</v>
      </c>
      <c r="P4663" t="s">
        <v>1140</v>
      </c>
      <c r="Q4663">
        <v>0</v>
      </c>
      <c r="R4663">
        <v>0</v>
      </c>
      <c r="S4663">
        <v>0</v>
      </c>
      <c r="T4663">
        <v>52</v>
      </c>
    </row>
    <row r="4664" spans="1:20" hidden="1">
      <c r="A4664" t="s">
        <v>2384</v>
      </c>
      <c r="B4664">
        <v>2016</v>
      </c>
      <c r="C4664" t="s">
        <v>21</v>
      </c>
      <c r="D4664" t="s">
        <v>40</v>
      </c>
      <c r="E4664" s="1">
        <v>109574</v>
      </c>
      <c r="F4664" t="s">
        <v>82</v>
      </c>
      <c r="G4664" t="s">
        <v>24</v>
      </c>
      <c r="H4664">
        <v>52200</v>
      </c>
      <c r="I4664">
        <v>70384779</v>
      </c>
      <c r="J4664" s="1">
        <v>43871</v>
      </c>
      <c r="L4664">
        <v>202003</v>
      </c>
      <c r="M4664" t="s">
        <v>2433</v>
      </c>
      <c r="N4664">
        <v>9490000</v>
      </c>
      <c r="O4664" t="s">
        <v>27</v>
      </c>
      <c r="P4664" t="s">
        <v>1140</v>
      </c>
      <c r="Q4664">
        <v>0</v>
      </c>
      <c r="R4664">
        <v>0</v>
      </c>
      <c r="S4664">
        <v>0</v>
      </c>
      <c r="T4664">
        <v>7</v>
      </c>
    </row>
    <row r="4665" spans="1:20" hidden="1">
      <c r="A4665" t="s">
        <v>2384</v>
      </c>
      <c r="B4665">
        <v>2016</v>
      </c>
      <c r="C4665" t="s">
        <v>21</v>
      </c>
      <c r="D4665" t="s">
        <v>40</v>
      </c>
      <c r="E4665" s="1">
        <v>109574</v>
      </c>
      <c r="F4665" t="s">
        <v>153</v>
      </c>
      <c r="G4665" t="s">
        <v>24</v>
      </c>
      <c r="H4665">
        <v>33100</v>
      </c>
      <c r="I4665">
        <v>70273843</v>
      </c>
      <c r="J4665" s="1">
        <v>43866</v>
      </c>
      <c r="K4665" t="s">
        <v>2391</v>
      </c>
      <c r="L4665">
        <v>202002</v>
      </c>
      <c r="M4665" t="s">
        <v>2434</v>
      </c>
      <c r="N4665">
        <v>13990000</v>
      </c>
      <c r="O4665" t="s">
        <v>27</v>
      </c>
      <c r="P4665" t="s">
        <v>155</v>
      </c>
      <c r="Q4665">
        <v>0</v>
      </c>
      <c r="R4665">
        <v>0</v>
      </c>
      <c r="S4665">
        <v>0</v>
      </c>
      <c r="T4665">
        <v>111</v>
      </c>
    </row>
    <row r="4666" spans="1:20" hidden="1">
      <c r="A4666" t="s">
        <v>2384</v>
      </c>
      <c r="B4666">
        <v>2016</v>
      </c>
      <c r="C4666" t="s">
        <v>21</v>
      </c>
      <c r="D4666" t="s">
        <v>40</v>
      </c>
      <c r="E4666" s="1">
        <v>109574</v>
      </c>
      <c r="F4666" t="s">
        <v>153</v>
      </c>
      <c r="G4666" t="s">
        <v>24</v>
      </c>
      <c r="H4666">
        <v>33100</v>
      </c>
      <c r="I4666">
        <v>70273843</v>
      </c>
      <c r="J4666" s="1">
        <v>43866</v>
      </c>
      <c r="K4666" t="s">
        <v>2391</v>
      </c>
      <c r="L4666">
        <v>202002</v>
      </c>
      <c r="M4666" t="s">
        <v>2434</v>
      </c>
      <c r="N4666">
        <v>14490000</v>
      </c>
      <c r="O4666" t="s">
        <v>27</v>
      </c>
      <c r="P4666" t="s">
        <v>155</v>
      </c>
      <c r="Q4666">
        <v>0</v>
      </c>
      <c r="R4666">
        <v>0</v>
      </c>
      <c r="S4666">
        <v>0</v>
      </c>
      <c r="T4666">
        <v>44</v>
      </c>
    </row>
    <row r="4667" spans="1:20" hidden="1">
      <c r="A4667" t="s">
        <v>2384</v>
      </c>
      <c r="B4667">
        <v>2017</v>
      </c>
      <c r="C4667" t="s">
        <v>21</v>
      </c>
      <c r="D4667" t="s">
        <v>45</v>
      </c>
      <c r="E4667" s="1">
        <v>109574</v>
      </c>
      <c r="F4667" t="s">
        <v>46</v>
      </c>
      <c r="G4667" t="s">
        <v>24</v>
      </c>
      <c r="H4667">
        <v>33800</v>
      </c>
      <c r="I4667">
        <v>70471120</v>
      </c>
      <c r="J4667" s="1">
        <v>43874</v>
      </c>
      <c r="L4667">
        <v>202002</v>
      </c>
      <c r="M4667" t="s">
        <v>2435</v>
      </c>
      <c r="N4667">
        <v>20900000</v>
      </c>
      <c r="O4667" t="s">
        <v>27</v>
      </c>
      <c r="P4667" t="s">
        <v>49</v>
      </c>
      <c r="Q4667">
        <v>0</v>
      </c>
      <c r="R4667">
        <v>0</v>
      </c>
      <c r="S4667">
        <v>1</v>
      </c>
      <c r="T4667">
        <v>19</v>
      </c>
    </row>
    <row r="4668" spans="1:20" hidden="1">
      <c r="A4668" t="s">
        <v>2384</v>
      </c>
      <c r="B4668">
        <v>2017</v>
      </c>
      <c r="C4668" t="s">
        <v>21</v>
      </c>
      <c r="D4668" t="s">
        <v>45</v>
      </c>
      <c r="E4668" s="1">
        <v>109574</v>
      </c>
      <c r="F4668" t="s">
        <v>46</v>
      </c>
      <c r="G4668" t="s">
        <v>24</v>
      </c>
      <c r="H4668">
        <v>33800</v>
      </c>
      <c r="I4668">
        <v>70471120</v>
      </c>
      <c r="J4668" s="1">
        <v>43874</v>
      </c>
      <c r="L4668">
        <v>202002</v>
      </c>
      <c r="M4668" t="s">
        <v>2435</v>
      </c>
      <c r="N4668">
        <v>21290000</v>
      </c>
      <c r="O4668" t="s">
        <v>27</v>
      </c>
      <c r="P4668" t="s">
        <v>49</v>
      </c>
      <c r="Q4668">
        <v>0</v>
      </c>
      <c r="R4668">
        <v>0</v>
      </c>
      <c r="S4668">
        <v>0</v>
      </c>
      <c r="T4668">
        <v>136</v>
      </c>
    </row>
    <row r="4669" spans="1:20" hidden="1">
      <c r="A4669" t="s">
        <v>2384</v>
      </c>
      <c r="B4669">
        <v>2017</v>
      </c>
      <c r="C4669" t="s">
        <v>21</v>
      </c>
      <c r="D4669" t="s">
        <v>45</v>
      </c>
      <c r="E4669" s="1">
        <v>109574</v>
      </c>
      <c r="F4669" t="s">
        <v>46</v>
      </c>
      <c r="G4669" t="s">
        <v>24</v>
      </c>
      <c r="H4669">
        <v>33800</v>
      </c>
      <c r="I4669">
        <v>70471120</v>
      </c>
      <c r="J4669" s="1">
        <v>43874</v>
      </c>
      <c r="L4669">
        <v>202003</v>
      </c>
      <c r="M4669" t="s">
        <v>2435</v>
      </c>
      <c r="N4669">
        <v>20900000</v>
      </c>
      <c r="O4669" t="s">
        <v>27</v>
      </c>
      <c r="P4669" t="s">
        <v>49</v>
      </c>
      <c r="Q4669">
        <v>0</v>
      </c>
      <c r="R4669">
        <v>0</v>
      </c>
      <c r="S4669">
        <v>0</v>
      </c>
      <c r="T4669">
        <v>17</v>
      </c>
    </row>
    <row r="4670" spans="1:20" hidden="1">
      <c r="A4670" t="s">
        <v>2384</v>
      </c>
      <c r="B4670">
        <v>2017</v>
      </c>
      <c r="C4670" t="s">
        <v>21</v>
      </c>
      <c r="D4670" t="s">
        <v>30</v>
      </c>
      <c r="E4670" s="1">
        <v>43864</v>
      </c>
      <c r="F4670" t="s">
        <v>57</v>
      </c>
      <c r="G4670" t="s">
        <v>24</v>
      </c>
      <c r="H4670">
        <v>28080</v>
      </c>
      <c r="I4670">
        <v>69074044</v>
      </c>
      <c r="J4670" s="1">
        <v>43816</v>
      </c>
      <c r="K4670" t="s">
        <v>2431</v>
      </c>
      <c r="L4670">
        <v>202001</v>
      </c>
      <c r="M4670" t="s">
        <v>2436</v>
      </c>
      <c r="N4670">
        <v>12190000</v>
      </c>
      <c r="O4670" t="s">
        <v>27</v>
      </c>
      <c r="P4670" t="s">
        <v>59</v>
      </c>
      <c r="Q4670">
        <v>1</v>
      </c>
      <c r="R4670">
        <v>0</v>
      </c>
      <c r="S4670">
        <v>2</v>
      </c>
      <c r="T4670">
        <v>61</v>
      </c>
    </row>
    <row r="4671" spans="1:20" hidden="1">
      <c r="A4671" t="s">
        <v>2384</v>
      </c>
      <c r="B4671">
        <v>2017</v>
      </c>
      <c r="C4671" t="s">
        <v>21</v>
      </c>
      <c r="D4671" t="s">
        <v>30</v>
      </c>
      <c r="E4671" s="1">
        <v>43864</v>
      </c>
      <c r="F4671" t="s">
        <v>57</v>
      </c>
      <c r="G4671" t="s">
        <v>24</v>
      </c>
      <c r="H4671">
        <v>28080</v>
      </c>
      <c r="I4671">
        <v>69074044</v>
      </c>
      <c r="J4671" s="1">
        <v>43816</v>
      </c>
      <c r="K4671" t="s">
        <v>2431</v>
      </c>
      <c r="L4671">
        <v>202002</v>
      </c>
      <c r="M4671" t="s">
        <v>2436</v>
      </c>
      <c r="N4671">
        <v>12190000</v>
      </c>
      <c r="O4671" t="s">
        <v>27</v>
      </c>
      <c r="P4671" t="s">
        <v>59</v>
      </c>
      <c r="Q4671">
        <v>0</v>
      </c>
      <c r="R4671">
        <v>0</v>
      </c>
      <c r="S4671">
        <v>0</v>
      </c>
      <c r="T4671">
        <v>3</v>
      </c>
    </row>
    <row r="4672" spans="1:20" hidden="1">
      <c r="A4672" t="s">
        <v>2384</v>
      </c>
      <c r="B4672">
        <v>2017</v>
      </c>
      <c r="C4672" t="s">
        <v>21</v>
      </c>
      <c r="D4672" t="s">
        <v>30</v>
      </c>
      <c r="E4672" s="1">
        <v>109574</v>
      </c>
      <c r="F4672" t="s">
        <v>31</v>
      </c>
      <c r="G4672" t="s">
        <v>24</v>
      </c>
      <c r="H4672">
        <v>34000</v>
      </c>
      <c r="I4672">
        <v>70985629</v>
      </c>
      <c r="J4672" s="1">
        <v>43896</v>
      </c>
      <c r="L4672">
        <v>202003</v>
      </c>
      <c r="M4672" t="s">
        <v>2437</v>
      </c>
      <c r="N4672">
        <v>9690000</v>
      </c>
      <c r="O4672" t="s">
        <v>27</v>
      </c>
      <c r="P4672" t="s">
        <v>33</v>
      </c>
      <c r="Q4672">
        <v>0</v>
      </c>
      <c r="R4672">
        <v>0</v>
      </c>
      <c r="S4672">
        <v>0</v>
      </c>
      <c r="T4672">
        <v>64</v>
      </c>
    </row>
    <row r="4673" spans="1:20" hidden="1">
      <c r="A4673" t="s">
        <v>2384</v>
      </c>
      <c r="B4673">
        <v>2017</v>
      </c>
      <c r="C4673" t="s">
        <v>21</v>
      </c>
      <c r="D4673" t="s">
        <v>30</v>
      </c>
      <c r="E4673" s="1">
        <v>109574</v>
      </c>
      <c r="F4673" t="s">
        <v>57</v>
      </c>
      <c r="G4673" t="s">
        <v>24</v>
      </c>
      <c r="H4673">
        <v>28000</v>
      </c>
      <c r="I4673">
        <v>70927588</v>
      </c>
      <c r="J4673" s="1">
        <v>43893</v>
      </c>
      <c r="L4673">
        <v>202003</v>
      </c>
      <c r="M4673" t="s">
        <v>2438</v>
      </c>
      <c r="N4673">
        <v>13490000</v>
      </c>
      <c r="O4673" t="s">
        <v>27</v>
      </c>
      <c r="P4673" t="s">
        <v>59</v>
      </c>
      <c r="Q4673">
        <v>0</v>
      </c>
      <c r="R4673">
        <v>0</v>
      </c>
      <c r="S4673">
        <v>0</v>
      </c>
      <c r="T4673">
        <v>53</v>
      </c>
    </row>
    <row r="4674" spans="1:20" hidden="1">
      <c r="A4674" t="s">
        <v>2384</v>
      </c>
      <c r="B4674">
        <v>2017</v>
      </c>
      <c r="C4674" t="s">
        <v>21</v>
      </c>
      <c r="D4674" t="s">
        <v>211</v>
      </c>
      <c r="E4674" s="1">
        <v>43865</v>
      </c>
      <c r="F4674" t="s">
        <v>82</v>
      </c>
      <c r="G4674" t="s">
        <v>24</v>
      </c>
      <c r="H4674">
        <v>61200</v>
      </c>
      <c r="I4674">
        <v>68540577</v>
      </c>
      <c r="J4674" s="1">
        <v>43838</v>
      </c>
      <c r="K4674" t="s">
        <v>2400</v>
      </c>
      <c r="L4674">
        <v>202001</v>
      </c>
      <c r="M4674" t="s">
        <v>2439</v>
      </c>
      <c r="N4674">
        <v>15990000</v>
      </c>
      <c r="O4674" t="s">
        <v>213</v>
      </c>
      <c r="P4674" t="s">
        <v>214</v>
      </c>
      <c r="Q4674">
        <v>1</v>
      </c>
      <c r="R4674">
        <v>0</v>
      </c>
      <c r="S4674">
        <v>1</v>
      </c>
      <c r="T4674">
        <v>54</v>
      </c>
    </row>
    <row r="4675" spans="1:20" hidden="1">
      <c r="A4675" t="s">
        <v>2384</v>
      </c>
      <c r="B4675">
        <v>2017</v>
      </c>
      <c r="C4675" t="s">
        <v>21</v>
      </c>
      <c r="D4675" t="s">
        <v>211</v>
      </c>
      <c r="E4675" s="1">
        <v>43865</v>
      </c>
      <c r="F4675" t="s">
        <v>82</v>
      </c>
      <c r="G4675" t="s">
        <v>24</v>
      </c>
      <c r="H4675">
        <v>61200</v>
      </c>
      <c r="I4675">
        <v>68540577</v>
      </c>
      <c r="J4675" s="1">
        <v>43838</v>
      </c>
      <c r="K4675" t="s">
        <v>2400</v>
      </c>
      <c r="L4675">
        <v>202002</v>
      </c>
      <c r="M4675" t="s">
        <v>2439</v>
      </c>
      <c r="N4675">
        <v>15990000</v>
      </c>
      <c r="O4675" t="s">
        <v>213</v>
      </c>
      <c r="P4675" t="s">
        <v>214</v>
      </c>
      <c r="Q4675">
        <v>0</v>
      </c>
      <c r="R4675">
        <v>0</v>
      </c>
      <c r="S4675">
        <v>0</v>
      </c>
      <c r="T4675">
        <v>9</v>
      </c>
    </row>
    <row r="4676" spans="1:20" hidden="1">
      <c r="A4676" t="s">
        <v>2384</v>
      </c>
      <c r="B4676">
        <v>2017</v>
      </c>
      <c r="C4676" t="s">
        <v>21</v>
      </c>
      <c r="D4676" t="s">
        <v>50</v>
      </c>
      <c r="E4676" s="1">
        <v>43865</v>
      </c>
      <c r="F4676" t="s">
        <v>453</v>
      </c>
      <c r="G4676" t="s">
        <v>24</v>
      </c>
      <c r="H4676">
        <v>65640</v>
      </c>
      <c r="I4676">
        <v>67789963</v>
      </c>
      <c r="J4676" s="1">
        <v>43760</v>
      </c>
      <c r="K4676" t="s">
        <v>2431</v>
      </c>
      <c r="L4676">
        <v>202001</v>
      </c>
      <c r="M4676" t="s">
        <v>2440</v>
      </c>
      <c r="N4676">
        <v>10890000</v>
      </c>
      <c r="O4676" t="s">
        <v>27</v>
      </c>
      <c r="P4676" t="s">
        <v>456</v>
      </c>
      <c r="Q4676">
        <v>0</v>
      </c>
      <c r="R4676">
        <v>0</v>
      </c>
      <c r="S4676">
        <v>1</v>
      </c>
      <c r="T4676">
        <v>56</v>
      </c>
    </row>
    <row r="4677" spans="1:20" hidden="1">
      <c r="A4677" t="s">
        <v>2384</v>
      </c>
      <c r="B4677">
        <v>2017</v>
      </c>
      <c r="C4677" t="s">
        <v>21</v>
      </c>
      <c r="D4677" t="s">
        <v>50</v>
      </c>
      <c r="E4677" s="1">
        <v>43865</v>
      </c>
      <c r="F4677" t="s">
        <v>453</v>
      </c>
      <c r="G4677" t="s">
        <v>24</v>
      </c>
      <c r="H4677">
        <v>65640</v>
      </c>
      <c r="I4677">
        <v>67789963</v>
      </c>
      <c r="J4677" s="1">
        <v>43760</v>
      </c>
      <c r="K4677" t="s">
        <v>2431</v>
      </c>
      <c r="L4677">
        <v>202002</v>
      </c>
      <c r="M4677" t="s">
        <v>2440</v>
      </c>
      <c r="N4677">
        <v>10890000</v>
      </c>
      <c r="O4677" t="s">
        <v>27</v>
      </c>
      <c r="P4677" t="s">
        <v>456</v>
      </c>
      <c r="Q4677">
        <v>0</v>
      </c>
      <c r="R4677">
        <v>0</v>
      </c>
      <c r="S4677">
        <v>0</v>
      </c>
      <c r="T4677">
        <v>8</v>
      </c>
    </row>
    <row r="4678" spans="1:20" hidden="1">
      <c r="A4678" t="s">
        <v>2384</v>
      </c>
      <c r="B4678">
        <v>2017</v>
      </c>
      <c r="C4678" t="s">
        <v>21</v>
      </c>
      <c r="D4678" t="s">
        <v>50</v>
      </c>
      <c r="E4678" s="1">
        <v>43899</v>
      </c>
      <c r="F4678" t="s">
        <v>82</v>
      </c>
      <c r="G4678" t="s">
        <v>24</v>
      </c>
      <c r="H4678">
        <v>95000</v>
      </c>
      <c r="I4678">
        <v>69913405</v>
      </c>
      <c r="J4678" s="1">
        <v>43852</v>
      </c>
      <c r="K4678" t="s">
        <v>2431</v>
      </c>
      <c r="L4678">
        <v>202003</v>
      </c>
      <c r="M4678" t="s">
        <v>2441</v>
      </c>
      <c r="N4678">
        <v>10290000</v>
      </c>
      <c r="O4678" t="s">
        <v>27</v>
      </c>
      <c r="P4678" t="s">
        <v>742</v>
      </c>
      <c r="Q4678">
        <v>0</v>
      </c>
      <c r="R4678">
        <v>0</v>
      </c>
      <c r="S4678">
        <v>0</v>
      </c>
      <c r="T4678">
        <v>4</v>
      </c>
    </row>
    <row r="4679" spans="1:20" hidden="1">
      <c r="A4679" t="s">
        <v>2384</v>
      </c>
      <c r="B4679">
        <v>2017</v>
      </c>
      <c r="C4679" t="s">
        <v>21</v>
      </c>
      <c r="D4679" t="s">
        <v>50</v>
      </c>
      <c r="E4679" s="1">
        <v>109574</v>
      </c>
      <c r="F4679" t="s">
        <v>82</v>
      </c>
      <c r="G4679" t="s">
        <v>24</v>
      </c>
      <c r="H4679">
        <v>95000</v>
      </c>
      <c r="I4679">
        <v>69913405</v>
      </c>
      <c r="J4679" s="1">
        <v>43852</v>
      </c>
      <c r="K4679" t="s">
        <v>2431</v>
      </c>
      <c r="L4679">
        <v>202001</v>
      </c>
      <c r="M4679" t="s">
        <v>2441</v>
      </c>
      <c r="N4679">
        <v>9990000</v>
      </c>
      <c r="O4679" t="s">
        <v>27</v>
      </c>
      <c r="P4679" t="s">
        <v>742</v>
      </c>
      <c r="Q4679">
        <v>1</v>
      </c>
      <c r="R4679">
        <v>0</v>
      </c>
      <c r="S4679">
        <v>0</v>
      </c>
      <c r="T4679">
        <v>76</v>
      </c>
    </row>
    <row r="4680" spans="1:20" hidden="1">
      <c r="A4680" t="s">
        <v>2384</v>
      </c>
      <c r="B4680">
        <v>2017</v>
      </c>
      <c r="C4680" t="s">
        <v>21</v>
      </c>
      <c r="D4680" t="s">
        <v>50</v>
      </c>
      <c r="E4680" s="1">
        <v>109574</v>
      </c>
      <c r="F4680" t="s">
        <v>82</v>
      </c>
      <c r="G4680" t="s">
        <v>24</v>
      </c>
      <c r="H4680">
        <v>95000</v>
      </c>
      <c r="I4680">
        <v>69913405</v>
      </c>
      <c r="J4680" s="1">
        <v>43852</v>
      </c>
      <c r="K4680" t="s">
        <v>2431</v>
      </c>
      <c r="L4680">
        <v>202002</v>
      </c>
      <c r="M4680" t="s">
        <v>2441</v>
      </c>
      <c r="N4680">
        <v>9990000</v>
      </c>
      <c r="O4680" t="s">
        <v>27</v>
      </c>
      <c r="P4680" t="s">
        <v>742</v>
      </c>
      <c r="Q4680">
        <v>0</v>
      </c>
      <c r="R4680">
        <v>0</v>
      </c>
      <c r="S4680">
        <v>3</v>
      </c>
      <c r="T4680">
        <v>73</v>
      </c>
    </row>
    <row r="4681" spans="1:20" hidden="1">
      <c r="A4681" t="s">
        <v>2384</v>
      </c>
      <c r="B4681">
        <v>2017</v>
      </c>
      <c r="C4681" t="s">
        <v>21</v>
      </c>
      <c r="D4681" t="s">
        <v>50</v>
      </c>
      <c r="E4681" s="1">
        <v>109574</v>
      </c>
      <c r="F4681" t="s">
        <v>82</v>
      </c>
      <c r="G4681" t="s">
        <v>24</v>
      </c>
      <c r="H4681">
        <v>95000</v>
      </c>
      <c r="I4681">
        <v>69913405</v>
      </c>
      <c r="J4681" s="1">
        <v>43852</v>
      </c>
      <c r="K4681" t="s">
        <v>2431</v>
      </c>
      <c r="L4681">
        <v>202002</v>
      </c>
      <c r="M4681" t="s">
        <v>2441</v>
      </c>
      <c r="N4681">
        <v>10290000</v>
      </c>
      <c r="O4681" t="s">
        <v>27</v>
      </c>
      <c r="P4681" t="s">
        <v>742</v>
      </c>
      <c r="Q4681">
        <v>0</v>
      </c>
      <c r="R4681">
        <v>0</v>
      </c>
      <c r="S4681">
        <v>0</v>
      </c>
      <c r="T4681">
        <v>2</v>
      </c>
    </row>
    <row r="4682" spans="1:20" hidden="1">
      <c r="A4682" t="s">
        <v>2384</v>
      </c>
      <c r="B4682">
        <v>2017</v>
      </c>
      <c r="C4682" t="s">
        <v>21</v>
      </c>
      <c r="D4682" t="s">
        <v>50</v>
      </c>
      <c r="E4682" s="1">
        <v>109574</v>
      </c>
      <c r="F4682" t="s">
        <v>82</v>
      </c>
      <c r="G4682" t="s">
        <v>24</v>
      </c>
      <c r="H4682">
        <v>95000</v>
      </c>
      <c r="I4682">
        <v>69913405</v>
      </c>
      <c r="J4682" s="1">
        <v>43852</v>
      </c>
      <c r="K4682" t="s">
        <v>2431</v>
      </c>
      <c r="L4682">
        <v>202003</v>
      </c>
      <c r="M4682" t="s">
        <v>2441</v>
      </c>
      <c r="N4682">
        <v>10290000</v>
      </c>
      <c r="O4682" t="s">
        <v>27</v>
      </c>
      <c r="P4682" t="s">
        <v>742</v>
      </c>
      <c r="Q4682">
        <v>0</v>
      </c>
      <c r="R4682">
        <v>0</v>
      </c>
      <c r="S4682">
        <v>0</v>
      </c>
      <c r="T4682">
        <v>5</v>
      </c>
    </row>
    <row r="4683" spans="1:20" hidden="1">
      <c r="A4683" t="s">
        <v>2384</v>
      </c>
      <c r="B4683">
        <v>2017</v>
      </c>
      <c r="C4683" t="s">
        <v>21</v>
      </c>
      <c r="D4683" t="s">
        <v>22</v>
      </c>
      <c r="E4683" s="1">
        <v>43843</v>
      </c>
      <c r="F4683" t="s">
        <v>462</v>
      </c>
      <c r="G4683" t="s">
        <v>24</v>
      </c>
      <c r="H4683">
        <v>69000</v>
      </c>
      <c r="I4683">
        <v>69619222</v>
      </c>
      <c r="J4683" s="1">
        <v>43840</v>
      </c>
      <c r="K4683" t="s">
        <v>2391</v>
      </c>
      <c r="L4683">
        <v>202001</v>
      </c>
      <c r="M4683" t="s">
        <v>2442</v>
      </c>
      <c r="N4683">
        <v>10990000</v>
      </c>
      <c r="O4683" t="s">
        <v>27</v>
      </c>
      <c r="P4683" t="s">
        <v>464</v>
      </c>
      <c r="Q4683">
        <v>0</v>
      </c>
      <c r="R4683">
        <v>0</v>
      </c>
      <c r="S4683">
        <v>0</v>
      </c>
      <c r="T4683">
        <v>119</v>
      </c>
    </row>
    <row r="4684" spans="1:20" hidden="1">
      <c r="A4684" t="s">
        <v>2384</v>
      </c>
      <c r="B4684">
        <v>2017</v>
      </c>
      <c r="C4684" t="s">
        <v>21</v>
      </c>
      <c r="D4684" t="s">
        <v>22</v>
      </c>
      <c r="E4684" s="1">
        <v>43843</v>
      </c>
      <c r="F4684" t="s">
        <v>462</v>
      </c>
      <c r="G4684" t="s">
        <v>24</v>
      </c>
      <c r="H4684">
        <v>69537</v>
      </c>
      <c r="I4684">
        <v>69596940</v>
      </c>
      <c r="J4684" s="1">
        <v>43839</v>
      </c>
      <c r="K4684" t="s">
        <v>2391</v>
      </c>
      <c r="L4684">
        <v>202001</v>
      </c>
      <c r="M4684" t="s">
        <v>2442</v>
      </c>
      <c r="N4684">
        <v>10990000</v>
      </c>
      <c r="O4684" t="s">
        <v>27</v>
      </c>
      <c r="P4684" t="s">
        <v>464</v>
      </c>
      <c r="Q4684">
        <v>0</v>
      </c>
      <c r="R4684">
        <v>0</v>
      </c>
      <c r="S4684">
        <v>0</v>
      </c>
      <c r="T4684">
        <v>66</v>
      </c>
    </row>
    <row r="4685" spans="1:20" hidden="1">
      <c r="A4685" t="s">
        <v>2384</v>
      </c>
      <c r="B4685">
        <v>2017</v>
      </c>
      <c r="C4685" t="s">
        <v>21</v>
      </c>
      <c r="D4685" t="s">
        <v>415</v>
      </c>
      <c r="E4685" s="1">
        <v>43882</v>
      </c>
      <c r="F4685" t="s">
        <v>416</v>
      </c>
      <c r="G4685" t="s">
        <v>24</v>
      </c>
      <c r="H4685">
        <v>65200</v>
      </c>
      <c r="I4685">
        <v>70382248</v>
      </c>
      <c r="J4685" s="1">
        <v>43871</v>
      </c>
      <c r="K4685" t="s">
        <v>2431</v>
      </c>
      <c r="L4685">
        <v>202002</v>
      </c>
      <c r="M4685" t="s">
        <v>2443</v>
      </c>
      <c r="N4685">
        <v>9890000</v>
      </c>
      <c r="O4685" t="s">
        <v>287</v>
      </c>
      <c r="P4685" t="s">
        <v>418</v>
      </c>
      <c r="Q4685">
        <v>0</v>
      </c>
      <c r="R4685">
        <v>0</v>
      </c>
      <c r="S4685">
        <v>0</v>
      </c>
      <c r="T4685">
        <v>22</v>
      </c>
    </row>
    <row r="4686" spans="1:20" hidden="1">
      <c r="A4686" t="s">
        <v>2384</v>
      </c>
      <c r="B4686">
        <v>2017</v>
      </c>
      <c r="C4686" t="s">
        <v>21</v>
      </c>
      <c r="D4686" t="s">
        <v>415</v>
      </c>
      <c r="E4686" s="1">
        <v>43885</v>
      </c>
      <c r="F4686" t="s">
        <v>416</v>
      </c>
      <c r="G4686" t="s">
        <v>24</v>
      </c>
      <c r="H4686">
        <v>65200</v>
      </c>
      <c r="I4686">
        <v>70648534</v>
      </c>
      <c r="J4686" s="1">
        <v>43882</v>
      </c>
      <c r="K4686" t="s">
        <v>2431</v>
      </c>
      <c r="L4686">
        <v>202002</v>
      </c>
      <c r="M4686" t="s">
        <v>2443</v>
      </c>
      <c r="N4686">
        <v>9890000</v>
      </c>
      <c r="O4686" t="s">
        <v>287</v>
      </c>
      <c r="P4686" t="s">
        <v>418</v>
      </c>
      <c r="Q4686">
        <v>0</v>
      </c>
      <c r="R4686">
        <v>0</v>
      </c>
      <c r="S4686">
        <v>0</v>
      </c>
      <c r="T4686">
        <v>114</v>
      </c>
    </row>
    <row r="4687" spans="1:20" hidden="1">
      <c r="A4687" t="s">
        <v>2384</v>
      </c>
      <c r="B4687">
        <v>2017</v>
      </c>
      <c r="C4687" t="s">
        <v>21</v>
      </c>
      <c r="D4687" t="s">
        <v>415</v>
      </c>
      <c r="E4687" s="1">
        <v>109574</v>
      </c>
      <c r="F4687" t="s">
        <v>416</v>
      </c>
      <c r="G4687" t="s">
        <v>24</v>
      </c>
      <c r="H4687">
        <v>65200</v>
      </c>
      <c r="I4687">
        <v>70382248</v>
      </c>
      <c r="J4687" s="1">
        <v>43871</v>
      </c>
      <c r="K4687" t="s">
        <v>2431</v>
      </c>
      <c r="L4687">
        <v>202002</v>
      </c>
      <c r="M4687" t="s">
        <v>2443</v>
      </c>
      <c r="N4687">
        <v>9890000</v>
      </c>
      <c r="O4687" t="s">
        <v>287</v>
      </c>
      <c r="P4687" t="s">
        <v>418</v>
      </c>
      <c r="Q4687">
        <v>1</v>
      </c>
      <c r="R4687">
        <v>2</v>
      </c>
      <c r="S4687">
        <v>3</v>
      </c>
      <c r="T4687">
        <v>199</v>
      </c>
    </row>
    <row r="4688" spans="1:20" hidden="1">
      <c r="A4688" t="s">
        <v>2384</v>
      </c>
      <c r="B4688">
        <v>2017</v>
      </c>
      <c r="C4688" t="s">
        <v>21</v>
      </c>
      <c r="D4688" t="s">
        <v>415</v>
      </c>
      <c r="E4688" s="1">
        <v>109574</v>
      </c>
      <c r="F4688" t="s">
        <v>416</v>
      </c>
      <c r="G4688" t="s">
        <v>24</v>
      </c>
      <c r="H4688">
        <v>65200</v>
      </c>
      <c r="I4688">
        <v>70710672</v>
      </c>
      <c r="J4688" s="1">
        <v>43885</v>
      </c>
      <c r="K4688" t="s">
        <v>2431</v>
      </c>
      <c r="L4688">
        <v>202002</v>
      </c>
      <c r="M4688" t="s">
        <v>2443</v>
      </c>
      <c r="N4688">
        <v>9890000</v>
      </c>
      <c r="O4688" t="s">
        <v>287</v>
      </c>
      <c r="P4688" t="s">
        <v>418</v>
      </c>
      <c r="Q4688">
        <v>0</v>
      </c>
      <c r="R4688">
        <v>0</v>
      </c>
      <c r="S4688">
        <v>0</v>
      </c>
      <c r="T4688">
        <v>178</v>
      </c>
    </row>
    <row r="4689" spans="1:20" hidden="1">
      <c r="A4689" t="s">
        <v>2384</v>
      </c>
      <c r="B4689">
        <v>2017</v>
      </c>
      <c r="C4689" t="s">
        <v>21</v>
      </c>
      <c r="D4689" t="s">
        <v>415</v>
      </c>
      <c r="E4689" s="1">
        <v>109574</v>
      </c>
      <c r="F4689" t="s">
        <v>416</v>
      </c>
      <c r="G4689" t="s">
        <v>24</v>
      </c>
      <c r="H4689">
        <v>65200</v>
      </c>
      <c r="I4689">
        <v>70710672</v>
      </c>
      <c r="J4689" s="1">
        <v>43885</v>
      </c>
      <c r="K4689" t="s">
        <v>2431</v>
      </c>
      <c r="L4689">
        <v>202003</v>
      </c>
      <c r="M4689" t="s">
        <v>2443</v>
      </c>
      <c r="N4689">
        <v>9890000</v>
      </c>
      <c r="O4689" t="s">
        <v>287</v>
      </c>
      <c r="P4689" t="s">
        <v>418</v>
      </c>
      <c r="Q4689">
        <v>0</v>
      </c>
      <c r="R4689">
        <v>0</v>
      </c>
      <c r="S4689">
        <v>0</v>
      </c>
      <c r="T4689">
        <v>70</v>
      </c>
    </row>
    <row r="4690" spans="1:20" hidden="1">
      <c r="A4690" t="s">
        <v>2384</v>
      </c>
      <c r="B4690">
        <v>2017</v>
      </c>
      <c r="C4690" t="s">
        <v>21</v>
      </c>
      <c r="D4690" t="s">
        <v>755</v>
      </c>
      <c r="E4690" s="1">
        <v>43836</v>
      </c>
      <c r="F4690" t="s">
        <v>82</v>
      </c>
      <c r="G4690" t="s">
        <v>24</v>
      </c>
      <c r="H4690">
        <v>24309</v>
      </c>
      <c r="I4690">
        <v>66831237</v>
      </c>
      <c r="J4690" s="1">
        <v>43791</v>
      </c>
      <c r="K4690" t="s">
        <v>2431</v>
      </c>
      <c r="L4690">
        <v>202001</v>
      </c>
      <c r="M4690" t="s">
        <v>2444</v>
      </c>
      <c r="N4690">
        <v>13790000</v>
      </c>
      <c r="O4690" t="s">
        <v>27</v>
      </c>
      <c r="P4690" t="s">
        <v>757</v>
      </c>
      <c r="Q4690">
        <v>0</v>
      </c>
      <c r="R4690">
        <v>0</v>
      </c>
      <c r="S4690">
        <v>0</v>
      </c>
      <c r="T4690">
        <v>9</v>
      </c>
    </row>
    <row r="4691" spans="1:20" hidden="1">
      <c r="A4691" t="s">
        <v>2384</v>
      </c>
      <c r="B4691">
        <v>2017</v>
      </c>
      <c r="C4691" t="s">
        <v>21</v>
      </c>
      <c r="D4691" t="s">
        <v>755</v>
      </c>
      <c r="E4691" s="1">
        <v>43878</v>
      </c>
      <c r="F4691" t="s">
        <v>82</v>
      </c>
      <c r="G4691" t="s">
        <v>24</v>
      </c>
      <c r="H4691">
        <v>34500</v>
      </c>
      <c r="I4691">
        <v>69977580</v>
      </c>
      <c r="J4691" s="1">
        <v>43854</v>
      </c>
      <c r="K4691" t="s">
        <v>2431</v>
      </c>
      <c r="L4691">
        <v>202002</v>
      </c>
      <c r="M4691" t="s">
        <v>2445</v>
      </c>
      <c r="N4691">
        <v>10990000</v>
      </c>
      <c r="O4691" t="s">
        <v>27</v>
      </c>
      <c r="P4691" t="s">
        <v>757</v>
      </c>
      <c r="Q4691">
        <v>0</v>
      </c>
      <c r="R4691">
        <v>0</v>
      </c>
      <c r="S4691">
        <v>0</v>
      </c>
      <c r="T4691">
        <v>17</v>
      </c>
    </row>
    <row r="4692" spans="1:20" hidden="1">
      <c r="A4692" t="s">
        <v>2384</v>
      </c>
      <c r="B4692">
        <v>2017</v>
      </c>
      <c r="C4692" t="s">
        <v>21</v>
      </c>
      <c r="D4692" t="s">
        <v>755</v>
      </c>
      <c r="E4692" s="1">
        <v>109574</v>
      </c>
      <c r="F4692" t="s">
        <v>82</v>
      </c>
      <c r="G4692" t="s">
        <v>24</v>
      </c>
      <c r="H4692">
        <v>34500</v>
      </c>
      <c r="I4692">
        <v>69977580</v>
      </c>
      <c r="J4692" s="1">
        <v>43854</v>
      </c>
      <c r="K4692" t="s">
        <v>2431</v>
      </c>
      <c r="L4692">
        <v>202001</v>
      </c>
      <c r="M4692" t="s">
        <v>2445</v>
      </c>
      <c r="N4692">
        <v>10990000</v>
      </c>
      <c r="O4692" t="s">
        <v>27</v>
      </c>
      <c r="P4692" t="s">
        <v>757</v>
      </c>
      <c r="Q4692">
        <v>1</v>
      </c>
      <c r="R4692">
        <v>0</v>
      </c>
      <c r="S4692">
        <v>2</v>
      </c>
      <c r="T4692">
        <v>139</v>
      </c>
    </row>
    <row r="4693" spans="1:20" hidden="1">
      <c r="A4693" t="s">
        <v>2384</v>
      </c>
      <c r="B4693">
        <v>2017</v>
      </c>
      <c r="C4693" t="s">
        <v>21</v>
      </c>
      <c r="D4693" t="s">
        <v>755</v>
      </c>
      <c r="E4693" s="1">
        <v>109574</v>
      </c>
      <c r="F4693" t="s">
        <v>82</v>
      </c>
      <c r="G4693" t="s">
        <v>24</v>
      </c>
      <c r="H4693">
        <v>34500</v>
      </c>
      <c r="I4693">
        <v>69977580</v>
      </c>
      <c r="J4693" s="1">
        <v>43854</v>
      </c>
      <c r="K4693" t="s">
        <v>2431</v>
      </c>
      <c r="L4693">
        <v>202002</v>
      </c>
      <c r="M4693" t="s">
        <v>2445</v>
      </c>
      <c r="N4693">
        <v>10990000</v>
      </c>
      <c r="O4693" t="s">
        <v>27</v>
      </c>
      <c r="P4693" t="s">
        <v>757</v>
      </c>
      <c r="Q4693">
        <v>1</v>
      </c>
      <c r="R4693">
        <v>0</v>
      </c>
      <c r="S4693">
        <v>0</v>
      </c>
      <c r="T4693">
        <v>36</v>
      </c>
    </row>
    <row r="4694" spans="1:20" hidden="1">
      <c r="A4694" t="s">
        <v>2384</v>
      </c>
      <c r="B4694">
        <v>2017</v>
      </c>
      <c r="C4694" t="s">
        <v>21</v>
      </c>
      <c r="D4694" t="s">
        <v>534</v>
      </c>
      <c r="E4694" s="1">
        <v>43865</v>
      </c>
      <c r="F4694" t="s">
        <v>535</v>
      </c>
      <c r="G4694" t="s">
        <v>24</v>
      </c>
      <c r="H4694">
        <v>80000</v>
      </c>
      <c r="I4694">
        <v>67820183</v>
      </c>
      <c r="J4694" s="1">
        <v>43762</v>
      </c>
      <c r="K4694" t="s">
        <v>2400</v>
      </c>
      <c r="L4694">
        <v>202001</v>
      </c>
      <c r="M4694" t="s">
        <v>2446</v>
      </c>
      <c r="N4694">
        <v>13890000</v>
      </c>
      <c r="O4694" t="s">
        <v>537</v>
      </c>
      <c r="P4694" t="s">
        <v>538</v>
      </c>
      <c r="Q4694">
        <v>1</v>
      </c>
      <c r="R4694">
        <v>0</v>
      </c>
      <c r="S4694">
        <v>0</v>
      </c>
      <c r="T4694">
        <v>133</v>
      </c>
    </row>
    <row r="4695" spans="1:20" hidden="1">
      <c r="A4695" t="s">
        <v>2384</v>
      </c>
      <c r="B4695">
        <v>2017</v>
      </c>
      <c r="C4695" t="s">
        <v>21</v>
      </c>
      <c r="D4695" t="s">
        <v>534</v>
      </c>
      <c r="E4695" s="1">
        <v>43865</v>
      </c>
      <c r="F4695" t="s">
        <v>535</v>
      </c>
      <c r="G4695" t="s">
        <v>24</v>
      </c>
      <c r="H4695">
        <v>80000</v>
      </c>
      <c r="I4695">
        <v>67820183</v>
      </c>
      <c r="J4695" s="1">
        <v>43762</v>
      </c>
      <c r="K4695" t="s">
        <v>2400</v>
      </c>
      <c r="L4695">
        <v>202002</v>
      </c>
      <c r="M4695" t="s">
        <v>2446</v>
      </c>
      <c r="N4695">
        <v>13890000</v>
      </c>
      <c r="O4695" t="s">
        <v>537</v>
      </c>
      <c r="P4695" t="s">
        <v>538</v>
      </c>
      <c r="Q4695">
        <v>0</v>
      </c>
      <c r="R4695">
        <v>0</v>
      </c>
      <c r="S4695">
        <v>0</v>
      </c>
      <c r="T4695">
        <v>14</v>
      </c>
    </row>
    <row r="4696" spans="1:20" hidden="1">
      <c r="A4696" t="s">
        <v>2384</v>
      </c>
      <c r="B4696">
        <v>2017</v>
      </c>
      <c r="C4696" t="s">
        <v>21</v>
      </c>
      <c r="D4696" t="s">
        <v>40</v>
      </c>
      <c r="E4696" s="1">
        <v>43844</v>
      </c>
      <c r="F4696" t="s">
        <v>375</v>
      </c>
      <c r="G4696" t="s">
        <v>24</v>
      </c>
      <c r="H4696">
        <v>29284</v>
      </c>
      <c r="I4696">
        <v>66944070</v>
      </c>
      <c r="J4696" s="1">
        <v>43839</v>
      </c>
      <c r="L4696">
        <v>202001</v>
      </c>
      <c r="M4696" t="s">
        <v>2447</v>
      </c>
      <c r="N4696">
        <v>10930000</v>
      </c>
      <c r="O4696" t="s">
        <v>27</v>
      </c>
      <c r="P4696" t="s">
        <v>822</v>
      </c>
      <c r="Q4696">
        <v>1</v>
      </c>
      <c r="R4696">
        <v>0</v>
      </c>
      <c r="S4696">
        <v>0</v>
      </c>
      <c r="T4696">
        <v>86</v>
      </c>
    </row>
    <row r="4697" spans="1:20" hidden="1">
      <c r="A4697" t="s">
        <v>2384</v>
      </c>
      <c r="B4697">
        <v>2017</v>
      </c>
      <c r="C4697" t="s">
        <v>21</v>
      </c>
      <c r="D4697" t="s">
        <v>40</v>
      </c>
      <c r="E4697" s="1">
        <v>43861</v>
      </c>
      <c r="F4697" t="s">
        <v>82</v>
      </c>
      <c r="G4697" t="s">
        <v>24</v>
      </c>
      <c r="H4697">
        <v>24309</v>
      </c>
      <c r="I4697">
        <v>69361093</v>
      </c>
      <c r="J4697" s="1">
        <v>43829</v>
      </c>
      <c r="K4697" t="s">
        <v>2431</v>
      </c>
      <c r="L4697">
        <v>202001</v>
      </c>
      <c r="M4697" t="s">
        <v>2444</v>
      </c>
      <c r="N4697">
        <v>13790000</v>
      </c>
      <c r="O4697" t="s">
        <v>27</v>
      </c>
      <c r="P4697" t="s">
        <v>635</v>
      </c>
      <c r="Q4697">
        <v>0</v>
      </c>
      <c r="R4697">
        <v>0</v>
      </c>
      <c r="S4697">
        <v>0</v>
      </c>
      <c r="T4697">
        <v>158</v>
      </c>
    </row>
    <row r="4698" spans="1:20" hidden="1">
      <c r="A4698" t="s">
        <v>2384</v>
      </c>
      <c r="B4698">
        <v>2017</v>
      </c>
      <c r="C4698" t="s">
        <v>21</v>
      </c>
      <c r="D4698" t="s">
        <v>40</v>
      </c>
      <c r="E4698" s="1">
        <v>43873</v>
      </c>
      <c r="F4698" t="s">
        <v>375</v>
      </c>
      <c r="G4698" t="s">
        <v>24</v>
      </c>
      <c r="H4698">
        <v>45000</v>
      </c>
      <c r="I4698">
        <v>70152861</v>
      </c>
      <c r="J4698" s="1">
        <v>43861</v>
      </c>
      <c r="L4698">
        <v>202001</v>
      </c>
      <c r="M4698" t="s">
        <v>2448</v>
      </c>
      <c r="N4698">
        <v>9990000</v>
      </c>
      <c r="O4698" t="s">
        <v>27</v>
      </c>
      <c r="P4698" t="s">
        <v>822</v>
      </c>
      <c r="Q4698">
        <v>0</v>
      </c>
      <c r="R4698">
        <v>0</v>
      </c>
      <c r="S4698">
        <v>0</v>
      </c>
      <c r="T4698">
        <v>25</v>
      </c>
    </row>
    <row r="4699" spans="1:20" hidden="1">
      <c r="A4699" t="s">
        <v>2384</v>
      </c>
      <c r="B4699">
        <v>2017</v>
      </c>
      <c r="C4699" t="s">
        <v>21</v>
      </c>
      <c r="D4699" t="s">
        <v>40</v>
      </c>
      <c r="E4699" s="1">
        <v>43873</v>
      </c>
      <c r="F4699" t="s">
        <v>375</v>
      </c>
      <c r="G4699" t="s">
        <v>24</v>
      </c>
      <c r="H4699">
        <v>45000</v>
      </c>
      <c r="I4699">
        <v>70152861</v>
      </c>
      <c r="J4699" s="1">
        <v>43861</v>
      </c>
      <c r="L4699">
        <v>202002</v>
      </c>
      <c r="M4699" t="s">
        <v>2448</v>
      </c>
      <c r="N4699">
        <v>9990000</v>
      </c>
      <c r="O4699" t="s">
        <v>27</v>
      </c>
      <c r="P4699" t="s">
        <v>822</v>
      </c>
      <c r="Q4699">
        <v>0</v>
      </c>
      <c r="R4699">
        <v>0</v>
      </c>
      <c r="S4699">
        <v>0</v>
      </c>
      <c r="T4699">
        <v>84</v>
      </c>
    </row>
    <row r="4700" spans="1:20" hidden="1">
      <c r="A4700" t="s">
        <v>2384</v>
      </c>
      <c r="B4700">
        <v>2018</v>
      </c>
      <c r="C4700" t="s">
        <v>21</v>
      </c>
      <c r="D4700" t="s">
        <v>832</v>
      </c>
      <c r="E4700" s="1">
        <v>43857</v>
      </c>
      <c r="F4700" t="s">
        <v>481</v>
      </c>
      <c r="G4700" t="s">
        <v>24</v>
      </c>
      <c r="H4700">
        <v>20000</v>
      </c>
      <c r="I4700">
        <v>69222447</v>
      </c>
      <c r="J4700" s="1">
        <v>43822</v>
      </c>
      <c r="L4700">
        <v>202001</v>
      </c>
      <c r="M4700" t="s">
        <v>2449</v>
      </c>
      <c r="N4700">
        <v>9990000</v>
      </c>
      <c r="O4700" t="s">
        <v>27</v>
      </c>
      <c r="P4700" t="s">
        <v>834</v>
      </c>
      <c r="Q4700">
        <v>1</v>
      </c>
      <c r="R4700">
        <v>4</v>
      </c>
      <c r="S4700">
        <v>6</v>
      </c>
      <c r="T4700">
        <v>150</v>
      </c>
    </row>
    <row r="4701" spans="1:20" hidden="1">
      <c r="A4701" t="s">
        <v>2384</v>
      </c>
      <c r="B4701">
        <v>2018</v>
      </c>
      <c r="C4701" t="s">
        <v>21</v>
      </c>
      <c r="D4701" t="s">
        <v>256</v>
      </c>
      <c r="E4701" s="1">
        <v>109574</v>
      </c>
      <c r="F4701" t="s">
        <v>368</v>
      </c>
      <c r="G4701" t="s">
        <v>24</v>
      </c>
      <c r="H4701">
        <v>21000</v>
      </c>
      <c r="I4701">
        <v>63299500</v>
      </c>
      <c r="J4701" s="1">
        <v>43884</v>
      </c>
      <c r="K4701" t="s">
        <v>2400</v>
      </c>
      <c r="L4701">
        <v>202003</v>
      </c>
      <c r="M4701" t="s">
        <v>2450</v>
      </c>
      <c r="N4701">
        <v>15390000</v>
      </c>
      <c r="O4701" t="s">
        <v>259</v>
      </c>
      <c r="P4701" t="s">
        <v>370</v>
      </c>
      <c r="Q4701">
        <v>0</v>
      </c>
      <c r="R4701">
        <v>0</v>
      </c>
      <c r="S4701">
        <v>0</v>
      </c>
      <c r="T4701">
        <v>29</v>
      </c>
    </row>
    <row r="4702" spans="1:20" hidden="1">
      <c r="A4702" t="s">
        <v>2384</v>
      </c>
      <c r="B4702">
        <v>2018</v>
      </c>
      <c r="C4702" t="s">
        <v>21</v>
      </c>
      <c r="D4702" t="s">
        <v>256</v>
      </c>
      <c r="E4702" s="1">
        <v>109574</v>
      </c>
      <c r="F4702" t="s">
        <v>524</v>
      </c>
      <c r="G4702" t="s">
        <v>24</v>
      </c>
      <c r="H4702">
        <v>21000</v>
      </c>
      <c r="I4702">
        <v>63299500</v>
      </c>
      <c r="J4702" s="1">
        <v>43818</v>
      </c>
      <c r="K4702" t="s">
        <v>2400</v>
      </c>
      <c r="L4702">
        <v>202001</v>
      </c>
      <c r="M4702" t="s">
        <v>2450</v>
      </c>
      <c r="N4702">
        <v>15790000</v>
      </c>
      <c r="O4702" t="s">
        <v>259</v>
      </c>
      <c r="P4702" t="s">
        <v>370</v>
      </c>
      <c r="Q4702">
        <v>1</v>
      </c>
      <c r="R4702">
        <v>4</v>
      </c>
      <c r="S4702">
        <v>8</v>
      </c>
      <c r="T4702">
        <v>443</v>
      </c>
    </row>
    <row r="4703" spans="1:20" hidden="1">
      <c r="A4703" t="s">
        <v>2384</v>
      </c>
      <c r="B4703">
        <v>2018</v>
      </c>
      <c r="C4703" t="s">
        <v>21</v>
      </c>
      <c r="D4703" t="s">
        <v>256</v>
      </c>
      <c r="E4703" s="1">
        <v>109574</v>
      </c>
      <c r="F4703" t="s">
        <v>524</v>
      </c>
      <c r="G4703" t="s">
        <v>24</v>
      </c>
      <c r="H4703">
        <v>21000</v>
      </c>
      <c r="I4703">
        <v>63299500</v>
      </c>
      <c r="J4703" s="1">
        <v>43818</v>
      </c>
      <c r="K4703" t="s">
        <v>2400</v>
      </c>
      <c r="L4703">
        <v>202002</v>
      </c>
      <c r="M4703" t="s">
        <v>2450</v>
      </c>
      <c r="N4703">
        <v>15790000</v>
      </c>
      <c r="O4703" t="s">
        <v>259</v>
      </c>
      <c r="P4703" t="s">
        <v>370</v>
      </c>
      <c r="Q4703">
        <v>2</v>
      </c>
      <c r="R4703">
        <v>3</v>
      </c>
      <c r="S4703">
        <v>8</v>
      </c>
      <c r="T4703">
        <v>315</v>
      </c>
    </row>
    <row r="4704" spans="1:20" hidden="1">
      <c r="A4704" t="s">
        <v>2384</v>
      </c>
      <c r="B4704">
        <v>2018</v>
      </c>
      <c r="C4704" t="s">
        <v>21</v>
      </c>
      <c r="D4704" t="s">
        <v>256</v>
      </c>
      <c r="E4704" s="1">
        <v>109574</v>
      </c>
      <c r="F4704" t="s">
        <v>524</v>
      </c>
      <c r="G4704" t="s">
        <v>24</v>
      </c>
      <c r="H4704">
        <v>21000</v>
      </c>
      <c r="I4704">
        <v>63299500</v>
      </c>
      <c r="J4704" s="1">
        <v>43818</v>
      </c>
      <c r="K4704" t="s">
        <v>2400</v>
      </c>
      <c r="L4704">
        <v>202003</v>
      </c>
      <c r="M4704" t="s">
        <v>2450</v>
      </c>
      <c r="N4704">
        <v>15790000</v>
      </c>
      <c r="O4704" t="s">
        <v>259</v>
      </c>
      <c r="P4704" t="s">
        <v>370</v>
      </c>
      <c r="Q4704">
        <v>0</v>
      </c>
      <c r="R4704">
        <v>0</v>
      </c>
      <c r="S4704">
        <v>0</v>
      </c>
      <c r="T4704">
        <v>56</v>
      </c>
    </row>
    <row r="4705" spans="1:20" hidden="1">
      <c r="A4705" t="s">
        <v>2384</v>
      </c>
      <c r="B4705">
        <v>2018</v>
      </c>
      <c r="C4705" t="s">
        <v>21</v>
      </c>
      <c r="D4705" t="s">
        <v>405</v>
      </c>
      <c r="E4705" s="1">
        <v>43885</v>
      </c>
      <c r="F4705" t="s">
        <v>406</v>
      </c>
      <c r="G4705" t="s">
        <v>24</v>
      </c>
      <c r="H4705">
        <v>26000</v>
      </c>
      <c r="I4705">
        <v>65910935</v>
      </c>
      <c r="J4705" s="1">
        <v>43745</v>
      </c>
      <c r="K4705">
        <v>323</v>
      </c>
      <c r="L4705">
        <v>202002</v>
      </c>
      <c r="M4705" t="s">
        <v>2451</v>
      </c>
      <c r="N4705">
        <v>10290000</v>
      </c>
      <c r="O4705" t="s">
        <v>408</v>
      </c>
      <c r="P4705" t="s">
        <v>409</v>
      </c>
      <c r="Q4705">
        <v>0</v>
      </c>
      <c r="R4705">
        <v>0</v>
      </c>
      <c r="S4705">
        <v>0</v>
      </c>
      <c r="T4705">
        <v>5</v>
      </c>
    </row>
    <row r="4706" spans="1:20" hidden="1">
      <c r="A4706" t="s">
        <v>2384</v>
      </c>
      <c r="B4706">
        <v>2018</v>
      </c>
      <c r="C4706" t="s">
        <v>21</v>
      </c>
      <c r="D4706" t="s">
        <v>405</v>
      </c>
      <c r="E4706" s="1">
        <v>109574</v>
      </c>
      <c r="F4706" t="s">
        <v>406</v>
      </c>
      <c r="G4706" t="s">
        <v>24</v>
      </c>
      <c r="H4706">
        <v>26000</v>
      </c>
      <c r="I4706">
        <v>65910935</v>
      </c>
      <c r="J4706" s="1">
        <v>43745</v>
      </c>
      <c r="K4706">
        <v>323</v>
      </c>
      <c r="L4706">
        <v>202001</v>
      </c>
      <c r="M4706" t="s">
        <v>2451</v>
      </c>
      <c r="N4706">
        <v>10290000</v>
      </c>
      <c r="O4706" t="s">
        <v>408</v>
      </c>
      <c r="P4706" t="s">
        <v>409</v>
      </c>
      <c r="Q4706">
        <v>0</v>
      </c>
      <c r="R4706">
        <v>0</v>
      </c>
      <c r="S4706">
        <v>0</v>
      </c>
      <c r="T4706">
        <v>35</v>
      </c>
    </row>
    <row r="4707" spans="1:20" hidden="1">
      <c r="A4707" t="s">
        <v>2384</v>
      </c>
      <c r="B4707">
        <v>2018</v>
      </c>
      <c r="C4707" t="s">
        <v>21</v>
      </c>
      <c r="D4707" t="s">
        <v>405</v>
      </c>
      <c r="E4707" s="1">
        <v>109574</v>
      </c>
      <c r="F4707" t="s">
        <v>406</v>
      </c>
      <c r="G4707" t="s">
        <v>24</v>
      </c>
      <c r="H4707">
        <v>26000</v>
      </c>
      <c r="I4707">
        <v>65910935</v>
      </c>
      <c r="J4707" s="1">
        <v>43745</v>
      </c>
      <c r="K4707">
        <v>323</v>
      </c>
      <c r="L4707">
        <v>202002</v>
      </c>
      <c r="M4707" t="s">
        <v>2451</v>
      </c>
      <c r="N4707">
        <v>10290000</v>
      </c>
      <c r="O4707" t="s">
        <v>408</v>
      </c>
      <c r="P4707" t="s">
        <v>409</v>
      </c>
      <c r="Q4707">
        <v>0</v>
      </c>
      <c r="R4707">
        <v>0</v>
      </c>
      <c r="S4707">
        <v>0</v>
      </c>
      <c r="T4707">
        <v>15</v>
      </c>
    </row>
    <row r="4708" spans="1:20" hidden="1">
      <c r="A4708" t="s">
        <v>2384</v>
      </c>
      <c r="B4708">
        <v>2018</v>
      </c>
      <c r="C4708" t="s">
        <v>21</v>
      </c>
      <c r="D4708" t="s">
        <v>311</v>
      </c>
      <c r="E4708" s="1">
        <v>43865</v>
      </c>
      <c r="F4708" t="s">
        <v>312</v>
      </c>
      <c r="G4708" t="s">
        <v>24</v>
      </c>
      <c r="H4708">
        <v>23000</v>
      </c>
      <c r="I4708">
        <v>67952744</v>
      </c>
      <c r="J4708" s="1">
        <v>43768</v>
      </c>
      <c r="L4708">
        <v>202001</v>
      </c>
      <c r="M4708" t="s">
        <v>2452</v>
      </c>
      <c r="N4708">
        <v>15490000</v>
      </c>
      <c r="O4708" t="s">
        <v>27</v>
      </c>
      <c r="P4708" t="s">
        <v>314</v>
      </c>
      <c r="Q4708">
        <v>0</v>
      </c>
      <c r="R4708">
        <v>0</v>
      </c>
      <c r="S4708">
        <v>0</v>
      </c>
      <c r="T4708">
        <v>32</v>
      </c>
    </row>
    <row r="4709" spans="1:20" hidden="1">
      <c r="A4709" t="s">
        <v>2384</v>
      </c>
      <c r="B4709">
        <v>2018</v>
      </c>
      <c r="C4709" t="s">
        <v>21</v>
      </c>
      <c r="D4709" t="s">
        <v>311</v>
      </c>
      <c r="E4709" s="1">
        <v>43865</v>
      </c>
      <c r="F4709" t="s">
        <v>312</v>
      </c>
      <c r="G4709" t="s">
        <v>24</v>
      </c>
      <c r="H4709">
        <v>23000</v>
      </c>
      <c r="I4709">
        <v>67952744</v>
      </c>
      <c r="J4709" s="1">
        <v>43768</v>
      </c>
      <c r="L4709">
        <v>202002</v>
      </c>
      <c r="M4709" t="s">
        <v>2452</v>
      </c>
      <c r="N4709">
        <v>15490000</v>
      </c>
      <c r="O4709" t="s">
        <v>27</v>
      </c>
      <c r="P4709" t="s">
        <v>314</v>
      </c>
      <c r="Q4709">
        <v>0</v>
      </c>
      <c r="R4709">
        <v>0</v>
      </c>
      <c r="S4709">
        <v>0</v>
      </c>
      <c r="T4709">
        <v>2</v>
      </c>
    </row>
    <row r="4710" spans="1:20" hidden="1">
      <c r="A4710" t="s">
        <v>2384</v>
      </c>
      <c r="B4710">
        <v>2018</v>
      </c>
      <c r="C4710" t="s">
        <v>21</v>
      </c>
      <c r="D4710" t="s">
        <v>30</v>
      </c>
      <c r="E4710" s="1">
        <v>43844</v>
      </c>
      <c r="F4710" t="s">
        <v>57</v>
      </c>
      <c r="G4710" t="s">
        <v>24</v>
      </c>
      <c r="H4710">
        <v>27200</v>
      </c>
      <c r="I4710">
        <v>69240704</v>
      </c>
      <c r="J4710" s="1">
        <v>43823</v>
      </c>
      <c r="L4710">
        <v>202001</v>
      </c>
      <c r="M4710" t="s">
        <v>2453</v>
      </c>
      <c r="N4710">
        <v>9490000</v>
      </c>
      <c r="O4710" t="s">
        <v>27</v>
      </c>
      <c r="P4710" t="s">
        <v>59</v>
      </c>
      <c r="Q4710">
        <v>2</v>
      </c>
      <c r="R4710">
        <v>4</v>
      </c>
      <c r="S4710">
        <v>2</v>
      </c>
      <c r="T4710">
        <v>77</v>
      </c>
    </row>
    <row r="4711" spans="1:20" hidden="1">
      <c r="A4711" t="s">
        <v>2384</v>
      </c>
      <c r="B4711">
        <v>2018</v>
      </c>
      <c r="C4711" t="s">
        <v>21</v>
      </c>
      <c r="D4711" t="s">
        <v>273</v>
      </c>
      <c r="E4711" s="1">
        <v>43840</v>
      </c>
      <c r="F4711" t="s">
        <v>531</v>
      </c>
      <c r="G4711" t="s">
        <v>24</v>
      </c>
      <c r="H4711">
        <v>26700</v>
      </c>
      <c r="I4711">
        <v>67752266</v>
      </c>
      <c r="J4711" s="1">
        <v>43826</v>
      </c>
      <c r="L4711">
        <v>202001</v>
      </c>
      <c r="M4711" t="s">
        <v>2454</v>
      </c>
      <c r="N4711">
        <v>13490000</v>
      </c>
      <c r="O4711" t="s">
        <v>259</v>
      </c>
      <c r="P4711" t="s">
        <v>533</v>
      </c>
      <c r="Q4711">
        <v>0</v>
      </c>
      <c r="R4711">
        <v>0</v>
      </c>
      <c r="S4711">
        <v>0</v>
      </c>
      <c r="T4711">
        <v>31</v>
      </c>
    </row>
    <row r="4712" spans="1:20" hidden="1">
      <c r="A4712" t="s">
        <v>2384</v>
      </c>
      <c r="B4712">
        <v>2018</v>
      </c>
      <c r="C4712" t="s">
        <v>21</v>
      </c>
      <c r="D4712" t="s">
        <v>22</v>
      </c>
      <c r="E4712" s="1">
        <v>43899</v>
      </c>
      <c r="F4712" t="s">
        <v>82</v>
      </c>
      <c r="G4712" t="s">
        <v>24</v>
      </c>
      <c r="H4712">
        <v>30000</v>
      </c>
      <c r="I4712">
        <v>70873394</v>
      </c>
      <c r="J4712" s="1">
        <v>43891</v>
      </c>
      <c r="L4712">
        <v>202003</v>
      </c>
      <c r="M4712" t="s">
        <v>2455</v>
      </c>
      <c r="N4712">
        <v>8990000</v>
      </c>
      <c r="O4712" t="s">
        <v>27</v>
      </c>
      <c r="P4712" t="s">
        <v>574</v>
      </c>
      <c r="Q4712">
        <v>0</v>
      </c>
      <c r="R4712">
        <v>0</v>
      </c>
      <c r="S4712">
        <v>0</v>
      </c>
      <c r="T4712">
        <v>2</v>
      </c>
    </row>
    <row r="4713" spans="1:20" hidden="1">
      <c r="A4713" t="s">
        <v>2384</v>
      </c>
      <c r="B4713">
        <v>2018</v>
      </c>
      <c r="C4713" t="s">
        <v>21</v>
      </c>
      <c r="D4713" t="s">
        <v>22</v>
      </c>
      <c r="E4713" s="1">
        <v>109574</v>
      </c>
      <c r="F4713" t="s">
        <v>82</v>
      </c>
      <c r="G4713" t="s">
        <v>24</v>
      </c>
      <c r="H4713">
        <v>30000</v>
      </c>
      <c r="I4713">
        <v>70873394</v>
      </c>
      <c r="J4713" s="1">
        <v>43891</v>
      </c>
      <c r="L4713">
        <v>202003</v>
      </c>
      <c r="M4713" t="s">
        <v>2455</v>
      </c>
      <c r="N4713">
        <v>8990000</v>
      </c>
      <c r="O4713" t="s">
        <v>27</v>
      </c>
      <c r="P4713" t="s">
        <v>574</v>
      </c>
      <c r="Q4713">
        <v>0</v>
      </c>
      <c r="R4713">
        <v>0</v>
      </c>
      <c r="S4713">
        <v>0</v>
      </c>
      <c r="T4713">
        <v>10</v>
      </c>
    </row>
    <row r="4714" spans="1:20" hidden="1">
      <c r="A4714" t="s">
        <v>2384</v>
      </c>
      <c r="B4714">
        <v>2018</v>
      </c>
      <c r="C4714" t="s">
        <v>21</v>
      </c>
      <c r="D4714" t="s">
        <v>755</v>
      </c>
      <c r="E4714" s="1">
        <v>43840</v>
      </c>
      <c r="F4714" t="s">
        <v>82</v>
      </c>
      <c r="G4714" t="s">
        <v>24</v>
      </c>
      <c r="H4714">
        <v>28042</v>
      </c>
      <c r="I4714">
        <v>69362009</v>
      </c>
      <c r="J4714" s="1">
        <v>43829</v>
      </c>
      <c r="L4714">
        <v>202001</v>
      </c>
      <c r="M4714" t="s">
        <v>2456</v>
      </c>
      <c r="N4714">
        <v>10990000</v>
      </c>
      <c r="O4714" t="s">
        <v>27</v>
      </c>
      <c r="P4714" t="s">
        <v>757</v>
      </c>
      <c r="Q4714">
        <v>0</v>
      </c>
      <c r="R4714">
        <v>0</v>
      </c>
      <c r="S4714">
        <v>0</v>
      </c>
      <c r="T4714">
        <v>114</v>
      </c>
    </row>
    <row r="4715" spans="1:20" hidden="1">
      <c r="A4715" t="s">
        <v>2384</v>
      </c>
      <c r="B4715">
        <v>2018</v>
      </c>
      <c r="C4715" t="s">
        <v>21</v>
      </c>
      <c r="D4715" t="s">
        <v>40</v>
      </c>
      <c r="E4715" s="1">
        <v>43846</v>
      </c>
      <c r="F4715" t="s">
        <v>82</v>
      </c>
      <c r="G4715" t="s">
        <v>24</v>
      </c>
      <c r="H4715">
        <v>25000</v>
      </c>
      <c r="I4715">
        <v>69747567</v>
      </c>
      <c r="J4715" s="1">
        <v>43845</v>
      </c>
      <c r="K4715" t="s">
        <v>2391</v>
      </c>
      <c r="L4715">
        <v>202001</v>
      </c>
      <c r="M4715" t="s">
        <v>2457</v>
      </c>
      <c r="N4715">
        <v>15490000</v>
      </c>
      <c r="O4715" t="s">
        <v>27</v>
      </c>
      <c r="P4715" t="s">
        <v>635</v>
      </c>
      <c r="Q4715">
        <v>1</v>
      </c>
      <c r="R4715">
        <v>0</v>
      </c>
      <c r="S4715">
        <v>2</v>
      </c>
      <c r="T4715">
        <v>96</v>
      </c>
    </row>
    <row r="4716" spans="1:20" hidden="1">
      <c r="A4716" t="s">
        <v>2384</v>
      </c>
      <c r="B4716">
        <v>2018</v>
      </c>
      <c r="C4716" t="s">
        <v>21</v>
      </c>
      <c r="D4716" t="s">
        <v>40</v>
      </c>
      <c r="E4716" s="1">
        <v>43864</v>
      </c>
      <c r="F4716" t="s">
        <v>481</v>
      </c>
      <c r="G4716" t="s">
        <v>24</v>
      </c>
      <c r="H4716">
        <v>29250</v>
      </c>
      <c r="I4716">
        <v>69749425</v>
      </c>
      <c r="J4716" s="1">
        <v>43845</v>
      </c>
      <c r="K4716" t="s">
        <v>2431</v>
      </c>
      <c r="L4716">
        <v>202001</v>
      </c>
      <c r="M4716" t="s">
        <v>2458</v>
      </c>
      <c r="N4716">
        <v>10880000</v>
      </c>
      <c r="O4716" t="s">
        <v>27</v>
      </c>
      <c r="P4716" t="s">
        <v>483</v>
      </c>
      <c r="Q4716">
        <v>1</v>
      </c>
      <c r="R4716">
        <v>0</v>
      </c>
      <c r="S4716">
        <v>0</v>
      </c>
      <c r="T4716">
        <v>230</v>
      </c>
    </row>
    <row r="4717" spans="1:20" hidden="1">
      <c r="A4717" t="s">
        <v>2384</v>
      </c>
      <c r="B4717">
        <v>2018</v>
      </c>
      <c r="C4717" t="s">
        <v>21</v>
      </c>
      <c r="D4717" t="s">
        <v>40</v>
      </c>
      <c r="E4717" s="1">
        <v>43864</v>
      </c>
      <c r="F4717" t="s">
        <v>481</v>
      </c>
      <c r="G4717" t="s">
        <v>24</v>
      </c>
      <c r="H4717">
        <v>29250</v>
      </c>
      <c r="I4717">
        <v>69749425</v>
      </c>
      <c r="J4717" s="1">
        <v>43845</v>
      </c>
      <c r="K4717" t="s">
        <v>2431</v>
      </c>
      <c r="L4717">
        <v>202002</v>
      </c>
      <c r="M4717" t="s">
        <v>2458</v>
      </c>
      <c r="N4717">
        <v>10880000</v>
      </c>
      <c r="O4717" t="s">
        <v>27</v>
      </c>
      <c r="P4717" t="s">
        <v>483</v>
      </c>
      <c r="Q4717">
        <v>0</v>
      </c>
      <c r="R4717">
        <v>0</v>
      </c>
      <c r="S4717">
        <v>0</v>
      </c>
      <c r="T4717">
        <v>15</v>
      </c>
    </row>
    <row r="4718" spans="1:20" hidden="1">
      <c r="A4718" t="s">
        <v>2384</v>
      </c>
      <c r="B4718">
        <v>2018</v>
      </c>
      <c r="C4718" t="s">
        <v>21</v>
      </c>
      <c r="D4718" t="s">
        <v>40</v>
      </c>
      <c r="E4718" s="1">
        <v>109574</v>
      </c>
      <c r="F4718" t="s">
        <v>375</v>
      </c>
      <c r="G4718" t="s">
        <v>24</v>
      </c>
      <c r="H4718">
        <v>54930</v>
      </c>
      <c r="I4718">
        <v>70243782</v>
      </c>
      <c r="J4718" s="1">
        <v>43865</v>
      </c>
      <c r="L4718">
        <v>202002</v>
      </c>
      <c r="M4718" t="s">
        <v>2459</v>
      </c>
      <c r="N4718">
        <v>22270000</v>
      </c>
      <c r="O4718" t="s">
        <v>27</v>
      </c>
      <c r="P4718" t="s">
        <v>491</v>
      </c>
      <c r="Q4718">
        <v>1</v>
      </c>
      <c r="R4718">
        <v>0</v>
      </c>
      <c r="S4718">
        <v>0</v>
      </c>
      <c r="T4718">
        <v>235</v>
      </c>
    </row>
    <row r="4719" spans="1:20" hidden="1">
      <c r="A4719" t="s">
        <v>2384</v>
      </c>
      <c r="B4719">
        <v>2018</v>
      </c>
      <c r="C4719" t="s">
        <v>21</v>
      </c>
      <c r="D4719" t="s">
        <v>40</v>
      </c>
      <c r="E4719" s="1">
        <v>109574</v>
      </c>
      <c r="F4719" t="s">
        <v>375</v>
      </c>
      <c r="G4719" t="s">
        <v>24</v>
      </c>
      <c r="H4719">
        <v>54930</v>
      </c>
      <c r="I4719">
        <v>70243782</v>
      </c>
      <c r="J4719" s="1">
        <v>43865</v>
      </c>
      <c r="L4719">
        <v>202003</v>
      </c>
      <c r="M4719" t="s">
        <v>2459</v>
      </c>
      <c r="N4719">
        <v>22270000</v>
      </c>
      <c r="O4719" t="s">
        <v>27</v>
      </c>
      <c r="P4719" t="s">
        <v>491</v>
      </c>
      <c r="Q4719">
        <v>0</v>
      </c>
      <c r="R4719">
        <v>0</v>
      </c>
      <c r="S4719">
        <v>0</v>
      </c>
      <c r="T4719">
        <v>22</v>
      </c>
    </row>
    <row r="4720" spans="1:20" hidden="1">
      <c r="A4720" t="s">
        <v>2384</v>
      </c>
      <c r="B4720">
        <v>2019</v>
      </c>
      <c r="C4720" t="s">
        <v>21</v>
      </c>
      <c r="D4720" t="s">
        <v>332</v>
      </c>
      <c r="E4720" s="1">
        <v>109574</v>
      </c>
      <c r="F4720" t="s">
        <v>333</v>
      </c>
      <c r="G4720" t="s">
        <v>24</v>
      </c>
      <c r="H4720">
        <v>27147</v>
      </c>
      <c r="I4720">
        <v>70258854</v>
      </c>
      <c r="J4720" s="1">
        <v>43866</v>
      </c>
      <c r="L4720">
        <v>202002</v>
      </c>
      <c r="M4720" t="s">
        <v>2460</v>
      </c>
      <c r="N4720">
        <v>7990000</v>
      </c>
      <c r="O4720" t="s">
        <v>27</v>
      </c>
      <c r="P4720" t="s">
        <v>335</v>
      </c>
      <c r="Q4720">
        <v>0</v>
      </c>
      <c r="R4720">
        <v>1</v>
      </c>
      <c r="S4720">
        <v>6</v>
      </c>
      <c r="T4720">
        <v>810</v>
      </c>
    </row>
    <row r="4721" spans="1:20" hidden="1">
      <c r="A4721" t="s">
        <v>2384</v>
      </c>
      <c r="B4721">
        <v>2019</v>
      </c>
      <c r="C4721" t="s">
        <v>21</v>
      </c>
      <c r="D4721" t="s">
        <v>343</v>
      </c>
      <c r="E4721" s="1">
        <v>43845</v>
      </c>
      <c r="F4721" t="s">
        <v>344</v>
      </c>
      <c r="G4721" t="s">
        <v>24</v>
      </c>
      <c r="H4721">
        <v>15641</v>
      </c>
      <c r="I4721">
        <v>69617823</v>
      </c>
      <c r="J4721" s="1">
        <v>43840</v>
      </c>
      <c r="K4721" t="s">
        <v>2391</v>
      </c>
      <c r="L4721">
        <v>202001</v>
      </c>
      <c r="M4721" t="s">
        <v>2461</v>
      </c>
      <c r="N4721">
        <v>17490000</v>
      </c>
      <c r="O4721" t="s">
        <v>27</v>
      </c>
      <c r="P4721" t="s">
        <v>346</v>
      </c>
      <c r="Q4721">
        <v>0</v>
      </c>
      <c r="R4721">
        <v>0</v>
      </c>
      <c r="S4721">
        <v>2</v>
      </c>
      <c r="T4721">
        <v>134</v>
      </c>
    </row>
    <row r="4722" spans="1:20" hidden="1">
      <c r="A4722" t="s">
        <v>2384</v>
      </c>
      <c r="B4722">
        <v>2019</v>
      </c>
      <c r="C4722" t="s">
        <v>21</v>
      </c>
      <c r="D4722" t="s">
        <v>40</v>
      </c>
      <c r="E4722" s="1">
        <v>109574</v>
      </c>
      <c r="F4722" t="s">
        <v>153</v>
      </c>
      <c r="G4722" t="s">
        <v>24</v>
      </c>
      <c r="H4722">
        <v>19000</v>
      </c>
      <c r="I4722">
        <v>70447380</v>
      </c>
      <c r="J4722" s="1">
        <v>43873</v>
      </c>
      <c r="L4722">
        <v>202002</v>
      </c>
      <c r="M4722" t="s">
        <v>2462</v>
      </c>
      <c r="N4722">
        <v>13490000</v>
      </c>
      <c r="O4722" t="s">
        <v>27</v>
      </c>
      <c r="P4722" t="s">
        <v>155</v>
      </c>
      <c r="Q4722">
        <v>0</v>
      </c>
      <c r="R4722">
        <v>0</v>
      </c>
      <c r="S4722">
        <v>1</v>
      </c>
      <c r="T4722">
        <v>134</v>
      </c>
    </row>
    <row r="4723" spans="1:20" hidden="1">
      <c r="A4723" t="s">
        <v>2384</v>
      </c>
      <c r="B4723">
        <v>2020</v>
      </c>
      <c r="C4723" t="s">
        <v>21</v>
      </c>
      <c r="D4723" t="s">
        <v>45</v>
      </c>
      <c r="E4723" s="1">
        <v>109574</v>
      </c>
      <c r="F4723" t="s">
        <v>357</v>
      </c>
      <c r="G4723" t="s">
        <v>24</v>
      </c>
      <c r="H4723">
        <v>0</v>
      </c>
      <c r="I4723">
        <v>70778298</v>
      </c>
      <c r="J4723" s="1">
        <v>43887</v>
      </c>
      <c r="K4723" t="s">
        <v>2391</v>
      </c>
      <c r="L4723">
        <v>202002</v>
      </c>
      <c r="M4723" t="s">
        <v>2463</v>
      </c>
      <c r="N4723">
        <v>0</v>
      </c>
      <c r="O4723" t="s">
        <v>27</v>
      </c>
      <c r="P4723" t="s">
        <v>359</v>
      </c>
      <c r="Q4723">
        <v>0</v>
      </c>
      <c r="R4723">
        <v>0</v>
      </c>
      <c r="S4723">
        <v>0</v>
      </c>
      <c r="T4723">
        <v>74</v>
      </c>
    </row>
    <row r="4724" spans="1:20" hidden="1">
      <c r="A4724" t="s">
        <v>2384</v>
      </c>
      <c r="B4724">
        <v>2020</v>
      </c>
      <c r="C4724" t="s">
        <v>21</v>
      </c>
      <c r="D4724" t="s">
        <v>45</v>
      </c>
      <c r="E4724" s="1">
        <v>109574</v>
      </c>
      <c r="F4724" t="s">
        <v>357</v>
      </c>
      <c r="G4724" t="s">
        <v>24</v>
      </c>
      <c r="H4724">
        <v>0</v>
      </c>
      <c r="I4724">
        <v>70778298</v>
      </c>
      <c r="J4724" s="1">
        <v>43887</v>
      </c>
      <c r="K4724" t="s">
        <v>2391</v>
      </c>
      <c r="L4724">
        <v>202003</v>
      </c>
      <c r="M4724" t="s">
        <v>2463</v>
      </c>
      <c r="N4724">
        <v>0</v>
      </c>
      <c r="O4724" t="s">
        <v>27</v>
      </c>
      <c r="P4724" t="s">
        <v>359</v>
      </c>
      <c r="Q4724">
        <v>0</v>
      </c>
      <c r="R4724">
        <v>0</v>
      </c>
      <c r="S4724">
        <v>0</v>
      </c>
      <c r="T4724">
        <v>74</v>
      </c>
    </row>
    <row r="4725" spans="1:20" hidden="1">
      <c r="A4725" t="s">
        <v>2384</v>
      </c>
      <c r="B4725">
        <v>2020</v>
      </c>
      <c r="C4725" t="s">
        <v>21</v>
      </c>
      <c r="D4725" t="s">
        <v>40</v>
      </c>
      <c r="E4725" s="1">
        <v>43846</v>
      </c>
      <c r="F4725" t="s">
        <v>481</v>
      </c>
      <c r="G4725" t="s">
        <v>24</v>
      </c>
      <c r="H4725">
        <v>35500</v>
      </c>
      <c r="I4725">
        <v>69748823</v>
      </c>
      <c r="J4725" s="1">
        <v>43845</v>
      </c>
      <c r="L4725">
        <v>202001</v>
      </c>
      <c r="M4725" t="s">
        <v>2464</v>
      </c>
      <c r="N4725">
        <v>0</v>
      </c>
      <c r="O4725" t="s">
        <v>27</v>
      </c>
      <c r="P4725" t="s">
        <v>483</v>
      </c>
      <c r="Q4725">
        <v>1</v>
      </c>
      <c r="R4725">
        <v>0</v>
      </c>
      <c r="S4725">
        <v>0</v>
      </c>
      <c r="T4725">
        <v>98</v>
      </c>
    </row>
    <row r="4726" spans="1:20" hidden="1">
      <c r="A4726" t="s">
        <v>2465</v>
      </c>
      <c r="B4726">
        <v>1973</v>
      </c>
      <c r="C4726" t="s">
        <v>21</v>
      </c>
      <c r="D4726" t="s">
        <v>40</v>
      </c>
      <c r="E4726" s="1">
        <v>109574</v>
      </c>
      <c r="F4726" t="s">
        <v>41</v>
      </c>
      <c r="G4726" t="s">
        <v>24</v>
      </c>
      <c r="H4726">
        <v>12300</v>
      </c>
      <c r="I4726">
        <v>70323529</v>
      </c>
      <c r="J4726" s="1">
        <v>43868</v>
      </c>
      <c r="L4726">
        <v>202002</v>
      </c>
      <c r="M4726" t="s">
        <v>2466</v>
      </c>
      <c r="N4726">
        <v>38490000</v>
      </c>
      <c r="O4726" t="s">
        <v>27</v>
      </c>
      <c r="P4726" t="s">
        <v>44</v>
      </c>
      <c r="Q4726">
        <v>0</v>
      </c>
      <c r="R4726">
        <v>0</v>
      </c>
      <c r="S4726">
        <v>0</v>
      </c>
      <c r="T4726">
        <v>229</v>
      </c>
    </row>
    <row r="4727" spans="1:20" hidden="1">
      <c r="A4727" t="s">
        <v>2465</v>
      </c>
      <c r="B4727">
        <v>1986</v>
      </c>
      <c r="C4727" t="s">
        <v>21</v>
      </c>
      <c r="D4727" t="s">
        <v>45</v>
      </c>
      <c r="E4727" s="1">
        <v>43844</v>
      </c>
      <c r="F4727" t="s">
        <v>46</v>
      </c>
      <c r="G4727" t="s">
        <v>24</v>
      </c>
      <c r="H4727">
        <v>134000</v>
      </c>
      <c r="I4727">
        <v>69718992</v>
      </c>
      <c r="J4727" s="1">
        <v>43844</v>
      </c>
      <c r="K4727">
        <v>560</v>
      </c>
      <c r="L4727">
        <v>202001</v>
      </c>
      <c r="M4727" t="s">
        <v>2467</v>
      </c>
      <c r="N4727">
        <v>23490000</v>
      </c>
      <c r="O4727" t="s">
        <v>27</v>
      </c>
      <c r="P4727" t="s">
        <v>49</v>
      </c>
      <c r="Q4727">
        <v>0</v>
      </c>
      <c r="R4727">
        <v>0</v>
      </c>
      <c r="S4727">
        <v>0</v>
      </c>
      <c r="T4727">
        <v>1</v>
      </c>
    </row>
    <row r="4728" spans="1:20" hidden="1">
      <c r="A4728" t="s">
        <v>2465</v>
      </c>
      <c r="B4728">
        <v>1986</v>
      </c>
      <c r="C4728" t="s">
        <v>21</v>
      </c>
      <c r="D4728" t="s">
        <v>45</v>
      </c>
      <c r="E4728" s="1">
        <v>43854</v>
      </c>
      <c r="F4728" t="s">
        <v>46</v>
      </c>
      <c r="G4728" t="s">
        <v>24</v>
      </c>
      <c r="H4728">
        <v>134000</v>
      </c>
      <c r="I4728">
        <v>67925664</v>
      </c>
      <c r="J4728" s="1">
        <v>43850</v>
      </c>
      <c r="K4728">
        <v>560</v>
      </c>
      <c r="L4728">
        <v>202001</v>
      </c>
      <c r="M4728" t="s">
        <v>2467</v>
      </c>
      <c r="N4728">
        <v>23490000</v>
      </c>
      <c r="O4728" t="s">
        <v>27</v>
      </c>
      <c r="P4728" t="s">
        <v>49</v>
      </c>
      <c r="Q4728">
        <v>0</v>
      </c>
      <c r="R4728">
        <v>0</v>
      </c>
      <c r="S4728">
        <v>0</v>
      </c>
      <c r="T4728">
        <v>56</v>
      </c>
    </row>
    <row r="4729" spans="1:20" hidden="1">
      <c r="A4729" t="s">
        <v>2465</v>
      </c>
      <c r="B4729">
        <v>1986</v>
      </c>
      <c r="C4729" t="s">
        <v>21</v>
      </c>
      <c r="D4729" t="s">
        <v>45</v>
      </c>
      <c r="E4729" s="1">
        <v>43868</v>
      </c>
      <c r="F4729" t="s">
        <v>46</v>
      </c>
      <c r="G4729" t="s">
        <v>24</v>
      </c>
      <c r="H4729">
        <v>134000</v>
      </c>
      <c r="I4729">
        <v>68792414</v>
      </c>
      <c r="J4729" s="1">
        <v>43840</v>
      </c>
      <c r="K4729">
        <v>560</v>
      </c>
      <c r="L4729">
        <v>202001</v>
      </c>
      <c r="M4729" t="s">
        <v>2467</v>
      </c>
      <c r="N4729">
        <v>21490000</v>
      </c>
      <c r="O4729" t="s">
        <v>27</v>
      </c>
      <c r="P4729" t="s">
        <v>49</v>
      </c>
      <c r="Q4729">
        <v>0</v>
      </c>
      <c r="R4729">
        <v>0</v>
      </c>
      <c r="S4729">
        <v>0</v>
      </c>
      <c r="T4729">
        <v>26</v>
      </c>
    </row>
    <row r="4730" spans="1:20" hidden="1">
      <c r="A4730" t="s">
        <v>2465</v>
      </c>
      <c r="B4730">
        <v>1986</v>
      </c>
      <c r="C4730" t="s">
        <v>21</v>
      </c>
      <c r="D4730" t="s">
        <v>45</v>
      </c>
      <c r="E4730" s="1">
        <v>43868</v>
      </c>
      <c r="F4730" t="s">
        <v>46</v>
      </c>
      <c r="G4730" t="s">
        <v>24</v>
      </c>
      <c r="H4730">
        <v>134000</v>
      </c>
      <c r="I4730">
        <v>68792414</v>
      </c>
      <c r="J4730" s="1">
        <v>43840</v>
      </c>
      <c r="K4730">
        <v>560</v>
      </c>
      <c r="L4730">
        <v>202002</v>
      </c>
      <c r="M4730" t="s">
        <v>2467</v>
      </c>
      <c r="N4730">
        <v>21490000</v>
      </c>
      <c r="O4730" t="s">
        <v>27</v>
      </c>
      <c r="P4730" t="s">
        <v>49</v>
      </c>
      <c r="Q4730">
        <v>0</v>
      </c>
      <c r="R4730">
        <v>0</v>
      </c>
      <c r="S4730">
        <v>0</v>
      </c>
      <c r="T4730">
        <v>19</v>
      </c>
    </row>
    <row r="4731" spans="1:20" hidden="1">
      <c r="A4731" t="s">
        <v>2465</v>
      </c>
      <c r="B4731">
        <v>1986</v>
      </c>
      <c r="C4731" t="s">
        <v>21</v>
      </c>
      <c r="D4731" t="s">
        <v>45</v>
      </c>
      <c r="E4731" s="1">
        <v>43882</v>
      </c>
      <c r="F4731" t="s">
        <v>46</v>
      </c>
      <c r="G4731" t="s">
        <v>24</v>
      </c>
      <c r="H4731">
        <v>134000</v>
      </c>
      <c r="I4731">
        <v>70320285</v>
      </c>
      <c r="J4731" s="1">
        <v>43868</v>
      </c>
      <c r="K4731">
        <v>560</v>
      </c>
      <c r="L4731">
        <v>202002</v>
      </c>
      <c r="M4731" t="s">
        <v>2467</v>
      </c>
      <c r="N4731">
        <v>21490000</v>
      </c>
      <c r="O4731" t="s">
        <v>27</v>
      </c>
      <c r="P4731" t="s">
        <v>49</v>
      </c>
      <c r="Q4731">
        <v>0</v>
      </c>
      <c r="R4731">
        <v>0</v>
      </c>
      <c r="S4731">
        <v>0</v>
      </c>
      <c r="T4731">
        <v>3</v>
      </c>
    </row>
    <row r="4732" spans="1:20" hidden="1">
      <c r="A4732" t="s">
        <v>2465</v>
      </c>
      <c r="B4732">
        <v>1986</v>
      </c>
      <c r="C4732" t="s">
        <v>21</v>
      </c>
      <c r="D4732" t="s">
        <v>45</v>
      </c>
      <c r="E4732" s="1">
        <v>43889</v>
      </c>
      <c r="F4732" t="s">
        <v>46</v>
      </c>
      <c r="G4732" t="s">
        <v>24</v>
      </c>
      <c r="H4732">
        <v>134000</v>
      </c>
      <c r="I4732">
        <v>70660425</v>
      </c>
      <c r="J4732" s="1">
        <v>43882</v>
      </c>
      <c r="K4732">
        <v>560</v>
      </c>
      <c r="L4732">
        <v>202002</v>
      </c>
      <c r="M4732" t="s">
        <v>2468</v>
      </c>
      <c r="N4732">
        <v>21490000</v>
      </c>
      <c r="O4732" t="s">
        <v>27</v>
      </c>
      <c r="P4732" t="s">
        <v>49</v>
      </c>
      <c r="Q4732">
        <v>0</v>
      </c>
      <c r="R4732">
        <v>0</v>
      </c>
      <c r="S4732">
        <v>0</v>
      </c>
      <c r="T4732">
        <v>8</v>
      </c>
    </row>
    <row r="4733" spans="1:20" hidden="1">
      <c r="A4733" t="s">
        <v>2465</v>
      </c>
      <c r="B4733">
        <v>1986</v>
      </c>
      <c r="C4733" t="s">
        <v>21</v>
      </c>
      <c r="D4733" t="s">
        <v>45</v>
      </c>
      <c r="E4733" s="1">
        <v>109574</v>
      </c>
      <c r="F4733" t="s">
        <v>46</v>
      </c>
      <c r="G4733" t="s">
        <v>24</v>
      </c>
      <c r="H4733">
        <v>134000</v>
      </c>
      <c r="I4733">
        <v>70320285</v>
      </c>
      <c r="J4733" s="1">
        <v>43868</v>
      </c>
      <c r="K4733">
        <v>560</v>
      </c>
      <c r="L4733">
        <v>202002</v>
      </c>
      <c r="M4733" t="s">
        <v>2467</v>
      </c>
      <c r="N4733">
        <v>21490000</v>
      </c>
      <c r="O4733" t="s">
        <v>27</v>
      </c>
      <c r="P4733" t="s">
        <v>49</v>
      </c>
      <c r="Q4733">
        <v>0</v>
      </c>
      <c r="R4733">
        <v>0</v>
      </c>
      <c r="S4733">
        <v>0</v>
      </c>
      <c r="T4733">
        <v>140</v>
      </c>
    </row>
    <row r="4734" spans="1:20" hidden="1">
      <c r="A4734" t="s">
        <v>2465</v>
      </c>
      <c r="B4734">
        <v>1986</v>
      </c>
      <c r="C4734" t="s">
        <v>21</v>
      </c>
      <c r="D4734" t="s">
        <v>45</v>
      </c>
      <c r="E4734" s="1">
        <v>109574</v>
      </c>
      <c r="F4734" t="s">
        <v>46</v>
      </c>
      <c r="G4734" t="s">
        <v>24</v>
      </c>
      <c r="H4734">
        <v>134000</v>
      </c>
      <c r="I4734">
        <v>70660425</v>
      </c>
      <c r="J4734" s="1">
        <v>43882</v>
      </c>
      <c r="K4734">
        <v>560</v>
      </c>
      <c r="L4734">
        <v>202002</v>
      </c>
      <c r="M4734" t="s">
        <v>2468</v>
      </c>
      <c r="N4734">
        <v>21490000</v>
      </c>
      <c r="O4734" t="s">
        <v>27</v>
      </c>
      <c r="P4734" t="s">
        <v>49</v>
      </c>
      <c r="Q4734">
        <v>0</v>
      </c>
      <c r="R4734">
        <v>0</v>
      </c>
      <c r="S4734">
        <v>0</v>
      </c>
      <c r="T4734">
        <v>83</v>
      </c>
    </row>
    <row r="4735" spans="1:20" hidden="1">
      <c r="A4735" t="s">
        <v>2465</v>
      </c>
      <c r="B4735">
        <v>1986</v>
      </c>
      <c r="C4735" t="s">
        <v>21</v>
      </c>
      <c r="D4735" t="s">
        <v>45</v>
      </c>
      <c r="E4735" s="1">
        <v>109574</v>
      </c>
      <c r="F4735" t="s">
        <v>46</v>
      </c>
      <c r="G4735" t="s">
        <v>24</v>
      </c>
      <c r="H4735">
        <v>134000</v>
      </c>
      <c r="I4735">
        <v>70814830</v>
      </c>
      <c r="J4735" s="1">
        <v>43889</v>
      </c>
      <c r="K4735">
        <v>560</v>
      </c>
      <c r="L4735">
        <v>202002</v>
      </c>
      <c r="M4735" t="s">
        <v>2467</v>
      </c>
      <c r="N4735">
        <v>21490000</v>
      </c>
      <c r="O4735" t="s">
        <v>27</v>
      </c>
      <c r="P4735" t="s">
        <v>49</v>
      </c>
      <c r="Q4735">
        <v>0</v>
      </c>
      <c r="R4735">
        <v>0</v>
      </c>
      <c r="S4735">
        <v>0</v>
      </c>
      <c r="T4735">
        <v>45</v>
      </c>
    </row>
    <row r="4736" spans="1:20" hidden="1">
      <c r="A4736" t="s">
        <v>2465</v>
      </c>
      <c r="B4736">
        <v>1986</v>
      </c>
      <c r="C4736" t="s">
        <v>21</v>
      </c>
      <c r="D4736" t="s">
        <v>45</v>
      </c>
      <c r="E4736" s="1">
        <v>109574</v>
      </c>
      <c r="F4736" t="s">
        <v>46</v>
      </c>
      <c r="G4736" t="s">
        <v>24</v>
      </c>
      <c r="H4736">
        <v>134000</v>
      </c>
      <c r="I4736">
        <v>70814830</v>
      </c>
      <c r="J4736" s="1">
        <v>43889</v>
      </c>
      <c r="K4736">
        <v>560</v>
      </c>
      <c r="L4736">
        <v>202003</v>
      </c>
      <c r="M4736" t="s">
        <v>2467</v>
      </c>
      <c r="N4736">
        <v>21490000</v>
      </c>
      <c r="O4736" t="s">
        <v>27</v>
      </c>
      <c r="P4736" t="s">
        <v>49</v>
      </c>
      <c r="Q4736">
        <v>0</v>
      </c>
      <c r="R4736">
        <v>0</v>
      </c>
      <c r="S4736">
        <v>0</v>
      </c>
      <c r="T4736">
        <v>72</v>
      </c>
    </row>
    <row r="4737" spans="1:20" hidden="1">
      <c r="A4737" t="s">
        <v>2465</v>
      </c>
      <c r="B4737">
        <v>1990</v>
      </c>
      <c r="C4737" t="s">
        <v>21</v>
      </c>
      <c r="D4737" t="s">
        <v>45</v>
      </c>
      <c r="E4737" s="1">
        <v>43857</v>
      </c>
      <c r="F4737" t="s">
        <v>46</v>
      </c>
      <c r="G4737" t="s">
        <v>24</v>
      </c>
      <c r="H4737">
        <v>145544</v>
      </c>
      <c r="I4737">
        <v>68791450</v>
      </c>
      <c r="J4737" s="1">
        <v>43850</v>
      </c>
      <c r="L4737">
        <v>202001</v>
      </c>
      <c r="M4737" t="s">
        <v>2469</v>
      </c>
      <c r="N4737">
        <v>18800000</v>
      </c>
      <c r="O4737" t="s">
        <v>27</v>
      </c>
      <c r="P4737" t="s">
        <v>49</v>
      </c>
      <c r="Q4737">
        <v>0</v>
      </c>
      <c r="R4737">
        <v>0</v>
      </c>
      <c r="S4737">
        <v>0</v>
      </c>
      <c r="T4737">
        <v>85</v>
      </c>
    </row>
    <row r="4738" spans="1:20" hidden="1">
      <c r="A4738" t="s">
        <v>2465</v>
      </c>
      <c r="B4738">
        <v>1990</v>
      </c>
      <c r="C4738" t="s">
        <v>21</v>
      </c>
      <c r="D4738" t="s">
        <v>45</v>
      </c>
      <c r="E4738" s="1">
        <v>43868</v>
      </c>
      <c r="F4738" t="s">
        <v>46</v>
      </c>
      <c r="G4738" t="s">
        <v>24</v>
      </c>
      <c r="H4738">
        <v>145544</v>
      </c>
      <c r="I4738">
        <v>70036550</v>
      </c>
      <c r="J4738" s="1">
        <v>43857</v>
      </c>
      <c r="L4738">
        <v>202001</v>
      </c>
      <c r="M4738" t="s">
        <v>2469</v>
      </c>
      <c r="N4738">
        <v>18800000</v>
      </c>
      <c r="O4738" t="s">
        <v>27</v>
      </c>
      <c r="P4738" t="s">
        <v>49</v>
      </c>
      <c r="Q4738">
        <v>0</v>
      </c>
      <c r="R4738">
        <v>0</v>
      </c>
      <c r="S4738">
        <v>0</v>
      </c>
      <c r="T4738">
        <v>53</v>
      </c>
    </row>
    <row r="4739" spans="1:20" hidden="1">
      <c r="A4739" t="s">
        <v>2465</v>
      </c>
      <c r="B4739">
        <v>1990</v>
      </c>
      <c r="C4739" t="s">
        <v>21</v>
      </c>
      <c r="D4739" t="s">
        <v>45</v>
      </c>
      <c r="E4739" s="1">
        <v>43868</v>
      </c>
      <c r="F4739" t="s">
        <v>46</v>
      </c>
      <c r="G4739" t="s">
        <v>24</v>
      </c>
      <c r="H4739">
        <v>145544</v>
      </c>
      <c r="I4739">
        <v>70036550</v>
      </c>
      <c r="J4739" s="1">
        <v>43857</v>
      </c>
      <c r="L4739">
        <v>202002</v>
      </c>
      <c r="M4739" t="s">
        <v>2469</v>
      </c>
      <c r="N4739">
        <v>18800000</v>
      </c>
      <c r="O4739" t="s">
        <v>27</v>
      </c>
      <c r="P4739" t="s">
        <v>49</v>
      </c>
      <c r="Q4739">
        <v>0</v>
      </c>
      <c r="R4739">
        <v>0</v>
      </c>
      <c r="S4739">
        <v>0</v>
      </c>
      <c r="T4739">
        <v>53</v>
      </c>
    </row>
    <row r="4740" spans="1:20" hidden="1">
      <c r="A4740" t="s">
        <v>2465</v>
      </c>
      <c r="B4740">
        <v>1990</v>
      </c>
      <c r="C4740" t="s">
        <v>21</v>
      </c>
      <c r="D4740" t="s">
        <v>45</v>
      </c>
      <c r="E4740" s="1">
        <v>43882</v>
      </c>
      <c r="F4740" t="s">
        <v>46</v>
      </c>
      <c r="G4740" t="s">
        <v>24</v>
      </c>
      <c r="H4740">
        <v>145544</v>
      </c>
      <c r="I4740">
        <v>70321102</v>
      </c>
      <c r="J4740" s="1">
        <v>43868</v>
      </c>
      <c r="L4740">
        <v>202002</v>
      </c>
      <c r="M4740" t="s">
        <v>2469</v>
      </c>
      <c r="N4740">
        <v>18800000</v>
      </c>
      <c r="O4740" t="s">
        <v>27</v>
      </c>
      <c r="P4740" t="s">
        <v>49</v>
      </c>
      <c r="Q4740">
        <v>0</v>
      </c>
      <c r="R4740">
        <v>0</v>
      </c>
      <c r="S4740">
        <v>0</v>
      </c>
      <c r="T4740">
        <v>1</v>
      </c>
    </row>
    <row r="4741" spans="1:20" hidden="1">
      <c r="A4741" t="s">
        <v>2465</v>
      </c>
      <c r="B4741">
        <v>1990</v>
      </c>
      <c r="C4741" t="s">
        <v>21</v>
      </c>
      <c r="D4741" t="s">
        <v>45</v>
      </c>
      <c r="E4741" s="1">
        <v>43889</v>
      </c>
      <c r="F4741" t="s">
        <v>46</v>
      </c>
      <c r="G4741" t="s">
        <v>24</v>
      </c>
      <c r="H4741">
        <v>145544</v>
      </c>
      <c r="I4741">
        <v>70660649</v>
      </c>
      <c r="J4741" s="1">
        <v>43882</v>
      </c>
      <c r="L4741">
        <v>202002</v>
      </c>
      <c r="M4741" t="s">
        <v>2469</v>
      </c>
      <c r="N4741">
        <v>18800000</v>
      </c>
      <c r="O4741" t="s">
        <v>27</v>
      </c>
      <c r="P4741" t="s">
        <v>49</v>
      </c>
      <c r="Q4741">
        <v>0</v>
      </c>
      <c r="R4741">
        <v>0</v>
      </c>
      <c r="S4741">
        <v>0</v>
      </c>
      <c r="T4741">
        <v>1</v>
      </c>
    </row>
    <row r="4742" spans="1:20" hidden="1">
      <c r="A4742" t="s">
        <v>2465</v>
      </c>
      <c r="B4742">
        <v>1990</v>
      </c>
      <c r="C4742" t="s">
        <v>21</v>
      </c>
      <c r="D4742" t="s">
        <v>45</v>
      </c>
      <c r="E4742" s="1">
        <v>109574</v>
      </c>
      <c r="F4742" t="s">
        <v>46</v>
      </c>
      <c r="G4742" t="s">
        <v>24</v>
      </c>
      <c r="H4742">
        <v>145544</v>
      </c>
      <c r="I4742">
        <v>70321102</v>
      </c>
      <c r="J4742" s="1">
        <v>43868</v>
      </c>
      <c r="L4742">
        <v>202002</v>
      </c>
      <c r="M4742" t="s">
        <v>2469</v>
      </c>
      <c r="N4742">
        <v>18800000</v>
      </c>
      <c r="O4742" t="s">
        <v>27</v>
      </c>
      <c r="P4742" t="s">
        <v>49</v>
      </c>
      <c r="Q4742">
        <v>0</v>
      </c>
      <c r="R4742">
        <v>0</v>
      </c>
      <c r="S4742">
        <v>0</v>
      </c>
      <c r="T4742">
        <v>110</v>
      </c>
    </row>
    <row r="4743" spans="1:20" hidden="1">
      <c r="A4743" t="s">
        <v>2465</v>
      </c>
      <c r="B4743">
        <v>1990</v>
      </c>
      <c r="C4743" t="s">
        <v>21</v>
      </c>
      <c r="D4743" t="s">
        <v>45</v>
      </c>
      <c r="E4743" s="1">
        <v>109574</v>
      </c>
      <c r="F4743" t="s">
        <v>46</v>
      </c>
      <c r="G4743" t="s">
        <v>24</v>
      </c>
      <c r="H4743">
        <v>145544</v>
      </c>
      <c r="I4743">
        <v>70660649</v>
      </c>
      <c r="J4743" s="1">
        <v>43882</v>
      </c>
      <c r="L4743">
        <v>202002</v>
      </c>
      <c r="M4743" t="s">
        <v>2469</v>
      </c>
      <c r="N4743">
        <v>18800000</v>
      </c>
      <c r="O4743" t="s">
        <v>27</v>
      </c>
      <c r="P4743" t="s">
        <v>49</v>
      </c>
      <c r="Q4743">
        <v>0</v>
      </c>
      <c r="R4743">
        <v>0</v>
      </c>
      <c r="S4743">
        <v>1</v>
      </c>
      <c r="T4743">
        <v>131</v>
      </c>
    </row>
    <row r="4744" spans="1:20" hidden="1">
      <c r="A4744" t="s">
        <v>2465</v>
      </c>
      <c r="B4744">
        <v>1990</v>
      </c>
      <c r="C4744" t="s">
        <v>21</v>
      </c>
      <c r="D4744" t="s">
        <v>45</v>
      </c>
      <c r="E4744" s="1">
        <v>109574</v>
      </c>
      <c r="F4744" t="s">
        <v>46</v>
      </c>
      <c r="G4744" t="s">
        <v>24</v>
      </c>
      <c r="H4744">
        <v>145554</v>
      </c>
      <c r="I4744">
        <v>70814875</v>
      </c>
      <c r="J4744" s="1">
        <v>43889</v>
      </c>
      <c r="L4744">
        <v>202002</v>
      </c>
      <c r="M4744" t="s">
        <v>2469</v>
      </c>
      <c r="N4744">
        <v>18800000</v>
      </c>
      <c r="O4744" t="s">
        <v>27</v>
      </c>
      <c r="P4744" t="s">
        <v>49</v>
      </c>
      <c r="Q4744">
        <v>0</v>
      </c>
      <c r="R4744">
        <v>0</v>
      </c>
      <c r="S4744">
        <v>0</v>
      </c>
      <c r="T4744">
        <v>35</v>
      </c>
    </row>
    <row r="4745" spans="1:20" hidden="1">
      <c r="A4745" t="s">
        <v>2465</v>
      </c>
      <c r="B4745">
        <v>1990</v>
      </c>
      <c r="C4745" t="s">
        <v>21</v>
      </c>
      <c r="D4745" t="s">
        <v>45</v>
      </c>
      <c r="E4745" s="1">
        <v>109574</v>
      </c>
      <c r="F4745" t="s">
        <v>46</v>
      </c>
      <c r="G4745" t="s">
        <v>24</v>
      </c>
      <c r="H4745">
        <v>145554</v>
      </c>
      <c r="I4745">
        <v>70814875</v>
      </c>
      <c r="J4745" s="1">
        <v>43889</v>
      </c>
      <c r="L4745">
        <v>202003</v>
      </c>
      <c r="M4745" t="s">
        <v>2469</v>
      </c>
      <c r="N4745">
        <v>18800000</v>
      </c>
      <c r="O4745" t="s">
        <v>27</v>
      </c>
      <c r="P4745" t="s">
        <v>49</v>
      </c>
      <c r="Q4745">
        <v>0</v>
      </c>
      <c r="R4745">
        <v>0</v>
      </c>
      <c r="S4745">
        <v>0</v>
      </c>
      <c r="T4745">
        <v>67</v>
      </c>
    </row>
    <row r="4746" spans="1:20" hidden="1">
      <c r="A4746" t="s">
        <v>2465</v>
      </c>
      <c r="B4746">
        <v>2001</v>
      </c>
      <c r="C4746" t="s">
        <v>21</v>
      </c>
      <c r="D4746" t="s">
        <v>45</v>
      </c>
      <c r="E4746" s="1">
        <v>43854</v>
      </c>
      <c r="F4746" t="s">
        <v>46</v>
      </c>
      <c r="G4746" t="s">
        <v>24</v>
      </c>
      <c r="H4746">
        <v>40260</v>
      </c>
      <c r="I4746">
        <v>69888135</v>
      </c>
      <c r="J4746" s="1">
        <v>43851</v>
      </c>
      <c r="L4746">
        <v>202001</v>
      </c>
      <c r="M4746" t="s">
        <v>2470</v>
      </c>
      <c r="N4746">
        <v>47900000</v>
      </c>
      <c r="O4746" t="s">
        <v>27</v>
      </c>
      <c r="P4746" t="s">
        <v>49</v>
      </c>
      <c r="Q4746">
        <v>0</v>
      </c>
      <c r="R4746">
        <v>0</v>
      </c>
      <c r="S4746">
        <v>0</v>
      </c>
      <c r="T4746">
        <v>62</v>
      </c>
    </row>
    <row r="4747" spans="1:20" hidden="1">
      <c r="A4747" t="s">
        <v>2465</v>
      </c>
      <c r="B4747">
        <v>2001</v>
      </c>
      <c r="C4747" t="s">
        <v>21</v>
      </c>
      <c r="D4747" t="s">
        <v>45</v>
      </c>
      <c r="E4747" s="1">
        <v>43866</v>
      </c>
      <c r="F4747" t="s">
        <v>46</v>
      </c>
      <c r="G4747" t="s">
        <v>24</v>
      </c>
      <c r="H4747">
        <v>40260</v>
      </c>
      <c r="I4747">
        <v>69967589</v>
      </c>
      <c r="J4747" s="1">
        <v>43854</v>
      </c>
      <c r="L4747">
        <v>202001</v>
      </c>
      <c r="M4747" t="s">
        <v>2470</v>
      </c>
      <c r="N4747">
        <v>47900000</v>
      </c>
      <c r="O4747" t="s">
        <v>27</v>
      </c>
      <c r="P4747" t="s">
        <v>49</v>
      </c>
      <c r="Q4747">
        <v>0</v>
      </c>
      <c r="R4747">
        <v>0</v>
      </c>
      <c r="S4747">
        <v>0</v>
      </c>
      <c r="T4747">
        <v>166</v>
      </c>
    </row>
    <row r="4748" spans="1:20" hidden="1">
      <c r="A4748" t="s">
        <v>2465</v>
      </c>
      <c r="B4748">
        <v>2001</v>
      </c>
      <c r="C4748" t="s">
        <v>21</v>
      </c>
      <c r="D4748" t="s">
        <v>45</v>
      </c>
      <c r="E4748" s="1">
        <v>43866</v>
      </c>
      <c r="F4748" t="s">
        <v>46</v>
      </c>
      <c r="G4748" t="s">
        <v>24</v>
      </c>
      <c r="H4748">
        <v>40260</v>
      </c>
      <c r="I4748">
        <v>69967589</v>
      </c>
      <c r="J4748" s="1">
        <v>43854</v>
      </c>
      <c r="L4748">
        <v>202002</v>
      </c>
      <c r="M4748" t="s">
        <v>2470</v>
      </c>
      <c r="N4748">
        <v>47900000</v>
      </c>
      <c r="O4748" t="s">
        <v>27</v>
      </c>
      <c r="P4748" t="s">
        <v>49</v>
      </c>
      <c r="Q4748">
        <v>0</v>
      </c>
      <c r="R4748">
        <v>0</v>
      </c>
      <c r="S4748">
        <v>0</v>
      </c>
      <c r="T4748">
        <v>48</v>
      </c>
    </row>
    <row r="4749" spans="1:20" hidden="1">
      <c r="A4749" t="s">
        <v>2465</v>
      </c>
      <c r="B4749">
        <v>2001</v>
      </c>
      <c r="C4749" t="s">
        <v>21</v>
      </c>
      <c r="D4749" t="s">
        <v>45</v>
      </c>
      <c r="E4749" s="1">
        <v>109574</v>
      </c>
      <c r="F4749" t="s">
        <v>46</v>
      </c>
      <c r="G4749" t="s">
        <v>24</v>
      </c>
      <c r="H4749">
        <v>40260</v>
      </c>
      <c r="I4749">
        <v>69967589</v>
      </c>
      <c r="J4749" s="1">
        <v>43854</v>
      </c>
      <c r="L4749">
        <v>202002</v>
      </c>
      <c r="M4749" t="s">
        <v>2470</v>
      </c>
      <c r="N4749">
        <v>0</v>
      </c>
      <c r="O4749" t="s">
        <v>27</v>
      </c>
      <c r="P4749" t="s">
        <v>49</v>
      </c>
      <c r="Q4749">
        <v>0</v>
      </c>
      <c r="R4749">
        <v>0</v>
      </c>
      <c r="S4749">
        <v>0</v>
      </c>
      <c r="T4749">
        <v>3</v>
      </c>
    </row>
    <row r="4750" spans="1:20" hidden="1">
      <c r="A4750" t="s">
        <v>2465</v>
      </c>
      <c r="B4750">
        <v>2001</v>
      </c>
      <c r="C4750" t="s">
        <v>21</v>
      </c>
      <c r="D4750" t="s">
        <v>45</v>
      </c>
      <c r="E4750" s="1">
        <v>109574</v>
      </c>
      <c r="F4750" t="s">
        <v>46</v>
      </c>
      <c r="G4750" t="s">
        <v>24</v>
      </c>
      <c r="H4750">
        <v>40260</v>
      </c>
      <c r="I4750">
        <v>69967589</v>
      </c>
      <c r="J4750" s="1">
        <v>43854</v>
      </c>
      <c r="L4750">
        <v>202003</v>
      </c>
      <c r="M4750" t="s">
        <v>2470</v>
      </c>
      <c r="N4750">
        <v>0</v>
      </c>
      <c r="O4750" t="s">
        <v>27</v>
      </c>
      <c r="P4750" t="s">
        <v>49</v>
      </c>
      <c r="Q4750">
        <v>0</v>
      </c>
      <c r="R4750">
        <v>0</v>
      </c>
      <c r="S4750">
        <v>0</v>
      </c>
      <c r="T4750">
        <v>4</v>
      </c>
    </row>
    <row r="4751" spans="1:20" hidden="1">
      <c r="A4751" t="s">
        <v>2465</v>
      </c>
      <c r="B4751">
        <v>2002</v>
      </c>
      <c r="C4751" t="s">
        <v>21</v>
      </c>
      <c r="D4751" t="s">
        <v>45</v>
      </c>
      <c r="E4751" s="1">
        <v>43833</v>
      </c>
      <c r="F4751" t="s">
        <v>46</v>
      </c>
      <c r="G4751" t="s">
        <v>24</v>
      </c>
      <c r="H4751">
        <v>86800</v>
      </c>
      <c r="I4751">
        <v>68790625</v>
      </c>
      <c r="J4751" s="1">
        <v>43805</v>
      </c>
      <c r="L4751">
        <v>202001</v>
      </c>
      <c r="M4751" t="s">
        <v>2471</v>
      </c>
      <c r="N4751">
        <v>19900000</v>
      </c>
      <c r="O4751" t="s">
        <v>27</v>
      </c>
      <c r="P4751" t="s">
        <v>49</v>
      </c>
      <c r="Q4751">
        <v>0</v>
      </c>
      <c r="R4751">
        <v>0</v>
      </c>
      <c r="S4751">
        <v>0</v>
      </c>
      <c r="T4751">
        <v>5</v>
      </c>
    </row>
    <row r="4752" spans="1:20" hidden="1">
      <c r="A4752" t="s">
        <v>2465</v>
      </c>
      <c r="B4752">
        <v>2002</v>
      </c>
      <c r="C4752" t="s">
        <v>21</v>
      </c>
      <c r="D4752" t="s">
        <v>45</v>
      </c>
      <c r="E4752" s="1">
        <v>43857</v>
      </c>
      <c r="F4752" t="s">
        <v>46</v>
      </c>
      <c r="G4752" t="s">
        <v>24</v>
      </c>
      <c r="H4752">
        <v>86800</v>
      </c>
      <c r="I4752">
        <v>67811996</v>
      </c>
      <c r="J4752" s="1">
        <v>43850</v>
      </c>
      <c r="L4752">
        <v>202001</v>
      </c>
      <c r="M4752" t="s">
        <v>2471</v>
      </c>
      <c r="N4752">
        <v>19900000</v>
      </c>
      <c r="O4752" t="s">
        <v>27</v>
      </c>
      <c r="P4752" t="s">
        <v>49</v>
      </c>
      <c r="Q4752">
        <v>0</v>
      </c>
      <c r="R4752">
        <v>0</v>
      </c>
      <c r="S4752">
        <v>0</v>
      </c>
      <c r="T4752">
        <v>35</v>
      </c>
    </row>
    <row r="4753" spans="1:20" hidden="1">
      <c r="A4753" t="s">
        <v>2465</v>
      </c>
      <c r="B4753">
        <v>2002</v>
      </c>
      <c r="C4753" t="s">
        <v>21</v>
      </c>
      <c r="D4753" t="s">
        <v>45</v>
      </c>
      <c r="E4753" s="1">
        <v>43861</v>
      </c>
      <c r="F4753" t="s">
        <v>46</v>
      </c>
      <c r="G4753" t="s">
        <v>24</v>
      </c>
      <c r="H4753">
        <v>86800</v>
      </c>
      <c r="I4753">
        <v>70036705</v>
      </c>
      <c r="J4753" s="1">
        <v>43857</v>
      </c>
      <c r="L4753">
        <v>202001</v>
      </c>
      <c r="M4753" t="s">
        <v>2471</v>
      </c>
      <c r="N4753">
        <v>19900000</v>
      </c>
      <c r="O4753" t="s">
        <v>27</v>
      </c>
      <c r="P4753" t="s">
        <v>49</v>
      </c>
      <c r="Q4753">
        <v>0</v>
      </c>
      <c r="R4753">
        <v>0</v>
      </c>
      <c r="S4753">
        <v>0</v>
      </c>
      <c r="T4753">
        <v>34</v>
      </c>
    </row>
    <row r="4754" spans="1:20" hidden="1">
      <c r="A4754" t="s">
        <v>2465</v>
      </c>
      <c r="B4754">
        <v>2003</v>
      </c>
      <c r="C4754" t="s">
        <v>21</v>
      </c>
      <c r="D4754" t="s">
        <v>45</v>
      </c>
      <c r="E4754" s="1">
        <v>43859</v>
      </c>
      <c r="F4754" t="s">
        <v>46</v>
      </c>
      <c r="G4754" t="s">
        <v>24</v>
      </c>
      <c r="H4754">
        <v>116600</v>
      </c>
      <c r="I4754">
        <v>68601920</v>
      </c>
      <c r="J4754" s="1">
        <v>43835</v>
      </c>
      <c r="K4754">
        <v>320</v>
      </c>
      <c r="L4754">
        <v>202001</v>
      </c>
      <c r="M4754" t="s">
        <v>2472</v>
      </c>
      <c r="N4754">
        <v>0</v>
      </c>
      <c r="O4754" t="s">
        <v>27</v>
      </c>
      <c r="P4754" t="s">
        <v>49</v>
      </c>
      <c r="Q4754">
        <v>1</v>
      </c>
      <c r="R4754">
        <v>0</v>
      </c>
      <c r="S4754">
        <v>0</v>
      </c>
      <c r="T4754">
        <v>25</v>
      </c>
    </row>
    <row r="4755" spans="1:20" hidden="1">
      <c r="A4755" t="s">
        <v>2465</v>
      </c>
      <c r="B4755">
        <v>2007</v>
      </c>
      <c r="C4755" t="s">
        <v>21</v>
      </c>
      <c r="D4755" t="s">
        <v>45</v>
      </c>
      <c r="E4755" s="1">
        <v>109574</v>
      </c>
      <c r="F4755" t="s">
        <v>46</v>
      </c>
      <c r="G4755" t="s">
        <v>24</v>
      </c>
      <c r="H4755">
        <v>154000</v>
      </c>
      <c r="I4755">
        <v>70877959</v>
      </c>
      <c r="J4755" s="1">
        <v>43892</v>
      </c>
      <c r="L4755">
        <v>202003</v>
      </c>
      <c r="M4755" t="s">
        <v>2473</v>
      </c>
      <c r="N4755">
        <v>7490000</v>
      </c>
      <c r="O4755" t="s">
        <v>27</v>
      </c>
      <c r="P4755" t="s">
        <v>49</v>
      </c>
      <c r="Q4755">
        <v>0</v>
      </c>
      <c r="R4755">
        <v>0</v>
      </c>
      <c r="S4755">
        <v>0</v>
      </c>
      <c r="T4755">
        <v>103</v>
      </c>
    </row>
    <row r="4756" spans="1:20" hidden="1">
      <c r="A4756" t="s">
        <v>2465</v>
      </c>
      <c r="B4756">
        <v>2010</v>
      </c>
      <c r="C4756" t="s">
        <v>21</v>
      </c>
      <c r="D4756" t="s">
        <v>45</v>
      </c>
      <c r="E4756" s="1">
        <v>43864</v>
      </c>
      <c r="F4756" t="s">
        <v>46</v>
      </c>
      <c r="G4756" t="s">
        <v>24</v>
      </c>
      <c r="H4756">
        <v>183600</v>
      </c>
      <c r="I4756">
        <v>69235171</v>
      </c>
      <c r="J4756" s="1">
        <v>43839</v>
      </c>
      <c r="L4756">
        <v>202001</v>
      </c>
      <c r="M4756" t="s">
        <v>2474</v>
      </c>
      <c r="N4756">
        <v>0</v>
      </c>
      <c r="O4756" t="s">
        <v>27</v>
      </c>
      <c r="P4756" t="s">
        <v>49</v>
      </c>
      <c r="Q4756">
        <v>0</v>
      </c>
      <c r="R4756">
        <v>0</v>
      </c>
      <c r="S4756">
        <v>3</v>
      </c>
      <c r="T4756">
        <v>223</v>
      </c>
    </row>
    <row r="4757" spans="1:20" hidden="1">
      <c r="A4757" t="s">
        <v>2465</v>
      </c>
      <c r="B4757">
        <v>2010</v>
      </c>
      <c r="C4757" t="s">
        <v>21</v>
      </c>
      <c r="D4757" t="s">
        <v>45</v>
      </c>
      <c r="E4757" s="1">
        <v>43864</v>
      </c>
      <c r="F4757" t="s">
        <v>46</v>
      </c>
      <c r="G4757" t="s">
        <v>24</v>
      </c>
      <c r="H4757">
        <v>183600</v>
      </c>
      <c r="I4757">
        <v>69235171</v>
      </c>
      <c r="J4757" s="1">
        <v>43839</v>
      </c>
      <c r="L4757">
        <v>202002</v>
      </c>
      <c r="M4757" t="s">
        <v>2474</v>
      </c>
      <c r="N4757">
        <v>0</v>
      </c>
      <c r="O4757" t="s">
        <v>27</v>
      </c>
      <c r="P4757" t="s">
        <v>49</v>
      </c>
      <c r="Q4757">
        <v>0</v>
      </c>
      <c r="R4757">
        <v>0</v>
      </c>
      <c r="S4757">
        <v>0</v>
      </c>
      <c r="T4757">
        <v>7</v>
      </c>
    </row>
    <row r="4758" spans="1:20" hidden="1">
      <c r="A4758" t="s">
        <v>2465</v>
      </c>
      <c r="B4758">
        <v>2011</v>
      </c>
      <c r="C4758" t="s">
        <v>21</v>
      </c>
      <c r="D4758" t="s">
        <v>315</v>
      </c>
      <c r="E4758" s="1">
        <v>43833</v>
      </c>
      <c r="F4758" t="s">
        <v>723</v>
      </c>
      <c r="G4758" t="s">
        <v>24</v>
      </c>
      <c r="H4758">
        <v>110000</v>
      </c>
      <c r="I4758">
        <v>69236295</v>
      </c>
      <c r="J4758" s="1">
        <v>43823</v>
      </c>
      <c r="L4758">
        <v>202001</v>
      </c>
      <c r="M4758" t="s">
        <v>2475</v>
      </c>
      <c r="N4758">
        <v>7280000</v>
      </c>
      <c r="O4758" t="s">
        <v>27</v>
      </c>
      <c r="P4758" t="s">
        <v>725</v>
      </c>
      <c r="Q4758">
        <v>0</v>
      </c>
      <c r="R4758">
        <v>0</v>
      </c>
      <c r="S4758">
        <v>0</v>
      </c>
      <c r="T4758">
        <v>18</v>
      </c>
    </row>
    <row r="4759" spans="1:20" hidden="1">
      <c r="A4759" t="s">
        <v>2465</v>
      </c>
      <c r="B4759">
        <v>2011</v>
      </c>
      <c r="C4759" t="s">
        <v>21</v>
      </c>
      <c r="D4759" t="s">
        <v>315</v>
      </c>
      <c r="E4759" s="1">
        <v>43858</v>
      </c>
      <c r="F4759" t="s">
        <v>723</v>
      </c>
      <c r="G4759" t="s">
        <v>24</v>
      </c>
      <c r="H4759">
        <v>110000</v>
      </c>
      <c r="I4759">
        <v>69442642</v>
      </c>
      <c r="J4759" s="1">
        <v>43833</v>
      </c>
      <c r="L4759">
        <v>202001</v>
      </c>
      <c r="M4759" t="s">
        <v>2476</v>
      </c>
      <c r="N4759">
        <v>7280000</v>
      </c>
      <c r="O4759" t="s">
        <v>27</v>
      </c>
      <c r="P4759" t="s">
        <v>725</v>
      </c>
      <c r="Q4759">
        <v>0</v>
      </c>
      <c r="R4759">
        <v>0</v>
      </c>
      <c r="S4759">
        <v>1</v>
      </c>
      <c r="T4759">
        <v>210</v>
      </c>
    </row>
    <row r="4760" spans="1:20" hidden="1">
      <c r="A4760" t="s">
        <v>2465</v>
      </c>
      <c r="B4760">
        <v>2011</v>
      </c>
      <c r="C4760" t="s">
        <v>21</v>
      </c>
      <c r="D4760" t="s">
        <v>315</v>
      </c>
      <c r="E4760" s="1">
        <v>43873</v>
      </c>
      <c r="F4760" t="s">
        <v>723</v>
      </c>
      <c r="G4760" t="s">
        <v>24</v>
      </c>
      <c r="H4760">
        <v>110000</v>
      </c>
      <c r="I4760">
        <v>70072471</v>
      </c>
      <c r="J4760" s="1">
        <v>43858</v>
      </c>
      <c r="L4760">
        <v>202002</v>
      </c>
      <c r="M4760" t="s">
        <v>2477</v>
      </c>
      <c r="N4760">
        <v>7300000</v>
      </c>
      <c r="O4760" t="s">
        <v>27</v>
      </c>
      <c r="P4760" t="s">
        <v>872</v>
      </c>
      <c r="Q4760">
        <v>0</v>
      </c>
      <c r="R4760">
        <v>0</v>
      </c>
      <c r="S4760">
        <v>0</v>
      </c>
      <c r="T4760">
        <v>4</v>
      </c>
    </row>
    <row r="4761" spans="1:20" hidden="1">
      <c r="A4761" t="s">
        <v>2465</v>
      </c>
      <c r="B4761">
        <v>2011</v>
      </c>
      <c r="C4761" t="s">
        <v>21</v>
      </c>
      <c r="D4761" t="s">
        <v>315</v>
      </c>
      <c r="E4761" s="1">
        <v>43886</v>
      </c>
      <c r="F4761" t="s">
        <v>723</v>
      </c>
      <c r="G4761" t="s">
        <v>24</v>
      </c>
      <c r="H4761">
        <v>110000</v>
      </c>
      <c r="I4761">
        <v>70600343</v>
      </c>
      <c r="J4761" s="1">
        <v>43880</v>
      </c>
      <c r="K4761">
        <v>180</v>
      </c>
      <c r="L4761">
        <v>202002</v>
      </c>
      <c r="M4761" t="s">
        <v>2475</v>
      </c>
      <c r="N4761">
        <v>7300000</v>
      </c>
      <c r="O4761" t="s">
        <v>27</v>
      </c>
      <c r="P4761" t="s">
        <v>872</v>
      </c>
      <c r="Q4761">
        <v>0</v>
      </c>
      <c r="R4761">
        <v>0</v>
      </c>
      <c r="S4761">
        <v>0</v>
      </c>
      <c r="T4761">
        <v>58</v>
      </c>
    </row>
    <row r="4762" spans="1:20" hidden="1">
      <c r="A4762" t="s">
        <v>2465</v>
      </c>
      <c r="B4762">
        <v>2011</v>
      </c>
      <c r="C4762" t="s">
        <v>21</v>
      </c>
      <c r="D4762" t="s">
        <v>315</v>
      </c>
      <c r="E4762" s="1">
        <v>43889</v>
      </c>
      <c r="F4762" t="s">
        <v>723</v>
      </c>
      <c r="G4762" t="s">
        <v>24</v>
      </c>
      <c r="H4762">
        <v>110000</v>
      </c>
      <c r="I4762">
        <v>70742442</v>
      </c>
      <c r="J4762" s="1">
        <v>43886</v>
      </c>
      <c r="K4762">
        <v>180</v>
      </c>
      <c r="L4762">
        <v>202002</v>
      </c>
      <c r="M4762" t="s">
        <v>2475</v>
      </c>
      <c r="N4762">
        <v>7300000</v>
      </c>
      <c r="O4762" t="s">
        <v>27</v>
      </c>
      <c r="P4762" t="s">
        <v>872</v>
      </c>
      <c r="Q4762">
        <v>0</v>
      </c>
      <c r="R4762">
        <v>0</v>
      </c>
      <c r="S4762">
        <v>0</v>
      </c>
      <c r="T4762">
        <v>7</v>
      </c>
    </row>
    <row r="4763" spans="1:20" hidden="1">
      <c r="A4763" t="s">
        <v>2465</v>
      </c>
      <c r="B4763">
        <v>2011</v>
      </c>
      <c r="C4763" t="s">
        <v>21</v>
      </c>
      <c r="D4763" t="s">
        <v>315</v>
      </c>
      <c r="E4763" s="1">
        <v>109574</v>
      </c>
      <c r="F4763" t="s">
        <v>723</v>
      </c>
      <c r="G4763" t="s">
        <v>24</v>
      </c>
      <c r="H4763">
        <v>110000</v>
      </c>
      <c r="I4763">
        <v>70072471</v>
      </c>
      <c r="J4763" s="1">
        <v>43858</v>
      </c>
      <c r="L4763">
        <v>202001</v>
      </c>
      <c r="M4763" t="s">
        <v>2477</v>
      </c>
      <c r="N4763">
        <v>7300000</v>
      </c>
      <c r="O4763" t="s">
        <v>27</v>
      </c>
      <c r="P4763" t="s">
        <v>872</v>
      </c>
      <c r="Q4763">
        <v>0</v>
      </c>
      <c r="R4763">
        <v>0</v>
      </c>
      <c r="S4763">
        <v>0</v>
      </c>
      <c r="T4763">
        <v>87</v>
      </c>
    </row>
    <row r="4764" spans="1:20" hidden="1">
      <c r="A4764" t="s">
        <v>2465</v>
      </c>
      <c r="B4764">
        <v>2011</v>
      </c>
      <c r="C4764" t="s">
        <v>21</v>
      </c>
      <c r="D4764" t="s">
        <v>315</v>
      </c>
      <c r="E4764" s="1">
        <v>109574</v>
      </c>
      <c r="F4764" t="s">
        <v>723</v>
      </c>
      <c r="G4764" t="s">
        <v>24</v>
      </c>
      <c r="H4764">
        <v>110000</v>
      </c>
      <c r="I4764">
        <v>70072471</v>
      </c>
      <c r="J4764" s="1">
        <v>43858</v>
      </c>
      <c r="L4764">
        <v>202002</v>
      </c>
      <c r="M4764" t="s">
        <v>2477</v>
      </c>
      <c r="N4764">
        <v>7300000</v>
      </c>
      <c r="O4764" t="s">
        <v>27</v>
      </c>
      <c r="P4764" t="s">
        <v>872</v>
      </c>
      <c r="Q4764">
        <v>0</v>
      </c>
      <c r="R4764">
        <v>0</v>
      </c>
      <c r="S4764">
        <v>0</v>
      </c>
      <c r="T4764">
        <v>73</v>
      </c>
    </row>
    <row r="4765" spans="1:20" hidden="1">
      <c r="A4765" t="s">
        <v>2465</v>
      </c>
      <c r="B4765">
        <v>2011</v>
      </c>
      <c r="C4765" t="s">
        <v>21</v>
      </c>
      <c r="D4765" t="s">
        <v>315</v>
      </c>
      <c r="E4765" s="1">
        <v>109574</v>
      </c>
      <c r="F4765" t="s">
        <v>723</v>
      </c>
      <c r="G4765" t="s">
        <v>24</v>
      </c>
      <c r="H4765">
        <v>110000</v>
      </c>
      <c r="I4765">
        <v>70600343</v>
      </c>
      <c r="J4765" s="1">
        <v>43880</v>
      </c>
      <c r="K4765">
        <v>180</v>
      </c>
      <c r="L4765">
        <v>202002</v>
      </c>
      <c r="M4765" t="s">
        <v>2475</v>
      </c>
      <c r="N4765">
        <v>7300000</v>
      </c>
      <c r="O4765" t="s">
        <v>27</v>
      </c>
      <c r="P4765" t="s">
        <v>872</v>
      </c>
      <c r="Q4765">
        <v>0</v>
      </c>
      <c r="R4765">
        <v>0</v>
      </c>
      <c r="S4765">
        <v>0</v>
      </c>
      <c r="T4765">
        <v>67</v>
      </c>
    </row>
    <row r="4766" spans="1:20" hidden="1">
      <c r="A4766" t="s">
        <v>2465</v>
      </c>
      <c r="B4766">
        <v>2011</v>
      </c>
      <c r="C4766" t="s">
        <v>21</v>
      </c>
      <c r="D4766" t="s">
        <v>315</v>
      </c>
      <c r="E4766" s="1">
        <v>109574</v>
      </c>
      <c r="F4766" t="s">
        <v>723</v>
      </c>
      <c r="G4766" t="s">
        <v>24</v>
      </c>
      <c r="H4766">
        <v>110000</v>
      </c>
      <c r="I4766">
        <v>70742442</v>
      </c>
      <c r="J4766" s="1">
        <v>43886</v>
      </c>
      <c r="K4766">
        <v>180</v>
      </c>
      <c r="L4766">
        <v>202002</v>
      </c>
      <c r="M4766" t="s">
        <v>2475</v>
      </c>
      <c r="N4766">
        <v>7300000</v>
      </c>
      <c r="O4766" t="s">
        <v>27</v>
      </c>
      <c r="P4766" t="s">
        <v>872</v>
      </c>
      <c r="Q4766">
        <v>1</v>
      </c>
      <c r="R4766">
        <v>0</v>
      </c>
      <c r="S4766">
        <v>1</v>
      </c>
      <c r="T4766">
        <v>65</v>
      </c>
    </row>
    <row r="4767" spans="1:20" hidden="1">
      <c r="A4767" t="s">
        <v>2465</v>
      </c>
      <c r="B4767">
        <v>2011</v>
      </c>
      <c r="C4767" t="s">
        <v>21</v>
      </c>
      <c r="D4767" t="s">
        <v>315</v>
      </c>
      <c r="E4767" s="1">
        <v>109574</v>
      </c>
      <c r="F4767" t="s">
        <v>723</v>
      </c>
      <c r="G4767" t="s">
        <v>24</v>
      </c>
      <c r="H4767">
        <v>110000</v>
      </c>
      <c r="I4767">
        <v>70822319</v>
      </c>
      <c r="J4767" s="1">
        <v>43889</v>
      </c>
      <c r="K4767">
        <v>180</v>
      </c>
      <c r="L4767">
        <v>202002</v>
      </c>
      <c r="M4767" t="s">
        <v>2475</v>
      </c>
      <c r="N4767">
        <v>7300000</v>
      </c>
      <c r="O4767" t="s">
        <v>27</v>
      </c>
      <c r="P4767" t="s">
        <v>872</v>
      </c>
      <c r="Q4767">
        <v>0</v>
      </c>
      <c r="R4767">
        <v>0</v>
      </c>
      <c r="S4767">
        <v>0</v>
      </c>
      <c r="T4767">
        <v>39</v>
      </c>
    </row>
    <row r="4768" spans="1:20" hidden="1">
      <c r="A4768" t="s">
        <v>2465</v>
      </c>
      <c r="B4768">
        <v>2011</v>
      </c>
      <c r="C4768" t="s">
        <v>21</v>
      </c>
      <c r="D4768" t="s">
        <v>315</v>
      </c>
      <c r="E4768" s="1">
        <v>109574</v>
      </c>
      <c r="F4768" t="s">
        <v>723</v>
      </c>
      <c r="G4768" t="s">
        <v>24</v>
      </c>
      <c r="H4768">
        <v>110000</v>
      </c>
      <c r="I4768">
        <v>70822319</v>
      </c>
      <c r="J4768" s="1">
        <v>43889</v>
      </c>
      <c r="K4768">
        <v>180</v>
      </c>
      <c r="L4768">
        <v>202003</v>
      </c>
      <c r="M4768" t="s">
        <v>2475</v>
      </c>
      <c r="N4768">
        <v>7300000</v>
      </c>
      <c r="O4768" t="s">
        <v>27</v>
      </c>
      <c r="P4768" t="s">
        <v>872</v>
      </c>
      <c r="Q4768">
        <v>0</v>
      </c>
      <c r="R4768">
        <v>0</v>
      </c>
      <c r="S4768">
        <v>0</v>
      </c>
      <c r="T4768">
        <v>76</v>
      </c>
    </row>
    <row r="4769" spans="1:20" hidden="1">
      <c r="A4769" t="s">
        <v>2465</v>
      </c>
      <c r="B4769">
        <v>2013</v>
      </c>
      <c r="C4769" t="s">
        <v>21</v>
      </c>
      <c r="D4769" t="s">
        <v>606</v>
      </c>
      <c r="E4769" s="1">
        <v>43893</v>
      </c>
      <c r="F4769" t="s">
        <v>607</v>
      </c>
      <c r="G4769" t="s">
        <v>24</v>
      </c>
      <c r="H4769">
        <v>80000</v>
      </c>
      <c r="I4769">
        <v>70626691</v>
      </c>
      <c r="J4769" s="1">
        <v>43881</v>
      </c>
      <c r="L4769">
        <v>202003</v>
      </c>
      <c r="M4769" t="s">
        <v>2478</v>
      </c>
      <c r="N4769">
        <v>8490000</v>
      </c>
      <c r="O4769" t="s">
        <v>27</v>
      </c>
      <c r="P4769" t="s">
        <v>609</v>
      </c>
      <c r="Q4769">
        <v>0</v>
      </c>
      <c r="R4769">
        <v>0</v>
      </c>
      <c r="S4769">
        <v>0</v>
      </c>
      <c r="T4769">
        <v>4</v>
      </c>
    </row>
    <row r="4770" spans="1:20" hidden="1">
      <c r="A4770" t="s">
        <v>2465</v>
      </c>
      <c r="B4770">
        <v>2013</v>
      </c>
      <c r="C4770" t="s">
        <v>21</v>
      </c>
      <c r="D4770" t="s">
        <v>606</v>
      </c>
      <c r="E4770" s="1">
        <v>109574</v>
      </c>
      <c r="F4770" t="s">
        <v>607</v>
      </c>
      <c r="G4770" t="s">
        <v>24</v>
      </c>
      <c r="H4770">
        <v>80000</v>
      </c>
      <c r="I4770">
        <v>70626691</v>
      </c>
      <c r="J4770" s="1">
        <v>43881</v>
      </c>
      <c r="L4770">
        <v>202002</v>
      </c>
      <c r="M4770" t="s">
        <v>2478</v>
      </c>
      <c r="N4770">
        <v>8490000</v>
      </c>
      <c r="O4770" t="s">
        <v>27</v>
      </c>
      <c r="P4770" t="s">
        <v>609</v>
      </c>
      <c r="Q4770">
        <v>1</v>
      </c>
      <c r="R4770">
        <v>0</v>
      </c>
      <c r="S4770">
        <v>2</v>
      </c>
      <c r="T4770">
        <v>93</v>
      </c>
    </row>
    <row r="4771" spans="1:20" hidden="1">
      <c r="A4771" t="s">
        <v>2465</v>
      </c>
      <c r="B4771">
        <v>2013</v>
      </c>
      <c r="C4771" t="s">
        <v>21</v>
      </c>
      <c r="D4771" t="s">
        <v>606</v>
      </c>
      <c r="E4771" s="1">
        <v>109574</v>
      </c>
      <c r="F4771" t="s">
        <v>607</v>
      </c>
      <c r="G4771" t="s">
        <v>24</v>
      </c>
      <c r="H4771">
        <v>80000</v>
      </c>
      <c r="I4771">
        <v>70626691</v>
      </c>
      <c r="J4771" s="1">
        <v>43881</v>
      </c>
      <c r="L4771">
        <v>202003</v>
      </c>
      <c r="M4771" t="s">
        <v>2478</v>
      </c>
      <c r="N4771">
        <v>8490000</v>
      </c>
      <c r="O4771" t="s">
        <v>27</v>
      </c>
      <c r="P4771" t="s">
        <v>609</v>
      </c>
      <c r="Q4771">
        <v>0</v>
      </c>
      <c r="R4771">
        <v>0</v>
      </c>
      <c r="S4771">
        <v>0</v>
      </c>
      <c r="T4771">
        <v>18</v>
      </c>
    </row>
    <row r="4772" spans="1:20" hidden="1">
      <c r="A4772" t="s">
        <v>2465</v>
      </c>
      <c r="B4772">
        <v>2013</v>
      </c>
      <c r="C4772" t="s">
        <v>21</v>
      </c>
      <c r="D4772" t="s">
        <v>45</v>
      </c>
      <c r="E4772" s="1">
        <v>43848</v>
      </c>
      <c r="F4772" t="s">
        <v>357</v>
      </c>
      <c r="G4772" t="s">
        <v>24</v>
      </c>
      <c r="H4772">
        <v>77000</v>
      </c>
      <c r="I4772">
        <v>67681565</v>
      </c>
      <c r="J4772" s="1">
        <v>43789</v>
      </c>
      <c r="L4772">
        <v>202001</v>
      </c>
      <c r="M4772" t="s">
        <v>2479</v>
      </c>
      <c r="N4772">
        <v>9990000</v>
      </c>
      <c r="O4772" t="s">
        <v>27</v>
      </c>
      <c r="P4772" t="s">
        <v>359</v>
      </c>
      <c r="Q4772">
        <v>0</v>
      </c>
      <c r="R4772">
        <v>0</v>
      </c>
      <c r="S4772">
        <v>4</v>
      </c>
      <c r="T4772">
        <v>84</v>
      </c>
    </row>
    <row r="4773" spans="1:20" hidden="1">
      <c r="A4773" t="s">
        <v>2465</v>
      </c>
      <c r="B4773">
        <v>2013</v>
      </c>
      <c r="C4773" t="s">
        <v>21</v>
      </c>
      <c r="D4773" t="s">
        <v>45</v>
      </c>
      <c r="E4773" s="1">
        <v>109574</v>
      </c>
      <c r="F4773" t="s">
        <v>1254</v>
      </c>
      <c r="G4773" t="s">
        <v>24</v>
      </c>
      <c r="H4773">
        <v>80500</v>
      </c>
      <c r="I4773">
        <v>58177653</v>
      </c>
      <c r="J4773" s="1">
        <v>43686</v>
      </c>
      <c r="L4773">
        <v>202001</v>
      </c>
      <c r="M4773" t="s">
        <v>2480</v>
      </c>
      <c r="N4773">
        <v>10990000</v>
      </c>
      <c r="O4773" t="s">
        <v>27</v>
      </c>
      <c r="P4773" t="s">
        <v>1256</v>
      </c>
      <c r="Q4773">
        <v>0</v>
      </c>
      <c r="R4773">
        <v>0</v>
      </c>
      <c r="S4773">
        <v>0</v>
      </c>
      <c r="T4773">
        <v>68</v>
      </c>
    </row>
    <row r="4774" spans="1:20" hidden="1">
      <c r="A4774" t="s">
        <v>2465</v>
      </c>
      <c r="B4774">
        <v>2013</v>
      </c>
      <c r="C4774" t="s">
        <v>21</v>
      </c>
      <c r="D4774" t="s">
        <v>45</v>
      </c>
      <c r="E4774" s="1">
        <v>109574</v>
      </c>
      <c r="F4774" t="s">
        <v>1254</v>
      </c>
      <c r="G4774" t="s">
        <v>24</v>
      </c>
      <c r="H4774">
        <v>80500</v>
      </c>
      <c r="I4774">
        <v>58177653</v>
      </c>
      <c r="J4774" s="1">
        <v>43686</v>
      </c>
      <c r="L4774">
        <v>202002</v>
      </c>
      <c r="M4774" t="s">
        <v>2480</v>
      </c>
      <c r="N4774">
        <v>10990000</v>
      </c>
      <c r="O4774" t="s">
        <v>27</v>
      </c>
      <c r="P4774" t="s">
        <v>1256</v>
      </c>
      <c r="Q4774">
        <v>0</v>
      </c>
      <c r="R4774">
        <v>0</v>
      </c>
      <c r="S4774">
        <v>0</v>
      </c>
      <c r="T4774">
        <v>41</v>
      </c>
    </row>
    <row r="4775" spans="1:20" hidden="1">
      <c r="A4775" t="s">
        <v>2465</v>
      </c>
      <c r="B4775">
        <v>2013</v>
      </c>
      <c r="C4775" t="s">
        <v>21</v>
      </c>
      <c r="D4775" t="s">
        <v>50</v>
      </c>
      <c r="E4775" s="1">
        <v>43844</v>
      </c>
      <c r="F4775" t="s">
        <v>51</v>
      </c>
      <c r="G4775" t="s">
        <v>24</v>
      </c>
      <c r="H4775">
        <v>135000</v>
      </c>
      <c r="I4775">
        <v>53807154</v>
      </c>
      <c r="J4775" s="1">
        <v>43808</v>
      </c>
      <c r="L4775">
        <v>202001</v>
      </c>
      <c r="M4775" t="s">
        <v>2481</v>
      </c>
      <c r="N4775">
        <v>8290000</v>
      </c>
      <c r="O4775" t="s">
        <v>27</v>
      </c>
      <c r="P4775" t="s">
        <v>54</v>
      </c>
      <c r="Q4775">
        <v>0</v>
      </c>
      <c r="R4775">
        <v>0</v>
      </c>
      <c r="S4775">
        <v>0</v>
      </c>
      <c r="T4775">
        <v>22</v>
      </c>
    </row>
    <row r="4776" spans="1:20" hidden="1">
      <c r="A4776" t="s">
        <v>2465</v>
      </c>
      <c r="B4776">
        <v>2014</v>
      </c>
      <c r="C4776" t="s">
        <v>21</v>
      </c>
      <c r="D4776" t="s">
        <v>45</v>
      </c>
      <c r="E4776" s="1">
        <v>43864</v>
      </c>
      <c r="F4776" t="s">
        <v>46</v>
      </c>
      <c r="G4776" t="s">
        <v>24</v>
      </c>
      <c r="H4776">
        <v>79900</v>
      </c>
      <c r="I4776">
        <v>69150650</v>
      </c>
      <c r="J4776" s="1">
        <v>43819</v>
      </c>
      <c r="L4776">
        <v>202001</v>
      </c>
      <c r="M4776" t="s">
        <v>2482</v>
      </c>
      <c r="N4776">
        <v>0</v>
      </c>
      <c r="O4776" t="s">
        <v>27</v>
      </c>
      <c r="P4776" t="s">
        <v>49</v>
      </c>
      <c r="Q4776">
        <v>0</v>
      </c>
      <c r="R4776">
        <v>0</v>
      </c>
      <c r="S4776">
        <v>0</v>
      </c>
      <c r="T4776">
        <v>46</v>
      </c>
    </row>
    <row r="4777" spans="1:20" hidden="1">
      <c r="A4777" t="s">
        <v>2465</v>
      </c>
      <c r="B4777">
        <v>2014</v>
      </c>
      <c r="C4777" t="s">
        <v>21</v>
      </c>
      <c r="D4777" t="s">
        <v>45</v>
      </c>
      <c r="E4777" s="1">
        <v>43864</v>
      </c>
      <c r="F4777" t="s">
        <v>46</v>
      </c>
      <c r="G4777" t="s">
        <v>24</v>
      </c>
      <c r="H4777">
        <v>79900</v>
      </c>
      <c r="I4777">
        <v>69150650</v>
      </c>
      <c r="J4777" s="1">
        <v>43819</v>
      </c>
      <c r="L4777">
        <v>202002</v>
      </c>
      <c r="M4777" t="s">
        <v>2482</v>
      </c>
      <c r="N4777">
        <v>0</v>
      </c>
      <c r="O4777" t="s">
        <v>27</v>
      </c>
      <c r="P4777" t="s">
        <v>49</v>
      </c>
      <c r="Q4777">
        <v>0</v>
      </c>
      <c r="R4777">
        <v>0</v>
      </c>
      <c r="S4777">
        <v>0</v>
      </c>
      <c r="T4777">
        <v>6</v>
      </c>
    </row>
    <row r="4778" spans="1:20" hidden="1">
      <c r="A4778" t="s">
        <v>2465</v>
      </c>
      <c r="B4778">
        <v>2014</v>
      </c>
      <c r="C4778" t="s">
        <v>21</v>
      </c>
      <c r="D4778" t="s">
        <v>30</v>
      </c>
      <c r="E4778" s="1">
        <v>109574</v>
      </c>
      <c r="F4778" t="s">
        <v>31</v>
      </c>
      <c r="G4778" t="s">
        <v>24</v>
      </c>
      <c r="H4778">
        <v>25400</v>
      </c>
      <c r="I4778">
        <v>70985327</v>
      </c>
      <c r="J4778" s="1">
        <v>43896</v>
      </c>
      <c r="L4778">
        <v>202003</v>
      </c>
      <c r="M4778" t="s">
        <v>2483</v>
      </c>
      <c r="N4778">
        <v>21990000</v>
      </c>
      <c r="O4778" t="s">
        <v>27</v>
      </c>
      <c r="P4778" t="s">
        <v>33</v>
      </c>
      <c r="Q4778">
        <v>0</v>
      </c>
      <c r="R4778">
        <v>0</v>
      </c>
      <c r="S4778">
        <v>2</v>
      </c>
      <c r="T4778">
        <v>60</v>
      </c>
    </row>
    <row r="4779" spans="1:20" hidden="1">
      <c r="A4779" t="s">
        <v>2465</v>
      </c>
      <c r="B4779">
        <v>2014</v>
      </c>
      <c r="C4779" t="s">
        <v>21</v>
      </c>
      <c r="D4779" t="s">
        <v>294</v>
      </c>
      <c r="E4779" s="1">
        <v>109574</v>
      </c>
      <c r="F4779" t="s">
        <v>379</v>
      </c>
      <c r="G4779" t="s">
        <v>24</v>
      </c>
      <c r="H4779">
        <v>121778</v>
      </c>
      <c r="I4779">
        <v>70336949</v>
      </c>
      <c r="J4779" s="1">
        <v>43869</v>
      </c>
      <c r="L4779">
        <v>202002</v>
      </c>
      <c r="M4779" t="s">
        <v>2484</v>
      </c>
      <c r="N4779">
        <v>8500000</v>
      </c>
      <c r="O4779" t="s">
        <v>297</v>
      </c>
      <c r="P4779" t="s">
        <v>381</v>
      </c>
      <c r="Q4779">
        <v>1</v>
      </c>
      <c r="R4779">
        <v>0</v>
      </c>
      <c r="S4779">
        <v>1</v>
      </c>
      <c r="T4779">
        <v>319</v>
      </c>
    </row>
    <row r="4780" spans="1:20" hidden="1">
      <c r="A4780" t="s">
        <v>2465</v>
      </c>
      <c r="B4780">
        <v>2014</v>
      </c>
      <c r="C4780" t="s">
        <v>21</v>
      </c>
      <c r="D4780" t="s">
        <v>294</v>
      </c>
      <c r="E4780" s="1">
        <v>109574</v>
      </c>
      <c r="F4780" t="s">
        <v>379</v>
      </c>
      <c r="G4780" t="s">
        <v>24</v>
      </c>
      <c r="H4780">
        <v>121778</v>
      </c>
      <c r="I4780">
        <v>70336949</v>
      </c>
      <c r="J4780" s="1">
        <v>43869</v>
      </c>
      <c r="L4780">
        <v>202003</v>
      </c>
      <c r="M4780" t="s">
        <v>2484</v>
      </c>
      <c r="N4780">
        <v>8500000</v>
      </c>
      <c r="O4780" t="s">
        <v>297</v>
      </c>
      <c r="P4780" t="s">
        <v>381</v>
      </c>
      <c r="Q4780">
        <v>0</v>
      </c>
      <c r="R4780">
        <v>0</v>
      </c>
      <c r="S4780">
        <v>0</v>
      </c>
      <c r="T4780">
        <v>75</v>
      </c>
    </row>
    <row r="4781" spans="1:20" hidden="1">
      <c r="A4781" t="s">
        <v>2465</v>
      </c>
      <c r="B4781">
        <v>2014</v>
      </c>
      <c r="C4781" t="s">
        <v>21</v>
      </c>
      <c r="D4781" t="s">
        <v>40</v>
      </c>
      <c r="E4781" s="1">
        <v>109574</v>
      </c>
      <c r="F4781" t="s">
        <v>153</v>
      </c>
      <c r="G4781" t="s">
        <v>24</v>
      </c>
      <c r="H4781">
        <v>54500</v>
      </c>
      <c r="I4781">
        <v>70099302</v>
      </c>
      <c r="J4781" s="1">
        <v>43859</v>
      </c>
      <c r="L4781">
        <v>202001</v>
      </c>
      <c r="M4781" t="s">
        <v>2485</v>
      </c>
      <c r="N4781">
        <v>9990000</v>
      </c>
      <c r="O4781" t="s">
        <v>27</v>
      </c>
      <c r="P4781" t="s">
        <v>155</v>
      </c>
      <c r="Q4781">
        <v>0</v>
      </c>
      <c r="R4781">
        <v>0</v>
      </c>
      <c r="S4781">
        <v>2</v>
      </c>
      <c r="T4781">
        <v>202</v>
      </c>
    </row>
    <row r="4782" spans="1:20" hidden="1">
      <c r="A4782" t="s">
        <v>2465</v>
      </c>
      <c r="B4782">
        <v>2014</v>
      </c>
      <c r="C4782" t="s">
        <v>21</v>
      </c>
      <c r="D4782" t="s">
        <v>40</v>
      </c>
      <c r="E4782" s="1">
        <v>109574</v>
      </c>
      <c r="F4782" t="s">
        <v>153</v>
      </c>
      <c r="G4782" t="s">
        <v>24</v>
      </c>
      <c r="H4782">
        <v>54500</v>
      </c>
      <c r="I4782">
        <v>70099302</v>
      </c>
      <c r="J4782" s="1">
        <v>43859</v>
      </c>
      <c r="L4782">
        <v>202002</v>
      </c>
      <c r="M4782" t="s">
        <v>2485</v>
      </c>
      <c r="N4782">
        <v>9990000</v>
      </c>
      <c r="O4782" t="s">
        <v>27</v>
      </c>
      <c r="P4782" t="s">
        <v>155</v>
      </c>
      <c r="Q4782">
        <v>1</v>
      </c>
      <c r="R4782">
        <v>0</v>
      </c>
      <c r="S4782">
        <v>8</v>
      </c>
      <c r="T4782">
        <v>355</v>
      </c>
    </row>
    <row r="4783" spans="1:20" hidden="1">
      <c r="A4783" t="s">
        <v>2465</v>
      </c>
      <c r="B4783">
        <v>2015</v>
      </c>
      <c r="C4783" t="s">
        <v>21</v>
      </c>
      <c r="D4783" t="s">
        <v>30</v>
      </c>
      <c r="E4783" s="1">
        <v>109574</v>
      </c>
      <c r="F4783" t="s">
        <v>31</v>
      </c>
      <c r="G4783" t="s">
        <v>24</v>
      </c>
      <c r="H4783">
        <v>47401</v>
      </c>
      <c r="I4783">
        <v>70992159</v>
      </c>
      <c r="J4783" s="1">
        <v>43896</v>
      </c>
      <c r="L4783">
        <v>202003</v>
      </c>
      <c r="M4783" t="s">
        <v>2486</v>
      </c>
      <c r="N4783">
        <v>11290000</v>
      </c>
      <c r="O4783" t="s">
        <v>27</v>
      </c>
      <c r="P4783" t="s">
        <v>33</v>
      </c>
      <c r="Q4783">
        <v>0</v>
      </c>
      <c r="R4783">
        <v>0</v>
      </c>
      <c r="S4783">
        <v>0</v>
      </c>
      <c r="T4783">
        <v>90</v>
      </c>
    </row>
    <row r="4784" spans="1:20" hidden="1">
      <c r="A4784" t="s">
        <v>2465</v>
      </c>
      <c r="B4784">
        <v>2015</v>
      </c>
      <c r="C4784" t="s">
        <v>21</v>
      </c>
      <c r="D4784" t="s">
        <v>343</v>
      </c>
      <c r="E4784" s="1">
        <v>43893</v>
      </c>
      <c r="F4784" t="s">
        <v>344</v>
      </c>
      <c r="G4784" t="s">
        <v>24</v>
      </c>
      <c r="H4784">
        <v>120000</v>
      </c>
      <c r="I4784">
        <v>70544658</v>
      </c>
      <c r="J4784" s="1">
        <v>43878</v>
      </c>
      <c r="L4784">
        <v>202003</v>
      </c>
      <c r="M4784" t="s">
        <v>2487</v>
      </c>
      <c r="N4784">
        <v>12990000</v>
      </c>
      <c r="O4784" t="s">
        <v>27</v>
      </c>
      <c r="P4784" t="s">
        <v>346</v>
      </c>
      <c r="Q4784">
        <v>0</v>
      </c>
      <c r="R4784">
        <v>0</v>
      </c>
      <c r="S4784">
        <v>0</v>
      </c>
      <c r="T4784">
        <v>3</v>
      </c>
    </row>
    <row r="4785" spans="1:20" hidden="1">
      <c r="A4785" t="s">
        <v>2465</v>
      </c>
      <c r="B4785">
        <v>2015</v>
      </c>
      <c r="C4785" t="s">
        <v>21</v>
      </c>
      <c r="D4785" t="s">
        <v>343</v>
      </c>
      <c r="E4785" s="1">
        <v>109574</v>
      </c>
      <c r="F4785" t="s">
        <v>344</v>
      </c>
      <c r="G4785" t="s">
        <v>24</v>
      </c>
      <c r="H4785">
        <v>120000</v>
      </c>
      <c r="I4785">
        <v>70544658</v>
      </c>
      <c r="J4785" s="1">
        <v>43878</v>
      </c>
      <c r="L4785">
        <v>202002</v>
      </c>
      <c r="M4785" t="s">
        <v>2487</v>
      </c>
      <c r="N4785">
        <v>12990000</v>
      </c>
      <c r="O4785" t="s">
        <v>27</v>
      </c>
      <c r="P4785" t="s">
        <v>346</v>
      </c>
      <c r="Q4785">
        <v>0</v>
      </c>
      <c r="R4785">
        <v>0</v>
      </c>
      <c r="S4785">
        <v>0</v>
      </c>
      <c r="T4785">
        <v>192</v>
      </c>
    </row>
    <row r="4786" spans="1:20" hidden="1">
      <c r="A4786" t="s">
        <v>2465</v>
      </c>
      <c r="B4786">
        <v>2015</v>
      </c>
      <c r="C4786" t="s">
        <v>21</v>
      </c>
      <c r="D4786" t="s">
        <v>343</v>
      </c>
      <c r="E4786" s="1">
        <v>109574</v>
      </c>
      <c r="F4786" t="s">
        <v>344</v>
      </c>
      <c r="G4786" t="s">
        <v>24</v>
      </c>
      <c r="H4786">
        <v>120000</v>
      </c>
      <c r="I4786">
        <v>70544658</v>
      </c>
      <c r="J4786" s="1">
        <v>43878</v>
      </c>
      <c r="L4786">
        <v>202002</v>
      </c>
      <c r="M4786" t="s">
        <v>2487</v>
      </c>
      <c r="N4786">
        <v>13490000</v>
      </c>
      <c r="O4786" t="s">
        <v>27</v>
      </c>
      <c r="P4786" t="s">
        <v>346</v>
      </c>
      <c r="Q4786">
        <v>0</v>
      </c>
      <c r="R4786">
        <v>0</v>
      </c>
      <c r="S4786">
        <v>0</v>
      </c>
      <c r="T4786">
        <v>183</v>
      </c>
    </row>
    <row r="4787" spans="1:20" hidden="1">
      <c r="A4787" t="s">
        <v>2465</v>
      </c>
      <c r="B4787">
        <v>2015</v>
      </c>
      <c r="C4787" t="s">
        <v>21</v>
      </c>
      <c r="D4787" t="s">
        <v>343</v>
      </c>
      <c r="E4787" s="1">
        <v>109574</v>
      </c>
      <c r="F4787" t="s">
        <v>344</v>
      </c>
      <c r="G4787" t="s">
        <v>24</v>
      </c>
      <c r="H4787">
        <v>120000</v>
      </c>
      <c r="I4787">
        <v>70544658</v>
      </c>
      <c r="J4787" s="1">
        <v>43878</v>
      </c>
      <c r="L4787">
        <v>202003</v>
      </c>
      <c r="M4787" t="s">
        <v>2487</v>
      </c>
      <c r="N4787">
        <v>12990000</v>
      </c>
      <c r="O4787" t="s">
        <v>27</v>
      </c>
      <c r="P4787" t="s">
        <v>346</v>
      </c>
      <c r="Q4787">
        <v>0</v>
      </c>
      <c r="R4787">
        <v>0</v>
      </c>
      <c r="S4787">
        <v>0</v>
      </c>
      <c r="T4787">
        <v>34</v>
      </c>
    </row>
    <row r="4788" spans="1:20" hidden="1">
      <c r="A4788" t="s">
        <v>2465</v>
      </c>
      <c r="B4788">
        <v>2015</v>
      </c>
      <c r="C4788" t="s">
        <v>21</v>
      </c>
      <c r="D4788" t="s">
        <v>40</v>
      </c>
      <c r="E4788" s="1">
        <v>43866</v>
      </c>
      <c r="F4788" t="s">
        <v>41</v>
      </c>
      <c r="G4788" t="s">
        <v>24</v>
      </c>
      <c r="H4788">
        <v>55000</v>
      </c>
      <c r="I4788">
        <v>70100547</v>
      </c>
      <c r="J4788" s="1">
        <v>43859</v>
      </c>
      <c r="L4788">
        <v>202001</v>
      </c>
      <c r="M4788" t="s">
        <v>2488</v>
      </c>
      <c r="N4788">
        <v>15990000</v>
      </c>
      <c r="O4788" t="s">
        <v>27</v>
      </c>
      <c r="P4788" t="s">
        <v>44</v>
      </c>
      <c r="Q4788">
        <v>0</v>
      </c>
      <c r="R4788">
        <v>0</v>
      </c>
      <c r="S4788">
        <v>0</v>
      </c>
      <c r="T4788">
        <v>7</v>
      </c>
    </row>
    <row r="4789" spans="1:20" hidden="1">
      <c r="A4789" t="s">
        <v>2465</v>
      </c>
      <c r="B4789">
        <v>2015</v>
      </c>
      <c r="C4789" t="s">
        <v>21</v>
      </c>
      <c r="D4789" t="s">
        <v>40</v>
      </c>
      <c r="E4789" s="1">
        <v>43866</v>
      </c>
      <c r="F4789" t="s">
        <v>41</v>
      </c>
      <c r="G4789" t="s">
        <v>24</v>
      </c>
      <c r="H4789">
        <v>55000</v>
      </c>
      <c r="I4789">
        <v>70100547</v>
      </c>
      <c r="J4789" s="1">
        <v>43859</v>
      </c>
      <c r="L4789">
        <v>202002</v>
      </c>
      <c r="M4789" t="s">
        <v>2488</v>
      </c>
      <c r="N4789">
        <v>15990000</v>
      </c>
      <c r="O4789" t="s">
        <v>27</v>
      </c>
      <c r="P4789" t="s">
        <v>44</v>
      </c>
      <c r="Q4789">
        <v>0</v>
      </c>
      <c r="R4789">
        <v>0</v>
      </c>
      <c r="S4789">
        <v>0</v>
      </c>
      <c r="T4789">
        <v>6</v>
      </c>
    </row>
    <row r="4790" spans="1:20" hidden="1">
      <c r="A4790" t="s">
        <v>2465</v>
      </c>
      <c r="B4790">
        <v>2016</v>
      </c>
      <c r="C4790" t="s">
        <v>21</v>
      </c>
      <c r="D4790" t="s">
        <v>45</v>
      </c>
      <c r="E4790" s="1">
        <v>43853</v>
      </c>
      <c r="F4790" t="s">
        <v>46</v>
      </c>
      <c r="G4790" t="s">
        <v>24</v>
      </c>
      <c r="H4790">
        <v>22200</v>
      </c>
      <c r="I4790">
        <v>69680561</v>
      </c>
      <c r="J4790" s="1">
        <v>43850</v>
      </c>
      <c r="L4790">
        <v>202001</v>
      </c>
      <c r="M4790" t="s">
        <v>2489</v>
      </c>
      <c r="N4790">
        <v>23900000</v>
      </c>
      <c r="O4790" t="s">
        <v>27</v>
      </c>
      <c r="P4790" t="s">
        <v>49</v>
      </c>
      <c r="Q4790">
        <v>0</v>
      </c>
      <c r="R4790">
        <v>0</v>
      </c>
      <c r="S4790">
        <v>0</v>
      </c>
      <c r="T4790">
        <v>20</v>
      </c>
    </row>
    <row r="4791" spans="1:20" hidden="1">
      <c r="A4791" t="s">
        <v>2465</v>
      </c>
      <c r="B4791">
        <v>2016</v>
      </c>
      <c r="C4791" t="s">
        <v>21</v>
      </c>
      <c r="D4791" t="s">
        <v>45</v>
      </c>
      <c r="E4791" s="1">
        <v>43868</v>
      </c>
      <c r="F4791" t="s">
        <v>46</v>
      </c>
      <c r="G4791" t="s">
        <v>24</v>
      </c>
      <c r="H4791">
        <v>22200</v>
      </c>
      <c r="I4791">
        <v>69945460</v>
      </c>
      <c r="J4791" s="1">
        <v>43853</v>
      </c>
      <c r="L4791">
        <v>202001</v>
      </c>
      <c r="M4791" t="s">
        <v>2489</v>
      </c>
      <c r="N4791">
        <v>23900000</v>
      </c>
      <c r="O4791" t="s">
        <v>27</v>
      </c>
      <c r="P4791" t="s">
        <v>49</v>
      </c>
      <c r="Q4791">
        <v>0</v>
      </c>
      <c r="R4791">
        <v>0</v>
      </c>
      <c r="S4791">
        <v>0</v>
      </c>
      <c r="T4791">
        <v>54</v>
      </c>
    </row>
    <row r="4792" spans="1:20" hidden="1">
      <c r="A4792" t="s">
        <v>2465</v>
      </c>
      <c r="B4792">
        <v>2016</v>
      </c>
      <c r="C4792" t="s">
        <v>21</v>
      </c>
      <c r="D4792" t="s">
        <v>45</v>
      </c>
      <c r="E4792" s="1">
        <v>43868</v>
      </c>
      <c r="F4792" t="s">
        <v>46</v>
      </c>
      <c r="G4792" t="s">
        <v>24</v>
      </c>
      <c r="H4792">
        <v>22200</v>
      </c>
      <c r="I4792">
        <v>69945460</v>
      </c>
      <c r="J4792" s="1">
        <v>43853</v>
      </c>
      <c r="L4792">
        <v>202002</v>
      </c>
      <c r="M4792" t="s">
        <v>2489</v>
      </c>
      <c r="N4792">
        <v>23900000</v>
      </c>
      <c r="O4792" t="s">
        <v>27</v>
      </c>
      <c r="P4792" t="s">
        <v>49</v>
      </c>
      <c r="Q4792">
        <v>0</v>
      </c>
      <c r="R4792">
        <v>0</v>
      </c>
      <c r="S4792">
        <v>0</v>
      </c>
      <c r="T4792">
        <v>12</v>
      </c>
    </row>
    <row r="4793" spans="1:20" hidden="1">
      <c r="A4793" t="s">
        <v>2465</v>
      </c>
      <c r="B4793">
        <v>2016</v>
      </c>
      <c r="C4793" t="s">
        <v>21</v>
      </c>
      <c r="D4793" t="s">
        <v>45</v>
      </c>
      <c r="E4793" s="1">
        <v>43889</v>
      </c>
      <c r="F4793" t="s">
        <v>46</v>
      </c>
      <c r="G4793" t="s">
        <v>24</v>
      </c>
      <c r="H4793">
        <v>22200</v>
      </c>
      <c r="I4793">
        <v>70321030</v>
      </c>
      <c r="J4793" s="1">
        <v>43868</v>
      </c>
      <c r="L4793">
        <v>202002</v>
      </c>
      <c r="M4793" t="s">
        <v>2489</v>
      </c>
      <c r="N4793">
        <v>22900000</v>
      </c>
      <c r="O4793" t="s">
        <v>27</v>
      </c>
      <c r="P4793" t="s">
        <v>49</v>
      </c>
      <c r="Q4793">
        <v>0</v>
      </c>
      <c r="R4793">
        <v>0</v>
      </c>
      <c r="S4793">
        <v>0</v>
      </c>
      <c r="T4793">
        <v>2</v>
      </c>
    </row>
    <row r="4794" spans="1:20" hidden="1">
      <c r="A4794" t="s">
        <v>2465</v>
      </c>
      <c r="B4794">
        <v>2016</v>
      </c>
      <c r="C4794" t="s">
        <v>21</v>
      </c>
      <c r="D4794" t="s">
        <v>45</v>
      </c>
      <c r="E4794" s="1">
        <v>109574</v>
      </c>
      <c r="F4794" t="s">
        <v>46</v>
      </c>
      <c r="G4794" t="s">
        <v>24</v>
      </c>
      <c r="H4794">
        <v>22200</v>
      </c>
      <c r="I4794">
        <v>70321030</v>
      </c>
      <c r="J4794" s="1">
        <v>43868</v>
      </c>
      <c r="L4794">
        <v>202002</v>
      </c>
      <c r="M4794" t="s">
        <v>2489</v>
      </c>
      <c r="N4794">
        <v>22900000</v>
      </c>
      <c r="O4794" t="s">
        <v>27</v>
      </c>
      <c r="P4794" t="s">
        <v>49</v>
      </c>
      <c r="Q4794">
        <v>0</v>
      </c>
      <c r="R4794">
        <v>0</v>
      </c>
      <c r="S4794">
        <v>0</v>
      </c>
      <c r="T4794">
        <v>51</v>
      </c>
    </row>
    <row r="4795" spans="1:20" hidden="1">
      <c r="A4795" t="s">
        <v>2465</v>
      </c>
      <c r="B4795">
        <v>2016</v>
      </c>
      <c r="C4795" t="s">
        <v>21</v>
      </c>
      <c r="D4795" t="s">
        <v>45</v>
      </c>
      <c r="E4795" s="1">
        <v>109574</v>
      </c>
      <c r="F4795" t="s">
        <v>46</v>
      </c>
      <c r="G4795" t="s">
        <v>24</v>
      </c>
      <c r="H4795">
        <v>22200</v>
      </c>
      <c r="I4795">
        <v>70321030</v>
      </c>
      <c r="J4795" s="1">
        <v>43868</v>
      </c>
      <c r="L4795">
        <v>202002</v>
      </c>
      <c r="M4795" t="s">
        <v>2489</v>
      </c>
      <c r="N4795">
        <v>23900000</v>
      </c>
      <c r="O4795" t="s">
        <v>27</v>
      </c>
      <c r="P4795" t="s">
        <v>49</v>
      </c>
      <c r="Q4795">
        <v>0</v>
      </c>
      <c r="R4795">
        <v>0</v>
      </c>
      <c r="S4795">
        <v>0</v>
      </c>
      <c r="T4795">
        <v>33</v>
      </c>
    </row>
    <row r="4796" spans="1:20" hidden="1">
      <c r="A4796" t="s">
        <v>2465</v>
      </c>
      <c r="B4796">
        <v>2016</v>
      </c>
      <c r="C4796" t="s">
        <v>21</v>
      </c>
      <c r="D4796" t="s">
        <v>45</v>
      </c>
      <c r="E4796" s="1">
        <v>109574</v>
      </c>
      <c r="F4796" t="s">
        <v>46</v>
      </c>
      <c r="G4796" t="s">
        <v>24</v>
      </c>
      <c r="H4796">
        <v>22200</v>
      </c>
      <c r="I4796">
        <v>70815003</v>
      </c>
      <c r="J4796" s="1">
        <v>43889</v>
      </c>
      <c r="L4796">
        <v>202002</v>
      </c>
      <c r="M4796" t="s">
        <v>2489</v>
      </c>
      <c r="N4796">
        <v>22900000</v>
      </c>
      <c r="O4796" t="s">
        <v>27</v>
      </c>
      <c r="P4796" t="s">
        <v>49</v>
      </c>
      <c r="Q4796">
        <v>0</v>
      </c>
      <c r="R4796">
        <v>0</v>
      </c>
      <c r="S4796">
        <v>0</v>
      </c>
      <c r="T4796">
        <v>33</v>
      </c>
    </row>
    <row r="4797" spans="1:20" hidden="1">
      <c r="A4797" t="s">
        <v>2465</v>
      </c>
      <c r="B4797">
        <v>2016</v>
      </c>
      <c r="C4797" t="s">
        <v>21</v>
      </c>
      <c r="D4797" t="s">
        <v>45</v>
      </c>
      <c r="E4797" s="1">
        <v>109574</v>
      </c>
      <c r="F4797" t="s">
        <v>46</v>
      </c>
      <c r="G4797" t="s">
        <v>24</v>
      </c>
      <c r="H4797">
        <v>22200</v>
      </c>
      <c r="I4797">
        <v>70815003</v>
      </c>
      <c r="J4797" s="1">
        <v>43889</v>
      </c>
      <c r="L4797">
        <v>202003</v>
      </c>
      <c r="M4797" t="s">
        <v>2489</v>
      </c>
      <c r="N4797">
        <v>22900000</v>
      </c>
      <c r="O4797" t="s">
        <v>27</v>
      </c>
      <c r="P4797" t="s">
        <v>49</v>
      </c>
      <c r="Q4797">
        <v>0</v>
      </c>
      <c r="R4797">
        <v>0</v>
      </c>
      <c r="S4797">
        <v>0</v>
      </c>
      <c r="T4797">
        <v>39</v>
      </c>
    </row>
    <row r="4798" spans="1:20" hidden="1">
      <c r="A4798" t="s">
        <v>2465</v>
      </c>
      <c r="B4798">
        <v>2016</v>
      </c>
      <c r="C4798" t="s">
        <v>21</v>
      </c>
      <c r="D4798" t="s">
        <v>755</v>
      </c>
      <c r="E4798" s="1">
        <v>43892</v>
      </c>
      <c r="F4798" t="s">
        <v>887</v>
      </c>
      <c r="G4798" t="s">
        <v>24</v>
      </c>
      <c r="H4798">
        <v>38931</v>
      </c>
      <c r="I4798">
        <v>67718482</v>
      </c>
      <c r="J4798" s="1">
        <v>43843</v>
      </c>
      <c r="L4798">
        <v>202003</v>
      </c>
      <c r="M4798" t="s">
        <v>2490</v>
      </c>
      <c r="N4798">
        <v>15990000</v>
      </c>
      <c r="O4798" t="s">
        <v>27</v>
      </c>
      <c r="P4798" t="s">
        <v>889</v>
      </c>
      <c r="Q4798">
        <v>0</v>
      </c>
      <c r="R4798">
        <v>0</v>
      </c>
      <c r="S4798">
        <v>0</v>
      </c>
      <c r="T4798">
        <v>2</v>
      </c>
    </row>
    <row r="4799" spans="1:20" hidden="1">
      <c r="A4799" t="s">
        <v>2465</v>
      </c>
      <c r="B4799">
        <v>2016</v>
      </c>
      <c r="C4799" t="s">
        <v>21</v>
      </c>
      <c r="D4799" t="s">
        <v>755</v>
      </c>
      <c r="E4799" s="1">
        <v>109574</v>
      </c>
      <c r="F4799" t="s">
        <v>887</v>
      </c>
      <c r="G4799" t="s">
        <v>24</v>
      </c>
      <c r="H4799">
        <v>38931</v>
      </c>
      <c r="I4799">
        <v>67718482</v>
      </c>
      <c r="J4799" s="1">
        <v>43843</v>
      </c>
      <c r="L4799">
        <v>202001</v>
      </c>
      <c r="M4799" t="s">
        <v>2490</v>
      </c>
      <c r="N4799">
        <v>15990000</v>
      </c>
      <c r="O4799" t="s">
        <v>27</v>
      </c>
      <c r="P4799" t="s">
        <v>889</v>
      </c>
      <c r="Q4799">
        <v>0</v>
      </c>
      <c r="R4799">
        <v>0</v>
      </c>
      <c r="S4799">
        <v>0</v>
      </c>
      <c r="T4799">
        <v>64</v>
      </c>
    </row>
    <row r="4800" spans="1:20" hidden="1">
      <c r="A4800" t="s">
        <v>2465</v>
      </c>
      <c r="B4800">
        <v>2016</v>
      </c>
      <c r="C4800" t="s">
        <v>21</v>
      </c>
      <c r="D4800" t="s">
        <v>755</v>
      </c>
      <c r="E4800" s="1">
        <v>109574</v>
      </c>
      <c r="F4800" t="s">
        <v>887</v>
      </c>
      <c r="G4800" t="s">
        <v>24</v>
      </c>
      <c r="H4800">
        <v>38931</v>
      </c>
      <c r="I4800">
        <v>67718482</v>
      </c>
      <c r="J4800" s="1">
        <v>43843</v>
      </c>
      <c r="L4800">
        <v>202002</v>
      </c>
      <c r="M4800" t="s">
        <v>2490</v>
      </c>
      <c r="N4800">
        <v>15990000</v>
      </c>
      <c r="O4800" t="s">
        <v>27</v>
      </c>
      <c r="P4800" t="s">
        <v>889</v>
      </c>
      <c r="Q4800">
        <v>1</v>
      </c>
      <c r="R4800">
        <v>0</v>
      </c>
      <c r="S4800">
        <v>0</v>
      </c>
      <c r="T4800">
        <v>169</v>
      </c>
    </row>
    <row r="4801" spans="1:20" hidden="1">
      <c r="A4801" t="s">
        <v>2465</v>
      </c>
      <c r="B4801">
        <v>2016</v>
      </c>
      <c r="C4801" t="s">
        <v>21</v>
      </c>
      <c r="D4801" t="s">
        <v>755</v>
      </c>
      <c r="E4801" s="1">
        <v>109574</v>
      </c>
      <c r="F4801" t="s">
        <v>887</v>
      </c>
      <c r="G4801" t="s">
        <v>24</v>
      </c>
      <c r="H4801">
        <v>38931</v>
      </c>
      <c r="I4801">
        <v>67718482</v>
      </c>
      <c r="J4801" s="1">
        <v>43843</v>
      </c>
      <c r="L4801">
        <v>202003</v>
      </c>
      <c r="M4801" t="s">
        <v>2490</v>
      </c>
      <c r="N4801">
        <v>15990000</v>
      </c>
      <c r="O4801" t="s">
        <v>27</v>
      </c>
      <c r="P4801" t="s">
        <v>889</v>
      </c>
      <c r="Q4801">
        <v>0</v>
      </c>
      <c r="R4801">
        <v>0</v>
      </c>
      <c r="S4801">
        <v>0</v>
      </c>
      <c r="T4801">
        <v>3</v>
      </c>
    </row>
    <row r="4802" spans="1:20" hidden="1">
      <c r="A4802" t="s">
        <v>2465</v>
      </c>
      <c r="B4802">
        <v>2016</v>
      </c>
      <c r="C4802" t="s">
        <v>21</v>
      </c>
      <c r="D4802" t="s">
        <v>343</v>
      </c>
      <c r="E4802" s="1">
        <v>43896</v>
      </c>
      <c r="F4802" t="s">
        <v>344</v>
      </c>
      <c r="G4802" t="s">
        <v>24</v>
      </c>
      <c r="H4802">
        <v>87952</v>
      </c>
      <c r="I4802">
        <v>70659645</v>
      </c>
      <c r="J4802" s="1">
        <v>43882</v>
      </c>
      <c r="L4802">
        <v>202003</v>
      </c>
      <c r="M4802" t="s">
        <v>2491</v>
      </c>
      <c r="N4802">
        <v>9990000</v>
      </c>
      <c r="O4802" t="s">
        <v>27</v>
      </c>
      <c r="P4802" t="s">
        <v>346</v>
      </c>
      <c r="Q4802">
        <v>0</v>
      </c>
      <c r="R4802">
        <v>0</v>
      </c>
      <c r="S4802">
        <v>0</v>
      </c>
      <c r="T4802">
        <v>15</v>
      </c>
    </row>
    <row r="4803" spans="1:20" hidden="1">
      <c r="A4803" t="s">
        <v>2465</v>
      </c>
      <c r="B4803">
        <v>2016</v>
      </c>
      <c r="C4803" t="s">
        <v>21</v>
      </c>
      <c r="D4803" t="s">
        <v>343</v>
      </c>
      <c r="E4803" s="1">
        <v>109574</v>
      </c>
      <c r="F4803" t="s">
        <v>344</v>
      </c>
      <c r="G4803" t="s">
        <v>24</v>
      </c>
      <c r="H4803">
        <v>87952</v>
      </c>
      <c r="I4803">
        <v>70659645</v>
      </c>
      <c r="J4803" s="1">
        <v>43882</v>
      </c>
      <c r="L4803">
        <v>202002</v>
      </c>
      <c r="M4803" t="s">
        <v>2491</v>
      </c>
      <c r="N4803">
        <v>9990000</v>
      </c>
      <c r="O4803" t="s">
        <v>27</v>
      </c>
      <c r="P4803" t="s">
        <v>346</v>
      </c>
      <c r="Q4803">
        <v>0</v>
      </c>
      <c r="R4803">
        <v>0</v>
      </c>
      <c r="S4803">
        <v>0</v>
      </c>
      <c r="T4803">
        <v>183</v>
      </c>
    </row>
    <row r="4804" spans="1:20" hidden="1">
      <c r="A4804" t="s">
        <v>2465</v>
      </c>
      <c r="B4804">
        <v>2016</v>
      </c>
      <c r="C4804" t="s">
        <v>21</v>
      </c>
      <c r="D4804" t="s">
        <v>343</v>
      </c>
      <c r="E4804" s="1">
        <v>109574</v>
      </c>
      <c r="F4804" t="s">
        <v>344</v>
      </c>
      <c r="G4804" t="s">
        <v>24</v>
      </c>
      <c r="H4804">
        <v>87952</v>
      </c>
      <c r="I4804">
        <v>70659645</v>
      </c>
      <c r="J4804" s="1">
        <v>43882</v>
      </c>
      <c r="L4804">
        <v>202003</v>
      </c>
      <c r="M4804" t="s">
        <v>2491</v>
      </c>
      <c r="N4804">
        <v>9990000</v>
      </c>
      <c r="O4804" t="s">
        <v>27</v>
      </c>
      <c r="P4804" t="s">
        <v>346</v>
      </c>
      <c r="Q4804">
        <v>0</v>
      </c>
      <c r="R4804">
        <v>0</v>
      </c>
      <c r="S4804">
        <v>0</v>
      </c>
      <c r="T4804">
        <v>28</v>
      </c>
    </row>
    <row r="4805" spans="1:20" hidden="1">
      <c r="A4805" t="s">
        <v>2465</v>
      </c>
      <c r="B4805">
        <v>2016</v>
      </c>
      <c r="C4805" t="s">
        <v>21</v>
      </c>
      <c r="D4805" t="s">
        <v>40</v>
      </c>
      <c r="E4805" s="1">
        <v>43859</v>
      </c>
      <c r="F4805" t="s">
        <v>153</v>
      </c>
      <c r="G4805" t="s">
        <v>24</v>
      </c>
      <c r="H4805">
        <v>70000</v>
      </c>
      <c r="I4805">
        <v>68167985</v>
      </c>
      <c r="J4805" s="1">
        <v>43778</v>
      </c>
      <c r="L4805">
        <v>202001</v>
      </c>
      <c r="M4805" t="s">
        <v>2492</v>
      </c>
      <c r="N4805">
        <v>22990000</v>
      </c>
      <c r="O4805" t="s">
        <v>27</v>
      </c>
      <c r="P4805" t="s">
        <v>155</v>
      </c>
      <c r="Q4805">
        <v>0</v>
      </c>
      <c r="R4805">
        <v>0</v>
      </c>
      <c r="S4805">
        <v>0</v>
      </c>
      <c r="T4805">
        <v>72</v>
      </c>
    </row>
    <row r="4806" spans="1:20" hidden="1">
      <c r="A4806" t="s">
        <v>2465</v>
      </c>
      <c r="B4806">
        <v>2016</v>
      </c>
      <c r="C4806" t="s">
        <v>21</v>
      </c>
      <c r="D4806" t="s">
        <v>40</v>
      </c>
      <c r="E4806" s="1">
        <v>43885</v>
      </c>
      <c r="F4806" t="s">
        <v>77</v>
      </c>
      <c r="G4806" t="s">
        <v>24</v>
      </c>
      <c r="H4806">
        <v>59800</v>
      </c>
      <c r="I4806">
        <v>68441431</v>
      </c>
      <c r="J4806" s="1">
        <v>43790</v>
      </c>
      <c r="L4806">
        <v>202002</v>
      </c>
      <c r="M4806" t="s">
        <v>2493</v>
      </c>
      <c r="N4806">
        <v>12990000</v>
      </c>
      <c r="O4806" t="s">
        <v>27</v>
      </c>
      <c r="P4806" t="s">
        <v>79</v>
      </c>
      <c r="Q4806">
        <v>0</v>
      </c>
      <c r="R4806">
        <v>0</v>
      </c>
      <c r="S4806">
        <v>0</v>
      </c>
      <c r="T4806">
        <v>3</v>
      </c>
    </row>
    <row r="4807" spans="1:20" hidden="1">
      <c r="A4807" t="s">
        <v>2465</v>
      </c>
      <c r="B4807">
        <v>2016</v>
      </c>
      <c r="C4807" t="s">
        <v>21</v>
      </c>
      <c r="D4807" t="s">
        <v>40</v>
      </c>
      <c r="E4807" s="1">
        <v>109574</v>
      </c>
      <c r="F4807" t="s">
        <v>77</v>
      </c>
      <c r="G4807" t="s">
        <v>24</v>
      </c>
      <c r="H4807">
        <v>59800</v>
      </c>
      <c r="I4807">
        <v>68441431</v>
      </c>
      <c r="J4807" s="1">
        <v>43790</v>
      </c>
      <c r="L4807">
        <v>202001</v>
      </c>
      <c r="M4807" t="s">
        <v>2493</v>
      </c>
      <c r="N4807">
        <v>12990000</v>
      </c>
      <c r="O4807" t="s">
        <v>27</v>
      </c>
      <c r="P4807" t="s">
        <v>79</v>
      </c>
      <c r="Q4807">
        <v>0</v>
      </c>
      <c r="R4807">
        <v>0</v>
      </c>
      <c r="S4807">
        <v>0</v>
      </c>
      <c r="T4807">
        <v>79</v>
      </c>
    </row>
    <row r="4808" spans="1:20" hidden="1">
      <c r="A4808" t="s">
        <v>2465</v>
      </c>
      <c r="B4808">
        <v>2016</v>
      </c>
      <c r="C4808" t="s">
        <v>21</v>
      </c>
      <c r="D4808" t="s">
        <v>40</v>
      </c>
      <c r="E4808" s="1">
        <v>109574</v>
      </c>
      <c r="F4808" t="s">
        <v>77</v>
      </c>
      <c r="G4808" t="s">
        <v>24</v>
      </c>
      <c r="H4808">
        <v>59800</v>
      </c>
      <c r="I4808">
        <v>68441431</v>
      </c>
      <c r="J4808" s="1">
        <v>43790</v>
      </c>
      <c r="L4808">
        <v>202002</v>
      </c>
      <c r="M4808" t="s">
        <v>2493</v>
      </c>
      <c r="N4808">
        <v>12990000</v>
      </c>
      <c r="O4808" t="s">
        <v>27</v>
      </c>
      <c r="P4808" t="s">
        <v>79</v>
      </c>
      <c r="Q4808">
        <v>0</v>
      </c>
      <c r="R4808">
        <v>0</v>
      </c>
      <c r="S4808">
        <v>0</v>
      </c>
      <c r="T4808">
        <v>21</v>
      </c>
    </row>
    <row r="4809" spans="1:20" hidden="1">
      <c r="A4809" t="s">
        <v>2465</v>
      </c>
      <c r="B4809">
        <v>2017</v>
      </c>
      <c r="C4809" t="s">
        <v>21</v>
      </c>
      <c r="D4809" t="s">
        <v>45</v>
      </c>
      <c r="E4809" s="1">
        <v>43838</v>
      </c>
      <c r="F4809" t="s">
        <v>46</v>
      </c>
      <c r="G4809" t="s">
        <v>24</v>
      </c>
      <c r="H4809">
        <v>69800</v>
      </c>
      <c r="I4809">
        <v>69314022</v>
      </c>
      <c r="J4809" s="1">
        <v>43827</v>
      </c>
      <c r="L4809">
        <v>202001</v>
      </c>
      <c r="M4809" t="s">
        <v>2494</v>
      </c>
      <c r="N4809">
        <v>16490000</v>
      </c>
      <c r="O4809" t="s">
        <v>27</v>
      </c>
      <c r="P4809" t="s">
        <v>49</v>
      </c>
      <c r="Q4809">
        <v>0</v>
      </c>
      <c r="R4809">
        <v>0</v>
      </c>
      <c r="S4809">
        <v>0</v>
      </c>
      <c r="T4809">
        <v>45</v>
      </c>
    </row>
    <row r="4810" spans="1:20" hidden="1">
      <c r="A4810" t="s">
        <v>2465</v>
      </c>
      <c r="B4810">
        <v>2017</v>
      </c>
      <c r="C4810" t="s">
        <v>21</v>
      </c>
      <c r="D4810" t="s">
        <v>45</v>
      </c>
      <c r="E4810" s="1">
        <v>43853</v>
      </c>
      <c r="F4810" t="s">
        <v>46</v>
      </c>
      <c r="G4810" t="s">
        <v>24</v>
      </c>
      <c r="H4810">
        <v>69800</v>
      </c>
      <c r="I4810">
        <v>69552448</v>
      </c>
      <c r="J4810" s="1">
        <v>43839</v>
      </c>
      <c r="L4810">
        <v>202001</v>
      </c>
      <c r="M4810" t="s">
        <v>2494</v>
      </c>
      <c r="N4810">
        <v>16490000</v>
      </c>
      <c r="O4810" t="s">
        <v>27</v>
      </c>
      <c r="P4810" t="s">
        <v>49</v>
      </c>
      <c r="Q4810">
        <v>1</v>
      </c>
      <c r="R4810">
        <v>2</v>
      </c>
      <c r="S4810">
        <v>1</v>
      </c>
      <c r="T4810">
        <v>130</v>
      </c>
    </row>
    <row r="4811" spans="1:20" hidden="1">
      <c r="A4811" t="s">
        <v>2465</v>
      </c>
      <c r="B4811">
        <v>2017</v>
      </c>
      <c r="C4811" t="s">
        <v>21</v>
      </c>
      <c r="D4811" t="s">
        <v>45</v>
      </c>
      <c r="E4811" s="1">
        <v>43867</v>
      </c>
      <c r="F4811" t="s">
        <v>46</v>
      </c>
      <c r="G4811" t="s">
        <v>24</v>
      </c>
      <c r="H4811">
        <v>69800</v>
      </c>
      <c r="I4811">
        <v>69944089</v>
      </c>
      <c r="J4811" s="1">
        <v>43853</v>
      </c>
      <c r="L4811">
        <v>202001</v>
      </c>
      <c r="M4811" t="s">
        <v>2494</v>
      </c>
      <c r="N4811">
        <v>16490000</v>
      </c>
      <c r="O4811" t="s">
        <v>27</v>
      </c>
      <c r="P4811" t="s">
        <v>49</v>
      </c>
      <c r="Q4811">
        <v>0</v>
      </c>
      <c r="R4811">
        <v>0</v>
      </c>
      <c r="S4811">
        <v>0</v>
      </c>
      <c r="T4811">
        <v>68</v>
      </c>
    </row>
    <row r="4812" spans="1:20" hidden="1">
      <c r="A4812" t="s">
        <v>2465</v>
      </c>
      <c r="B4812">
        <v>2017</v>
      </c>
      <c r="C4812" t="s">
        <v>21</v>
      </c>
      <c r="D4812" t="s">
        <v>45</v>
      </c>
      <c r="E4812" s="1">
        <v>43867</v>
      </c>
      <c r="F4812" t="s">
        <v>46</v>
      </c>
      <c r="G4812" t="s">
        <v>24</v>
      </c>
      <c r="H4812">
        <v>69800</v>
      </c>
      <c r="I4812">
        <v>69944089</v>
      </c>
      <c r="J4812" s="1">
        <v>43853</v>
      </c>
      <c r="L4812">
        <v>202002</v>
      </c>
      <c r="M4812" t="s">
        <v>2494</v>
      </c>
      <c r="N4812">
        <v>16490000</v>
      </c>
      <c r="O4812" t="s">
        <v>27</v>
      </c>
      <c r="P4812" t="s">
        <v>49</v>
      </c>
      <c r="Q4812">
        <v>0</v>
      </c>
      <c r="R4812">
        <v>0</v>
      </c>
      <c r="S4812">
        <v>0</v>
      </c>
      <c r="T4812">
        <v>22</v>
      </c>
    </row>
    <row r="4813" spans="1:20" hidden="1">
      <c r="A4813" t="s">
        <v>2465</v>
      </c>
      <c r="B4813">
        <v>2017</v>
      </c>
      <c r="C4813" t="s">
        <v>21</v>
      </c>
      <c r="D4813" t="s">
        <v>45</v>
      </c>
      <c r="E4813" s="1">
        <v>43888</v>
      </c>
      <c r="F4813" t="s">
        <v>46</v>
      </c>
      <c r="G4813" t="s">
        <v>24</v>
      </c>
      <c r="H4813">
        <v>14300</v>
      </c>
      <c r="I4813">
        <v>70482164</v>
      </c>
      <c r="J4813" s="1">
        <v>43875</v>
      </c>
      <c r="L4813">
        <v>202002</v>
      </c>
      <c r="M4813" t="s">
        <v>2495</v>
      </c>
      <c r="N4813">
        <v>24890000</v>
      </c>
      <c r="O4813" t="s">
        <v>27</v>
      </c>
      <c r="P4813" t="s">
        <v>49</v>
      </c>
      <c r="Q4813">
        <v>0</v>
      </c>
      <c r="R4813">
        <v>0</v>
      </c>
      <c r="S4813">
        <v>0</v>
      </c>
      <c r="T4813">
        <v>5</v>
      </c>
    </row>
    <row r="4814" spans="1:20" hidden="1">
      <c r="A4814" t="s">
        <v>2465</v>
      </c>
      <c r="B4814">
        <v>2017</v>
      </c>
      <c r="C4814" t="s">
        <v>21</v>
      </c>
      <c r="D4814" t="s">
        <v>45</v>
      </c>
      <c r="E4814" s="1">
        <v>43896</v>
      </c>
      <c r="F4814" t="s">
        <v>46</v>
      </c>
      <c r="G4814" t="s">
        <v>24</v>
      </c>
      <c r="H4814">
        <v>69800</v>
      </c>
      <c r="I4814">
        <v>70297474</v>
      </c>
      <c r="J4814" s="1">
        <v>43867</v>
      </c>
      <c r="L4814">
        <v>202003</v>
      </c>
      <c r="M4814" t="s">
        <v>2494</v>
      </c>
      <c r="N4814">
        <v>0</v>
      </c>
      <c r="O4814" t="s">
        <v>27</v>
      </c>
      <c r="P4814" t="s">
        <v>49</v>
      </c>
      <c r="Q4814">
        <v>0</v>
      </c>
      <c r="R4814">
        <v>0</v>
      </c>
      <c r="S4814">
        <v>0</v>
      </c>
      <c r="T4814">
        <v>2</v>
      </c>
    </row>
    <row r="4815" spans="1:20" hidden="1">
      <c r="A4815" t="s">
        <v>2465</v>
      </c>
      <c r="B4815">
        <v>2017</v>
      </c>
      <c r="C4815" t="s">
        <v>21</v>
      </c>
      <c r="D4815" t="s">
        <v>45</v>
      </c>
      <c r="E4815" s="1">
        <v>109574</v>
      </c>
      <c r="F4815" t="s">
        <v>46</v>
      </c>
      <c r="G4815" t="s">
        <v>24</v>
      </c>
      <c r="H4815">
        <v>14300</v>
      </c>
      <c r="I4815">
        <v>70482164</v>
      </c>
      <c r="J4815" s="1">
        <v>43875</v>
      </c>
      <c r="L4815">
        <v>202002</v>
      </c>
      <c r="M4815" t="s">
        <v>2495</v>
      </c>
      <c r="N4815">
        <v>24890000</v>
      </c>
      <c r="O4815" t="s">
        <v>27</v>
      </c>
      <c r="P4815" t="s">
        <v>49</v>
      </c>
      <c r="Q4815">
        <v>0</v>
      </c>
      <c r="R4815">
        <v>0</v>
      </c>
      <c r="S4815">
        <v>0</v>
      </c>
      <c r="T4815">
        <v>110</v>
      </c>
    </row>
    <row r="4816" spans="1:20" hidden="1">
      <c r="A4816" t="s">
        <v>2465</v>
      </c>
      <c r="B4816">
        <v>2017</v>
      </c>
      <c r="C4816" t="s">
        <v>21</v>
      </c>
      <c r="D4816" t="s">
        <v>45</v>
      </c>
      <c r="E4816" s="1">
        <v>109574</v>
      </c>
      <c r="F4816" t="s">
        <v>46</v>
      </c>
      <c r="G4816" t="s">
        <v>24</v>
      </c>
      <c r="H4816">
        <v>14300</v>
      </c>
      <c r="I4816">
        <v>70801993</v>
      </c>
      <c r="J4816" s="1">
        <v>43888</v>
      </c>
      <c r="L4816">
        <v>202002</v>
      </c>
      <c r="M4816" t="s">
        <v>2495</v>
      </c>
      <c r="N4816">
        <v>24890000</v>
      </c>
      <c r="O4816" t="s">
        <v>27</v>
      </c>
      <c r="P4816" t="s">
        <v>49</v>
      </c>
      <c r="Q4816">
        <v>0</v>
      </c>
      <c r="R4816">
        <v>0</v>
      </c>
      <c r="S4816">
        <v>0</v>
      </c>
      <c r="T4816">
        <v>56</v>
      </c>
    </row>
    <row r="4817" spans="1:20" hidden="1">
      <c r="A4817" t="s">
        <v>2465</v>
      </c>
      <c r="B4817">
        <v>2017</v>
      </c>
      <c r="C4817" t="s">
        <v>21</v>
      </c>
      <c r="D4817" t="s">
        <v>45</v>
      </c>
      <c r="E4817" s="1">
        <v>109574</v>
      </c>
      <c r="F4817" t="s">
        <v>46</v>
      </c>
      <c r="G4817" t="s">
        <v>24</v>
      </c>
      <c r="H4817">
        <v>14300</v>
      </c>
      <c r="I4817">
        <v>70801993</v>
      </c>
      <c r="J4817" s="1">
        <v>43888</v>
      </c>
      <c r="L4817">
        <v>202003</v>
      </c>
      <c r="M4817" t="s">
        <v>2495</v>
      </c>
      <c r="N4817">
        <v>24890000</v>
      </c>
      <c r="O4817" t="s">
        <v>27</v>
      </c>
      <c r="P4817" t="s">
        <v>49</v>
      </c>
      <c r="Q4817">
        <v>0</v>
      </c>
      <c r="R4817">
        <v>0</v>
      </c>
      <c r="S4817">
        <v>0</v>
      </c>
      <c r="T4817">
        <v>31</v>
      </c>
    </row>
    <row r="4818" spans="1:20" hidden="1">
      <c r="A4818" t="s">
        <v>2465</v>
      </c>
      <c r="B4818">
        <v>2017</v>
      </c>
      <c r="C4818" t="s">
        <v>21</v>
      </c>
      <c r="D4818" t="s">
        <v>45</v>
      </c>
      <c r="E4818" s="1">
        <v>109574</v>
      </c>
      <c r="F4818" t="s">
        <v>46</v>
      </c>
      <c r="G4818" t="s">
        <v>24</v>
      </c>
      <c r="H4818">
        <v>69800</v>
      </c>
      <c r="I4818">
        <v>70297474</v>
      </c>
      <c r="J4818" s="1">
        <v>43867</v>
      </c>
      <c r="L4818">
        <v>202002</v>
      </c>
      <c r="M4818" t="s">
        <v>2494</v>
      </c>
      <c r="N4818">
        <v>0</v>
      </c>
      <c r="O4818" t="s">
        <v>27</v>
      </c>
      <c r="P4818" t="s">
        <v>49</v>
      </c>
      <c r="Q4818">
        <v>0</v>
      </c>
      <c r="R4818">
        <v>0</v>
      </c>
      <c r="S4818">
        <v>4</v>
      </c>
      <c r="T4818">
        <v>152</v>
      </c>
    </row>
    <row r="4819" spans="1:20" hidden="1">
      <c r="A4819" t="s">
        <v>2465</v>
      </c>
      <c r="B4819">
        <v>2017</v>
      </c>
      <c r="C4819" t="s">
        <v>21</v>
      </c>
      <c r="D4819" t="s">
        <v>45</v>
      </c>
      <c r="E4819" s="1">
        <v>109574</v>
      </c>
      <c r="F4819" t="s">
        <v>46</v>
      </c>
      <c r="G4819" t="s">
        <v>24</v>
      </c>
      <c r="H4819">
        <v>69800</v>
      </c>
      <c r="I4819">
        <v>70297474</v>
      </c>
      <c r="J4819" s="1">
        <v>43867</v>
      </c>
      <c r="L4819">
        <v>202003</v>
      </c>
      <c r="M4819" t="s">
        <v>2494</v>
      </c>
      <c r="N4819">
        <v>0</v>
      </c>
      <c r="O4819" t="s">
        <v>27</v>
      </c>
      <c r="P4819" t="s">
        <v>49</v>
      </c>
      <c r="Q4819">
        <v>1</v>
      </c>
      <c r="R4819">
        <v>0</v>
      </c>
      <c r="S4819">
        <v>0</v>
      </c>
      <c r="T4819">
        <v>11</v>
      </c>
    </row>
    <row r="4820" spans="1:20" hidden="1">
      <c r="A4820" t="s">
        <v>2465</v>
      </c>
      <c r="B4820">
        <v>2017</v>
      </c>
      <c r="C4820" t="s">
        <v>21</v>
      </c>
      <c r="D4820" t="s">
        <v>30</v>
      </c>
      <c r="E4820" s="1">
        <v>109574</v>
      </c>
      <c r="F4820" t="s">
        <v>31</v>
      </c>
      <c r="G4820" t="s">
        <v>24</v>
      </c>
      <c r="H4820">
        <v>13800</v>
      </c>
      <c r="I4820">
        <v>70992046</v>
      </c>
      <c r="J4820" s="1">
        <v>43896</v>
      </c>
      <c r="L4820">
        <v>202003</v>
      </c>
      <c r="M4820" t="s">
        <v>2496</v>
      </c>
      <c r="N4820">
        <v>21990000</v>
      </c>
      <c r="O4820" t="s">
        <v>27</v>
      </c>
      <c r="P4820" t="s">
        <v>33</v>
      </c>
      <c r="Q4820">
        <v>0</v>
      </c>
      <c r="R4820">
        <v>0</v>
      </c>
      <c r="S4820">
        <v>0</v>
      </c>
      <c r="T4820">
        <v>60</v>
      </c>
    </row>
    <row r="4821" spans="1:20" hidden="1">
      <c r="A4821" t="s">
        <v>2465</v>
      </c>
      <c r="B4821">
        <v>2017</v>
      </c>
      <c r="C4821" t="s">
        <v>21</v>
      </c>
      <c r="D4821" t="s">
        <v>30</v>
      </c>
      <c r="E4821" s="1">
        <v>109574</v>
      </c>
      <c r="F4821" t="s">
        <v>31</v>
      </c>
      <c r="G4821" t="s">
        <v>24</v>
      </c>
      <c r="H4821">
        <v>47000</v>
      </c>
      <c r="I4821">
        <v>70985677</v>
      </c>
      <c r="J4821" s="1">
        <v>43896</v>
      </c>
      <c r="L4821">
        <v>202003</v>
      </c>
      <c r="M4821" t="s">
        <v>2497</v>
      </c>
      <c r="N4821">
        <v>27990000</v>
      </c>
      <c r="O4821" t="s">
        <v>27</v>
      </c>
      <c r="P4821" t="s">
        <v>33</v>
      </c>
      <c r="Q4821">
        <v>0</v>
      </c>
      <c r="R4821">
        <v>0</v>
      </c>
      <c r="S4821">
        <v>0</v>
      </c>
      <c r="T4821">
        <v>26</v>
      </c>
    </row>
    <row r="4822" spans="1:20" hidden="1">
      <c r="A4822" t="s">
        <v>2465</v>
      </c>
      <c r="B4822">
        <v>2017</v>
      </c>
      <c r="C4822" t="s">
        <v>21</v>
      </c>
      <c r="D4822" t="s">
        <v>211</v>
      </c>
      <c r="E4822" s="1">
        <v>109574</v>
      </c>
      <c r="F4822" t="s">
        <v>82</v>
      </c>
      <c r="G4822" t="s">
        <v>24</v>
      </c>
      <c r="H4822">
        <v>87595</v>
      </c>
      <c r="I4822">
        <v>68540574</v>
      </c>
      <c r="J4822" s="1">
        <v>43838</v>
      </c>
      <c r="L4822">
        <v>202001</v>
      </c>
      <c r="M4822" t="s">
        <v>2498</v>
      </c>
      <c r="N4822">
        <v>14790000</v>
      </c>
      <c r="O4822" t="s">
        <v>213</v>
      </c>
      <c r="P4822" t="s">
        <v>214</v>
      </c>
      <c r="Q4822">
        <v>0</v>
      </c>
      <c r="R4822">
        <v>0</v>
      </c>
      <c r="S4822">
        <v>0</v>
      </c>
      <c r="T4822">
        <v>48</v>
      </c>
    </row>
    <row r="4823" spans="1:20" hidden="1">
      <c r="A4823" t="s">
        <v>2465</v>
      </c>
      <c r="B4823">
        <v>2017</v>
      </c>
      <c r="C4823" t="s">
        <v>21</v>
      </c>
      <c r="D4823" t="s">
        <v>211</v>
      </c>
      <c r="E4823" s="1">
        <v>109574</v>
      </c>
      <c r="F4823" t="s">
        <v>82</v>
      </c>
      <c r="G4823" t="s">
        <v>24</v>
      </c>
      <c r="H4823">
        <v>87595</v>
      </c>
      <c r="I4823">
        <v>68540574</v>
      </c>
      <c r="J4823" s="1">
        <v>43838</v>
      </c>
      <c r="L4823">
        <v>202002</v>
      </c>
      <c r="M4823" t="s">
        <v>2498</v>
      </c>
      <c r="N4823">
        <v>14790000</v>
      </c>
      <c r="O4823" t="s">
        <v>213</v>
      </c>
      <c r="P4823" t="s">
        <v>214</v>
      </c>
      <c r="Q4823">
        <v>0</v>
      </c>
      <c r="R4823">
        <v>0</v>
      </c>
      <c r="S4823">
        <v>0</v>
      </c>
      <c r="T4823">
        <v>58</v>
      </c>
    </row>
    <row r="4824" spans="1:20" hidden="1">
      <c r="A4824" t="s">
        <v>2465</v>
      </c>
      <c r="B4824">
        <v>2017</v>
      </c>
      <c r="C4824" t="s">
        <v>21</v>
      </c>
      <c r="D4824" t="s">
        <v>211</v>
      </c>
      <c r="E4824" s="1">
        <v>109574</v>
      </c>
      <c r="F4824" t="s">
        <v>82</v>
      </c>
      <c r="G4824" t="s">
        <v>24</v>
      </c>
      <c r="H4824">
        <v>87595</v>
      </c>
      <c r="I4824">
        <v>68540574</v>
      </c>
      <c r="J4824" s="1">
        <v>43877</v>
      </c>
      <c r="L4824">
        <v>202002</v>
      </c>
      <c r="M4824" t="s">
        <v>2498</v>
      </c>
      <c r="N4824">
        <v>15090000</v>
      </c>
      <c r="O4824" t="s">
        <v>213</v>
      </c>
      <c r="P4824" t="s">
        <v>214</v>
      </c>
      <c r="Q4824">
        <v>0</v>
      </c>
      <c r="R4824">
        <v>0</v>
      </c>
      <c r="S4824">
        <v>0</v>
      </c>
      <c r="T4824">
        <v>3</v>
      </c>
    </row>
    <row r="4825" spans="1:20" hidden="1">
      <c r="A4825" t="s">
        <v>2465</v>
      </c>
      <c r="B4825">
        <v>2017</v>
      </c>
      <c r="C4825" t="s">
        <v>21</v>
      </c>
      <c r="D4825" t="s">
        <v>211</v>
      </c>
      <c r="E4825" s="1">
        <v>109574</v>
      </c>
      <c r="F4825" t="s">
        <v>82</v>
      </c>
      <c r="G4825" t="s">
        <v>24</v>
      </c>
      <c r="H4825">
        <v>87595</v>
      </c>
      <c r="I4825">
        <v>68540574</v>
      </c>
      <c r="J4825" s="1">
        <v>43877</v>
      </c>
      <c r="L4825">
        <v>202003</v>
      </c>
      <c r="M4825" t="s">
        <v>2498</v>
      </c>
      <c r="N4825">
        <v>15090000</v>
      </c>
      <c r="O4825" t="s">
        <v>213</v>
      </c>
      <c r="P4825" t="s">
        <v>214</v>
      </c>
      <c r="Q4825">
        <v>0</v>
      </c>
      <c r="R4825">
        <v>0</v>
      </c>
      <c r="S4825">
        <v>0</v>
      </c>
      <c r="T4825">
        <v>25</v>
      </c>
    </row>
    <row r="4826" spans="1:20" hidden="1">
      <c r="A4826" t="s">
        <v>2465</v>
      </c>
      <c r="B4826">
        <v>2017</v>
      </c>
      <c r="C4826" t="s">
        <v>21</v>
      </c>
      <c r="D4826" t="s">
        <v>1376</v>
      </c>
      <c r="E4826" s="1">
        <v>109574</v>
      </c>
      <c r="F4826" t="s">
        <v>1377</v>
      </c>
      <c r="G4826" t="s">
        <v>24</v>
      </c>
      <c r="H4826">
        <v>31500</v>
      </c>
      <c r="I4826">
        <v>67536448</v>
      </c>
      <c r="J4826" s="1">
        <v>43748</v>
      </c>
      <c r="L4826">
        <v>202001</v>
      </c>
      <c r="M4826" t="s">
        <v>2499</v>
      </c>
      <c r="N4826">
        <v>47990000</v>
      </c>
      <c r="O4826" t="s">
        <v>27</v>
      </c>
      <c r="P4826" t="s">
        <v>1379</v>
      </c>
      <c r="Q4826">
        <v>1</v>
      </c>
      <c r="R4826">
        <v>0</v>
      </c>
      <c r="S4826">
        <v>0</v>
      </c>
      <c r="T4826">
        <v>57</v>
      </c>
    </row>
    <row r="4827" spans="1:20" hidden="1">
      <c r="A4827" t="s">
        <v>2465</v>
      </c>
      <c r="B4827">
        <v>2017</v>
      </c>
      <c r="C4827" t="s">
        <v>21</v>
      </c>
      <c r="D4827" t="s">
        <v>1376</v>
      </c>
      <c r="E4827" s="1">
        <v>109574</v>
      </c>
      <c r="F4827" t="s">
        <v>1377</v>
      </c>
      <c r="G4827" t="s">
        <v>24</v>
      </c>
      <c r="H4827">
        <v>31500</v>
      </c>
      <c r="I4827">
        <v>67536448</v>
      </c>
      <c r="J4827" s="1">
        <v>43748</v>
      </c>
      <c r="L4827">
        <v>202002</v>
      </c>
      <c r="M4827" t="s">
        <v>2499</v>
      </c>
      <c r="N4827">
        <v>47990000</v>
      </c>
      <c r="O4827" t="s">
        <v>27</v>
      </c>
      <c r="P4827" t="s">
        <v>1379</v>
      </c>
      <c r="Q4827">
        <v>0</v>
      </c>
      <c r="R4827">
        <v>0</v>
      </c>
      <c r="S4827">
        <v>0</v>
      </c>
      <c r="T4827">
        <v>20</v>
      </c>
    </row>
    <row r="4828" spans="1:20" hidden="1">
      <c r="A4828" t="s">
        <v>2465</v>
      </c>
      <c r="B4828">
        <v>2017</v>
      </c>
      <c r="C4828" t="s">
        <v>21</v>
      </c>
      <c r="D4828" t="s">
        <v>40</v>
      </c>
      <c r="E4828" s="1">
        <v>109574</v>
      </c>
      <c r="F4828" t="s">
        <v>41</v>
      </c>
      <c r="G4828" t="s">
        <v>24</v>
      </c>
      <c r="H4828">
        <v>43150</v>
      </c>
      <c r="I4828">
        <v>69705525</v>
      </c>
      <c r="J4828" s="1">
        <v>43844</v>
      </c>
      <c r="L4828">
        <v>202001</v>
      </c>
      <c r="M4828" t="s">
        <v>2500</v>
      </c>
      <c r="N4828">
        <v>27990000</v>
      </c>
      <c r="O4828" t="s">
        <v>27</v>
      </c>
      <c r="P4828" t="s">
        <v>44</v>
      </c>
      <c r="Q4828">
        <v>0</v>
      </c>
      <c r="R4828">
        <v>0</v>
      </c>
      <c r="S4828">
        <v>0</v>
      </c>
      <c r="T4828">
        <v>113</v>
      </c>
    </row>
    <row r="4829" spans="1:20" hidden="1">
      <c r="A4829" t="s">
        <v>2465</v>
      </c>
      <c r="B4829">
        <v>2017</v>
      </c>
      <c r="C4829" t="s">
        <v>21</v>
      </c>
      <c r="D4829" t="s">
        <v>40</v>
      </c>
      <c r="E4829" s="1">
        <v>109574</v>
      </c>
      <c r="F4829" t="s">
        <v>41</v>
      </c>
      <c r="G4829" t="s">
        <v>24</v>
      </c>
      <c r="H4829">
        <v>43150</v>
      </c>
      <c r="I4829">
        <v>69705525</v>
      </c>
      <c r="J4829" s="1">
        <v>43844</v>
      </c>
      <c r="L4829">
        <v>202002</v>
      </c>
      <c r="M4829" t="s">
        <v>2500</v>
      </c>
      <c r="N4829">
        <v>27990000</v>
      </c>
      <c r="O4829" t="s">
        <v>27</v>
      </c>
      <c r="P4829" t="s">
        <v>44</v>
      </c>
      <c r="Q4829">
        <v>0</v>
      </c>
      <c r="R4829">
        <v>0</v>
      </c>
      <c r="S4829">
        <v>0</v>
      </c>
      <c r="T4829">
        <v>56</v>
      </c>
    </row>
    <row r="4830" spans="1:20" hidden="1">
      <c r="A4830" t="s">
        <v>2465</v>
      </c>
      <c r="B4830">
        <v>2017</v>
      </c>
      <c r="C4830" t="s">
        <v>21</v>
      </c>
      <c r="D4830" t="s">
        <v>40</v>
      </c>
      <c r="E4830" s="1">
        <v>109574</v>
      </c>
      <c r="F4830" t="s">
        <v>41</v>
      </c>
      <c r="G4830" t="s">
        <v>24</v>
      </c>
      <c r="H4830">
        <v>43150</v>
      </c>
      <c r="I4830">
        <v>69705525</v>
      </c>
      <c r="J4830" s="1">
        <v>43844</v>
      </c>
      <c r="L4830">
        <v>202003</v>
      </c>
      <c r="M4830" t="s">
        <v>2500</v>
      </c>
      <c r="N4830">
        <v>27990000</v>
      </c>
      <c r="O4830" t="s">
        <v>27</v>
      </c>
      <c r="P4830" t="s">
        <v>44</v>
      </c>
      <c r="Q4830">
        <v>0</v>
      </c>
      <c r="R4830">
        <v>0</v>
      </c>
      <c r="S4830">
        <v>0</v>
      </c>
      <c r="T4830">
        <v>17</v>
      </c>
    </row>
    <row r="4831" spans="1:20" hidden="1">
      <c r="A4831" t="s">
        <v>2465</v>
      </c>
      <c r="B4831">
        <v>2017</v>
      </c>
      <c r="C4831" t="s">
        <v>21</v>
      </c>
      <c r="D4831" t="s">
        <v>40</v>
      </c>
      <c r="E4831" s="1">
        <v>109574</v>
      </c>
      <c r="F4831" t="s">
        <v>41</v>
      </c>
      <c r="G4831" t="s">
        <v>24</v>
      </c>
      <c r="H4831">
        <v>78000</v>
      </c>
      <c r="I4831">
        <v>69379238</v>
      </c>
      <c r="J4831" s="1">
        <v>43830</v>
      </c>
      <c r="K4831">
        <v>220</v>
      </c>
      <c r="L4831">
        <v>202001</v>
      </c>
      <c r="M4831" t="s">
        <v>2501</v>
      </c>
      <c r="N4831">
        <v>28290000</v>
      </c>
      <c r="O4831" t="s">
        <v>27</v>
      </c>
      <c r="P4831" t="s">
        <v>44</v>
      </c>
      <c r="Q4831">
        <v>0</v>
      </c>
      <c r="R4831">
        <v>0</v>
      </c>
      <c r="S4831">
        <v>0</v>
      </c>
      <c r="T4831">
        <v>136</v>
      </c>
    </row>
    <row r="4832" spans="1:20" hidden="1">
      <c r="A4832" t="s">
        <v>2465</v>
      </c>
      <c r="B4832">
        <v>2017</v>
      </c>
      <c r="C4832" t="s">
        <v>21</v>
      </c>
      <c r="D4832" t="s">
        <v>40</v>
      </c>
      <c r="E4832" s="1">
        <v>109574</v>
      </c>
      <c r="F4832" t="s">
        <v>41</v>
      </c>
      <c r="G4832" t="s">
        <v>24</v>
      </c>
      <c r="H4832">
        <v>78000</v>
      </c>
      <c r="I4832">
        <v>69379238</v>
      </c>
      <c r="J4832" s="1">
        <v>43830</v>
      </c>
      <c r="K4832">
        <v>220</v>
      </c>
      <c r="L4832">
        <v>202002</v>
      </c>
      <c r="M4832" t="s">
        <v>2501</v>
      </c>
      <c r="N4832">
        <v>28290000</v>
      </c>
      <c r="O4832" t="s">
        <v>27</v>
      </c>
      <c r="P4832" t="s">
        <v>44</v>
      </c>
      <c r="Q4832">
        <v>0</v>
      </c>
      <c r="R4832">
        <v>0</v>
      </c>
      <c r="S4832">
        <v>0</v>
      </c>
      <c r="T4832">
        <v>39</v>
      </c>
    </row>
    <row r="4833" spans="1:20" hidden="1">
      <c r="A4833" t="s">
        <v>2465</v>
      </c>
      <c r="B4833">
        <v>2017</v>
      </c>
      <c r="C4833" t="s">
        <v>21</v>
      </c>
      <c r="D4833" t="s">
        <v>40</v>
      </c>
      <c r="E4833" s="1">
        <v>109574</v>
      </c>
      <c r="F4833" t="s">
        <v>41</v>
      </c>
      <c r="G4833" t="s">
        <v>24</v>
      </c>
      <c r="H4833">
        <v>78000</v>
      </c>
      <c r="I4833">
        <v>69379238</v>
      </c>
      <c r="J4833" s="1">
        <v>43830</v>
      </c>
      <c r="K4833">
        <v>220</v>
      </c>
      <c r="L4833">
        <v>202003</v>
      </c>
      <c r="M4833" t="s">
        <v>2501</v>
      </c>
      <c r="N4833">
        <v>28290000</v>
      </c>
      <c r="O4833" t="s">
        <v>27</v>
      </c>
      <c r="P4833" t="s">
        <v>44</v>
      </c>
      <c r="Q4833">
        <v>0</v>
      </c>
      <c r="R4833">
        <v>0</v>
      </c>
      <c r="S4833">
        <v>0</v>
      </c>
      <c r="T4833">
        <v>14</v>
      </c>
    </row>
    <row r="4834" spans="1:20" hidden="1">
      <c r="A4834" t="s">
        <v>2465</v>
      </c>
      <c r="B4834">
        <v>2018</v>
      </c>
      <c r="C4834" t="s">
        <v>21</v>
      </c>
      <c r="D4834" t="s">
        <v>45</v>
      </c>
      <c r="E4834" s="1">
        <v>43837</v>
      </c>
      <c r="F4834" t="s">
        <v>46</v>
      </c>
      <c r="G4834" t="s">
        <v>24</v>
      </c>
      <c r="H4834">
        <v>28750</v>
      </c>
      <c r="I4834">
        <v>68793549</v>
      </c>
      <c r="J4834" s="1">
        <v>43805</v>
      </c>
      <c r="L4834">
        <v>202001</v>
      </c>
      <c r="M4834" t="s">
        <v>2502</v>
      </c>
      <c r="N4834">
        <v>47900000</v>
      </c>
      <c r="O4834" t="s">
        <v>27</v>
      </c>
      <c r="P4834" t="s">
        <v>49</v>
      </c>
      <c r="Q4834">
        <v>0</v>
      </c>
      <c r="R4834">
        <v>0</v>
      </c>
      <c r="S4834">
        <v>0</v>
      </c>
      <c r="T4834">
        <v>27</v>
      </c>
    </row>
    <row r="4835" spans="1:20" hidden="1">
      <c r="A4835" t="s">
        <v>2465</v>
      </c>
      <c r="B4835">
        <v>2018</v>
      </c>
      <c r="C4835" t="s">
        <v>21</v>
      </c>
      <c r="D4835" t="s">
        <v>45</v>
      </c>
      <c r="E4835" s="1">
        <v>43844</v>
      </c>
      <c r="F4835" t="s">
        <v>46</v>
      </c>
      <c r="G4835" t="s">
        <v>24</v>
      </c>
      <c r="H4835">
        <v>2991</v>
      </c>
      <c r="I4835">
        <v>68793491</v>
      </c>
      <c r="J4835" s="1">
        <v>43839</v>
      </c>
      <c r="L4835">
        <v>202001</v>
      </c>
      <c r="M4835" t="s">
        <v>2503</v>
      </c>
      <c r="N4835">
        <v>66900000</v>
      </c>
      <c r="O4835" t="s">
        <v>27</v>
      </c>
      <c r="P4835" t="s">
        <v>49</v>
      </c>
      <c r="Q4835">
        <v>0</v>
      </c>
      <c r="R4835">
        <v>0</v>
      </c>
      <c r="S4835">
        <v>0</v>
      </c>
      <c r="T4835">
        <v>165</v>
      </c>
    </row>
    <row r="4836" spans="1:20" hidden="1">
      <c r="A4836" t="s">
        <v>2465</v>
      </c>
      <c r="B4836">
        <v>2018</v>
      </c>
      <c r="C4836" t="s">
        <v>21</v>
      </c>
      <c r="D4836" t="s">
        <v>45</v>
      </c>
      <c r="E4836" s="1">
        <v>43846</v>
      </c>
      <c r="F4836" t="s">
        <v>46</v>
      </c>
      <c r="G4836" t="s">
        <v>24</v>
      </c>
      <c r="H4836">
        <v>28750</v>
      </c>
      <c r="I4836">
        <v>69534042</v>
      </c>
      <c r="J4836" s="1">
        <v>43837</v>
      </c>
      <c r="L4836">
        <v>202001</v>
      </c>
      <c r="M4836" t="s">
        <v>2502</v>
      </c>
      <c r="N4836">
        <v>47900000</v>
      </c>
      <c r="O4836" t="s">
        <v>27</v>
      </c>
      <c r="P4836" t="s">
        <v>49</v>
      </c>
      <c r="Q4836">
        <v>0</v>
      </c>
      <c r="R4836">
        <v>0</v>
      </c>
      <c r="S4836">
        <v>0</v>
      </c>
      <c r="T4836">
        <v>113</v>
      </c>
    </row>
    <row r="4837" spans="1:20" hidden="1">
      <c r="A4837" t="s">
        <v>2465</v>
      </c>
      <c r="B4837">
        <v>2018</v>
      </c>
      <c r="C4837" t="s">
        <v>21</v>
      </c>
      <c r="D4837" t="s">
        <v>45</v>
      </c>
      <c r="E4837" s="1">
        <v>43854</v>
      </c>
      <c r="F4837" t="s">
        <v>46</v>
      </c>
      <c r="G4837" t="s">
        <v>24</v>
      </c>
      <c r="H4837">
        <v>2991</v>
      </c>
      <c r="I4837">
        <v>69718867</v>
      </c>
      <c r="J4837" s="1">
        <v>43850</v>
      </c>
      <c r="L4837">
        <v>202001</v>
      </c>
      <c r="M4837" t="s">
        <v>2503</v>
      </c>
      <c r="N4837">
        <v>66900000</v>
      </c>
      <c r="O4837" t="s">
        <v>27</v>
      </c>
      <c r="P4837" t="s">
        <v>49</v>
      </c>
      <c r="Q4837">
        <v>0</v>
      </c>
      <c r="R4837">
        <v>0</v>
      </c>
      <c r="S4837">
        <v>0</v>
      </c>
      <c r="T4837">
        <v>91</v>
      </c>
    </row>
    <row r="4838" spans="1:20" hidden="1">
      <c r="A4838" t="s">
        <v>2465</v>
      </c>
      <c r="B4838">
        <v>2018</v>
      </c>
      <c r="C4838" t="s">
        <v>21</v>
      </c>
      <c r="D4838" t="s">
        <v>45</v>
      </c>
      <c r="E4838" s="1">
        <v>43857</v>
      </c>
      <c r="F4838" t="s">
        <v>46</v>
      </c>
      <c r="G4838" t="s">
        <v>24</v>
      </c>
      <c r="H4838">
        <v>21680</v>
      </c>
      <c r="I4838">
        <v>69976893</v>
      </c>
      <c r="J4838" s="1">
        <v>43854</v>
      </c>
      <c r="L4838">
        <v>202001</v>
      </c>
      <c r="M4838" t="s">
        <v>2504</v>
      </c>
      <c r="N4838">
        <v>25990000</v>
      </c>
      <c r="O4838" t="s">
        <v>27</v>
      </c>
      <c r="P4838" t="s">
        <v>49</v>
      </c>
      <c r="Q4838">
        <v>1</v>
      </c>
      <c r="R4838">
        <v>0</v>
      </c>
      <c r="S4838">
        <v>2</v>
      </c>
      <c r="T4838">
        <v>66</v>
      </c>
    </row>
    <row r="4839" spans="1:20" hidden="1">
      <c r="A4839" t="s">
        <v>2465</v>
      </c>
      <c r="B4839">
        <v>2018</v>
      </c>
      <c r="C4839" t="s">
        <v>21</v>
      </c>
      <c r="D4839" t="s">
        <v>45</v>
      </c>
      <c r="E4839" s="1">
        <v>43857</v>
      </c>
      <c r="F4839" t="s">
        <v>46</v>
      </c>
      <c r="G4839" t="s">
        <v>24</v>
      </c>
      <c r="H4839">
        <v>29500</v>
      </c>
      <c r="I4839">
        <v>69977144</v>
      </c>
      <c r="J4839" s="1">
        <v>43854</v>
      </c>
      <c r="L4839">
        <v>202001</v>
      </c>
      <c r="M4839" t="s">
        <v>2505</v>
      </c>
      <c r="N4839">
        <v>26490000</v>
      </c>
      <c r="O4839" t="s">
        <v>27</v>
      </c>
      <c r="P4839" t="s">
        <v>49</v>
      </c>
      <c r="Q4839">
        <v>0</v>
      </c>
      <c r="R4839">
        <v>0</v>
      </c>
      <c r="S4839">
        <v>0</v>
      </c>
      <c r="T4839">
        <v>33</v>
      </c>
    </row>
    <row r="4840" spans="1:20" hidden="1">
      <c r="A4840" t="s">
        <v>2465</v>
      </c>
      <c r="B4840">
        <v>2018</v>
      </c>
      <c r="C4840" t="s">
        <v>21</v>
      </c>
      <c r="D4840" t="s">
        <v>45</v>
      </c>
      <c r="E4840" s="1">
        <v>43860</v>
      </c>
      <c r="F4840" t="s">
        <v>46</v>
      </c>
      <c r="G4840" t="s">
        <v>24</v>
      </c>
      <c r="H4840">
        <v>21680</v>
      </c>
      <c r="I4840">
        <v>70035364</v>
      </c>
      <c r="J4840" s="1">
        <v>43857</v>
      </c>
      <c r="L4840">
        <v>202001</v>
      </c>
      <c r="M4840" t="s">
        <v>2504</v>
      </c>
      <c r="N4840">
        <v>25990000</v>
      </c>
      <c r="O4840" t="s">
        <v>27</v>
      </c>
      <c r="P4840" t="s">
        <v>49</v>
      </c>
      <c r="Q4840">
        <v>0</v>
      </c>
      <c r="R4840">
        <v>0</v>
      </c>
      <c r="S4840">
        <v>0</v>
      </c>
      <c r="T4840">
        <v>51</v>
      </c>
    </row>
    <row r="4841" spans="1:20" hidden="1">
      <c r="A4841" t="s">
        <v>2465</v>
      </c>
      <c r="B4841">
        <v>2018</v>
      </c>
      <c r="C4841" t="s">
        <v>21</v>
      </c>
      <c r="D4841" t="s">
        <v>45</v>
      </c>
      <c r="E4841" s="1">
        <v>43867</v>
      </c>
      <c r="F4841" t="s">
        <v>46</v>
      </c>
      <c r="G4841" t="s">
        <v>24</v>
      </c>
      <c r="H4841">
        <v>2991</v>
      </c>
      <c r="I4841">
        <v>68555359</v>
      </c>
      <c r="J4841" s="1">
        <v>43839</v>
      </c>
      <c r="L4841">
        <v>202001</v>
      </c>
      <c r="M4841" t="s">
        <v>2503</v>
      </c>
      <c r="N4841">
        <v>66900000</v>
      </c>
      <c r="O4841" t="s">
        <v>27</v>
      </c>
      <c r="P4841" t="s">
        <v>49</v>
      </c>
      <c r="Q4841">
        <v>0</v>
      </c>
      <c r="R4841">
        <v>0</v>
      </c>
      <c r="S4841">
        <v>0</v>
      </c>
      <c r="T4841">
        <v>49</v>
      </c>
    </row>
    <row r="4842" spans="1:20" hidden="1">
      <c r="A4842" t="s">
        <v>2465</v>
      </c>
      <c r="B4842">
        <v>2018</v>
      </c>
      <c r="C4842" t="s">
        <v>21</v>
      </c>
      <c r="D4842" t="s">
        <v>45</v>
      </c>
      <c r="E4842" s="1">
        <v>43867</v>
      </c>
      <c r="F4842" t="s">
        <v>46</v>
      </c>
      <c r="G4842" t="s">
        <v>24</v>
      </c>
      <c r="H4842">
        <v>2991</v>
      </c>
      <c r="I4842">
        <v>68555359</v>
      </c>
      <c r="J4842" s="1">
        <v>43839</v>
      </c>
      <c r="L4842">
        <v>202002</v>
      </c>
      <c r="M4842" t="s">
        <v>2503</v>
      </c>
      <c r="N4842">
        <v>66900000</v>
      </c>
      <c r="O4842" t="s">
        <v>27</v>
      </c>
      <c r="P4842" t="s">
        <v>49</v>
      </c>
      <c r="Q4842">
        <v>0</v>
      </c>
      <c r="R4842">
        <v>0</v>
      </c>
      <c r="S4842">
        <v>0</v>
      </c>
      <c r="T4842">
        <v>29</v>
      </c>
    </row>
    <row r="4843" spans="1:20" hidden="1">
      <c r="A4843" t="s">
        <v>2465</v>
      </c>
      <c r="B4843">
        <v>2018</v>
      </c>
      <c r="C4843" t="s">
        <v>21</v>
      </c>
      <c r="D4843" t="s">
        <v>45</v>
      </c>
      <c r="E4843" s="1">
        <v>43867</v>
      </c>
      <c r="F4843" t="s">
        <v>46</v>
      </c>
      <c r="G4843" t="s">
        <v>24</v>
      </c>
      <c r="H4843">
        <v>11300</v>
      </c>
      <c r="I4843">
        <v>69866875</v>
      </c>
      <c r="J4843" s="1">
        <v>43850</v>
      </c>
      <c r="L4843">
        <v>202001</v>
      </c>
      <c r="M4843" t="s">
        <v>2506</v>
      </c>
      <c r="N4843">
        <v>15390000</v>
      </c>
      <c r="O4843" t="s">
        <v>27</v>
      </c>
      <c r="P4843" t="s">
        <v>49</v>
      </c>
      <c r="Q4843">
        <v>0</v>
      </c>
      <c r="R4843">
        <v>0</v>
      </c>
      <c r="S4843">
        <v>0</v>
      </c>
      <c r="T4843">
        <v>43</v>
      </c>
    </row>
    <row r="4844" spans="1:20" hidden="1">
      <c r="A4844" t="s">
        <v>2465</v>
      </c>
      <c r="B4844">
        <v>2018</v>
      </c>
      <c r="C4844" t="s">
        <v>21</v>
      </c>
      <c r="D4844" t="s">
        <v>45</v>
      </c>
      <c r="E4844" s="1">
        <v>43867</v>
      </c>
      <c r="F4844" t="s">
        <v>46</v>
      </c>
      <c r="G4844" t="s">
        <v>24</v>
      </c>
      <c r="H4844">
        <v>11300</v>
      </c>
      <c r="I4844">
        <v>69866875</v>
      </c>
      <c r="J4844" s="1">
        <v>43850</v>
      </c>
      <c r="L4844">
        <v>202002</v>
      </c>
      <c r="M4844" t="s">
        <v>2506</v>
      </c>
      <c r="N4844">
        <v>15390000</v>
      </c>
      <c r="O4844" t="s">
        <v>27</v>
      </c>
      <c r="P4844" t="s">
        <v>49</v>
      </c>
      <c r="Q4844">
        <v>1</v>
      </c>
      <c r="R4844">
        <v>0</v>
      </c>
      <c r="S4844">
        <v>0</v>
      </c>
      <c r="T4844">
        <v>17</v>
      </c>
    </row>
    <row r="4845" spans="1:20" hidden="1">
      <c r="A4845" t="s">
        <v>2465</v>
      </c>
      <c r="B4845">
        <v>2018</v>
      </c>
      <c r="C4845" t="s">
        <v>21</v>
      </c>
      <c r="D4845" t="s">
        <v>45</v>
      </c>
      <c r="E4845" s="1">
        <v>43867</v>
      </c>
      <c r="F4845" t="s">
        <v>46</v>
      </c>
      <c r="G4845" t="s">
        <v>24</v>
      </c>
      <c r="H4845">
        <v>21680</v>
      </c>
      <c r="I4845">
        <v>70113915</v>
      </c>
      <c r="J4845" s="1">
        <v>43860</v>
      </c>
      <c r="L4845">
        <v>202001</v>
      </c>
      <c r="M4845" t="s">
        <v>2504</v>
      </c>
      <c r="N4845">
        <v>26690000</v>
      </c>
      <c r="O4845" t="s">
        <v>27</v>
      </c>
      <c r="P4845" t="s">
        <v>49</v>
      </c>
      <c r="Q4845">
        <v>0</v>
      </c>
      <c r="R4845">
        <v>0</v>
      </c>
      <c r="S4845">
        <v>0</v>
      </c>
      <c r="T4845">
        <v>38</v>
      </c>
    </row>
    <row r="4846" spans="1:20" hidden="1">
      <c r="A4846" t="s">
        <v>2465</v>
      </c>
      <c r="B4846">
        <v>2018</v>
      </c>
      <c r="C4846" t="s">
        <v>21</v>
      </c>
      <c r="D4846" t="s">
        <v>45</v>
      </c>
      <c r="E4846" s="1">
        <v>43867</v>
      </c>
      <c r="F4846" t="s">
        <v>46</v>
      </c>
      <c r="G4846" t="s">
        <v>24</v>
      </c>
      <c r="H4846">
        <v>21680</v>
      </c>
      <c r="I4846">
        <v>70113915</v>
      </c>
      <c r="J4846" s="1">
        <v>43860</v>
      </c>
      <c r="L4846">
        <v>202002</v>
      </c>
      <c r="M4846" t="s">
        <v>2504</v>
      </c>
      <c r="N4846">
        <v>26690000</v>
      </c>
      <c r="O4846" t="s">
        <v>27</v>
      </c>
      <c r="P4846" t="s">
        <v>49</v>
      </c>
      <c r="Q4846">
        <v>0</v>
      </c>
      <c r="R4846">
        <v>0</v>
      </c>
      <c r="S4846">
        <v>0</v>
      </c>
      <c r="T4846">
        <v>47</v>
      </c>
    </row>
    <row r="4847" spans="1:20" hidden="1">
      <c r="A4847" t="s">
        <v>2465</v>
      </c>
      <c r="B4847">
        <v>2018</v>
      </c>
      <c r="C4847" t="s">
        <v>21</v>
      </c>
      <c r="D4847" t="s">
        <v>45</v>
      </c>
      <c r="E4847" s="1">
        <v>43868</v>
      </c>
      <c r="F4847" t="s">
        <v>46</v>
      </c>
      <c r="G4847" t="s">
        <v>24</v>
      </c>
      <c r="H4847">
        <v>29500</v>
      </c>
      <c r="I4847">
        <v>70035473</v>
      </c>
      <c r="J4847" s="1">
        <v>43857</v>
      </c>
      <c r="L4847">
        <v>202001</v>
      </c>
      <c r="M4847" t="s">
        <v>2505</v>
      </c>
      <c r="N4847">
        <v>26490000</v>
      </c>
      <c r="O4847" t="s">
        <v>27</v>
      </c>
      <c r="P4847" t="s">
        <v>49</v>
      </c>
      <c r="Q4847">
        <v>0</v>
      </c>
      <c r="R4847">
        <v>0</v>
      </c>
      <c r="S4847">
        <v>0</v>
      </c>
      <c r="T4847">
        <v>30</v>
      </c>
    </row>
    <row r="4848" spans="1:20" hidden="1">
      <c r="A4848" t="s">
        <v>2465</v>
      </c>
      <c r="B4848">
        <v>2018</v>
      </c>
      <c r="C4848" t="s">
        <v>21</v>
      </c>
      <c r="D4848" t="s">
        <v>45</v>
      </c>
      <c r="E4848" s="1">
        <v>43868</v>
      </c>
      <c r="F4848" t="s">
        <v>46</v>
      </c>
      <c r="G4848" t="s">
        <v>24</v>
      </c>
      <c r="H4848">
        <v>29500</v>
      </c>
      <c r="I4848">
        <v>70035473</v>
      </c>
      <c r="J4848" s="1">
        <v>43857</v>
      </c>
      <c r="L4848">
        <v>202002</v>
      </c>
      <c r="M4848" t="s">
        <v>2505</v>
      </c>
      <c r="N4848">
        <v>26490000</v>
      </c>
      <c r="O4848" t="s">
        <v>27</v>
      </c>
      <c r="P4848" t="s">
        <v>49</v>
      </c>
      <c r="Q4848">
        <v>0</v>
      </c>
      <c r="R4848">
        <v>0</v>
      </c>
      <c r="S4848">
        <v>0</v>
      </c>
      <c r="T4848">
        <v>23</v>
      </c>
    </row>
    <row r="4849" spans="1:20" hidden="1">
      <c r="A4849" t="s">
        <v>2465</v>
      </c>
      <c r="B4849">
        <v>2018</v>
      </c>
      <c r="C4849" t="s">
        <v>21</v>
      </c>
      <c r="D4849" t="s">
        <v>45</v>
      </c>
      <c r="E4849" s="1">
        <v>43875</v>
      </c>
      <c r="F4849" t="s">
        <v>46</v>
      </c>
      <c r="G4849" t="s">
        <v>24</v>
      </c>
      <c r="H4849">
        <v>11300</v>
      </c>
      <c r="I4849">
        <v>70293001</v>
      </c>
      <c r="J4849" s="1">
        <v>43867</v>
      </c>
      <c r="L4849">
        <v>202002</v>
      </c>
      <c r="M4849" t="s">
        <v>2506</v>
      </c>
      <c r="N4849">
        <v>15390000</v>
      </c>
      <c r="O4849" t="s">
        <v>27</v>
      </c>
      <c r="P4849" t="s">
        <v>49</v>
      </c>
      <c r="Q4849">
        <v>0</v>
      </c>
      <c r="R4849">
        <v>0</v>
      </c>
      <c r="S4849">
        <v>0</v>
      </c>
      <c r="T4849">
        <v>28</v>
      </c>
    </row>
    <row r="4850" spans="1:20" hidden="1">
      <c r="A4850" t="s">
        <v>2465</v>
      </c>
      <c r="B4850">
        <v>2018</v>
      </c>
      <c r="C4850" t="s">
        <v>21</v>
      </c>
      <c r="D4850" t="s">
        <v>45</v>
      </c>
      <c r="E4850" s="1">
        <v>43878</v>
      </c>
      <c r="F4850" t="s">
        <v>46</v>
      </c>
      <c r="G4850" t="s">
        <v>24</v>
      </c>
      <c r="H4850">
        <v>2991</v>
      </c>
      <c r="I4850">
        <v>70297791</v>
      </c>
      <c r="J4850" s="1">
        <v>43867</v>
      </c>
      <c r="L4850">
        <v>202002</v>
      </c>
      <c r="M4850" t="s">
        <v>2503</v>
      </c>
      <c r="N4850">
        <v>66900000</v>
      </c>
      <c r="O4850" t="s">
        <v>27</v>
      </c>
      <c r="P4850" t="s">
        <v>49</v>
      </c>
      <c r="Q4850">
        <v>0</v>
      </c>
      <c r="R4850">
        <v>0</v>
      </c>
      <c r="S4850">
        <v>0</v>
      </c>
      <c r="T4850">
        <v>91</v>
      </c>
    </row>
    <row r="4851" spans="1:20" hidden="1">
      <c r="A4851" t="s">
        <v>2465</v>
      </c>
      <c r="B4851">
        <v>2018</v>
      </c>
      <c r="C4851" t="s">
        <v>21</v>
      </c>
      <c r="D4851" t="s">
        <v>45</v>
      </c>
      <c r="E4851" s="1">
        <v>43882</v>
      </c>
      <c r="F4851" t="s">
        <v>46</v>
      </c>
      <c r="G4851" t="s">
        <v>24</v>
      </c>
      <c r="H4851">
        <v>11300</v>
      </c>
      <c r="I4851">
        <v>70498527</v>
      </c>
      <c r="J4851" s="1">
        <v>43875</v>
      </c>
      <c r="L4851">
        <v>202002</v>
      </c>
      <c r="M4851" t="s">
        <v>2506</v>
      </c>
      <c r="N4851">
        <v>15390000</v>
      </c>
      <c r="O4851" t="s">
        <v>27</v>
      </c>
      <c r="P4851" t="s">
        <v>49</v>
      </c>
      <c r="Q4851">
        <v>0</v>
      </c>
      <c r="R4851">
        <v>0</v>
      </c>
      <c r="S4851">
        <v>0</v>
      </c>
      <c r="T4851">
        <v>2</v>
      </c>
    </row>
    <row r="4852" spans="1:20" hidden="1">
      <c r="A4852" t="s">
        <v>2465</v>
      </c>
      <c r="B4852">
        <v>2018</v>
      </c>
      <c r="C4852" t="s">
        <v>21</v>
      </c>
      <c r="D4852" t="s">
        <v>45</v>
      </c>
      <c r="E4852" s="1">
        <v>43885</v>
      </c>
      <c r="F4852" t="s">
        <v>46</v>
      </c>
      <c r="G4852" t="s">
        <v>24</v>
      </c>
      <c r="H4852">
        <v>21680</v>
      </c>
      <c r="I4852">
        <v>70297169</v>
      </c>
      <c r="J4852" s="1">
        <v>43867</v>
      </c>
      <c r="L4852">
        <v>202002</v>
      </c>
      <c r="M4852" t="s">
        <v>2504</v>
      </c>
      <c r="N4852">
        <v>26690000</v>
      </c>
      <c r="O4852" t="s">
        <v>27</v>
      </c>
      <c r="P4852" t="s">
        <v>49</v>
      </c>
      <c r="Q4852">
        <v>0</v>
      </c>
      <c r="R4852">
        <v>0</v>
      </c>
      <c r="S4852">
        <v>0</v>
      </c>
      <c r="T4852">
        <v>3</v>
      </c>
    </row>
    <row r="4853" spans="1:20" hidden="1">
      <c r="A4853" t="s">
        <v>2465</v>
      </c>
      <c r="B4853">
        <v>2018</v>
      </c>
      <c r="C4853" t="s">
        <v>21</v>
      </c>
      <c r="D4853" t="s">
        <v>45</v>
      </c>
      <c r="E4853" s="1">
        <v>43885</v>
      </c>
      <c r="F4853" t="s">
        <v>46</v>
      </c>
      <c r="G4853" t="s">
        <v>24</v>
      </c>
      <c r="H4853">
        <v>29500</v>
      </c>
      <c r="I4853">
        <v>70320350</v>
      </c>
      <c r="J4853" s="1">
        <v>43868</v>
      </c>
      <c r="L4853">
        <v>202002</v>
      </c>
      <c r="M4853" t="s">
        <v>2505</v>
      </c>
      <c r="N4853">
        <v>26490000</v>
      </c>
      <c r="O4853" t="s">
        <v>27</v>
      </c>
      <c r="P4853" t="s">
        <v>49</v>
      </c>
      <c r="Q4853">
        <v>0</v>
      </c>
      <c r="R4853">
        <v>0</v>
      </c>
      <c r="S4853">
        <v>0</v>
      </c>
      <c r="T4853">
        <v>16</v>
      </c>
    </row>
    <row r="4854" spans="1:20" hidden="1">
      <c r="A4854" t="s">
        <v>2465</v>
      </c>
      <c r="B4854">
        <v>2018</v>
      </c>
      <c r="C4854" t="s">
        <v>21</v>
      </c>
      <c r="D4854" t="s">
        <v>45</v>
      </c>
      <c r="E4854" s="1">
        <v>43888</v>
      </c>
      <c r="F4854" t="s">
        <v>46</v>
      </c>
      <c r="G4854" t="s">
        <v>24</v>
      </c>
      <c r="H4854">
        <v>29800</v>
      </c>
      <c r="I4854">
        <v>70481991</v>
      </c>
      <c r="J4854" s="1">
        <v>43875</v>
      </c>
      <c r="K4854" t="s">
        <v>2507</v>
      </c>
      <c r="L4854">
        <v>202002</v>
      </c>
      <c r="M4854" t="s">
        <v>2508</v>
      </c>
      <c r="N4854">
        <v>46900000</v>
      </c>
      <c r="O4854" t="s">
        <v>27</v>
      </c>
      <c r="P4854" t="s">
        <v>49</v>
      </c>
      <c r="Q4854">
        <v>0</v>
      </c>
      <c r="R4854">
        <v>0</v>
      </c>
      <c r="S4854">
        <v>0</v>
      </c>
      <c r="T4854">
        <v>14</v>
      </c>
    </row>
    <row r="4855" spans="1:20" hidden="1">
      <c r="A4855" t="s">
        <v>2465</v>
      </c>
      <c r="B4855">
        <v>2018</v>
      </c>
      <c r="C4855" t="s">
        <v>21</v>
      </c>
      <c r="D4855" t="s">
        <v>45</v>
      </c>
      <c r="E4855" s="1">
        <v>43889</v>
      </c>
      <c r="F4855" t="s">
        <v>46</v>
      </c>
      <c r="G4855" t="s">
        <v>24</v>
      </c>
      <c r="H4855">
        <v>3500</v>
      </c>
      <c r="I4855">
        <v>70539833</v>
      </c>
      <c r="J4855" s="1">
        <v>43878</v>
      </c>
      <c r="K4855" t="s">
        <v>2507</v>
      </c>
      <c r="L4855">
        <v>202002</v>
      </c>
      <c r="M4855" t="s">
        <v>2503</v>
      </c>
      <c r="N4855">
        <v>64500000</v>
      </c>
      <c r="O4855" t="s">
        <v>27</v>
      </c>
      <c r="P4855" t="s">
        <v>49</v>
      </c>
      <c r="Q4855">
        <v>0</v>
      </c>
      <c r="R4855">
        <v>0</v>
      </c>
      <c r="S4855">
        <v>0</v>
      </c>
      <c r="T4855">
        <v>13</v>
      </c>
    </row>
    <row r="4856" spans="1:20" hidden="1">
      <c r="A4856" t="s">
        <v>2465</v>
      </c>
      <c r="B4856">
        <v>2018</v>
      </c>
      <c r="C4856" t="s">
        <v>21</v>
      </c>
      <c r="D4856" t="s">
        <v>45</v>
      </c>
      <c r="E4856" s="1">
        <v>43896</v>
      </c>
      <c r="F4856" t="s">
        <v>46</v>
      </c>
      <c r="G4856" t="s">
        <v>24</v>
      </c>
      <c r="H4856">
        <v>11300</v>
      </c>
      <c r="I4856">
        <v>70498527</v>
      </c>
      <c r="J4856" s="1">
        <v>43875</v>
      </c>
      <c r="L4856">
        <v>202003</v>
      </c>
      <c r="M4856" t="s">
        <v>2506</v>
      </c>
      <c r="N4856">
        <v>0</v>
      </c>
      <c r="O4856" t="s">
        <v>27</v>
      </c>
      <c r="P4856" t="s">
        <v>49</v>
      </c>
      <c r="Q4856">
        <v>0</v>
      </c>
      <c r="R4856">
        <v>0</v>
      </c>
      <c r="S4856">
        <v>0</v>
      </c>
      <c r="T4856">
        <v>1</v>
      </c>
    </row>
    <row r="4857" spans="1:20" hidden="1">
      <c r="A4857" t="s">
        <v>2465</v>
      </c>
      <c r="B4857">
        <v>2018</v>
      </c>
      <c r="C4857" t="s">
        <v>21</v>
      </c>
      <c r="D4857" t="s">
        <v>45</v>
      </c>
      <c r="E4857" s="1">
        <v>109574</v>
      </c>
      <c r="F4857" t="s">
        <v>46</v>
      </c>
      <c r="G4857" t="s">
        <v>24</v>
      </c>
      <c r="H4857">
        <v>2991</v>
      </c>
      <c r="I4857">
        <v>70297791</v>
      </c>
      <c r="J4857" s="1">
        <v>43867</v>
      </c>
      <c r="L4857">
        <v>202002</v>
      </c>
      <c r="M4857" t="s">
        <v>2503</v>
      </c>
      <c r="N4857">
        <v>66900000</v>
      </c>
      <c r="O4857" t="s">
        <v>27</v>
      </c>
      <c r="P4857" t="s">
        <v>49</v>
      </c>
      <c r="Q4857">
        <v>0</v>
      </c>
      <c r="R4857">
        <v>0</v>
      </c>
      <c r="S4857">
        <v>2</v>
      </c>
      <c r="T4857">
        <v>153</v>
      </c>
    </row>
    <row r="4858" spans="1:20" hidden="1">
      <c r="A4858" t="s">
        <v>2465</v>
      </c>
      <c r="B4858">
        <v>2018</v>
      </c>
      <c r="C4858" t="s">
        <v>21</v>
      </c>
      <c r="D4858" t="s">
        <v>45</v>
      </c>
      <c r="E4858" s="1">
        <v>109574</v>
      </c>
      <c r="F4858" t="s">
        <v>46</v>
      </c>
      <c r="G4858" t="s">
        <v>24</v>
      </c>
      <c r="H4858">
        <v>3500</v>
      </c>
      <c r="I4858">
        <v>70539833</v>
      </c>
      <c r="J4858" s="1">
        <v>43878</v>
      </c>
      <c r="K4858" t="s">
        <v>2507</v>
      </c>
      <c r="L4858">
        <v>202002</v>
      </c>
      <c r="M4858" t="s">
        <v>2503</v>
      </c>
      <c r="N4858">
        <v>64500000</v>
      </c>
      <c r="O4858" t="s">
        <v>27</v>
      </c>
      <c r="P4858" t="s">
        <v>49</v>
      </c>
      <c r="Q4858">
        <v>0</v>
      </c>
      <c r="R4858">
        <v>0</v>
      </c>
      <c r="S4858">
        <v>0</v>
      </c>
      <c r="T4858">
        <v>246</v>
      </c>
    </row>
    <row r="4859" spans="1:20" hidden="1">
      <c r="A4859" t="s">
        <v>2465</v>
      </c>
      <c r="B4859">
        <v>2018</v>
      </c>
      <c r="C4859" t="s">
        <v>21</v>
      </c>
      <c r="D4859" t="s">
        <v>45</v>
      </c>
      <c r="E4859" s="1">
        <v>109574</v>
      </c>
      <c r="F4859" t="s">
        <v>46</v>
      </c>
      <c r="G4859" t="s">
        <v>24</v>
      </c>
      <c r="H4859">
        <v>3500</v>
      </c>
      <c r="I4859">
        <v>70814351</v>
      </c>
      <c r="J4859" s="1">
        <v>43889</v>
      </c>
      <c r="K4859" t="s">
        <v>2507</v>
      </c>
      <c r="L4859">
        <v>202002</v>
      </c>
      <c r="M4859" t="s">
        <v>2503</v>
      </c>
      <c r="N4859">
        <v>64500000</v>
      </c>
      <c r="O4859" t="s">
        <v>27</v>
      </c>
      <c r="P4859" t="s">
        <v>49</v>
      </c>
      <c r="Q4859">
        <v>0</v>
      </c>
      <c r="R4859">
        <v>0</v>
      </c>
      <c r="S4859">
        <v>2</v>
      </c>
      <c r="T4859">
        <v>82</v>
      </c>
    </row>
    <row r="4860" spans="1:20" hidden="1">
      <c r="A4860" t="s">
        <v>2465</v>
      </c>
      <c r="B4860">
        <v>2018</v>
      </c>
      <c r="C4860" t="s">
        <v>21</v>
      </c>
      <c r="D4860" t="s">
        <v>45</v>
      </c>
      <c r="E4860" s="1">
        <v>109574</v>
      </c>
      <c r="F4860" t="s">
        <v>46</v>
      </c>
      <c r="G4860" t="s">
        <v>24</v>
      </c>
      <c r="H4860">
        <v>3500</v>
      </c>
      <c r="I4860">
        <v>70814351</v>
      </c>
      <c r="J4860" s="1">
        <v>43889</v>
      </c>
      <c r="K4860" t="s">
        <v>2507</v>
      </c>
      <c r="L4860">
        <v>202003</v>
      </c>
      <c r="M4860" t="s">
        <v>2503</v>
      </c>
      <c r="N4860">
        <v>0</v>
      </c>
      <c r="O4860" t="s">
        <v>27</v>
      </c>
      <c r="P4860" t="s">
        <v>49</v>
      </c>
      <c r="Q4860">
        <v>0</v>
      </c>
      <c r="R4860">
        <v>0</v>
      </c>
      <c r="S4860">
        <v>0</v>
      </c>
      <c r="T4860">
        <v>61</v>
      </c>
    </row>
    <row r="4861" spans="1:20" hidden="1">
      <c r="A4861" t="s">
        <v>2465</v>
      </c>
      <c r="B4861">
        <v>2018</v>
      </c>
      <c r="C4861" t="s">
        <v>21</v>
      </c>
      <c r="D4861" t="s">
        <v>45</v>
      </c>
      <c r="E4861" s="1">
        <v>109574</v>
      </c>
      <c r="F4861" t="s">
        <v>46</v>
      </c>
      <c r="G4861" t="s">
        <v>24</v>
      </c>
      <c r="H4861">
        <v>3500</v>
      </c>
      <c r="I4861">
        <v>70814351</v>
      </c>
      <c r="J4861" s="1">
        <v>43889</v>
      </c>
      <c r="K4861" t="s">
        <v>2507</v>
      </c>
      <c r="L4861">
        <v>202003</v>
      </c>
      <c r="M4861" t="s">
        <v>2503</v>
      </c>
      <c r="N4861">
        <v>64500000</v>
      </c>
      <c r="O4861" t="s">
        <v>27</v>
      </c>
      <c r="P4861" t="s">
        <v>49</v>
      </c>
      <c r="Q4861">
        <v>0</v>
      </c>
      <c r="R4861">
        <v>0</v>
      </c>
      <c r="S4861">
        <v>0</v>
      </c>
      <c r="T4861">
        <v>94</v>
      </c>
    </row>
    <row r="4862" spans="1:20" hidden="1">
      <c r="A4862" t="s">
        <v>2465</v>
      </c>
      <c r="B4862">
        <v>2018</v>
      </c>
      <c r="C4862" t="s">
        <v>21</v>
      </c>
      <c r="D4862" t="s">
        <v>45</v>
      </c>
      <c r="E4862" s="1">
        <v>109574</v>
      </c>
      <c r="F4862" t="s">
        <v>46</v>
      </c>
      <c r="G4862" t="s">
        <v>24</v>
      </c>
      <c r="H4862">
        <v>11300</v>
      </c>
      <c r="I4862">
        <v>70293001</v>
      </c>
      <c r="J4862" s="1">
        <v>43867</v>
      </c>
      <c r="L4862">
        <v>202002</v>
      </c>
      <c r="M4862" t="s">
        <v>2506</v>
      </c>
      <c r="N4862">
        <v>15390000</v>
      </c>
      <c r="O4862" t="s">
        <v>27</v>
      </c>
      <c r="P4862" t="s">
        <v>49</v>
      </c>
      <c r="Q4862">
        <v>1</v>
      </c>
      <c r="R4862">
        <v>0</v>
      </c>
      <c r="S4862">
        <v>0</v>
      </c>
      <c r="T4862">
        <v>65</v>
      </c>
    </row>
    <row r="4863" spans="1:20" hidden="1">
      <c r="A4863" t="s">
        <v>2465</v>
      </c>
      <c r="B4863">
        <v>2018</v>
      </c>
      <c r="C4863" t="s">
        <v>21</v>
      </c>
      <c r="D4863" t="s">
        <v>45</v>
      </c>
      <c r="E4863" s="1">
        <v>109574</v>
      </c>
      <c r="F4863" t="s">
        <v>46</v>
      </c>
      <c r="G4863" t="s">
        <v>24</v>
      </c>
      <c r="H4863">
        <v>11300</v>
      </c>
      <c r="I4863">
        <v>70498527</v>
      </c>
      <c r="J4863" s="1">
        <v>43875</v>
      </c>
      <c r="L4863">
        <v>202002</v>
      </c>
      <c r="M4863" t="s">
        <v>2506</v>
      </c>
      <c r="N4863">
        <v>0</v>
      </c>
      <c r="O4863" t="s">
        <v>27</v>
      </c>
      <c r="P4863" t="s">
        <v>49</v>
      </c>
      <c r="Q4863">
        <v>0</v>
      </c>
      <c r="R4863">
        <v>0</v>
      </c>
      <c r="S4863">
        <v>0</v>
      </c>
      <c r="T4863">
        <v>10</v>
      </c>
    </row>
    <row r="4864" spans="1:20" hidden="1">
      <c r="A4864" t="s">
        <v>2465</v>
      </c>
      <c r="B4864">
        <v>2018</v>
      </c>
      <c r="C4864" t="s">
        <v>21</v>
      </c>
      <c r="D4864" t="s">
        <v>45</v>
      </c>
      <c r="E4864" s="1">
        <v>109574</v>
      </c>
      <c r="F4864" t="s">
        <v>46</v>
      </c>
      <c r="G4864" t="s">
        <v>24</v>
      </c>
      <c r="H4864">
        <v>11300</v>
      </c>
      <c r="I4864">
        <v>70498527</v>
      </c>
      <c r="J4864" s="1">
        <v>43875</v>
      </c>
      <c r="L4864">
        <v>202002</v>
      </c>
      <c r="M4864" t="s">
        <v>2506</v>
      </c>
      <c r="N4864">
        <v>15390000</v>
      </c>
      <c r="O4864" t="s">
        <v>27</v>
      </c>
      <c r="P4864" t="s">
        <v>49</v>
      </c>
      <c r="Q4864">
        <v>0</v>
      </c>
      <c r="R4864">
        <v>0</v>
      </c>
      <c r="S4864">
        <v>0</v>
      </c>
      <c r="T4864">
        <v>125</v>
      </c>
    </row>
    <row r="4865" spans="1:20" hidden="1">
      <c r="A4865" t="s">
        <v>2465</v>
      </c>
      <c r="B4865">
        <v>2018</v>
      </c>
      <c r="C4865" t="s">
        <v>21</v>
      </c>
      <c r="D4865" t="s">
        <v>45</v>
      </c>
      <c r="E4865" s="1">
        <v>109574</v>
      </c>
      <c r="F4865" t="s">
        <v>46</v>
      </c>
      <c r="G4865" t="s">
        <v>24</v>
      </c>
      <c r="H4865">
        <v>11300</v>
      </c>
      <c r="I4865">
        <v>70498527</v>
      </c>
      <c r="J4865" s="1">
        <v>43875</v>
      </c>
      <c r="L4865">
        <v>202003</v>
      </c>
      <c r="M4865" t="s">
        <v>2506</v>
      </c>
      <c r="N4865">
        <v>0</v>
      </c>
      <c r="O4865" t="s">
        <v>27</v>
      </c>
      <c r="P4865" t="s">
        <v>49</v>
      </c>
      <c r="Q4865">
        <v>0</v>
      </c>
      <c r="R4865">
        <v>0</v>
      </c>
      <c r="S4865">
        <v>0</v>
      </c>
      <c r="T4865">
        <v>2</v>
      </c>
    </row>
    <row r="4866" spans="1:20" hidden="1">
      <c r="A4866" t="s">
        <v>2465</v>
      </c>
      <c r="B4866">
        <v>2018</v>
      </c>
      <c r="C4866" t="s">
        <v>21</v>
      </c>
      <c r="D4866" t="s">
        <v>45</v>
      </c>
      <c r="E4866" s="1">
        <v>109574</v>
      </c>
      <c r="F4866" t="s">
        <v>46</v>
      </c>
      <c r="G4866" t="s">
        <v>24</v>
      </c>
      <c r="H4866">
        <v>21680</v>
      </c>
      <c r="I4866">
        <v>70297169</v>
      </c>
      <c r="J4866" s="1">
        <v>43867</v>
      </c>
      <c r="L4866">
        <v>202002</v>
      </c>
      <c r="M4866" t="s">
        <v>2504</v>
      </c>
      <c r="N4866">
        <v>26690000</v>
      </c>
      <c r="O4866" t="s">
        <v>27</v>
      </c>
      <c r="P4866" t="s">
        <v>49</v>
      </c>
      <c r="Q4866">
        <v>0</v>
      </c>
      <c r="R4866">
        <v>0</v>
      </c>
      <c r="S4866">
        <v>1</v>
      </c>
      <c r="T4866">
        <v>73</v>
      </c>
    </row>
    <row r="4867" spans="1:20" hidden="1">
      <c r="A4867" t="s">
        <v>2465</v>
      </c>
      <c r="B4867">
        <v>2018</v>
      </c>
      <c r="C4867" t="s">
        <v>21</v>
      </c>
      <c r="D4867" t="s">
        <v>45</v>
      </c>
      <c r="E4867" s="1">
        <v>109574</v>
      </c>
      <c r="F4867" t="s">
        <v>46</v>
      </c>
      <c r="G4867" t="s">
        <v>24</v>
      </c>
      <c r="H4867">
        <v>21680</v>
      </c>
      <c r="I4867">
        <v>70720480</v>
      </c>
      <c r="J4867" s="1">
        <v>43885</v>
      </c>
      <c r="L4867">
        <v>202002</v>
      </c>
      <c r="M4867" t="s">
        <v>2504</v>
      </c>
      <c r="N4867">
        <v>26690000</v>
      </c>
      <c r="O4867" t="s">
        <v>27</v>
      </c>
      <c r="P4867" t="s">
        <v>49</v>
      </c>
      <c r="Q4867">
        <v>0</v>
      </c>
      <c r="R4867">
        <v>0</v>
      </c>
      <c r="S4867">
        <v>0</v>
      </c>
      <c r="T4867">
        <v>47</v>
      </c>
    </row>
    <row r="4868" spans="1:20" hidden="1">
      <c r="A4868" t="s">
        <v>2465</v>
      </c>
      <c r="B4868">
        <v>2018</v>
      </c>
      <c r="C4868" t="s">
        <v>21</v>
      </c>
      <c r="D4868" t="s">
        <v>45</v>
      </c>
      <c r="E4868" s="1">
        <v>109574</v>
      </c>
      <c r="F4868" t="s">
        <v>46</v>
      </c>
      <c r="G4868" t="s">
        <v>24</v>
      </c>
      <c r="H4868">
        <v>21680</v>
      </c>
      <c r="I4868">
        <v>70720480</v>
      </c>
      <c r="J4868" s="1">
        <v>43885</v>
      </c>
      <c r="L4868">
        <v>202003</v>
      </c>
      <c r="M4868" t="s">
        <v>2504</v>
      </c>
      <c r="N4868">
        <v>26690000</v>
      </c>
      <c r="O4868" t="s">
        <v>27</v>
      </c>
      <c r="P4868" t="s">
        <v>49</v>
      </c>
      <c r="Q4868">
        <v>0</v>
      </c>
      <c r="R4868">
        <v>0</v>
      </c>
      <c r="S4868">
        <v>0</v>
      </c>
      <c r="T4868">
        <v>36</v>
      </c>
    </row>
    <row r="4869" spans="1:20" hidden="1">
      <c r="A4869" t="s">
        <v>2465</v>
      </c>
      <c r="B4869">
        <v>2018</v>
      </c>
      <c r="C4869" t="s">
        <v>21</v>
      </c>
      <c r="D4869" t="s">
        <v>45</v>
      </c>
      <c r="E4869" s="1">
        <v>109574</v>
      </c>
      <c r="F4869" t="s">
        <v>46</v>
      </c>
      <c r="G4869" t="s">
        <v>24</v>
      </c>
      <c r="H4869">
        <v>28750</v>
      </c>
      <c r="I4869">
        <v>69778666</v>
      </c>
      <c r="J4869" s="1">
        <v>43850</v>
      </c>
      <c r="L4869">
        <v>202001</v>
      </c>
      <c r="M4869" t="s">
        <v>2502</v>
      </c>
      <c r="N4869">
        <v>0</v>
      </c>
      <c r="O4869" t="s">
        <v>27</v>
      </c>
      <c r="P4869" t="s">
        <v>49</v>
      </c>
      <c r="Q4869">
        <v>0</v>
      </c>
      <c r="R4869">
        <v>0</v>
      </c>
      <c r="S4869">
        <v>0</v>
      </c>
      <c r="T4869">
        <v>70</v>
      </c>
    </row>
    <row r="4870" spans="1:20" hidden="1">
      <c r="A4870" t="s">
        <v>2465</v>
      </c>
      <c r="B4870">
        <v>2018</v>
      </c>
      <c r="C4870" t="s">
        <v>21</v>
      </c>
      <c r="D4870" t="s">
        <v>45</v>
      </c>
      <c r="E4870" s="1">
        <v>109574</v>
      </c>
      <c r="F4870" t="s">
        <v>46</v>
      </c>
      <c r="G4870" t="s">
        <v>24</v>
      </c>
      <c r="H4870">
        <v>28750</v>
      </c>
      <c r="I4870">
        <v>69778666</v>
      </c>
      <c r="J4870" s="1">
        <v>43850</v>
      </c>
      <c r="L4870">
        <v>202002</v>
      </c>
      <c r="M4870" t="s">
        <v>2502</v>
      </c>
      <c r="N4870">
        <v>0</v>
      </c>
      <c r="O4870" t="s">
        <v>27</v>
      </c>
      <c r="P4870" t="s">
        <v>49</v>
      </c>
      <c r="Q4870">
        <v>1</v>
      </c>
      <c r="R4870">
        <v>0</v>
      </c>
      <c r="S4870">
        <v>0</v>
      </c>
      <c r="T4870">
        <v>49</v>
      </c>
    </row>
    <row r="4871" spans="1:20" hidden="1">
      <c r="A4871" t="s">
        <v>2465</v>
      </c>
      <c r="B4871">
        <v>2018</v>
      </c>
      <c r="C4871" t="s">
        <v>21</v>
      </c>
      <c r="D4871" t="s">
        <v>45</v>
      </c>
      <c r="E4871" s="1">
        <v>109574</v>
      </c>
      <c r="F4871" t="s">
        <v>46</v>
      </c>
      <c r="G4871" t="s">
        <v>24</v>
      </c>
      <c r="H4871">
        <v>29500</v>
      </c>
      <c r="I4871">
        <v>70320350</v>
      </c>
      <c r="J4871" s="1">
        <v>43868</v>
      </c>
      <c r="L4871">
        <v>202002</v>
      </c>
      <c r="M4871" t="s">
        <v>2505</v>
      </c>
      <c r="N4871">
        <v>26490000</v>
      </c>
      <c r="O4871" t="s">
        <v>27</v>
      </c>
      <c r="P4871" t="s">
        <v>49</v>
      </c>
      <c r="Q4871">
        <v>0</v>
      </c>
      <c r="R4871">
        <v>0</v>
      </c>
      <c r="S4871">
        <v>0</v>
      </c>
      <c r="T4871">
        <v>133</v>
      </c>
    </row>
    <row r="4872" spans="1:20" hidden="1">
      <c r="A4872" t="s">
        <v>2465</v>
      </c>
      <c r="B4872">
        <v>2018</v>
      </c>
      <c r="C4872" t="s">
        <v>21</v>
      </c>
      <c r="D4872" t="s">
        <v>45</v>
      </c>
      <c r="E4872" s="1">
        <v>109574</v>
      </c>
      <c r="F4872" t="s">
        <v>46</v>
      </c>
      <c r="G4872" t="s">
        <v>24</v>
      </c>
      <c r="H4872">
        <v>29500</v>
      </c>
      <c r="I4872">
        <v>70720570</v>
      </c>
      <c r="J4872" s="1">
        <v>43885</v>
      </c>
      <c r="L4872">
        <v>202002</v>
      </c>
      <c r="M4872" t="s">
        <v>2505</v>
      </c>
      <c r="N4872">
        <v>25900000</v>
      </c>
      <c r="O4872" t="s">
        <v>27</v>
      </c>
      <c r="P4872" t="s">
        <v>49</v>
      </c>
      <c r="Q4872">
        <v>1</v>
      </c>
      <c r="R4872">
        <v>0</v>
      </c>
      <c r="S4872">
        <v>0</v>
      </c>
      <c r="T4872">
        <v>50</v>
      </c>
    </row>
    <row r="4873" spans="1:20" hidden="1">
      <c r="A4873" t="s">
        <v>2465</v>
      </c>
      <c r="B4873">
        <v>2018</v>
      </c>
      <c r="C4873" t="s">
        <v>21</v>
      </c>
      <c r="D4873" t="s">
        <v>45</v>
      </c>
      <c r="E4873" s="1">
        <v>109574</v>
      </c>
      <c r="F4873" t="s">
        <v>46</v>
      </c>
      <c r="G4873" t="s">
        <v>24</v>
      </c>
      <c r="H4873">
        <v>29500</v>
      </c>
      <c r="I4873">
        <v>70720570</v>
      </c>
      <c r="J4873" s="1">
        <v>43885</v>
      </c>
      <c r="L4873">
        <v>202002</v>
      </c>
      <c r="M4873" t="s">
        <v>2505</v>
      </c>
      <c r="N4873">
        <v>26490000</v>
      </c>
      <c r="O4873" t="s">
        <v>27</v>
      </c>
      <c r="P4873" t="s">
        <v>49</v>
      </c>
      <c r="Q4873">
        <v>0</v>
      </c>
      <c r="R4873">
        <v>0</v>
      </c>
      <c r="S4873">
        <v>0</v>
      </c>
      <c r="T4873">
        <v>29</v>
      </c>
    </row>
    <row r="4874" spans="1:20" hidden="1">
      <c r="A4874" t="s">
        <v>2465</v>
      </c>
      <c r="B4874">
        <v>2018</v>
      </c>
      <c r="C4874" t="s">
        <v>21</v>
      </c>
      <c r="D4874" t="s">
        <v>45</v>
      </c>
      <c r="E4874" s="1">
        <v>109574</v>
      </c>
      <c r="F4874" t="s">
        <v>46</v>
      </c>
      <c r="G4874" t="s">
        <v>24</v>
      </c>
      <c r="H4874">
        <v>29500</v>
      </c>
      <c r="I4874">
        <v>70720570</v>
      </c>
      <c r="J4874" s="1">
        <v>43885</v>
      </c>
      <c r="L4874">
        <v>202003</v>
      </c>
      <c r="M4874" t="s">
        <v>2505</v>
      </c>
      <c r="N4874">
        <v>25900000</v>
      </c>
      <c r="O4874" t="s">
        <v>27</v>
      </c>
      <c r="P4874" t="s">
        <v>49</v>
      </c>
      <c r="Q4874">
        <v>0</v>
      </c>
      <c r="R4874">
        <v>0</v>
      </c>
      <c r="S4874">
        <v>0</v>
      </c>
      <c r="T4874">
        <v>43</v>
      </c>
    </row>
    <row r="4875" spans="1:20" hidden="1">
      <c r="A4875" t="s">
        <v>2465</v>
      </c>
      <c r="B4875">
        <v>2018</v>
      </c>
      <c r="C4875" t="s">
        <v>21</v>
      </c>
      <c r="D4875" t="s">
        <v>45</v>
      </c>
      <c r="E4875" s="1">
        <v>109574</v>
      </c>
      <c r="F4875" t="s">
        <v>46</v>
      </c>
      <c r="G4875" t="s">
        <v>24</v>
      </c>
      <c r="H4875">
        <v>29800</v>
      </c>
      <c r="I4875">
        <v>70481991</v>
      </c>
      <c r="J4875" s="1">
        <v>43875</v>
      </c>
      <c r="K4875" t="s">
        <v>2507</v>
      </c>
      <c r="L4875">
        <v>202002</v>
      </c>
      <c r="M4875" t="s">
        <v>2508</v>
      </c>
      <c r="N4875">
        <v>46900000</v>
      </c>
      <c r="O4875" t="s">
        <v>27</v>
      </c>
      <c r="P4875" t="s">
        <v>49</v>
      </c>
      <c r="Q4875">
        <v>0</v>
      </c>
      <c r="R4875">
        <v>0</v>
      </c>
      <c r="S4875">
        <v>0</v>
      </c>
      <c r="T4875">
        <v>210</v>
      </c>
    </row>
    <row r="4876" spans="1:20" hidden="1">
      <c r="A4876" t="s">
        <v>2465</v>
      </c>
      <c r="B4876">
        <v>2018</v>
      </c>
      <c r="C4876" t="s">
        <v>21</v>
      </c>
      <c r="D4876" t="s">
        <v>45</v>
      </c>
      <c r="E4876" s="1">
        <v>109574</v>
      </c>
      <c r="F4876" t="s">
        <v>46</v>
      </c>
      <c r="G4876" t="s">
        <v>24</v>
      </c>
      <c r="H4876">
        <v>29800</v>
      </c>
      <c r="I4876">
        <v>70801624</v>
      </c>
      <c r="J4876" s="1">
        <v>43888</v>
      </c>
      <c r="K4876" t="s">
        <v>2507</v>
      </c>
      <c r="L4876">
        <v>202002</v>
      </c>
      <c r="M4876" t="s">
        <v>2508</v>
      </c>
      <c r="N4876">
        <v>46900000</v>
      </c>
      <c r="O4876" t="s">
        <v>27</v>
      </c>
      <c r="P4876" t="s">
        <v>49</v>
      </c>
      <c r="Q4876">
        <v>0</v>
      </c>
      <c r="R4876">
        <v>0</v>
      </c>
      <c r="S4876">
        <v>0</v>
      </c>
      <c r="T4876">
        <v>53</v>
      </c>
    </row>
    <row r="4877" spans="1:20" hidden="1">
      <c r="A4877" t="s">
        <v>2465</v>
      </c>
      <c r="B4877">
        <v>2018</v>
      </c>
      <c r="C4877" t="s">
        <v>21</v>
      </c>
      <c r="D4877" t="s">
        <v>45</v>
      </c>
      <c r="E4877" s="1">
        <v>109574</v>
      </c>
      <c r="F4877" t="s">
        <v>46</v>
      </c>
      <c r="G4877" t="s">
        <v>24</v>
      </c>
      <c r="H4877">
        <v>29800</v>
      </c>
      <c r="I4877">
        <v>70801624</v>
      </c>
      <c r="J4877" s="1">
        <v>43888</v>
      </c>
      <c r="K4877" t="s">
        <v>2507</v>
      </c>
      <c r="L4877">
        <v>202003</v>
      </c>
      <c r="M4877" t="s">
        <v>2508</v>
      </c>
      <c r="N4877">
        <v>46900000</v>
      </c>
      <c r="O4877" t="s">
        <v>27</v>
      </c>
      <c r="P4877" t="s">
        <v>49</v>
      </c>
      <c r="Q4877">
        <v>0</v>
      </c>
      <c r="R4877">
        <v>0</v>
      </c>
      <c r="S4877">
        <v>0</v>
      </c>
      <c r="T4877">
        <v>107</v>
      </c>
    </row>
    <row r="4878" spans="1:20" hidden="1">
      <c r="A4878" t="s">
        <v>2465</v>
      </c>
      <c r="B4878">
        <v>2018</v>
      </c>
      <c r="C4878" t="s">
        <v>21</v>
      </c>
      <c r="D4878" t="s">
        <v>30</v>
      </c>
      <c r="E4878" s="1">
        <v>109574</v>
      </c>
      <c r="F4878" t="s">
        <v>31</v>
      </c>
      <c r="G4878" t="s">
        <v>24</v>
      </c>
      <c r="H4878">
        <v>33000</v>
      </c>
      <c r="I4878">
        <v>70985643</v>
      </c>
      <c r="J4878" s="1">
        <v>43896</v>
      </c>
      <c r="L4878">
        <v>202003</v>
      </c>
      <c r="M4878" t="s">
        <v>2509</v>
      </c>
      <c r="N4878">
        <v>24990000</v>
      </c>
      <c r="O4878" t="s">
        <v>27</v>
      </c>
      <c r="P4878" t="s">
        <v>33</v>
      </c>
      <c r="Q4878">
        <v>0</v>
      </c>
      <c r="R4878">
        <v>0</v>
      </c>
      <c r="S4878">
        <v>0</v>
      </c>
      <c r="T4878">
        <v>54</v>
      </c>
    </row>
    <row r="4879" spans="1:20" hidden="1">
      <c r="A4879" t="s">
        <v>2465</v>
      </c>
      <c r="B4879">
        <v>2018</v>
      </c>
      <c r="C4879" t="s">
        <v>21</v>
      </c>
      <c r="D4879" t="s">
        <v>40</v>
      </c>
      <c r="E4879" s="1">
        <v>43843</v>
      </c>
      <c r="F4879" t="s">
        <v>375</v>
      </c>
      <c r="G4879" t="s">
        <v>24</v>
      </c>
      <c r="H4879">
        <v>20779</v>
      </c>
      <c r="I4879">
        <v>68347570</v>
      </c>
      <c r="J4879" s="1">
        <v>43812</v>
      </c>
      <c r="L4879">
        <v>202001</v>
      </c>
      <c r="M4879" t="s">
        <v>2510</v>
      </c>
      <c r="N4879">
        <v>26960000</v>
      </c>
      <c r="O4879" t="s">
        <v>27</v>
      </c>
      <c r="P4879" t="s">
        <v>822</v>
      </c>
      <c r="Q4879">
        <v>0</v>
      </c>
      <c r="R4879">
        <v>0</v>
      </c>
      <c r="S4879">
        <v>0</v>
      </c>
      <c r="T4879">
        <v>31</v>
      </c>
    </row>
    <row r="4880" spans="1:20" hidden="1">
      <c r="A4880" t="s">
        <v>2465</v>
      </c>
      <c r="B4880">
        <v>2018</v>
      </c>
      <c r="C4880" t="s">
        <v>21</v>
      </c>
      <c r="D4880" t="s">
        <v>40</v>
      </c>
      <c r="E4880" s="1">
        <v>43853</v>
      </c>
      <c r="F4880" t="s">
        <v>375</v>
      </c>
      <c r="G4880" t="s">
        <v>24</v>
      </c>
      <c r="H4880">
        <v>14252</v>
      </c>
      <c r="I4880">
        <v>68776941</v>
      </c>
      <c r="J4880" s="1">
        <v>43839</v>
      </c>
      <c r="L4880">
        <v>202001</v>
      </c>
      <c r="M4880" t="s">
        <v>2511</v>
      </c>
      <c r="N4880">
        <v>16580000</v>
      </c>
      <c r="O4880" t="s">
        <v>27</v>
      </c>
      <c r="P4880" t="s">
        <v>491</v>
      </c>
      <c r="Q4880">
        <v>0</v>
      </c>
      <c r="R4880">
        <v>0</v>
      </c>
      <c r="S4880">
        <v>0</v>
      </c>
      <c r="T4880">
        <v>141</v>
      </c>
    </row>
    <row r="4881" spans="1:20" hidden="1">
      <c r="A4881" t="s">
        <v>2465</v>
      </c>
      <c r="B4881">
        <v>2018</v>
      </c>
      <c r="C4881" t="s">
        <v>21</v>
      </c>
      <c r="D4881" t="s">
        <v>40</v>
      </c>
      <c r="E4881" s="1">
        <v>43865</v>
      </c>
      <c r="F4881" t="s">
        <v>153</v>
      </c>
      <c r="G4881" t="s">
        <v>24</v>
      </c>
      <c r="H4881">
        <v>28000</v>
      </c>
      <c r="I4881">
        <v>69750490</v>
      </c>
      <c r="J4881" s="1">
        <v>43845</v>
      </c>
      <c r="L4881">
        <v>202001</v>
      </c>
      <c r="M4881" t="s">
        <v>2512</v>
      </c>
      <c r="N4881">
        <v>16300000</v>
      </c>
      <c r="O4881" t="s">
        <v>27</v>
      </c>
      <c r="P4881" t="s">
        <v>155</v>
      </c>
      <c r="Q4881">
        <v>0</v>
      </c>
      <c r="R4881">
        <v>0</v>
      </c>
      <c r="S4881">
        <v>0</v>
      </c>
      <c r="T4881">
        <v>256</v>
      </c>
    </row>
    <row r="4882" spans="1:20" hidden="1">
      <c r="A4882" t="s">
        <v>2465</v>
      </c>
      <c r="B4882">
        <v>2018</v>
      </c>
      <c r="C4882" t="s">
        <v>21</v>
      </c>
      <c r="D4882" t="s">
        <v>40</v>
      </c>
      <c r="E4882" s="1">
        <v>109574</v>
      </c>
      <c r="F4882" t="s">
        <v>375</v>
      </c>
      <c r="G4882" t="s">
        <v>24</v>
      </c>
      <c r="H4882">
        <v>30039</v>
      </c>
      <c r="I4882">
        <v>70244102</v>
      </c>
      <c r="J4882" s="1">
        <v>43865</v>
      </c>
      <c r="K4882">
        <v>180</v>
      </c>
      <c r="L4882">
        <v>202002</v>
      </c>
      <c r="M4882" t="s">
        <v>2513</v>
      </c>
      <c r="N4882">
        <v>17780000</v>
      </c>
      <c r="O4882" t="s">
        <v>27</v>
      </c>
      <c r="P4882" t="s">
        <v>491</v>
      </c>
      <c r="Q4882">
        <v>0</v>
      </c>
      <c r="R4882">
        <v>0</v>
      </c>
      <c r="S4882">
        <v>0</v>
      </c>
      <c r="T4882">
        <v>74</v>
      </c>
    </row>
    <row r="4883" spans="1:20" hidden="1">
      <c r="A4883" t="s">
        <v>2465</v>
      </c>
      <c r="B4883">
        <v>2018</v>
      </c>
      <c r="C4883" t="s">
        <v>21</v>
      </c>
      <c r="D4883" t="s">
        <v>40</v>
      </c>
      <c r="E4883" s="1">
        <v>109574</v>
      </c>
      <c r="F4883" t="s">
        <v>375</v>
      </c>
      <c r="G4883" t="s">
        <v>24</v>
      </c>
      <c r="H4883">
        <v>30039</v>
      </c>
      <c r="I4883">
        <v>70244102</v>
      </c>
      <c r="J4883" s="1">
        <v>43865</v>
      </c>
      <c r="K4883">
        <v>180</v>
      </c>
      <c r="L4883">
        <v>202003</v>
      </c>
      <c r="M4883" t="s">
        <v>2513</v>
      </c>
      <c r="N4883">
        <v>17780000</v>
      </c>
      <c r="O4883" t="s">
        <v>27</v>
      </c>
      <c r="P4883" t="s">
        <v>491</v>
      </c>
      <c r="Q4883">
        <v>0</v>
      </c>
      <c r="R4883">
        <v>0</v>
      </c>
      <c r="S4883">
        <v>0</v>
      </c>
      <c r="T4883">
        <v>6</v>
      </c>
    </row>
    <row r="4884" spans="1:20" hidden="1">
      <c r="A4884" t="s">
        <v>2465</v>
      </c>
      <c r="B4884">
        <v>2018</v>
      </c>
      <c r="C4884" t="s">
        <v>21</v>
      </c>
      <c r="D4884" t="s">
        <v>40</v>
      </c>
      <c r="E4884" s="1">
        <v>109574</v>
      </c>
      <c r="F4884" t="s">
        <v>41</v>
      </c>
      <c r="G4884" t="s">
        <v>24</v>
      </c>
      <c r="H4884">
        <v>37500</v>
      </c>
      <c r="I4884">
        <v>70151878</v>
      </c>
      <c r="J4884" s="1">
        <v>43861</v>
      </c>
      <c r="K4884">
        <v>300</v>
      </c>
      <c r="L4884">
        <v>202001</v>
      </c>
      <c r="M4884" t="s">
        <v>2514</v>
      </c>
      <c r="N4884">
        <v>25990000</v>
      </c>
      <c r="O4884" t="s">
        <v>27</v>
      </c>
      <c r="P4884" t="s">
        <v>44</v>
      </c>
      <c r="Q4884">
        <v>0</v>
      </c>
      <c r="R4884">
        <v>0</v>
      </c>
      <c r="S4884">
        <v>1</v>
      </c>
      <c r="T4884">
        <v>55</v>
      </c>
    </row>
    <row r="4885" spans="1:20" hidden="1">
      <c r="A4885" t="s">
        <v>2465</v>
      </c>
      <c r="B4885">
        <v>2018</v>
      </c>
      <c r="C4885" t="s">
        <v>21</v>
      </c>
      <c r="D4885" t="s">
        <v>40</v>
      </c>
      <c r="E4885" s="1">
        <v>109574</v>
      </c>
      <c r="F4885" t="s">
        <v>41</v>
      </c>
      <c r="G4885" t="s">
        <v>24</v>
      </c>
      <c r="H4885">
        <v>37500</v>
      </c>
      <c r="I4885">
        <v>70151878</v>
      </c>
      <c r="J4885" s="1">
        <v>43861</v>
      </c>
      <c r="K4885">
        <v>300</v>
      </c>
      <c r="L4885">
        <v>202002</v>
      </c>
      <c r="M4885" t="s">
        <v>2514</v>
      </c>
      <c r="N4885">
        <v>25990000</v>
      </c>
      <c r="O4885" t="s">
        <v>27</v>
      </c>
      <c r="P4885" t="s">
        <v>44</v>
      </c>
      <c r="Q4885">
        <v>0</v>
      </c>
      <c r="R4885">
        <v>0</v>
      </c>
      <c r="S4885">
        <v>0</v>
      </c>
      <c r="T4885">
        <v>231</v>
      </c>
    </row>
    <row r="4886" spans="1:20" hidden="1">
      <c r="A4886" t="s">
        <v>2465</v>
      </c>
      <c r="B4886">
        <v>2018</v>
      </c>
      <c r="C4886" t="s">
        <v>21</v>
      </c>
      <c r="D4886" t="s">
        <v>40</v>
      </c>
      <c r="E4886" s="1">
        <v>109574</v>
      </c>
      <c r="F4886" t="s">
        <v>41</v>
      </c>
      <c r="G4886" t="s">
        <v>24</v>
      </c>
      <c r="H4886">
        <v>37500</v>
      </c>
      <c r="I4886">
        <v>70151878</v>
      </c>
      <c r="J4886" s="1">
        <v>43861</v>
      </c>
      <c r="K4886">
        <v>300</v>
      </c>
      <c r="L4886">
        <v>202003</v>
      </c>
      <c r="M4886" t="s">
        <v>2514</v>
      </c>
      <c r="N4886">
        <v>25990000</v>
      </c>
      <c r="O4886" t="s">
        <v>27</v>
      </c>
      <c r="P4886" t="s">
        <v>44</v>
      </c>
      <c r="Q4886">
        <v>0</v>
      </c>
      <c r="R4886">
        <v>0</v>
      </c>
      <c r="S4886">
        <v>0</v>
      </c>
      <c r="T4886">
        <v>18</v>
      </c>
    </row>
    <row r="4887" spans="1:20" hidden="1">
      <c r="A4887" t="s">
        <v>2465</v>
      </c>
      <c r="B4887">
        <v>2019</v>
      </c>
      <c r="C4887" t="s">
        <v>21</v>
      </c>
      <c r="D4887" t="s">
        <v>45</v>
      </c>
      <c r="E4887" s="1">
        <v>43838</v>
      </c>
      <c r="F4887" t="s">
        <v>46</v>
      </c>
      <c r="G4887" t="s">
        <v>24</v>
      </c>
      <c r="H4887">
        <v>12715</v>
      </c>
      <c r="I4887">
        <v>68777959</v>
      </c>
      <c r="J4887" s="1">
        <v>43804</v>
      </c>
      <c r="L4887">
        <v>202001</v>
      </c>
      <c r="M4887" t="s">
        <v>2515</v>
      </c>
      <c r="N4887">
        <v>89900000</v>
      </c>
      <c r="O4887" t="s">
        <v>27</v>
      </c>
      <c r="P4887" t="s">
        <v>49</v>
      </c>
      <c r="Q4887">
        <v>0</v>
      </c>
      <c r="R4887">
        <v>0</v>
      </c>
      <c r="S4887">
        <v>1</v>
      </c>
      <c r="T4887">
        <v>106</v>
      </c>
    </row>
    <row r="4888" spans="1:20" hidden="1">
      <c r="A4888" t="s">
        <v>2465</v>
      </c>
      <c r="B4888">
        <v>2019</v>
      </c>
      <c r="C4888" t="s">
        <v>21</v>
      </c>
      <c r="D4888" t="s">
        <v>45</v>
      </c>
      <c r="E4888" s="1">
        <v>43853</v>
      </c>
      <c r="F4888" t="s">
        <v>46</v>
      </c>
      <c r="G4888" t="s">
        <v>24</v>
      </c>
      <c r="H4888">
        <v>12715</v>
      </c>
      <c r="I4888">
        <v>69552302</v>
      </c>
      <c r="J4888" s="1">
        <v>43838</v>
      </c>
      <c r="L4888">
        <v>202001</v>
      </c>
      <c r="M4888" t="s">
        <v>2515</v>
      </c>
      <c r="N4888">
        <v>89900000</v>
      </c>
      <c r="O4888" t="s">
        <v>27</v>
      </c>
      <c r="P4888" t="s">
        <v>49</v>
      </c>
      <c r="Q4888">
        <v>0</v>
      </c>
      <c r="R4888">
        <v>0</v>
      </c>
      <c r="S4888">
        <v>0</v>
      </c>
      <c r="T4888">
        <v>514</v>
      </c>
    </row>
    <row r="4889" spans="1:20" hidden="1">
      <c r="A4889" t="s">
        <v>2465</v>
      </c>
      <c r="B4889">
        <v>2019</v>
      </c>
      <c r="C4889" t="s">
        <v>21</v>
      </c>
      <c r="D4889" t="s">
        <v>45</v>
      </c>
      <c r="E4889" s="1">
        <v>109574</v>
      </c>
      <c r="F4889" t="s">
        <v>46</v>
      </c>
      <c r="G4889" t="s">
        <v>24</v>
      </c>
      <c r="H4889">
        <v>12715</v>
      </c>
      <c r="I4889">
        <v>69944827</v>
      </c>
      <c r="J4889" s="1">
        <v>43853</v>
      </c>
      <c r="L4889">
        <v>202001</v>
      </c>
      <c r="M4889" t="s">
        <v>2515</v>
      </c>
      <c r="N4889">
        <v>0</v>
      </c>
      <c r="O4889" t="s">
        <v>27</v>
      </c>
      <c r="P4889" t="s">
        <v>49</v>
      </c>
      <c r="Q4889">
        <v>0</v>
      </c>
      <c r="R4889">
        <v>0</v>
      </c>
      <c r="S4889">
        <v>0</v>
      </c>
      <c r="T4889">
        <v>301</v>
      </c>
    </row>
    <row r="4890" spans="1:20" hidden="1">
      <c r="A4890" t="s">
        <v>2465</v>
      </c>
      <c r="B4890">
        <v>2019</v>
      </c>
      <c r="C4890" t="s">
        <v>21</v>
      </c>
      <c r="D4890" t="s">
        <v>45</v>
      </c>
      <c r="E4890" s="1">
        <v>109574</v>
      </c>
      <c r="F4890" t="s">
        <v>46</v>
      </c>
      <c r="G4890" t="s">
        <v>24</v>
      </c>
      <c r="H4890">
        <v>12715</v>
      </c>
      <c r="I4890">
        <v>69944827</v>
      </c>
      <c r="J4890" s="1">
        <v>43853</v>
      </c>
      <c r="L4890">
        <v>202002</v>
      </c>
      <c r="M4890" t="s">
        <v>2515</v>
      </c>
      <c r="N4890">
        <v>0</v>
      </c>
      <c r="O4890" t="s">
        <v>27</v>
      </c>
      <c r="P4890" t="s">
        <v>49</v>
      </c>
      <c r="Q4890">
        <v>1</v>
      </c>
      <c r="R4890">
        <v>0</v>
      </c>
      <c r="S4890">
        <v>1</v>
      </c>
      <c r="T4890">
        <v>167</v>
      </c>
    </row>
    <row r="4891" spans="1:20" hidden="1">
      <c r="A4891" t="s">
        <v>2465</v>
      </c>
      <c r="B4891">
        <v>2019</v>
      </c>
      <c r="C4891" t="s">
        <v>21</v>
      </c>
      <c r="D4891" t="s">
        <v>45</v>
      </c>
      <c r="E4891" s="1">
        <v>109574</v>
      </c>
      <c r="F4891" t="s">
        <v>46</v>
      </c>
      <c r="G4891" t="s">
        <v>24</v>
      </c>
      <c r="H4891">
        <v>12715</v>
      </c>
      <c r="I4891">
        <v>69944827</v>
      </c>
      <c r="J4891" s="1">
        <v>43853</v>
      </c>
      <c r="L4891">
        <v>202003</v>
      </c>
      <c r="M4891" t="s">
        <v>2515</v>
      </c>
      <c r="N4891">
        <v>0</v>
      </c>
      <c r="O4891" t="s">
        <v>27</v>
      </c>
      <c r="P4891" t="s">
        <v>49</v>
      </c>
      <c r="Q4891">
        <v>0</v>
      </c>
      <c r="R4891">
        <v>0</v>
      </c>
      <c r="S4891">
        <v>0</v>
      </c>
      <c r="T4891">
        <v>30</v>
      </c>
    </row>
    <row r="4892" spans="1:20" hidden="1">
      <c r="A4892" t="s">
        <v>2465</v>
      </c>
      <c r="B4892">
        <v>2019</v>
      </c>
      <c r="C4892" t="s">
        <v>21</v>
      </c>
      <c r="D4892" t="s">
        <v>40</v>
      </c>
      <c r="E4892" s="1">
        <v>109574</v>
      </c>
      <c r="F4892" t="s">
        <v>41</v>
      </c>
      <c r="G4892" t="s">
        <v>24</v>
      </c>
      <c r="H4892">
        <v>12300</v>
      </c>
      <c r="I4892">
        <v>70323529</v>
      </c>
      <c r="J4892" s="1">
        <v>43868</v>
      </c>
      <c r="L4892">
        <v>202002</v>
      </c>
      <c r="M4892" t="s">
        <v>2466</v>
      </c>
      <c r="N4892">
        <v>38490000</v>
      </c>
      <c r="O4892" t="s">
        <v>27</v>
      </c>
      <c r="P4892" t="s">
        <v>44</v>
      </c>
      <c r="Q4892">
        <v>0</v>
      </c>
      <c r="R4892">
        <v>0</v>
      </c>
      <c r="S4892">
        <v>0</v>
      </c>
      <c r="T4892">
        <v>46</v>
      </c>
    </row>
    <row r="4893" spans="1:20" hidden="1">
      <c r="A4893" t="s">
        <v>2465</v>
      </c>
      <c r="B4893">
        <v>2019</v>
      </c>
      <c r="C4893" t="s">
        <v>21</v>
      </c>
      <c r="D4893" t="s">
        <v>40</v>
      </c>
      <c r="E4893" s="1">
        <v>109574</v>
      </c>
      <c r="F4893" t="s">
        <v>41</v>
      </c>
      <c r="G4893" t="s">
        <v>24</v>
      </c>
      <c r="H4893">
        <v>12300</v>
      </c>
      <c r="I4893">
        <v>70323529</v>
      </c>
      <c r="J4893" s="1">
        <v>43868</v>
      </c>
      <c r="L4893">
        <v>202003</v>
      </c>
      <c r="M4893" t="s">
        <v>2466</v>
      </c>
      <c r="N4893">
        <v>38490000</v>
      </c>
      <c r="O4893" t="s">
        <v>27</v>
      </c>
      <c r="P4893" t="s">
        <v>44</v>
      </c>
      <c r="Q4893">
        <v>0</v>
      </c>
      <c r="R4893">
        <v>0</v>
      </c>
      <c r="S4893">
        <v>0</v>
      </c>
      <c r="T4893">
        <v>34</v>
      </c>
    </row>
    <row r="4894" spans="1:20" hidden="1">
      <c r="A4894" t="s">
        <v>2465</v>
      </c>
      <c r="B4894">
        <v>2020</v>
      </c>
      <c r="C4894" t="s">
        <v>21</v>
      </c>
      <c r="D4894" t="s">
        <v>30</v>
      </c>
      <c r="E4894" s="1">
        <v>43860</v>
      </c>
      <c r="F4894" t="s">
        <v>375</v>
      </c>
      <c r="G4894" t="s">
        <v>24</v>
      </c>
      <c r="H4894">
        <v>0</v>
      </c>
      <c r="I4894">
        <v>68347517</v>
      </c>
      <c r="J4894" s="1">
        <v>43812</v>
      </c>
      <c r="L4894">
        <v>202001</v>
      </c>
      <c r="M4894" t="s">
        <v>2516</v>
      </c>
      <c r="N4894">
        <v>0</v>
      </c>
      <c r="O4894" t="s">
        <v>27</v>
      </c>
      <c r="P4894" t="s">
        <v>377</v>
      </c>
      <c r="Q4894">
        <v>0</v>
      </c>
      <c r="R4894">
        <v>0</v>
      </c>
      <c r="S4894">
        <v>0</v>
      </c>
      <c r="T4894">
        <v>105</v>
      </c>
    </row>
    <row r="4895" spans="1:20" hidden="1">
      <c r="A4895" t="s">
        <v>2517</v>
      </c>
      <c r="B4895">
        <v>2016</v>
      </c>
      <c r="C4895" t="s">
        <v>21</v>
      </c>
      <c r="D4895" t="s">
        <v>22</v>
      </c>
      <c r="E4895" s="1">
        <v>109574</v>
      </c>
      <c r="F4895" t="s">
        <v>23</v>
      </c>
      <c r="G4895" t="s">
        <v>24</v>
      </c>
      <c r="H4895">
        <v>55656</v>
      </c>
      <c r="I4895">
        <v>64674115</v>
      </c>
      <c r="J4895" s="1">
        <v>43636</v>
      </c>
      <c r="L4895">
        <v>202001</v>
      </c>
      <c r="M4895" t="s">
        <v>2518</v>
      </c>
      <c r="N4895">
        <v>5290000</v>
      </c>
      <c r="O4895" t="s">
        <v>27</v>
      </c>
      <c r="P4895" t="s">
        <v>28</v>
      </c>
      <c r="Q4895">
        <v>0</v>
      </c>
      <c r="R4895">
        <v>0</v>
      </c>
      <c r="S4895">
        <v>0</v>
      </c>
      <c r="T4895">
        <v>5</v>
      </c>
    </row>
    <row r="4896" spans="1:20" hidden="1">
      <c r="A4896" t="s">
        <v>2517</v>
      </c>
      <c r="B4896">
        <v>2016</v>
      </c>
      <c r="C4896" t="s">
        <v>21</v>
      </c>
      <c r="D4896" t="s">
        <v>22</v>
      </c>
      <c r="E4896" s="1">
        <v>109574</v>
      </c>
      <c r="F4896" t="s">
        <v>23</v>
      </c>
      <c r="G4896" t="s">
        <v>24</v>
      </c>
      <c r="H4896">
        <v>55656</v>
      </c>
      <c r="I4896">
        <v>64674115</v>
      </c>
      <c r="J4896" s="1">
        <v>43636</v>
      </c>
      <c r="L4896">
        <v>202002</v>
      </c>
      <c r="M4896" t="s">
        <v>2518</v>
      </c>
      <c r="N4896">
        <v>5290000</v>
      </c>
      <c r="O4896" t="s">
        <v>27</v>
      </c>
      <c r="P4896" t="s">
        <v>28</v>
      </c>
      <c r="Q4896">
        <v>0</v>
      </c>
      <c r="R4896">
        <v>0</v>
      </c>
      <c r="S4896">
        <v>0</v>
      </c>
      <c r="T4896">
        <v>2</v>
      </c>
    </row>
    <row r="4897" spans="1:20" hidden="1">
      <c r="A4897" t="s">
        <v>2517</v>
      </c>
      <c r="B4897">
        <v>2016</v>
      </c>
      <c r="C4897" t="s">
        <v>21</v>
      </c>
      <c r="D4897" t="s">
        <v>22</v>
      </c>
      <c r="E4897" s="1">
        <v>109574</v>
      </c>
      <c r="F4897" t="s">
        <v>23</v>
      </c>
      <c r="G4897" t="s">
        <v>24</v>
      </c>
      <c r="H4897">
        <v>55656</v>
      </c>
      <c r="I4897">
        <v>64692988</v>
      </c>
      <c r="J4897" s="1">
        <v>43637</v>
      </c>
      <c r="L4897">
        <v>202001</v>
      </c>
      <c r="M4897" t="s">
        <v>2518</v>
      </c>
      <c r="N4897">
        <v>5290000</v>
      </c>
      <c r="O4897" t="s">
        <v>27</v>
      </c>
      <c r="P4897" t="s">
        <v>28</v>
      </c>
      <c r="Q4897">
        <v>0</v>
      </c>
      <c r="R4897">
        <v>0</v>
      </c>
      <c r="S4897">
        <v>0</v>
      </c>
      <c r="T4897">
        <v>6</v>
      </c>
    </row>
    <row r="4898" spans="1:20" hidden="1">
      <c r="A4898" t="s">
        <v>2517</v>
      </c>
      <c r="B4898">
        <v>2017</v>
      </c>
      <c r="C4898" t="s">
        <v>21</v>
      </c>
      <c r="D4898" t="s">
        <v>30</v>
      </c>
      <c r="E4898" s="1">
        <v>109574</v>
      </c>
      <c r="F4898" t="s">
        <v>31</v>
      </c>
      <c r="G4898" t="s">
        <v>24</v>
      </c>
      <c r="H4898">
        <v>30030</v>
      </c>
      <c r="I4898">
        <v>70991950</v>
      </c>
      <c r="J4898" s="1">
        <v>43896</v>
      </c>
      <c r="K4898" t="s">
        <v>2519</v>
      </c>
      <c r="L4898">
        <v>202003</v>
      </c>
      <c r="M4898" t="s">
        <v>2520</v>
      </c>
      <c r="N4898">
        <v>5290000</v>
      </c>
      <c r="O4898" t="s">
        <v>27</v>
      </c>
      <c r="P4898" t="s">
        <v>33</v>
      </c>
      <c r="Q4898">
        <v>0</v>
      </c>
      <c r="R4898">
        <v>0</v>
      </c>
      <c r="S4898">
        <v>0</v>
      </c>
      <c r="T4898">
        <v>55</v>
      </c>
    </row>
    <row r="4899" spans="1:20" hidden="1">
      <c r="A4899" t="s">
        <v>2517</v>
      </c>
      <c r="B4899">
        <v>2017</v>
      </c>
      <c r="C4899" t="s">
        <v>21</v>
      </c>
      <c r="D4899" t="s">
        <v>50</v>
      </c>
      <c r="E4899" s="1">
        <v>43845</v>
      </c>
      <c r="F4899" t="s">
        <v>270</v>
      </c>
      <c r="G4899" t="s">
        <v>24</v>
      </c>
      <c r="H4899">
        <v>40000</v>
      </c>
      <c r="I4899">
        <v>68718321</v>
      </c>
      <c r="J4899" s="1">
        <v>43802</v>
      </c>
      <c r="K4899" t="s">
        <v>2519</v>
      </c>
      <c r="L4899">
        <v>202001</v>
      </c>
      <c r="M4899" t="s">
        <v>2521</v>
      </c>
      <c r="N4899">
        <v>5380000</v>
      </c>
      <c r="O4899" t="s">
        <v>27</v>
      </c>
      <c r="P4899" t="s">
        <v>281</v>
      </c>
      <c r="Q4899">
        <v>1</v>
      </c>
      <c r="R4899">
        <v>0</v>
      </c>
      <c r="S4899">
        <v>0</v>
      </c>
      <c r="T4899">
        <v>11</v>
      </c>
    </row>
    <row r="4900" spans="1:20" hidden="1">
      <c r="A4900" t="s">
        <v>2517</v>
      </c>
      <c r="B4900">
        <v>2018</v>
      </c>
      <c r="C4900" t="s">
        <v>21</v>
      </c>
      <c r="D4900" t="s">
        <v>30</v>
      </c>
      <c r="E4900" s="1">
        <v>109574</v>
      </c>
      <c r="F4900" t="s">
        <v>31</v>
      </c>
      <c r="G4900" t="s">
        <v>24</v>
      </c>
      <c r="H4900">
        <v>10580</v>
      </c>
      <c r="I4900">
        <v>70991982</v>
      </c>
      <c r="J4900" s="1">
        <v>43896</v>
      </c>
      <c r="K4900" t="s">
        <v>2522</v>
      </c>
      <c r="L4900">
        <v>202003</v>
      </c>
      <c r="M4900" t="s">
        <v>2523</v>
      </c>
      <c r="N4900">
        <v>5490000</v>
      </c>
      <c r="O4900" t="s">
        <v>27</v>
      </c>
      <c r="P4900" t="s">
        <v>33</v>
      </c>
      <c r="Q4900">
        <v>2</v>
      </c>
      <c r="R4900">
        <v>0</v>
      </c>
      <c r="S4900">
        <v>0</v>
      </c>
      <c r="T4900">
        <v>74</v>
      </c>
    </row>
    <row r="4901" spans="1:20" hidden="1">
      <c r="A4901" t="s">
        <v>2517</v>
      </c>
      <c r="B4901">
        <v>2018</v>
      </c>
      <c r="C4901" t="s">
        <v>21</v>
      </c>
      <c r="D4901" t="s">
        <v>30</v>
      </c>
      <c r="E4901" s="1">
        <v>109574</v>
      </c>
      <c r="F4901" t="s">
        <v>31</v>
      </c>
      <c r="G4901" t="s">
        <v>24</v>
      </c>
      <c r="H4901">
        <v>11530</v>
      </c>
      <c r="I4901">
        <v>70991798</v>
      </c>
      <c r="J4901" s="1">
        <v>43896</v>
      </c>
      <c r="K4901" t="s">
        <v>2522</v>
      </c>
      <c r="L4901">
        <v>202003</v>
      </c>
      <c r="M4901" t="s">
        <v>2524</v>
      </c>
      <c r="N4901">
        <v>6900000</v>
      </c>
      <c r="O4901" t="s">
        <v>27</v>
      </c>
      <c r="P4901" t="s">
        <v>33</v>
      </c>
      <c r="Q4901">
        <v>0</v>
      </c>
      <c r="R4901">
        <v>0</v>
      </c>
      <c r="S4901">
        <v>0</v>
      </c>
      <c r="T4901">
        <v>14</v>
      </c>
    </row>
    <row r="4902" spans="1:20" hidden="1">
      <c r="A4902" t="s">
        <v>2517</v>
      </c>
      <c r="B4902">
        <v>2018</v>
      </c>
      <c r="C4902" t="s">
        <v>21</v>
      </c>
      <c r="D4902" t="s">
        <v>30</v>
      </c>
      <c r="E4902" s="1">
        <v>109574</v>
      </c>
      <c r="F4902" t="s">
        <v>31</v>
      </c>
      <c r="G4902" t="s">
        <v>24</v>
      </c>
      <c r="H4902">
        <v>12960</v>
      </c>
      <c r="I4902">
        <v>70985321</v>
      </c>
      <c r="J4902" s="1">
        <v>43896</v>
      </c>
      <c r="K4902" t="s">
        <v>2522</v>
      </c>
      <c r="L4902">
        <v>202003</v>
      </c>
      <c r="M4902" t="s">
        <v>2525</v>
      </c>
      <c r="N4902">
        <v>7900000</v>
      </c>
      <c r="O4902" t="s">
        <v>27</v>
      </c>
      <c r="P4902" t="s">
        <v>33</v>
      </c>
      <c r="Q4902">
        <v>0</v>
      </c>
      <c r="R4902">
        <v>0</v>
      </c>
      <c r="S4902">
        <v>0</v>
      </c>
      <c r="T4902">
        <v>27</v>
      </c>
    </row>
    <row r="4903" spans="1:20" hidden="1">
      <c r="A4903" t="s">
        <v>2517</v>
      </c>
      <c r="B4903">
        <v>2018</v>
      </c>
      <c r="C4903" t="s">
        <v>21</v>
      </c>
      <c r="D4903" t="s">
        <v>30</v>
      </c>
      <c r="E4903" s="1">
        <v>109574</v>
      </c>
      <c r="F4903" t="s">
        <v>31</v>
      </c>
      <c r="G4903" t="s">
        <v>24</v>
      </c>
      <c r="H4903">
        <v>17800</v>
      </c>
      <c r="I4903">
        <v>70985250</v>
      </c>
      <c r="J4903" s="1">
        <v>43896</v>
      </c>
      <c r="K4903" t="s">
        <v>2526</v>
      </c>
      <c r="L4903">
        <v>202003</v>
      </c>
      <c r="M4903" t="s">
        <v>2527</v>
      </c>
      <c r="N4903">
        <v>10990000</v>
      </c>
      <c r="O4903" t="s">
        <v>27</v>
      </c>
      <c r="P4903" t="s">
        <v>33</v>
      </c>
      <c r="Q4903">
        <v>0</v>
      </c>
      <c r="R4903">
        <v>0</v>
      </c>
      <c r="S4903">
        <v>0</v>
      </c>
      <c r="T4903">
        <v>58</v>
      </c>
    </row>
    <row r="4904" spans="1:20">
      <c r="A4904" t="s">
        <v>2517</v>
      </c>
      <c r="B4904">
        <v>2019</v>
      </c>
      <c r="C4904" t="s">
        <v>21</v>
      </c>
      <c r="D4904" t="s">
        <v>315</v>
      </c>
      <c r="E4904" s="1">
        <v>43892</v>
      </c>
      <c r="F4904" t="s">
        <v>316</v>
      </c>
      <c r="G4904" t="s">
        <v>24</v>
      </c>
      <c r="H4904">
        <v>35442</v>
      </c>
      <c r="I4904">
        <v>70793718</v>
      </c>
      <c r="J4904" s="1">
        <v>43888</v>
      </c>
      <c r="K4904" t="s">
        <v>2528</v>
      </c>
      <c r="L4904">
        <v>202002</v>
      </c>
      <c r="M4904" t="s">
        <v>2529</v>
      </c>
      <c r="N4904">
        <v>7580000</v>
      </c>
      <c r="O4904" t="s">
        <v>27</v>
      </c>
      <c r="P4904" t="s">
        <v>318</v>
      </c>
      <c r="Q4904">
        <v>0</v>
      </c>
      <c r="R4904">
        <v>0</v>
      </c>
      <c r="S4904">
        <v>0</v>
      </c>
      <c r="T4904">
        <v>9</v>
      </c>
    </row>
    <row r="4905" spans="1:20">
      <c r="A4905" t="s">
        <v>2517</v>
      </c>
      <c r="B4905">
        <v>2019</v>
      </c>
      <c r="C4905" t="s">
        <v>21</v>
      </c>
      <c r="D4905" t="s">
        <v>315</v>
      </c>
      <c r="E4905" s="1">
        <v>43892</v>
      </c>
      <c r="F4905" t="s">
        <v>316</v>
      </c>
      <c r="G4905" t="s">
        <v>24</v>
      </c>
      <c r="H4905">
        <v>35442</v>
      </c>
      <c r="I4905">
        <v>70793718</v>
      </c>
      <c r="J4905" s="1">
        <v>43888</v>
      </c>
      <c r="K4905" t="s">
        <v>2528</v>
      </c>
      <c r="L4905">
        <v>202003</v>
      </c>
      <c r="M4905" t="s">
        <v>2529</v>
      </c>
      <c r="N4905">
        <v>7580000</v>
      </c>
      <c r="O4905" t="s">
        <v>27</v>
      </c>
      <c r="P4905" t="s">
        <v>318</v>
      </c>
      <c r="Q4905">
        <v>0</v>
      </c>
      <c r="R4905">
        <v>0</v>
      </c>
      <c r="S4905">
        <v>0</v>
      </c>
      <c r="T4905">
        <v>4</v>
      </c>
    </row>
    <row r="4906" spans="1:20">
      <c r="A4906" t="s">
        <v>2517</v>
      </c>
      <c r="B4906">
        <v>2019</v>
      </c>
      <c r="C4906" t="s">
        <v>21</v>
      </c>
      <c r="D4906" t="s">
        <v>315</v>
      </c>
      <c r="E4906" s="1">
        <v>109574</v>
      </c>
      <c r="F4906" t="s">
        <v>316</v>
      </c>
      <c r="G4906" t="s">
        <v>24</v>
      </c>
      <c r="H4906">
        <v>35442</v>
      </c>
      <c r="I4906">
        <v>70793718</v>
      </c>
      <c r="J4906" s="1">
        <v>43888</v>
      </c>
      <c r="K4906" t="s">
        <v>2528</v>
      </c>
      <c r="L4906">
        <v>202002</v>
      </c>
      <c r="M4906" t="s">
        <v>2529</v>
      </c>
      <c r="N4906">
        <v>7580000</v>
      </c>
      <c r="O4906" t="s">
        <v>27</v>
      </c>
      <c r="P4906" t="s">
        <v>318</v>
      </c>
      <c r="Q4906">
        <v>0</v>
      </c>
      <c r="R4906">
        <v>0</v>
      </c>
      <c r="S4906">
        <v>0</v>
      </c>
      <c r="T4906">
        <v>11</v>
      </c>
    </row>
    <row r="4907" spans="1:20">
      <c r="A4907" t="s">
        <v>2517</v>
      </c>
      <c r="B4907">
        <v>2019</v>
      </c>
      <c r="C4907" t="s">
        <v>21</v>
      </c>
      <c r="D4907" t="s">
        <v>315</v>
      </c>
      <c r="E4907" s="1">
        <v>109574</v>
      </c>
      <c r="F4907" t="s">
        <v>316</v>
      </c>
      <c r="G4907" t="s">
        <v>24</v>
      </c>
      <c r="H4907">
        <v>35442</v>
      </c>
      <c r="I4907">
        <v>70877285</v>
      </c>
      <c r="J4907" s="1">
        <v>43892</v>
      </c>
      <c r="K4907" t="s">
        <v>2528</v>
      </c>
      <c r="L4907">
        <v>202003</v>
      </c>
      <c r="M4907" t="s">
        <v>2529</v>
      </c>
      <c r="N4907">
        <v>7580000</v>
      </c>
      <c r="O4907" t="s">
        <v>27</v>
      </c>
      <c r="P4907" t="s">
        <v>318</v>
      </c>
      <c r="Q4907">
        <v>0</v>
      </c>
      <c r="R4907">
        <v>0</v>
      </c>
      <c r="S4907">
        <v>2</v>
      </c>
      <c r="T4907">
        <v>362</v>
      </c>
    </row>
    <row r="4908" spans="1:20" hidden="1">
      <c r="A4908" t="s">
        <v>2517</v>
      </c>
      <c r="B4908">
        <v>2019</v>
      </c>
      <c r="C4908" t="s">
        <v>21</v>
      </c>
      <c r="D4908" t="s">
        <v>30</v>
      </c>
      <c r="E4908" s="1">
        <v>109574</v>
      </c>
      <c r="F4908" t="s">
        <v>31</v>
      </c>
      <c r="G4908" t="s">
        <v>24</v>
      </c>
      <c r="H4908">
        <v>1430</v>
      </c>
      <c r="I4908">
        <v>70985596</v>
      </c>
      <c r="J4908" s="1">
        <v>43896</v>
      </c>
      <c r="K4908" t="s">
        <v>2519</v>
      </c>
      <c r="L4908">
        <v>202003</v>
      </c>
      <c r="M4908" t="s">
        <v>2530</v>
      </c>
      <c r="N4908">
        <v>6690000</v>
      </c>
      <c r="O4908" t="s">
        <v>27</v>
      </c>
      <c r="P4908" t="s">
        <v>33</v>
      </c>
      <c r="Q4908">
        <v>0</v>
      </c>
      <c r="R4908">
        <v>0</v>
      </c>
      <c r="S4908">
        <v>0</v>
      </c>
      <c r="T4908">
        <v>62</v>
      </c>
    </row>
    <row r="4909" spans="1:20" hidden="1">
      <c r="A4909" t="s">
        <v>2517</v>
      </c>
      <c r="B4909">
        <v>2019</v>
      </c>
      <c r="C4909" t="s">
        <v>21</v>
      </c>
      <c r="D4909" t="s">
        <v>30</v>
      </c>
      <c r="E4909" s="1">
        <v>109574</v>
      </c>
      <c r="F4909" t="s">
        <v>31</v>
      </c>
      <c r="G4909" t="s">
        <v>24</v>
      </c>
      <c r="H4909">
        <v>29800</v>
      </c>
      <c r="I4909">
        <v>70985499</v>
      </c>
      <c r="J4909" s="1">
        <v>43896</v>
      </c>
      <c r="K4909" t="s">
        <v>2528</v>
      </c>
      <c r="L4909">
        <v>202003</v>
      </c>
      <c r="M4909" t="s">
        <v>2531</v>
      </c>
      <c r="N4909">
        <v>7900000</v>
      </c>
      <c r="O4909" t="s">
        <v>27</v>
      </c>
      <c r="P4909" t="s">
        <v>33</v>
      </c>
      <c r="Q4909">
        <v>0</v>
      </c>
      <c r="R4909">
        <v>0</v>
      </c>
      <c r="S4909">
        <v>0</v>
      </c>
      <c r="T4909">
        <v>215</v>
      </c>
    </row>
    <row r="4910" spans="1:20" hidden="1">
      <c r="A4910" t="s">
        <v>2532</v>
      </c>
      <c r="B4910">
        <v>2010</v>
      </c>
      <c r="C4910" t="s">
        <v>21</v>
      </c>
      <c r="D4910" t="s">
        <v>40</v>
      </c>
      <c r="E4910" s="1">
        <v>43858</v>
      </c>
      <c r="F4910" t="s">
        <v>41</v>
      </c>
      <c r="G4910" t="s">
        <v>24</v>
      </c>
      <c r="H4910">
        <v>80700</v>
      </c>
      <c r="I4910">
        <v>69802820</v>
      </c>
      <c r="J4910" s="1">
        <v>43847</v>
      </c>
      <c r="K4910" t="s">
        <v>2533</v>
      </c>
      <c r="L4910">
        <v>202001</v>
      </c>
      <c r="M4910" t="s">
        <v>2534</v>
      </c>
      <c r="N4910">
        <v>8990000</v>
      </c>
      <c r="O4910" t="s">
        <v>27</v>
      </c>
      <c r="P4910" t="s">
        <v>44</v>
      </c>
      <c r="Q4910">
        <v>0</v>
      </c>
      <c r="R4910">
        <v>0</v>
      </c>
      <c r="S4910">
        <v>2</v>
      </c>
      <c r="T4910">
        <v>388</v>
      </c>
    </row>
    <row r="4911" spans="1:20" hidden="1">
      <c r="A4911" t="s">
        <v>2532</v>
      </c>
      <c r="B4911">
        <v>2012</v>
      </c>
      <c r="C4911" t="s">
        <v>21</v>
      </c>
      <c r="D4911" t="s">
        <v>40</v>
      </c>
      <c r="E4911" s="1">
        <v>109574</v>
      </c>
      <c r="F4911" t="s">
        <v>153</v>
      </c>
      <c r="G4911" t="s">
        <v>24</v>
      </c>
      <c r="H4911">
        <v>98900</v>
      </c>
      <c r="I4911">
        <v>68922733</v>
      </c>
      <c r="J4911" s="1">
        <v>43810</v>
      </c>
      <c r="K4911" t="s">
        <v>2535</v>
      </c>
      <c r="L4911">
        <v>202001</v>
      </c>
      <c r="M4911" t="s">
        <v>2536</v>
      </c>
      <c r="N4911">
        <v>8490000</v>
      </c>
      <c r="O4911" t="s">
        <v>27</v>
      </c>
      <c r="P4911" t="s">
        <v>155</v>
      </c>
      <c r="Q4911">
        <v>0</v>
      </c>
      <c r="R4911">
        <v>0</v>
      </c>
      <c r="S4911">
        <v>0</v>
      </c>
      <c r="T4911">
        <v>77</v>
      </c>
    </row>
    <row r="4912" spans="1:20" hidden="1">
      <c r="A4912" t="s">
        <v>2532</v>
      </c>
      <c r="B4912">
        <v>2012</v>
      </c>
      <c r="C4912" t="s">
        <v>21</v>
      </c>
      <c r="D4912" t="s">
        <v>40</v>
      </c>
      <c r="E4912" s="1">
        <v>109574</v>
      </c>
      <c r="F4912" t="s">
        <v>153</v>
      </c>
      <c r="G4912" t="s">
        <v>24</v>
      </c>
      <c r="H4912">
        <v>98900</v>
      </c>
      <c r="I4912">
        <v>68922733</v>
      </c>
      <c r="J4912" s="1">
        <v>43810</v>
      </c>
      <c r="K4912" t="s">
        <v>2535</v>
      </c>
      <c r="L4912">
        <v>202002</v>
      </c>
      <c r="M4912" t="s">
        <v>2536</v>
      </c>
      <c r="N4912">
        <v>8490000</v>
      </c>
      <c r="O4912" t="s">
        <v>27</v>
      </c>
      <c r="P4912" t="s">
        <v>155</v>
      </c>
      <c r="Q4912">
        <v>0</v>
      </c>
      <c r="R4912">
        <v>0</v>
      </c>
      <c r="S4912">
        <v>0</v>
      </c>
      <c r="T4912">
        <v>33</v>
      </c>
    </row>
    <row r="4913" spans="1:20" hidden="1">
      <c r="A4913" t="s">
        <v>2532</v>
      </c>
      <c r="B4913">
        <v>2015</v>
      </c>
      <c r="C4913" t="s">
        <v>21</v>
      </c>
      <c r="D4913" t="s">
        <v>40</v>
      </c>
      <c r="E4913" s="1">
        <v>109574</v>
      </c>
      <c r="F4913" t="s">
        <v>41</v>
      </c>
      <c r="G4913" t="s">
        <v>24</v>
      </c>
      <c r="H4913">
        <v>46093</v>
      </c>
      <c r="I4913">
        <v>69738744</v>
      </c>
      <c r="J4913" s="1">
        <v>43845</v>
      </c>
      <c r="K4913" t="s">
        <v>2533</v>
      </c>
      <c r="L4913">
        <v>202001</v>
      </c>
      <c r="M4913" t="s">
        <v>2537</v>
      </c>
      <c r="N4913">
        <v>9990000</v>
      </c>
      <c r="O4913" t="s">
        <v>27</v>
      </c>
      <c r="P4913" t="s">
        <v>44</v>
      </c>
      <c r="Q4913">
        <v>1</v>
      </c>
      <c r="R4913">
        <v>0</v>
      </c>
      <c r="S4913">
        <v>0</v>
      </c>
      <c r="T4913">
        <v>136</v>
      </c>
    </row>
    <row r="4914" spans="1:20" hidden="1">
      <c r="A4914" t="s">
        <v>2532</v>
      </c>
      <c r="B4914">
        <v>2015</v>
      </c>
      <c r="C4914" t="s">
        <v>21</v>
      </c>
      <c r="D4914" t="s">
        <v>40</v>
      </c>
      <c r="E4914" s="1">
        <v>109574</v>
      </c>
      <c r="F4914" t="s">
        <v>41</v>
      </c>
      <c r="G4914" t="s">
        <v>24</v>
      </c>
      <c r="H4914">
        <v>46093</v>
      </c>
      <c r="I4914">
        <v>69738744</v>
      </c>
      <c r="J4914" s="1">
        <v>43845</v>
      </c>
      <c r="K4914" t="s">
        <v>2533</v>
      </c>
      <c r="L4914">
        <v>202002</v>
      </c>
      <c r="M4914" t="s">
        <v>2537</v>
      </c>
      <c r="N4914">
        <v>9990000</v>
      </c>
      <c r="O4914" t="s">
        <v>27</v>
      </c>
      <c r="P4914" t="s">
        <v>44</v>
      </c>
      <c r="Q4914">
        <v>0</v>
      </c>
      <c r="R4914">
        <v>0</v>
      </c>
      <c r="S4914">
        <v>0</v>
      </c>
      <c r="T4914">
        <v>38</v>
      </c>
    </row>
    <row r="4915" spans="1:20" hidden="1">
      <c r="A4915" t="s">
        <v>2532</v>
      </c>
      <c r="B4915">
        <v>2015</v>
      </c>
      <c r="C4915" t="s">
        <v>21</v>
      </c>
      <c r="D4915" t="s">
        <v>40</v>
      </c>
      <c r="E4915" s="1">
        <v>109574</v>
      </c>
      <c r="F4915" t="s">
        <v>41</v>
      </c>
      <c r="G4915" t="s">
        <v>24</v>
      </c>
      <c r="H4915">
        <v>46093</v>
      </c>
      <c r="I4915">
        <v>69738744</v>
      </c>
      <c r="J4915" s="1">
        <v>43845</v>
      </c>
      <c r="K4915" t="s">
        <v>2533</v>
      </c>
      <c r="L4915">
        <v>202003</v>
      </c>
      <c r="M4915" t="s">
        <v>2537</v>
      </c>
      <c r="N4915">
        <v>9990000</v>
      </c>
      <c r="O4915" t="s">
        <v>27</v>
      </c>
      <c r="P4915" t="s">
        <v>44</v>
      </c>
      <c r="Q4915">
        <v>0</v>
      </c>
      <c r="R4915">
        <v>0</v>
      </c>
      <c r="S4915">
        <v>0</v>
      </c>
      <c r="T4915">
        <v>12</v>
      </c>
    </row>
    <row r="4916" spans="1:20" hidden="1">
      <c r="A4916" t="s">
        <v>2532</v>
      </c>
      <c r="B4916">
        <v>2016</v>
      </c>
      <c r="C4916" t="s">
        <v>21</v>
      </c>
      <c r="D4916" t="s">
        <v>40</v>
      </c>
      <c r="E4916" s="1">
        <v>43857</v>
      </c>
      <c r="F4916" t="s">
        <v>41</v>
      </c>
      <c r="G4916" t="s">
        <v>24</v>
      </c>
      <c r="H4916">
        <v>98700</v>
      </c>
      <c r="I4916">
        <v>69236082</v>
      </c>
      <c r="J4916" s="1">
        <v>43823</v>
      </c>
      <c r="K4916" t="s">
        <v>2533</v>
      </c>
      <c r="L4916">
        <v>202001</v>
      </c>
      <c r="M4916" t="s">
        <v>2538</v>
      </c>
      <c r="N4916">
        <v>9990000</v>
      </c>
      <c r="O4916" t="s">
        <v>27</v>
      </c>
      <c r="P4916" t="s">
        <v>44</v>
      </c>
      <c r="Q4916">
        <v>0</v>
      </c>
      <c r="R4916">
        <v>0</v>
      </c>
      <c r="S4916">
        <v>0</v>
      </c>
      <c r="T4916">
        <v>78</v>
      </c>
    </row>
    <row r="4917" spans="1:20" hidden="1">
      <c r="A4917" t="s">
        <v>2532</v>
      </c>
      <c r="B4917">
        <v>2017</v>
      </c>
      <c r="C4917" t="s">
        <v>21</v>
      </c>
      <c r="D4917" t="s">
        <v>477</v>
      </c>
      <c r="E4917" s="1">
        <v>109574</v>
      </c>
      <c r="F4917" t="s">
        <v>478</v>
      </c>
      <c r="G4917" t="s">
        <v>24</v>
      </c>
      <c r="H4917">
        <v>45000</v>
      </c>
      <c r="I4917">
        <v>70429796</v>
      </c>
      <c r="J4917" s="1">
        <v>43872</v>
      </c>
      <c r="K4917" t="s">
        <v>2533</v>
      </c>
      <c r="L4917">
        <v>202002</v>
      </c>
      <c r="M4917" t="s">
        <v>2539</v>
      </c>
      <c r="N4917">
        <v>9480000</v>
      </c>
      <c r="O4917" t="s">
        <v>213</v>
      </c>
      <c r="P4917" t="s">
        <v>480</v>
      </c>
      <c r="Q4917">
        <v>0</v>
      </c>
      <c r="R4917">
        <v>0</v>
      </c>
      <c r="S4917">
        <v>2</v>
      </c>
      <c r="T4917">
        <v>106</v>
      </c>
    </row>
    <row r="4918" spans="1:20" hidden="1">
      <c r="A4918" t="s">
        <v>2532</v>
      </c>
      <c r="B4918">
        <v>2017</v>
      </c>
      <c r="C4918" t="s">
        <v>21</v>
      </c>
      <c r="D4918" t="s">
        <v>477</v>
      </c>
      <c r="E4918" s="1">
        <v>109574</v>
      </c>
      <c r="F4918" t="s">
        <v>478</v>
      </c>
      <c r="G4918" t="s">
        <v>24</v>
      </c>
      <c r="H4918">
        <v>45000</v>
      </c>
      <c r="I4918">
        <v>70429796</v>
      </c>
      <c r="J4918" s="1">
        <v>43872</v>
      </c>
      <c r="K4918" t="s">
        <v>2533</v>
      </c>
      <c r="L4918">
        <v>202003</v>
      </c>
      <c r="M4918" t="s">
        <v>2539</v>
      </c>
      <c r="N4918">
        <v>9480000</v>
      </c>
      <c r="O4918" t="s">
        <v>213</v>
      </c>
      <c r="P4918" t="s">
        <v>480</v>
      </c>
      <c r="Q4918">
        <v>0</v>
      </c>
      <c r="R4918">
        <v>0</v>
      </c>
      <c r="S4918">
        <v>0</v>
      </c>
      <c r="T4918">
        <v>25</v>
      </c>
    </row>
    <row r="4919" spans="1:20" hidden="1">
      <c r="A4919" t="s">
        <v>2532</v>
      </c>
      <c r="B4919">
        <v>2018</v>
      </c>
      <c r="C4919" t="s">
        <v>21</v>
      </c>
      <c r="D4919" t="s">
        <v>30</v>
      </c>
      <c r="E4919" s="1">
        <v>43843</v>
      </c>
      <c r="F4919" t="s">
        <v>57</v>
      </c>
      <c r="G4919" t="s">
        <v>24</v>
      </c>
      <c r="H4919">
        <v>30900</v>
      </c>
      <c r="I4919">
        <v>68724702</v>
      </c>
      <c r="J4919" s="1">
        <v>43802</v>
      </c>
      <c r="K4919" t="s">
        <v>2533</v>
      </c>
      <c r="L4919">
        <v>202001</v>
      </c>
      <c r="M4919" t="s">
        <v>2540</v>
      </c>
      <c r="N4919">
        <v>10290000</v>
      </c>
      <c r="O4919" t="s">
        <v>27</v>
      </c>
      <c r="P4919" t="s">
        <v>59</v>
      </c>
      <c r="Q4919">
        <v>0</v>
      </c>
      <c r="R4919">
        <v>0</v>
      </c>
      <c r="S4919">
        <v>0</v>
      </c>
      <c r="T4919">
        <v>34</v>
      </c>
    </row>
    <row r="4920" spans="1:20" hidden="1">
      <c r="A4920" t="s">
        <v>2532</v>
      </c>
      <c r="B4920">
        <v>2019</v>
      </c>
      <c r="C4920" t="s">
        <v>21</v>
      </c>
      <c r="D4920" t="s">
        <v>477</v>
      </c>
      <c r="E4920" s="1">
        <v>109574</v>
      </c>
      <c r="F4920" t="s">
        <v>478</v>
      </c>
      <c r="G4920" t="s">
        <v>24</v>
      </c>
      <c r="H4920">
        <v>13000</v>
      </c>
      <c r="I4920">
        <v>70429788</v>
      </c>
      <c r="J4920" s="1">
        <v>43873</v>
      </c>
      <c r="K4920" t="s">
        <v>2533</v>
      </c>
      <c r="L4920">
        <v>202002</v>
      </c>
      <c r="M4920" t="s">
        <v>2541</v>
      </c>
      <c r="N4920">
        <v>13980000</v>
      </c>
      <c r="O4920" t="s">
        <v>213</v>
      </c>
      <c r="P4920" t="s">
        <v>480</v>
      </c>
      <c r="Q4920">
        <v>1</v>
      </c>
      <c r="R4920">
        <v>0</v>
      </c>
      <c r="S4920">
        <v>0</v>
      </c>
      <c r="T4920">
        <v>131</v>
      </c>
    </row>
    <row r="4921" spans="1:20" hidden="1">
      <c r="A4921" t="s">
        <v>2532</v>
      </c>
      <c r="B4921">
        <v>2019</v>
      </c>
      <c r="C4921" t="s">
        <v>21</v>
      </c>
      <c r="D4921" t="s">
        <v>477</v>
      </c>
      <c r="E4921" s="1">
        <v>109574</v>
      </c>
      <c r="F4921" t="s">
        <v>478</v>
      </c>
      <c r="G4921" t="s">
        <v>24</v>
      </c>
      <c r="H4921">
        <v>13000</v>
      </c>
      <c r="I4921">
        <v>70429788</v>
      </c>
      <c r="J4921" s="1">
        <v>43873</v>
      </c>
      <c r="K4921" t="s">
        <v>2533</v>
      </c>
      <c r="L4921">
        <v>202003</v>
      </c>
      <c r="M4921" t="s">
        <v>2541</v>
      </c>
      <c r="N4921">
        <v>13980000</v>
      </c>
      <c r="O4921" t="s">
        <v>213</v>
      </c>
      <c r="P4921" t="s">
        <v>480</v>
      </c>
      <c r="Q4921">
        <v>0</v>
      </c>
      <c r="R4921">
        <v>0</v>
      </c>
      <c r="S4921">
        <v>0</v>
      </c>
      <c r="T4921">
        <v>62</v>
      </c>
    </row>
    <row r="4922" spans="1:20" hidden="1">
      <c r="A4922" t="s">
        <v>2532</v>
      </c>
      <c r="B4922">
        <v>2020</v>
      </c>
      <c r="C4922" t="s">
        <v>21</v>
      </c>
      <c r="D4922" t="s">
        <v>40</v>
      </c>
      <c r="E4922" s="1">
        <v>43843</v>
      </c>
      <c r="F4922" t="s">
        <v>77</v>
      </c>
      <c r="G4922" t="s">
        <v>24</v>
      </c>
      <c r="H4922">
        <v>0</v>
      </c>
      <c r="I4922">
        <v>69687082</v>
      </c>
      <c r="J4922" s="1">
        <v>43843</v>
      </c>
      <c r="K4922" t="s">
        <v>2535</v>
      </c>
      <c r="L4922">
        <v>202001</v>
      </c>
      <c r="M4922" t="s">
        <v>2542</v>
      </c>
      <c r="N4922">
        <v>0</v>
      </c>
      <c r="O4922" t="s">
        <v>27</v>
      </c>
      <c r="P4922" t="s">
        <v>79</v>
      </c>
      <c r="Q4922">
        <v>0</v>
      </c>
      <c r="R4922">
        <v>0</v>
      </c>
      <c r="S4922">
        <v>0</v>
      </c>
      <c r="T4922">
        <v>7</v>
      </c>
    </row>
    <row r="4923" spans="1:20" hidden="1">
      <c r="A4923" t="s">
        <v>2543</v>
      </c>
      <c r="B4923">
        <v>2008</v>
      </c>
      <c r="C4923" t="s">
        <v>21</v>
      </c>
      <c r="D4923" t="s">
        <v>343</v>
      </c>
      <c r="E4923" s="1">
        <v>43895</v>
      </c>
      <c r="F4923" t="s">
        <v>344</v>
      </c>
      <c r="G4923" t="s">
        <v>24</v>
      </c>
      <c r="H4923">
        <v>201000</v>
      </c>
      <c r="I4923">
        <v>70802188</v>
      </c>
      <c r="J4923" s="1">
        <v>43888</v>
      </c>
      <c r="K4923" t="s">
        <v>2544</v>
      </c>
      <c r="L4923">
        <v>202003</v>
      </c>
      <c r="M4923" t="s">
        <v>2545</v>
      </c>
      <c r="N4923">
        <v>3300000</v>
      </c>
      <c r="O4923" t="s">
        <v>27</v>
      </c>
      <c r="P4923" t="s">
        <v>346</v>
      </c>
      <c r="Q4923">
        <v>0</v>
      </c>
      <c r="R4923">
        <v>0</v>
      </c>
      <c r="S4923">
        <v>0</v>
      </c>
      <c r="T4923">
        <v>55</v>
      </c>
    </row>
    <row r="4924" spans="1:20" hidden="1">
      <c r="A4924" t="s">
        <v>2543</v>
      </c>
      <c r="B4924">
        <v>2008</v>
      </c>
      <c r="C4924" t="s">
        <v>21</v>
      </c>
      <c r="D4924" t="s">
        <v>343</v>
      </c>
      <c r="E4924" s="1">
        <v>109574</v>
      </c>
      <c r="F4924" t="s">
        <v>344</v>
      </c>
      <c r="G4924" t="s">
        <v>24</v>
      </c>
      <c r="H4924">
        <v>201000</v>
      </c>
      <c r="I4924">
        <v>70802188</v>
      </c>
      <c r="J4924" s="1">
        <v>43888</v>
      </c>
      <c r="K4924" t="s">
        <v>2544</v>
      </c>
      <c r="L4924">
        <v>202002</v>
      </c>
      <c r="M4924" t="s">
        <v>2545</v>
      </c>
      <c r="N4924">
        <v>3300000</v>
      </c>
      <c r="O4924" t="s">
        <v>27</v>
      </c>
      <c r="P4924" t="s">
        <v>346</v>
      </c>
      <c r="Q4924">
        <v>2</v>
      </c>
      <c r="R4924">
        <v>1</v>
      </c>
      <c r="S4924">
        <v>1</v>
      </c>
      <c r="T4924">
        <v>269</v>
      </c>
    </row>
    <row r="4925" spans="1:20" hidden="1">
      <c r="A4925" t="s">
        <v>2543</v>
      </c>
      <c r="B4925">
        <v>2008</v>
      </c>
      <c r="C4925" t="s">
        <v>21</v>
      </c>
      <c r="D4925" t="s">
        <v>343</v>
      </c>
      <c r="E4925" s="1">
        <v>109574</v>
      </c>
      <c r="F4925" t="s">
        <v>344</v>
      </c>
      <c r="G4925" t="s">
        <v>24</v>
      </c>
      <c r="H4925">
        <v>201000</v>
      </c>
      <c r="I4925">
        <v>70802188</v>
      </c>
      <c r="J4925" s="1">
        <v>43888</v>
      </c>
      <c r="K4925" t="s">
        <v>2544</v>
      </c>
      <c r="L4925">
        <v>202003</v>
      </c>
      <c r="M4925" t="s">
        <v>2545</v>
      </c>
      <c r="N4925">
        <v>3300000</v>
      </c>
      <c r="O4925" t="s">
        <v>27</v>
      </c>
      <c r="P4925" t="s">
        <v>346</v>
      </c>
      <c r="Q4925">
        <v>0</v>
      </c>
      <c r="R4925">
        <v>6</v>
      </c>
      <c r="S4925">
        <v>8</v>
      </c>
      <c r="T4925">
        <v>149</v>
      </c>
    </row>
    <row r="4926" spans="1:20" hidden="1">
      <c r="A4926" t="s">
        <v>2543</v>
      </c>
      <c r="B4926">
        <v>2010</v>
      </c>
      <c r="C4926" t="s">
        <v>21</v>
      </c>
      <c r="D4926" t="s">
        <v>30</v>
      </c>
      <c r="E4926" s="1">
        <v>109574</v>
      </c>
      <c r="F4926" t="s">
        <v>31</v>
      </c>
      <c r="G4926" t="s">
        <v>24</v>
      </c>
      <c r="H4926">
        <v>33445</v>
      </c>
      <c r="I4926">
        <v>70991831</v>
      </c>
      <c r="J4926" s="1">
        <v>43896</v>
      </c>
      <c r="K4926" t="s">
        <v>2546</v>
      </c>
      <c r="L4926">
        <v>202003</v>
      </c>
      <c r="M4926" t="s">
        <v>2547</v>
      </c>
      <c r="N4926">
        <v>10300000</v>
      </c>
      <c r="O4926" t="s">
        <v>27</v>
      </c>
      <c r="P4926" t="s">
        <v>33</v>
      </c>
      <c r="Q4926">
        <v>0</v>
      </c>
      <c r="R4926">
        <v>0</v>
      </c>
      <c r="S4926">
        <v>2</v>
      </c>
      <c r="T4926">
        <v>64</v>
      </c>
    </row>
    <row r="4927" spans="1:20" hidden="1">
      <c r="A4927" t="s">
        <v>2543</v>
      </c>
      <c r="B4927">
        <v>2010</v>
      </c>
      <c r="C4927" t="s">
        <v>21</v>
      </c>
      <c r="D4927" t="s">
        <v>534</v>
      </c>
      <c r="E4927" s="1">
        <v>43865</v>
      </c>
      <c r="F4927" t="s">
        <v>535</v>
      </c>
      <c r="G4927" t="s">
        <v>24</v>
      </c>
      <c r="H4927">
        <v>118300</v>
      </c>
      <c r="I4927">
        <v>67820484</v>
      </c>
      <c r="J4927" s="1">
        <v>43762</v>
      </c>
      <c r="K4927" t="s">
        <v>2548</v>
      </c>
      <c r="L4927">
        <v>202001</v>
      </c>
      <c r="M4927" t="s">
        <v>2549</v>
      </c>
      <c r="N4927">
        <v>4990000</v>
      </c>
      <c r="O4927" t="s">
        <v>537</v>
      </c>
      <c r="P4927" t="s">
        <v>538</v>
      </c>
      <c r="Q4927">
        <v>1</v>
      </c>
      <c r="R4927">
        <v>0</v>
      </c>
      <c r="S4927">
        <v>1</v>
      </c>
      <c r="T4927">
        <v>47</v>
      </c>
    </row>
    <row r="4928" spans="1:20" hidden="1">
      <c r="A4928" t="s">
        <v>2543</v>
      </c>
      <c r="B4928">
        <v>2010</v>
      </c>
      <c r="C4928" t="s">
        <v>21</v>
      </c>
      <c r="D4928" t="s">
        <v>534</v>
      </c>
      <c r="E4928" s="1">
        <v>43865</v>
      </c>
      <c r="F4928" t="s">
        <v>535</v>
      </c>
      <c r="G4928" t="s">
        <v>24</v>
      </c>
      <c r="H4928">
        <v>118300</v>
      </c>
      <c r="I4928">
        <v>67820484</v>
      </c>
      <c r="J4928" s="1">
        <v>43762</v>
      </c>
      <c r="K4928" t="s">
        <v>2548</v>
      </c>
      <c r="L4928">
        <v>202002</v>
      </c>
      <c r="M4928" t="s">
        <v>2549</v>
      </c>
      <c r="N4928">
        <v>4990000</v>
      </c>
      <c r="O4928" t="s">
        <v>537</v>
      </c>
      <c r="P4928" t="s">
        <v>538</v>
      </c>
      <c r="Q4928">
        <v>0</v>
      </c>
      <c r="R4928">
        <v>0</v>
      </c>
      <c r="S4928">
        <v>0</v>
      </c>
      <c r="T4928">
        <v>5</v>
      </c>
    </row>
    <row r="4929" spans="1:20" hidden="1">
      <c r="A4929" t="s">
        <v>2543</v>
      </c>
      <c r="B4929">
        <v>2011</v>
      </c>
      <c r="C4929" t="s">
        <v>21</v>
      </c>
      <c r="D4929" t="s">
        <v>40</v>
      </c>
      <c r="E4929" s="1">
        <v>43839</v>
      </c>
      <c r="F4929" t="s">
        <v>77</v>
      </c>
      <c r="G4929" t="s">
        <v>24</v>
      </c>
      <c r="H4929">
        <v>79000</v>
      </c>
      <c r="I4929">
        <v>68441587</v>
      </c>
      <c r="J4929" s="1">
        <v>43790</v>
      </c>
      <c r="K4929" t="s">
        <v>2544</v>
      </c>
      <c r="L4929">
        <v>202001</v>
      </c>
      <c r="M4929" t="s">
        <v>2550</v>
      </c>
      <c r="N4929">
        <v>4990000</v>
      </c>
      <c r="O4929" t="s">
        <v>27</v>
      </c>
      <c r="P4929" t="s">
        <v>79</v>
      </c>
      <c r="Q4929">
        <v>0</v>
      </c>
      <c r="R4929">
        <v>2</v>
      </c>
      <c r="S4929">
        <v>2</v>
      </c>
      <c r="T4929">
        <v>103</v>
      </c>
    </row>
    <row r="4930" spans="1:20" hidden="1">
      <c r="A4930" t="s">
        <v>2543</v>
      </c>
      <c r="B4930">
        <v>2012</v>
      </c>
      <c r="C4930" t="s">
        <v>21</v>
      </c>
      <c r="D4930" t="s">
        <v>85</v>
      </c>
      <c r="E4930" s="1">
        <v>43852</v>
      </c>
      <c r="F4930" t="s">
        <v>397</v>
      </c>
      <c r="G4930" t="s">
        <v>24</v>
      </c>
      <c r="H4930">
        <v>95200</v>
      </c>
      <c r="I4930">
        <v>69054225</v>
      </c>
      <c r="J4930" s="1">
        <v>43815</v>
      </c>
      <c r="K4930" t="s">
        <v>2544</v>
      </c>
      <c r="L4930">
        <v>202001</v>
      </c>
      <c r="M4930" t="s">
        <v>2551</v>
      </c>
      <c r="N4930">
        <v>4480000</v>
      </c>
      <c r="O4930" t="s">
        <v>88</v>
      </c>
      <c r="P4930" t="s">
        <v>400</v>
      </c>
      <c r="Q4930">
        <v>3</v>
      </c>
      <c r="R4930">
        <v>0</v>
      </c>
      <c r="S4930">
        <v>4</v>
      </c>
      <c r="T4930">
        <v>230</v>
      </c>
    </row>
    <row r="4931" spans="1:20" hidden="1">
      <c r="A4931" t="s">
        <v>2543</v>
      </c>
      <c r="B4931">
        <v>2012</v>
      </c>
      <c r="C4931" t="s">
        <v>21</v>
      </c>
      <c r="D4931" t="s">
        <v>311</v>
      </c>
      <c r="E4931" s="1">
        <v>43865</v>
      </c>
      <c r="F4931" t="s">
        <v>312</v>
      </c>
      <c r="G4931" t="s">
        <v>24</v>
      </c>
      <c r="H4931">
        <v>159000</v>
      </c>
      <c r="I4931">
        <v>67790270</v>
      </c>
      <c r="J4931" s="1">
        <v>43760</v>
      </c>
      <c r="K4931" t="s">
        <v>2552</v>
      </c>
      <c r="L4931">
        <v>202001</v>
      </c>
      <c r="M4931" t="s">
        <v>2553</v>
      </c>
      <c r="N4931">
        <v>9290000</v>
      </c>
      <c r="O4931" t="s">
        <v>27</v>
      </c>
      <c r="P4931" t="s">
        <v>314</v>
      </c>
      <c r="Q4931">
        <v>1</v>
      </c>
      <c r="R4931">
        <v>0</v>
      </c>
      <c r="S4931">
        <v>1</v>
      </c>
      <c r="T4931">
        <v>76</v>
      </c>
    </row>
    <row r="4932" spans="1:20" hidden="1">
      <c r="A4932" t="s">
        <v>2543</v>
      </c>
      <c r="B4932">
        <v>2012</v>
      </c>
      <c r="C4932" t="s">
        <v>21</v>
      </c>
      <c r="D4932" t="s">
        <v>311</v>
      </c>
      <c r="E4932" s="1">
        <v>43865</v>
      </c>
      <c r="F4932" t="s">
        <v>312</v>
      </c>
      <c r="G4932" t="s">
        <v>24</v>
      </c>
      <c r="H4932">
        <v>159000</v>
      </c>
      <c r="I4932">
        <v>67790270</v>
      </c>
      <c r="J4932" s="1">
        <v>43760</v>
      </c>
      <c r="K4932" t="s">
        <v>2552</v>
      </c>
      <c r="L4932">
        <v>202002</v>
      </c>
      <c r="M4932" t="s">
        <v>2553</v>
      </c>
      <c r="N4932">
        <v>9290000</v>
      </c>
      <c r="O4932" t="s">
        <v>27</v>
      </c>
      <c r="P4932" t="s">
        <v>314</v>
      </c>
      <c r="Q4932">
        <v>0</v>
      </c>
      <c r="R4932">
        <v>0</v>
      </c>
      <c r="S4932">
        <v>0</v>
      </c>
      <c r="T4932">
        <v>5</v>
      </c>
    </row>
    <row r="4933" spans="1:20" hidden="1">
      <c r="A4933" t="s">
        <v>2543</v>
      </c>
      <c r="B4933">
        <v>2012</v>
      </c>
      <c r="C4933" t="s">
        <v>21</v>
      </c>
      <c r="D4933" t="s">
        <v>22</v>
      </c>
      <c r="E4933" s="1">
        <v>43876</v>
      </c>
      <c r="F4933" t="s">
        <v>462</v>
      </c>
      <c r="G4933" t="s">
        <v>24</v>
      </c>
      <c r="H4933">
        <v>86000</v>
      </c>
      <c r="I4933">
        <v>66580315</v>
      </c>
      <c r="J4933" s="1">
        <v>43779</v>
      </c>
      <c r="K4933" t="s">
        <v>2548</v>
      </c>
      <c r="L4933">
        <v>202002</v>
      </c>
      <c r="M4933" t="s">
        <v>2554</v>
      </c>
      <c r="N4933">
        <v>6390000</v>
      </c>
      <c r="O4933" t="s">
        <v>27</v>
      </c>
      <c r="P4933" t="s">
        <v>464</v>
      </c>
      <c r="Q4933">
        <v>0</v>
      </c>
      <c r="R4933">
        <v>0</v>
      </c>
      <c r="S4933">
        <v>0</v>
      </c>
      <c r="T4933">
        <v>5</v>
      </c>
    </row>
    <row r="4934" spans="1:20" hidden="1">
      <c r="A4934" t="s">
        <v>2543</v>
      </c>
      <c r="B4934">
        <v>2012</v>
      </c>
      <c r="C4934" t="s">
        <v>21</v>
      </c>
      <c r="D4934" t="s">
        <v>22</v>
      </c>
      <c r="E4934" s="1">
        <v>109574</v>
      </c>
      <c r="F4934" t="s">
        <v>462</v>
      </c>
      <c r="G4934" t="s">
        <v>24</v>
      </c>
      <c r="H4934">
        <v>86000</v>
      </c>
      <c r="I4934">
        <v>66580315</v>
      </c>
      <c r="J4934" s="1">
        <v>43779</v>
      </c>
      <c r="K4934" t="s">
        <v>2548</v>
      </c>
      <c r="L4934">
        <v>202001</v>
      </c>
      <c r="M4934" t="s">
        <v>2554</v>
      </c>
      <c r="N4934">
        <v>6390000</v>
      </c>
      <c r="O4934" t="s">
        <v>27</v>
      </c>
      <c r="P4934" t="s">
        <v>464</v>
      </c>
      <c r="Q4934">
        <v>0</v>
      </c>
      <c r="R4934">
        <v>0</v>
      </c>
      <c r="S4934">
        <v>0</v>
      </c>
      <c r="T4934">
        <v>57</v>
      </c>
    </row>
    <row r="4935" spans="1:20" hidden="1">
      <c r="A4935" t="s">
        <v>2543</v>
      </c>
      <c r="B4935">
        <v>2012</v>
      </c>
      <c r="C4935" t="s">
        <v>21</v>
      </c>
      <c r="D4935" t="s">
        <v>22</v>
      </c>
      <c r="E4935" s="1">
        <v>109574</v>
      </c>
      <c r="F4935" t="s">
        <v>462</v>
      </c>
      <c r="G4935" t="s">
        <v>24</v>
      </c>
      <c r="H4935">
        <v>86000</v>
      </c>
      <c r="I4935">
        <v>66580315</v>
      </c>
      <c r="J4935" s="1">
        <v>43779</v>
      </c>
      <c r="K4935" t="s">
        <v>2548</v>
      </c>
      <c r="L4935">
        <v>202002</v>
      </c>
      <c r="M4935" t="s">
        <v>2554</v>
      </c>
      <c r="N4935">
        <v>6390000</v>
      </c>
      <c r="O4935" t="s">
        <v>27</v>
      </c>
      <c r="P4935" t="s">
        <v>464</v>
      </c>
      <c r="Q4935">
        <v>0</v>
      </c>
      <c r="R4935">
        <v>0</v>
      </c>
      <c r="S4935">
        <v>0</v>
      </c>
      <c r="T4935">
        <v>11</v>
      </c>
    </row>
    <row r="4936" spans="1:20" hidden="1">
      <c r="A4936" t="s">
        <v>2543</v>
      </c>
      <c r="B4936">
        <v>2013</v>
      </c>
      <c r="C4936" t="s">
        <v>21</v>
      </c>
      <c r="D4936" t="s">
        <v>343</v>
      </c>
      <c r="E4936" s="1">
        <v>109574</v>
      </c>
      <c r="F4936" t="s">
        <v>344</v>
      </c>
      <c r="G4936" t="s">
        <v>24</v>
      </c>
      <c r="H4936">
        <v>84473</v>
      </c>
      <c r="I4936">
        <v>69304814</v>
      </c>
      <c r="J4936" s="1">
        <v>43826</v>
      </c>
      <c r="K4936" t="s">
        <v>2544</v>
      </c>
      <c r="L4936">
        <v>202001</v>
      </c>
      <c r="M4936" t="s">
        <v>2555</v>
      </c>
      <c r="N4936">
        <v>5790000</v>
      </c>
      <c r="O4936" t="s">
        <v>27</v>
      </c>
      <c r="P4936" t="s">
        <v>346</v>
      </c>
      <c r="Q4936">
        <v>0</v>
      </c>
      <c r="R4936">
        <v>1</v>
      </c>
      <c r="S4936">
        <v>1</v>
      </c>
      <c r="T4936">
        <v>249</v>
      </c>
    </row>
    <row r="4937" spans="1:20" hidden="1">
      <c r="A4937" t="s">
        <v>2543</v>
      </c>
      <c r="B4937">
        <v>2013</v>
      </c>
      <c r="C4937" t="s">
        <v>21</v>
      </c>
      <c r="D4937" t="s">
        <v>343</v>
      </c>
      <c r="E4937" s="1">
        <v>109574</v>
      </c>
      <c r="F4937" t="s">
        <v>344</v>
      </c>
      <c r="G4937" t="s">
        <v>24</v>
      </c>
      <c r="H4937">
        <v>84473</v>
      </c>
      <c r="I4937">
        <v>69304814</v>
      </c>
      <c r="J4937" s="1">
        <v>43826</v>
      </c>
      <c r="K4937" t="s">
        <v>2544</v>
      </c>
      <c r="L4937">
        <v>202002</v>
      </c>
      <c r="M4937" t="s">
        <v>2555</v>
      </c>
      <c r="N4937">
        <v>5790000</v>
      </c>
      <c r="O4937" t="s">
        <v>27</v>
      </c>
      <c r="P4937" t="s">
        <v>346</v>
      </c>
      <c r="Q4937">
        <v>0</v>
      </c>
      <c r="R4937">
        <v>1</v>
      </c>
      <c r="S4937">
        <v>1</v>
      </c>
      <c r="T4937">
        <v>103</v>
      </c>
    </row>
    <row r="4938" spans="1:20" hidden="1">
      <c r="A4938" t="s">
        <v>2543</v>
      </c>
      <c r="B4938">
        <v>2013</v>
      </c>
      <c r="C4938" t="s">
        <v>21</v>
      </c>
      <c r="D4938" t="s">
        <v>343</v>
      </c>
      <c r="E4938" s="1">
        <v>109574</v>
      </c>
      <c r="F4938" t="s">
        <v>344</v>
      </c>
      <c r="G4938" t="s">
        <v>24</v>
      </c>
      <c r="H4938">
        <v>84473</v>
      </c>
      <c r="I4938">
        <v>69304814</v>
      </c>
      <c r="J4938" s="1">
        <v>43826</v>
      </c>
      <c r="K4938" t="s">
        <v>2544</v>
      </c>
      <c r="L4938">
        <v>202003</v>
      </c>
      <c r="M4938" t="s">
        <v>2555</v>
      </c>
      <c r="N4938">
        <v>5790000</v>
      </c>
      <c r="O4938" t="s">
        <v>27</v>
      </c>
      <c r="P4938" t="s">
        <v>346</v>
      </c>
      <c r="Q4938">
        <v>1</v>
      </c>
      <c r="R4938">
        <v>0</v>
      </c>
      <c r="S4938">
        <v>0</v>
      </c>
      <c r="T4938">
        <v>23</v>
      </c>
    </row>
    <row r="4939" spans="1:20" hidden="1">
      <c r="A4939" t="s">
        <v>2543</v>
      </c>
      <c r="B4939">
        <v>2013</v>
      </c>
      <c r="C4939" t="s">
        <v>21</v>
      </c>
      <c r="D4939" t="s">
        <v>40</v>
      </c>
      <c r="E4939" s="1">
        <v>43893</v>
      </c>
      <c r="F4939" t="s">
        <v>77</v>
      </c>
      <c r="G4939" t="s">
        <v>24</v>
      </c>
      <c r="H4939">
        <v>125329</v>
      </c>
      <c r="I4939">
        <v>69751277</v>
      </c>
      <c r="J4939" s="1">
        <v>43845</v>
      </c>
      <c r="L4939">
        <v>202003</v>
      </c>
      <c r="M4939" t="s">
        <v>2556</v>
      </c>
      <c r="N4939">
        <v>8990000</v>
      </c>
      <c r="O4939" t="s">
        <v>27</v>
      </c>
      <c r="P4939" t="s">
        <v>79</v>
      </c>
      <c r="Q4939">
        <v>0</v>
      </c>
      <c r="R4939">
        <v>0</v>
      </c>
      <c r="S4939">
        <v>0</v>
      </c>
      <c r="T4939">
        <v>4</v>
      </c>
    </row>
    <row r="4940" spans="1:20" hidden="1">
      <c r="A4940" t="s">
        <v>2543</v>
      </c>
      <c r="B4940">
        <v>2013</v>
      </c>
      <c r="C4940" t="s">
        <v>21</v>
      </c>
      <c r="D4940" t="s">
        <v>40</v>
      </c>
      <c r="E4940" s="1">
        <v>109574</v>
      </c>
      <c r="F4940" t="s">
        <v>77</v>
      </c>
      <c r="G4940" t="s">
        <v>24</v>
      </c>
      <c r="H4940">
        <v>125329</v>
      </c>
      <c r="I4940">
        <v>69751277</v>
      </c>
      <c r="J4940" s="1">
        <v>43845</v>
      </c>
      <c r="L4940">
        <v>202001</v>
      </c>
      <c r="M4940" t="s">
        <v>2556</v>
      </c>
      <c r="N4940">
        <v>8990000</v>
      </c>
      <c r="O4940" t="s">
        <v>27</v>
      </c>
      <c r="P4940" t="s">
        <v>79</v>
      </c>
      <c r="Q4940">
        <v>0</v>
      </c>
      <c r="R4940">
        <v>2</v>
      </c>
      <c r="S4940">
        <v>3</v>
      </c>
      <c r="T4940">
        <v>380</v>
      </c>
    </row>
    <row r="4941" spans="1:20" hidden="1">
      <c r="A4941" t="s">
        <v>2543</v>
      </c>
      <c r="B4941">
        <v>2013</v>
      </c>
      <c r="C4941" t="s">
        <v>21</v>
      </c>
      <c r="D4941" t="s">
        <v>40</v>
      </c>
      <c r="E4941" s="1">
        <v>109574</v>
      </c>
      <c r="F4941" t="s">
        <v>77</v>
      </c>
      <c r="G4941" t="s">
        <v>24</v>
      </c>
      <c r="H4941">
        <v>125329</v>
      </c>
      <c r="I4941">
        <v>69751277</v>
      </c>
      <c r="J4941" s="1">
        <v>43845</v>
      </c>
      <c r="L4941">
        <v>202002</v>
      </c>
      <c r="M4941" t="s">
        <v>2556</v>
      </c>
      <c r="N4941">
        <v>8990000</v>
      </c>
      <c r="O4941" t="s">
        <v>27</v>
      </c>
      <c r="P4941" t="s">
        <v>79</v>
      </c>
      <c r="Q4941">
        <v>0</v>
      </c>
      <c r="R4941">
        <v>0</v>
      </c>
      <c r="S4941">
        <v>0</v>
      </c>
      <c r="T4941">
        <v>194</v>
      </c>
    </row>
    <row r="4942" spans="1:20" hidden="1">
      <c r="A4942" t="s">
        <v>2543</v>
      </c>
      <c r="B4942">
        <v>2013</v>
      </c>
      <c r="C4942" t="s">
        <v>21</v>
      </c>
      <c r="D4942" t="s">
        <v>40</v>
      </c>
      <c r="E4942" s="1">
        <v>109574</v>
      </c>
      <c r="F4942" t="s">
        <v>77</v>
      </c>
      <c r="G4942" t="s">
        <v>24</v>
      </c>
      <c r="H4942">
        <v>125329</v>
      </c>
      <c r="I4942">
        <v>69751277</v>
      </c>
      <c r="J4942" s="1">
        <v>43845</v>
      </c>
      <c r="L4942">
        <v>202003</v>
      </c>
      <c r="M4942" t="s">
        <v>2556</v>
      </c>
      <c r="N4942">
        <v>8990000</v>
      </c>
      <c r="O4942" t="s">
        <v>27</v>
      </c>
      <c r="P4942" t="s">
        <v>79</v>
      </c>
      <c r="Q4942">
        <v>0</v>
      </c>
      <c r="R4942">
        <v>0</v>
      </c>
      <c r="S4942">
        <v>0</v>
      </c>
      <c r="T4942">
        <v>8</v>
      </c>
    </row>
    <row r="4943" spans="1:20" hidden="1">
      <c r="A4943" t="s">
        <v>2543</v>
      </c>
      <c r="B4943">
        <v>2014</v>
      </c>
      <c r="C4943" t="s">
        <v>21</v>
      </c>
      <c r="D4943" t="s">
        <v>273</v>
      </c>
      <c r="E4943" s="1">
        <v>109574</v>
      </c>
      <c r="F4943" t="s">
        <v>274</v>
      </c>
      <c r="G4943" t="s">
        <v>24</v>
      </c>
      <c r="H4943">
        <v>75451</v>
      </c>
      <c r="I4943">
        <v>70168425</v>
      </c>
      <c r="J4943" s="1">
        <v>43862</v>
      </c>
      <c r="K4943" t="s">
        <v>2552</v>
      </c>
      <c r="L4943">
        <v>202002</v>
      </c>
      <c r="M4943" t="s">
        <v>2557</v>
      </c>
      <c r="N4943">
        <v>10880000</v>
      </c>
      <c r="O4943" t="s">
        <v>259</v>
      </c>
      <c r="P4943" t="s">
        <v>276</v>
      </c>
      <c r="Q4943">
        <v>1</v>
      </c>
      <c r="R4943">
        <v>2</v>
      </c>
      <c r="S4943">
        <v>9</v>
      </c>
      <c r="T4943">
        <v>582</v>
      </c>
    </row>
    <row r="4944" spans="1:20" hidden="1">
      <c r="A4944" t="s">
        <v>2543</v>
      </c>
      <c r="B4944">
        <v>2014</v>
      </c>
      <c r="C4944" t="s">
        <v>21</v>
      </c>
      <c r="D4944" t="s">
        <v>50</v>
      </c>
      <c r="E4944" s="1">
        <v>43899</v>
      </c>
      <c r="F4944" t="s">
        <v>82</v>
      </c>
      <c r="G4944" t="s">
        <v>24</v>
      </c>
      <c r="H4944">
        <v>117145</v>
      </c>
      <c r="I4944">
        <v>69754552</v>
      </c>
      <c r="J4944" s="1">
        <v>43845</v>
      </c>
      <c r="L4944">
        <v>202003</v>
      </c>
      <c r="M4944" t="s">
        <v>2558</v>
      </c>
      <c r="N4944">
        <v>11590000</v>
      </c>
      <c r="O4944" t="s">
        <v>27</v>
      </c>
      <c r="P4944" t="s">
        <v>742</v>
      </c>
      <c r="Q4944">
        <v>0</v>
      </c>
      <c r="R4944">
        <v>0</v>
      </c>
      <c r="S4944">
        <v>0</v>
      </c>
      <c r="T4944">
        <v>4</v>
      </c>
    </row>
    <row r="4945" spans="1:20" hidden="1">
      <c r="A4945" t="s">
        <v>2543</v>
      </c>
      <c r="B4945">
        <v>2014</v>
      </c>
      <c r="C4945" t="s">
        <v>21</v>
      </c>
      <c r="D4945" t="s">
        <v>50</v>
      </c>
      <c r="E4945" s="1">
        <v>109574</v>
      </c>
      <c r="F4945" t="s">
        <v>82</v>
      </c>
      <c r="G4945" t="s">
        <v>24</v>
      </c>
      <c r="H4945">
        <v>117145</v>
      </c>
      <c r="I4945">
        <v>69754552</v>
      </c>
      <c r="J4945" s="1">
        <v>43845</v>
      </c>
      <c r="L4945">
        <v>202001</v>
      </c>
      <c r="M4945" t="s">
        <v>2558</v>
      </c>
      <c r="N4945">
        <v>11290000</v>
      </c>
      <c r="O4945" t="s">
        <v>27</v>
      </c>
      <c r="P4945" t="s">
        <v>742</v>
      </c>
      <c r="Q4945">
        <v>0</v>
      </c>
      <c r="R4945">
        <v>0</v>
      </c>
      <c r="S4945">
        <v>2</v>
      </c>
      <c r="T4945">
        <v>104</v>
      </c>
    </row>
    <row r="4946" spans="1:20" hidden="1">
      <c r="A4946" t="s">
        <v>2543</v>
      </c>
      <c r="B4946">
        <v>2014</v>
      </c>
      <c r="C4946" t="s">
        <v>21</v>
      </c>
      <c r="D4946" t="s">
        <v>50</v>
      </c>
      <c r="E4946" s="1">
        <v>109574</v>
      </c>
      <c r="F4946" t="s">
        <v>82</v>
      </c>
      <c r="G4946" t="s">
        <v>24</v>
      </c>
      <c r="H4946">
        <v>117145</v>
      </c>
      <c r="I4946">
        <v>69754552</v>
      </c>
      <c r="J4946" s="1">
        <v>43845</v>
      </c>
      <c r="L4946">
        <v>202002</v>
      </c>
      <c r="M4946" t="s">
        <v>2558</v>
      </c>
      <c r="N4946">
        <v>11290000</v>
      </c>
      <c r="O4946" t="s">
        <v>27</v>
      </c>
      <c r="P4946" t="s">
        <v>742</v>
      </c>
      <c r="Q4946">
        <v>0</v>
      </c>
      <c r="R4946">
        <v>0</v>
      </c>
      <c r="S4946">
        <v>0</v>
      </c>
      <c r="T4946">
        <v>76</v>
      </c>
    </row>
    <row r="4947" spans="1:20" hidden="1">
      <c r="A4947" t="s">
        <v>2543</v>
      </c>
      <c r="B4947">
        <v>2014</v>
      </c>
      <c r="C4947" t="s">
        <v>21</v>
      </c>
      <c r="D4947" t="s">
        <v>50</v>
      </c>
      <c r="E4947" s="1">
        <v>109574</v>
      </c>
      <c r="F4947" t="s">
        <v>82</v>
      </c>
      <c r="G4947" t="s">
        <v>24</v>
      </c>
      <c r="H4947">
        <v>117145</v>
      </c>
      <c r="I4947">
        <v>69754552</v>
      </c>
      <c r="J4947" s="1">
        <v>43845</v>
      </c>
      <c r="L4947">
        <v>202002</v>
      </c>
      <c r="M4947" t="s">
        <v>2558</v>
      </c>
      <c r="N4947">
        <v>11590000</v>
      </c>
      <c r="O4947" t="s">
        <v>27</v>
      </c>
      <c r="P4947" t="s">
        <v>742</v>
      </c>
      <c r="Q4947">
        <v>0</v>
      </c>
      <c r="R4947">
        <v>0</v>
      </c>
      <c r="S4947">
        <v>0</v>
      </c>
      <c r="T4947">
        <v>14</v>
      </c>
    </row>
    <row r="4948" spans="1:20" hidden="1">
      <c r="A4948" t="s">
        <v>2543</v>
      </c>
      <c r="B4948">
        <v>2014</v>
      </c>
      <c r="C4948" t="s">
        <v>21</v>
      </c>
      <c r="D4948" t="s">
        <v>50</v>
      </c>
      <c r="E4948" s="1">
        <v>109574</v>
      </c>
      <c r="F4948" t="s">
        <v>82</v>
      </c>
      <c r="G4948" t="s">
        <v>24</v>
      </c>
      <c r="H4948">
        <v>117145</v>
      </c>
      <c r="I4948">
        <v>69754552</v>
      </c>
      <c r="J4948" s="1">
        <v>43845</v>
      </c>
      <c r="L4948">
        <v>202003</v>
      </c>
      <c r="M4948" t="s">
        <v>2558</v>
      </c>
      <c r="N4948">
        <v>11590000</v>
      </c>
      <c r="O4948" t="s">
        <v>27</v>
      </c>
      <c r="P4948" t="s">
        <v>742</v>
      </c>
      <c r="Q4948">
        <v>0</v>
      </c>
      <c r="R4948">
        <v>0</v>
      </c>
      <c r="S4948">
        <v>0</v>
      </c>
      <c r="T4948">
        <v>8</v>
      </c>
    </row>
    <row r="4949" spans="1:20" hidden="1">
      <c r="A4949" t="s">
        <v>2543</v>
      </c>
      <c r="B4949">
        <v>2014</v>
      </c>
      <c r="C4949" t="s">
        <v>21</v>
      </c>
      <c r="D4949" t="s">
        <v>22</v>
      </c>
      <c r="E4949" s="1">
        <v>43893</v>
      </c>
      <c r="F4949" t="s">
        <v>462</v>
      </c>
      <c r="G4949" t="s">
        <v>24</v>
      </c>
      <c r="H4949">
        <v>100000</v>
      </c>
      <c r="I4949">
        <v>68645470</v>
      </c>
      <c r="J4949" s="1">
        <v>43799</v>
      </c>
      <c r="K4949" t="s">
        <v>2552</v>
      </c>
      <c r="L4949">
        <v>202003</v>
      </c>
      <c r="M4949" t="s">
        <v>2559</v>
      </c>
      <c r="N4949">
        <v>9990000</v>
      </c>
      <c r="O4949" t="s">
        <v>27</v>
      </c>
      <c r="P4949" t="s">
        <v>464</v>
      </c>
      <c r="Q4949">
        <v>0</v>
      </c>
      <c r="R4949">
        <v>0</v>
      </c>
      <c r="S4949">
        <v>0</v>
      </c>
      <c r="T4949">
        <v>1</v>
      </c>
    </row>
    <row r="4950" spans="1:20" hidden="1">
      <c r="A4950" t="s">
        <v>2543</v>
      </c>
      <c r="B4950">
        <v>2014</v>
      </c>
      <c r="C4950" t="s">
        <v>21</v>
      </c>
      <c r="D4950" t="s">
        <v>22</v>
      </c>
      <c r="E4950" s="1">
        <v>109574</v>
      </c>
      <c r="F4950" t="s">
        <v>462</v>
      </c>
      <c r="G4950" t="s">
        <v>24</v>
      </c>
      <c r="H4950">
        <v>100000</v>
      </c>
      <c r="I4950">
        <v>68645470</v>
      </c>
      <c r="J4950" s="1">
        <v>43799</v>
      </c>
      <c r="K4950" t="s">
        <v>2552</v>
      </c>
      <c r="L4950">
        <v>202001</v>
      </c>
      <c r="M4950" t="s">
        <v>2559</v>
      </c>
      <c r="N4950">
        <v>9990000</v>
      </c>
      <c r="O4950" t="s">
        <v>27</v>
      </c>
      <c r="P4950" t="s">
        <v>464</v>
      </c>
      <c r="Q4950">
        <v>0</v>
      </c>
      <c r="R4950">
        <v>0</v>
      </c>
      <c r="S4950">
        <v>0</v>
      </c>
      <c r="T4950">
        <v>61</v>
      </c>
    </row>
    <row r="4951" spans="1:20" hidden="1">
      <c r="A4951" t="s">
        <v>2543</v>
      </c>
      <c r="B4951">
        <v>2014</v>
      </c>
      <c r="C4951" t="s">
        <v>21</v>
      </c>
      <c r="D4951" t="s">
        <v>22</v>
      </c>
      <c r="E4951" s="1">
        <v>109574</v>
      </c>
      <c r="F4951" t="s">
        <v>462</v>
      </c>
      <c r="G4951" t="s">
        <v>24</v>
      </c>
      <c r="H4951">
        <v>100000</v>
      </c>
      <c r="I4951">
        <v>68645470</v>
      </c>
      <c r="J4951" s="1">
        <v>43799</v>
      </c>
      <c r="K4951" t="s">
        <v>2552</v>
      </c>
      <c r="L4951">
        <v>202002</v>
      </c>
      <c r="M4951" t="s">
        <v>2559</v>
      </c>
      <c r="N4951">
        <v>9990000</v>
      </c>
      <c r="O4951" t="s">
        <v>27</v>
      </c>
      <c r="P4951" t="s">
        <v>464</v>
      </c>
      <c r="Q4951">
        <v>0</v>
      </c>
      <c r="R4951">
        <v>0</v>
      </c>
      <c r="S4951">
        <v>0</v>
      </c>
      <c r="T4951">
        <v>54</v>
      </c>
    </row>
    <row r="4952" spans="1:20" hidden="1">
      <c r="A4952" t="s">
        <v>2543</v>
      </c>
      <c r="B4952">
        <v>2014</v>
      </c>
      <c r="C4952" t="s">
        <v>21</v>
      </c>
      <c r="D4952" t="s">
        <v>22</v>
      </c>
      <c r="E4952" s="1">
        <v>109574</v>
      </c>
      <c r="F4952" t="s">
        <v>462</v>
      </c>
      <c r="G4952" t="s">
        <v>24</v>
      </c>
      <c r="H4952">
        <v>100000</v>
      </c>
      <c r="I4952">
        <v>68645470</v>
      </c>
      <c r="J4952" s="1">
        <v>43799</v>
      </c>
      <c r="K4952" t="s">
        <v>2552</v>
      </c>
      <c r="L4952">
        <v>202003</v>
      </c>
      <c r="M4952" t="s">
        <v>2559</v>
      </c>
      <c r="N4952">
        <v>9990000</v>
      </c>
      <c r="O4952" t="s">
        <v>27</v>
      </c>
      <c r="P4952" t="s">
        <v>464</v>
      </c>
      <c r="Q4952">
        <v>0</v>
      </c>
      <c r="R4952">
        <v>0</v>
      </c>
      <c r="S4952">
        <v>0</v>
      </c>
      <c r="T4952">
        <v>5</v>
      </c>
    </row>
    <row r="4953" spans="1:20" hidden="1">
      <c r="A4953" t="s">
        <v>2543</v>
      </c>
      <c r="B4953">
        <v>2014</v>
      </c>
      <c r="C4953" t="s">
        <v>21</v>
      </c>
      <c r="D4953" t="s">
        <v>22</v>
      </c>
      <c r="E4953" s="1">
        <v>109574</v>
      </c>
      <c r="F4953" t="s">
        <v>462</v>
      </c>
      <c r="G4953" t="s">
        <v>24</v>
      </c>
      <c r="H4953">
        <v>110000</v>
      </c>
      <c r="I4953">
        <v>69297958</v>
      </c>
      <c r="J4953" s="1">
        <v>43826</v>
      </c>
      <c r="K4953" t="s">
        <v>2546</v>
      </c>
      <c r="L4953">
        <v>202001</v>
      </c>
      <c r="M4953" t="s">
        <v>2560</v>
      </c>
      <c r="N4953">
        <v>10990000</v>
      </c>
      <c r="O4953" t="s">
        <v>27</v>
      </c>
      <c r="P4953" t="s">
        <v>464</v>
      </c>
      <c r="Q4953">
        <v>0</v>
      </c>
      <c r="R4953">
        <v>1</v>
      </c>
      <c r="S4953">
        <v>1</v>
      </c>
      <c r="T4953">
        <v>36</v>
      </c>
    </row>
    <row r="4954" spans="1:20" hidden="1">
      <c r="A4954" t="s">
        <v>2543</v>
      </c>
      <c r="B4954">
        <v>2014</v>
      </c>
      <c r="C4954" t="s">
        <v>21</v>
      </c>
      <c r="D4954" t="s">
        <v>22</v>
      </c>
      <c r="E4954" s="1">
        <v>109574</v>
      </c>
      <c r="F4954" t="s">
        <v>462</v>
      </c>
      <c r="G4954" t="s">
        <v>24</v>
      </c>
      <c r="H4954">
        <v>110000</v>
      </c>
      <c r="I4954">
        <v>69297958</v>
      </c>
      <c r="J4954" s="1">
        <v>43826</v>
      </c>
      <c r="K4954" t="s">
        <v>2546</v>
      </c>
      <c r="L4954">
        <v>202002</v>
      </c>
      <c r="M4954" t="s">
        <v>2560</v>
      </c>
      <c r="N4954">
        <v>10990000</v>
      </c>
      <c r="O4954" t="s">
        <v>27</v>
      </c>
      <c r="P4954" t="s">
        <v>464</v>
      </c>
      <c r="Q4954">
        <v>0</v>
      </c>
      <c r="R4954">
        <v>0</v>
      </c>
      <c r="S4954">
        <v>0</v>
      </c>
      <c r="T4954">
        <v>6</v>
      </c>
    </row>
    <row r="4955" spans="1:20" hidden="1">
      <c r="A4955" t="s">
        <v>2543</v>
      </c>
      <c r="B4955">
        <v>2014</v>
      </c>
      <c r="C4955" t="s">
        <v>21</v>
      </c>
      <c r="D4955" t="s">
        <v>22</v>
      </c>
      <c r="E4955" s="1">
        <v>109574</v>
      </c>
      <c r="F4955" t="s">
        <v>462</v>
      </c>
      <c r="G4955" t="s">
        <v>24</v>
      </c>
      <c r="H4955">
        <v>110000</v>
      </c>
      <c r="I4955">
        <v>69297958</v>
      </c>
      <c r="J4955" s="1">
        <v>43826</v>
      </c>
      <c r="K4955" t="s">
        <v>2546</v>
      </c>
      <c r="L4955">
        <v>202003</v>
      </c>
      <c r="M4955" t="s">
        <v>2560</v>
      </c>
      <c r="N4955">
        <v>10990000</v>
      </c>
      <c r="O4955" t="s">
        <v>27</v>
      </c>
      <c r="P4955" t="s">
        <v>464</v>
      </c>
      <c r="Q4955">
        <v>0</v>
      </c>
      <c r="R4955">
        <v>0</v>
      </c>
      <c r="S4955">
        <v>0</v>
      </c>
      <c r="T4955">
        <v>1</v>
      </c>
    </row>
    <row r="4956" spans="1:20" hidden="1">
      <c r="A4956" t="s">
        <v>2543</v>
      </c>
      <c r="B4956">
        <v>2014</v>
      </c>
      <c r="C4956" t="s">
        <v>21</v>
      </c>
      <c r="D4956" t="s">
        <v>40</v>
      </c>
      <c r="E4956" s="1">
        <v>43840</v>
      </c>
      <c r="F4956" t="s">
        <v>481</v>
      </c>
      <c r="G4956" t="s">
        <v>24</v>
      </c>
      <c r="H4956">
        <v>69000</v>
      </c>
      <c r="I4956">
        <v>69531806</v>
      </c>
      <c r="J4956" s="1">
        <v>43837</v>
      </c>
      <c r="K4956" t="s">
        <v>2548</v>
      </c>
      <c r="L4956">
        <v>202001</v>
      </c>
      <c r="M4956" t="s">
        <v>2561</v>
      </c>
      <c r="N4956">
        <v>9790000</v>
      </c>
      <c r="O4956" t="s">
        <v>27</v>
      </c>
      <c r="P4956" t="s">
        <v>483</v>
      </c>
      <c r="Q4956">
        <v>0</v>
      </c>
      <c r="R4956">
        <v>0</v>
      </c>
      <c r="S4956">
        <v>0</v>
      </c>
      <c r="T4956">
        <v>38</v>
      </c>
    </row>
    <row r="4957" spans="1:20" hidden="1">
      <c r="A4957" t="s">
        <v>2543</v>
      </c>
      <c r="B4957">
        <v>2014</v>
      </c>
      <c r="C4957" t="s">
        <v>21</v>
      </c>
      <c r="D4957" t="s">
        <v>40</v>
      </c>
      <c r="E4957" s="1">
        <v>43872</v>
      </c>
      <c r="F4957" t="s">
        <v>481</v>
      </c>
      <c r="G4957" t="s">
        <v>24</v>
      </c>
      <c r="H4957">
        <v>69000</v>
      </c>
      <c r="I4957">
        <v>69302079</v>
      </c>
      <c r="J4957" s="1">
        <v>43826</v>
      </c>
      <c r="K4957" t="s">
        <v>2548</v>
      </c>
      <c r="L4957">
        <v>202001</v>
      </c>
      <c r="M4957" t="s">
        <v>2561</v>
      </c>
      <c r="N4957">
        <v>9790000</v>
      </c>
      <c r="O4957" t="s">
        <v>27</v>
      </c>
      <c r="P4957" t="s">
        <v>483</v>
      </c>
      <c r="Q4957">
        <v>0</v>
      </c>
      <c r="R4957">
        <v>0</v>
      </c>
      <c r="S4957">
        <v>0</v>
      </c>
      <c r="T4957">
        <v>12</v>
      </c>
    </row>
    <row r="4958" spans="1:20" hidden="1">
      <c r="A4958" t="s">
        <v>2543</v>
      </c>
      <c r="B4958">
        <v>2014</v>
      </c>
      <c r="C4958" t="s">
        <v>21</v>
      </c>
      <c r="D4958" t="s">
        <v>40</v>
      </c>
      <c r="E4958" s="1">
        <v>43872</v>
      </c>
      <c r="F4958" t="s">
        <v>481</v>
      </c>
      <c r="G4958" t="s">
        <v>24</v>
      </c>
      <c r="H4958">
        <v>69000</v>
      </c>
      <c r="I4958">
        <v>69302079</v>
      </c>
      <c r="J4958" s="1">
        <v>43826</v>
      </c>
      <c r="K4958" t="s">
        <v>2548</v>
      </c>
      <c r="L4958">
        <v>202002</v>
      </c>
      <c r="M4958" t="s">
        <v>2561</v>
      </c>
      <c r="N4958">
        <v>9790000</v>
      </c>
      <c r="O4958" t="s">
        <v>27</v>
      </c>
      <c r="P4958" t="s">
        <v>483</v>
      </c>
      <c r="Q4958">
        <v>0</v>
      </c>
      <c r="R4958">
        <v>0</v>
      </c>
      <c r="S4958">
        <v>0</v>
      </c>
      <c r="T4958">
        <v>6</v>
      </c>
    </row>
    <row r="4959" spans="1:20" hidden="1">
      <c r="A4959" t="s">
        <v>2543</v>
      </c>
      <c r="B4959">
        <v>2015</v>
      </c>
      <c r="C4959" t="s">
        <v>21</v>
      </c>
      <c r="D4959" t="s">
        <v>256</v>
      </c>
      <c r="E4959" s="1">
        <v>43840</v>
      </c>
      <c r="F4959" t="s">
        <v>430</v>
      </c>
      <c r="G4959" t="s">
        <v>24</v>
      </c>
      <c r="H4959">
        <v>64852</v>
      </c>
      <c r="I4959">
        <v>69306989</v>
      </c>
      <c r="J4959" s="1">
        <v>43826</v>
      </c>
      <c r="K4959" t="s">
        <v>2544</v>
      </c>
      <c r="L4959">
        <v>202001</v>
      </c>
      <c r="M4959" t="s">
        <v>2562</v>
      </c>
      <c r="N4959">
        <v>6190000</v>
      </c>
      <c r="O4959" t="s">
        <v>259</v>
      </c>
      <c r="P4959" t="s">
        <v>432</v>
      </c>
      <c r="Q4959">
        <v>0</v>
      </c>
      <c r="R4959">
        <v>2</v>
      </c>
      <c r="S4959">
        <v>1</v>
      </c>
      <c r="T4959">
        <v>220</v>
      </c>
    </row>
    <row r="4960" spans="1:20" hidden="1">
      <c r="A4960" t="s">
        <v>2543</v>
      </c>
      <c r="B4960">
        <v>2015</v>
      </c>
      <c r="C4960" t="s">
        <v>21</v>
      </c>
      <c r="D4960" t="s">
        <v>45</v>
      </c>
      <c r="E4960" s="1">
        <v>43873</v>
      </c>
      <c r="F4960" t="s">
        <v>46</v>
      </c>
      <c r="G4960" t="s">
        <v>24</v>
      </c>
      <c r="H4960">
        <v>65000</v>
      </c>
      <c r="I4960">
        <v>70220580</v>
      </c>
      <c r="J4960" s="1">
        <v>43864</v>
      </c>
      <c r="K4960" t="s">
        <v>2548</v>
      </c>
      <c r="L4960">
        <v>202002</v>
      </c>
      <c r="M4960" t="s">
        <v>2563</v>
      </c>
      <c r="N4960">
        <v>9390000</v>
      </c>
      <c r="O4960" t="s">
        <v>27</v>
      </c>
      <c r="P4960" t="s">
        <v>49</v>
      </c>
      <c r="Q4960">
        <v>1</v>
      </c>
      <c r="R4960">
        <v>0</v>
      </c>
      <c r="S4960">
        <v>6</v>
      </c>
      <c r="T4960">
        <v>84</v>
      </c>
    </row>
    <row r="4961" spans="1:20" hidden="1">
      <c r="A4961" t="s">
        <v>2543</v>
      </c>
      <c r="B4961">
        <v>2015</v>
      </c>
      <c r="C4961" t="s">
        <v>21</v>
      </c>
      <c r="D4961" t="s">
        <v>45</v>
      </c>
      <c r="E4961" s="1">
        <v>109574</v>
      </c>
      <c r="F4961" t="s">
        <v>46</v>
      </c>
      <c r="G4961" t="s">
        <v>24</v>
      </c>
      <c r="H4961">
        <v>65000</v>
      </c>
      <c r="I4961">
        <v>70220580</v>
      </c>
      <c r="J4961" s="1">
        <v>43864</v>
      </c>
      <c r="K4961" t="s">
        <v>2548</v>
      </c>
      <c r="L4961">
        <v>202002</v>
      </c>
      <c r="M4961" t="s">
        <v>2563</v>
      </c>
      <c r="N4961">
        <v>0</v>
      </c>
      <c r="O4961" t="s">
        <v>27</v>
      </c>
      <c r="P4961" t="s">
        <v>49</v>
      </c>
      <c r="Q4961">
        <v>0</v>
      </c>
      <c r="R4961">
        <v>0</v>
      </c>
      <c r="S4961">
        <v>0</v>
      </c>
      <c r="T4961">
        <v>17</v>
      </c>
    </row>
    <row r="4962" spans="1:20" hidden="1">
      <c r="A4962" t="s">
        <v>2543</v>
      </c>
      <c r="B4962">
        <v>2015</v>
      </c>
      <c r="C4962" t="s">
        <v>21</v>
      </c>
      <c r="D4962" t="s">
        <v>50</v>
      </c>
      <c r="E4962" s="1">
        <v>43839</v>
      </c>
      <c r="F4962" t="s">
        <v>82</v>
      </c>
      <c r="G4962" t="s">
        <v>24</v>
      </c>
      <c r="H4962">
        <v>92300</v>
      </c>
      <c r="I4962">
        <v>69311714</v>
      </c>
      <c r="J4962" s="1">
        <v>43827</v>
      </c>
      <c r="K4962" t="s">
        <v>2546</v>
      </c>
      <c r="L4962">
        <v>202001</v>
      </c>
      <c r="M4962" t="s">
        <v>2564</v>
      </c>
      <c r="N4962">
        <v>8990000</v>
      </c>
      <c r="O4962" t="s">
        <v>27</v>
      </c>
      <c r="P4962" t="s">
        <v>742</v>
      </c>
      <c r="Q4962">
        <v>0</v>
      </c>
      <c r="R4962">
        <v>0</v>
      </c>
      <c r="S4962">
        <v>0</v>
      </c>
      <c r="T4962">
        <v>57</v>
      </c>
    </row>
    <row r="4963" spans="1:20" hidden="1">
      <c r="A4963" t="s">
        <v>2543</v>
      </c>
      <c r="B4963">
        <v>2015</v>
      </c>
      <c r="C4963" t="s">
        <v>21</v>
      </c>
      <c r="D4963" t="s">
        <v>22</v>
      </c>
      <c r="E4963" s="1">
        <v>43836</v>
      </c>
      <c r="F4963" t="s">
        <v>462</v>
      </c>
      <c r="G4963" t="s">
        <v>24</v>
      </c>
      <c r="H4963">
        <v>102000</v>
      </c>
      <c r="I4963">
        <v>69297294</v>
      </c>
      <c r="J4963" s="1">
        <v>43826</v>
      </c>
      <c r="K4963" t="s">
        <v>2546</v>
      </c>
      <c r="L4963">
        <v>202001</v>
      </c>
      <c r="M4963" t="s">
        <v>2565</v>
      </c>
      <c r="N4963">
        <v>10698100</v>
      </c>
      <c r="O4963" t="s">
        <v>27</v>
      </c>
      <c r="P4963" t="s">
        <v>464</v>
      </c>
      <c r="Q4963">
        <v>0</v>
      </c>
      <c r="R4963">
        <v>0</v>
      </c>
      <c r="S4963">
        <v>0</v>
      </c>
      <c r="T4963">
        <v>23</v>
      </c>
    </row>
    <row r="4964" spans="1:20" hidden="1">
      <c r="A4964" t="s">
        <v>2543</v>
      </c>
      <c r="B4964">
        <v>2015</v>
      </c>
      <c r="C4964" t="s">
        <v>21</v>
      </c>
      <c r="D4964" t="s">
        <v>22</v>
      </c>
      <c r="E4964" s="1">
        <v>109574</v>
      </c>
      <c r="F4964" t="s">
        <v>462</v>
      </c>
      <c r="G4964" t="s">
        <v>24</v>
      </c>
      <c r="H4964">
        <v>114000</v>
      </c>
      <c r="I4964">
        <v>68976430</v>
      </c>
      <c r="J4964" s="1">
        <v>43812</v>
      </c>
      <c r="K4964" t="s">
        <v>2546</v>
      </c>
      <c r="L4964">
        <v>202001</v>
      </c>
      <c r="M4964" t="s">
        <v>2566</v>
      </c>
      <c r="N4964">
        <v>8990000</v>
      </c>
      <c r="O4964" t="s">
        <v>27</v>
      </c>
      <c r="P4964" t="s">
        <v>464</v>
      </c>
      <c r="Q4964">
        <v>0</v>
      </c>
      <c r="R4964">
        <v>0</v>
      </c>
      <c r="S4964">
        <v>0</v>
      </c>
      <c r="T4964">
        <v>34</v>
      </c>
    </row>
    <row r="4965" spans="1:20" hidden="1">
      <c r="A4965" t="s">
        <v>2543</v>
      </c>
      <c r="B4965">
        <v>2015</v>
      </c>
      <c r="C4965" t="s">
        <v>21</v>
      </c>
      <c r="D4965" t="s">
        <v>22</v>
      </c>
      <c r="E4965" s="1">
        <v>109574</v>
      </c>
      <c r="F4965" t="s">
        <v>462</v>
      </c>
      <c r="G4965" t="s">
        <v>24</v>
      </c>
      <c r="H4965">
        <v>114000</v>
      </c>
      <c r="I4965">
        <v>68976430</v>
      </c>
      <c r="J4965" s="1">
        <v>43812</v>
      </c>
      <c r="K4965" t="s">
        <v>2546</v>
      </c>
      <c r="L4965">
        <v>202002</v>
      </c>
      <c r="M4965" t="s">
        <v>2566</v>
      </c>
      <c r="N4965">
        <v>8990000</v>
      </c>
      <c r="O4965" t="s">
        <v>27</v>
      </c>
      <c r="P4965" t="s">
        <v>464</v>
      </c>
      <c r="Q4965">
        <v>0</v>
      </c>
      <c r="R4965">
        <v>0</v>
      </c>
      <c r="S4965">
        <v>0</v>
      </c>
      <c r="T4965">
        <v>22</v>
      </c>
    </row>
    <row r="4966" spans="1:20" hidden="1">
      <c r="A4966" t="s">
        <v>2543</v>
      </c>
      <c r="B4966">
        <v>2015</v>
      </c>
      <c r="C4966" t="s">
        <v>21</v>
      </c>
      <c r="D4966" t="s">
        <v>22</v>
      </c>
      <c r="E4966" s="1">
        <v>109574</v>
      </c>
      <c r="F4966" t="s">
        <v>462</v>
      </c>
      <c r="G4966" t="s">
        <v>24</v>
      </c>
      <c r="H4966">
        <v>114000</v>
      </c>
      <c r="I4966">
        <v>68976430</v>
      </c>
      <c r="J4966" s="1">
        <v>43812</v>
      </c>
      <c r="K4966" t="s">
        <v>2546</v>
      </c>
      <c r="L4966">
        <v>202003</v>
      </c>
      <c r="M4966" t="s">
        <v>2566</v>
      </c>
      <c r="N4966">
        <v>8990000</v>
      </c>
      <c r="O4966" t="s">
        <v>27</v>
      </c>
      <c r="P4966" t="s">
        <v>464</v>
      </c>
      <c r="Q4966">
        <v>0</v>
      </c>
      <c r="R4966">
        <v>0</v>
      </c>
      <c r="S4966">
        <v>0</v>
      </c>
      <c r="T4966">
        <v>2</v>
      </c>
    </row>
    <row r="4967" spans="1:20" hidden="1">
      <c r="A4967" t="s">
        <v>2543</v>
      </c>
      <c r="B4967">
        <v>2015</v>
      </c>
      <c r="C4967" t="s">
        <v>21</v>
      </c>
      <c r="D4967" t="s">
        <v>581</v>
      </c>
      <c r="E4967" s="1">
        <v>43865</v>
      </c>
      <c r="F4967" t="s">
        <v>582</v>
      </c>
      <c r="G4967" t="s">
        <v>24</v>
      </c>
      <c r="H4967">
        <v>99000</v>
      </c>
      <c r="I4967">
        <v>67791354</v>
      </c>
      <c r="J4967" s="1">
        <v>43760</v>
      </c>
      <c r="K4967" t="s">
        <v>2567</v>
      </c>
      <c r="L4967">
        <v>202001</v>
      </c>
      <c r="M4967" t="s">
        <v>2568</v>
      </c>
      <c r="N4967">
        <v>4890000</v>
      </c>
      <c r="O4967" t="s">
        <v>408</v>
      </c>
      <c r="P4967" t="s">
        <v>584</v>
      </c>
      <c r="Q4967">
        <v>0</v>
      </c>
      <c r="R4967">
        <v>0</v>
      </c>
      <c r="S4967">
        <v>0</v>
      </c>
      <c r="T4967">
        <v>17</v>
      </c>
    </row>
    <row r="4968" spans="1:20" hidden="1">
      <c r="A4968" t="s">
        <v>2543</v>
      </c>
      <c r="B4968">
        <v>2015</v>
      </c>
      <c r="C4968" t="s">
        <v>21</v>
      </c>
      <c r="D4968" t="s">
        <v>581</v>
      </c>
      <c r="E4968" s="1">
        <v>43865</v>
      </c>
      <c r="F4968" t="s">
        <v>582</v>
      </c>
      <c r="G4968" t="s">
        <v>24</v>
      </c>
      <c r="H4968">
        <v>99000</v>
      </c>
      <c r="I4968">
        <v>67791354</v>
      </c>
      <c r="J4968" s="1">
        <v>43760</v>
      </c>
      <c r="K4968" t="s">
        <v>2567</v>
      </c>
      <c r="L4968">
        <v>202002</v>
      </c>
      <c r="M4968" t="s">
        <v>2568</v>
      </c>
      <c r="N4968">
        <v>4890000</v>
      </c>
      <c r="O4968" t="s">
        <v>408</v>
      </c>
      <c r="P4968" t="s">
        <v>584</v>
      </c>
      <c r="Q4968">
        <v>0</v>
      </c>
      <c r="R4968">
        <v>0</v>
      </c>
      <c r="S4968">
        <v>0</v>
      </c>
      <c r="T4968">
        <v>4</v>
      </c>
    </row>
    <row r="4969" spans="1:20" hidden="1">
      <c r="A4969" t="s">
        <v>2543</v>
      </c>
      <c r="B4969">
        <v>2015</v>
      </c>
      <c r="C4969" t="s">
        <v>21</v>
      </c>
      <c r="D4969" t="s">
        <v>40</v>
      </c>
      <c r="E4969" s="1">
        <v>43837</v>
      </c>
      <c r="F4969" t="s">
        <v>77</v>
      </c>
      <c r="G4969" t="s">
        <v>24</v>
      </c>
      <c r="H4969">
        <v>99667</v>
      </c>
      <c r="I4969">
        <v>68441613</v>
      </c>
      <c r="J4969" s="1">
        <v>43790</v>
      </c>
      <c r="L4969">
        <v>202001</v>
      </c>
      <c r="M4969" t="s">
        <v>2569</v>
      </c>
      <c r="N4969">
        <v>11690000</v>
      </c>
      <c r="O4969" t="s">
        <v>27</v>
      </c>
      <c r="P4969" t="s">
        <v>79</v>
      </c>
      <c r="Q4969">
        <v>0</v>
      </c>
      <c r="R4969">
        <v>0</v>
      </c>
      <c r="S4969">
        <v>2</v>
      </c>
      <c r="T4969">
        <v>29</v>
      </c>
    </row>
    <row r="4970" spans="1:20" hidden="1">
      <c r="A4970" t="s">
        <v>2543</v>
      </c>
      <c r="B4970">
        <v>2015</v>
      </c>
      <c r="C4970" t="s">
        <v>21</v>
      </c>
      <c r="D4970" t="s">
        <v>40</v>
      </c>
      <c r="E4970" s="1">
        <v>43860</v>
      </c>
      <c r="F4970" t="s">
        <v>77</v>
      </c>
      <c r="G4970" t="s">
        <v>24</v>
      </c>
      <c r="H4970">
        <v>107000</v>
      </c>
      <c r="I4970">
        <v>68441462</v>
      </c>
      <c r="J4970" s="1">
        <v>43790</v>
      </c>
      <c r="K4970" t="s">
        <v>2546</v>
      </c>
      <c r="L4970">
        <v>202001</v>
      </c>
      <c r="M4970" t="s">
        <v>2565</v>
      </c>
      <c r="N4970">
        <v>10103100</v>
      </c>
      <c r="O4970" t="s">
        <v>27</v>
      </c>
      <c r="P4970" t="s">
        <v>79</v>
      </c>
      <c r="Q4970">
        <v>0</v>
      </c>
      <c r="R4970">
        <v>0</v>
      </c>
      <c r="S4970">
        <v>0</v>
      </c>
      <c r="T4970">
        <v>16</v>
      </c>
    </row>
    <row r="4971" spans="1:20" hidden="1">
      <c r="A4971" t="s">
        <v>2543</v>
      </c>
      <c r="B4971">
        <v>2016</v>
      </c>
      <c r="C4971" t="s">
        <v>21</v>
      </c>
      <c r="D4971" t="s">
        <v>244</v>
      </c>
      <c r="E4971" s="1">
        <v>43854</v>
      </c>
      <c r="F4971" t="s">
        <v>555</v>
      </c>
      <c r="G4971" t="s">
        <v>24</v>
      </c>
      <c r="H4971">
        <v>45000</v>
      </c>
      <c r="I4971">
        <v>69972429</v>
      </c>
      <c r="J4971" s="1">
        <v>43854</v>
      </c>
      <c r="L4971">
        <v>202001</v>
      </c>
      <c r="M4971" t="s">
        <v>2570</v>
      </c>
      <c r="N4971">
        <v>12600000</v>
      </c>
      <c r="O4971" t="s">
        <v>88</v>
      </c>
      <c r="P4971" t="s">
        <v>558</v>
      </c>
      <c r="Q4971">
        <v>0</v>
      </c>
      <c r="R4971">
        <v>0</v>
      </c>
      <c r="S4971">
        <v>0</v>
      </c>
      <c r="T4971">
        <v>11</v>
      </c>
    </row>
    <row r="4972" spans="1:20" hidden="1">
      <c r="A4972" t="s">
        <v>2543</v>
      </c>
      <c r="B4972">
        <v>2016</v>
      </c>
      <c r="C4972" t="s">
        <v>21</v>
      </c>
      <c r="D4972" t="s">
        <v>244</v>
      </c>
      <c r="E4972" s="1">
        <v>43859</v>
      </c>
      <c r="F4972" t="s">
        <v>555</v>
      </c>
      <c r="G4972" t="s">
        <v>24</v>
      </c>
      <c r="H4972">
        <v>45000</v>
      </c>
      <c r="I4972">
        <v>69972898</v>
      </c>
      <c r="J4972" s="1">
        <v>43854</v>
      </c>
      <c r="L4972">
        <v>202001</v>
      </c>
      <c r="M4972" t="s">
        <v>2570</v>
      </c>
      <c r="N4972">
        <v>12600000</v>
      </c>
      <c r="O4972" t="s">
        <v>88</v>
      </c>
      <c r="P4972" t="s">
        <v>558</v>
      </c>
      <c r="Q4972">
        <v>2</v>
      </c>
      <c r="R4972">
        <v>1</v>
      </c>
      <c r="S4972">
        <v>3</v>
      </c>
      <c r="T4972">
        <v>336</v>
      </c>
    </row>
    <row r="4973" spans="1:20" hidden="1">
      <c r="A4973" t="s">
        <v>2543</v>
      </c>
      <c r="B4973">
        <v>2016</v>
      </c>
      <c r="C4973" t="s">
        <v>21</v>
      </c>
      <c r="D4973" t="s">
        <v>256</v>
      </c>
      <c r="E4973" s="1">
        <v>43840</v>
      </c>
      <c r="F4973" t="s">
        <v>445</v>
      </c>
      <c r="G4973" t="s">
        <v>24</v>
      </c>
      <c r="H4973">
        <v>75000</v>
      </c>
      <c r="I4973">
        <v>66769693</v>
      </c>
      <c r="J4973" s="1">
        <v>43826</v>
      </c>
      <c r="K4973" t="s">
        <v>2546</v>
      </c>
      <c r="L4973">
        <v>202001</v>
      </c>
      <c r="M4973" t="s">
        <v>2571</v>
      </c>
      <c r="N4973">
        <v>10990000</v>
      </c>
      <c r="O4973" t="s">
        <v>259</v>
      </c>
      <c r="P4973" t="s">
        <v>448</v>
      </c>
      <c r="Q4973">
        <v>0</v>
      </c>
      <c r="R4973">
        <v>0</v>
      </c>
      <c r="S4973">
        <v>0</v>
      </c>
      <c r="T4973">
        <v>58</v>
      </c>
    </row>
    <row r="4974" spans="1:20" hidden="1">
      <c r="A4974" t="s">
        <v>2543</v>
      </c>
      <c r="B4974">
        <v>2016</v>
      </c>
      <c r="C4974" t="s">
        <v>21</v>
      </c>
      <c r="D4974" t="s">
        <v>606</v>
      </c>
      <c r="E4974" s="1">
        <v>43833</v>
      </c>
      <c r="F4974" t="s">
        <v>607</v>
      </c>
      <c r="G4974" t="s">
        <v>24</v>
      </c>
      <c r="H4974">
        <v>58000</v>
      </c>
      <c r="I4974">
        <v>68168855</v>
      </c>
      <c r="J4974" s="1">
        <v>43779</v>
      </c>
      <c r="K4974" t="s">
        <v>2546</v>
      </c>
      <c r="L4974">
        <v>202001</v>
      </c>
      <c r="M4974" t="s">
        <v>2572</v>
      </c>
      <c r="N4974">
        <v>10698100</v>
      </c>
      <c r="O4974" t="s">
        <v>27</v>
      </c>
      <c r="P4974" t="s">
        <v>609</v>
      </c>
      <c r="Q4974">
        <v>0</v>
      </c>
      <c r="R4974">
        <v>0</v>
      </c>
      <c r="S4974">
        <v>0</v>
      </c>
      <c r="T4974">
        <v>1</v>
      </c>
    </row>
    <row r="4975" spans="1:20" hidden="1">
      <c r="A4975" t="s">
        <v>2543</v>
      </c>
      <c r="B4975">
        <v>2016</v>
      </c>
      <c r="C4975" t="s">
        <v>21</v>
      </c>
      <c r="D4975" t="s">
        <v>606</v>
      </c>
      <c r="E4975" s="1">
        <v>43893</v>
      </c>
      <c r="F4975" t="s">
        <v>607</v>
      </c>
      <c r="G4975" t="s">
        <v>24</v>
      </c>
      <c r="H4975">
        <v>94000</v>
      </c>
      <c r="I4975">
        <v>61260483</v>
      </c>
      <c r="J4975" s="1">
        <v>43866</v>
      </c>
      <c r="K4975" t="s">
        <v>2548</v>
      </c>
      <c r="L4975">
        <v>202003</v>
      </c>
      <c r="M4975" t="s">
        <v>2573</v>
      </c>
      <c r="N4975">
        <v>9990000</v>
      </c>
      <c r="O4975" t="s">
        <v>27</v>
      </c>
      <c r="P4975" t="s">
        <v>609</v>
      </c>
      <c r="Q4975">
        <v>0</v>
      </c>
      <c r="R4975">
        <v>0</v>
      </c>
      <c r="S4975">
        <v>0</v>
      </c>
      <c r="T4975">
        <v>1</v>
      </c>
    </row>
    <row r="4976" spans="1:20" hidden="1">
      <c r="A4976" t="s">
        <v>2543</v>
      </c>
      <c r="B4976">
        <v>2016</v>
      </c>
      <c r="C4976" t="s">
        <v>21</v>
      </c>
      <c r="D4976" t="s">
        <v>606</v>
      </c>
      <c r="E4976" s="1">
        <v>43893</v>
      </c>
      <c r="F4976" t="s">
        <v>607</v>
      </c>
      <c r="G4976" t="s">
        <v>24</v>
      </c>
      <c r="H4976">
        <v>143000</v>
      </c>
      <c r="I4976">
        <v>68586693</v>
      </c>
      <c r="J4976" s="1">
        <v>43853</v>
      </c>
      <c r="K4976" t="s">
        <v>2544</v>
      </c>
      <c r="L4976">
        <v>202003</v>
      </c>
      <c r="M4976" t="s">
        <v>2574</v>
      </c>
      <c r="N4976">
        <v>5990000</v>
      </c>
      <c r="O4976" t="s">
        <v>27</v>
      </c>
      <c r="P4976" t="s">
        <v>609</v>
      </c>
      <c r="Q4976">
        <v>0</v>
      </c>
      <c r="R4976">
        <v>0</v>
      </c>
      <c r="S4976">
        <v>0</v>
      </c>
      <c r="T4976">
        <v>9</v>
      </c>
    </row>
    <row r="4977" spans="1:20" hidden="1">
      <c r="A4977" t="s">
        <v>2543</v>
      </c>
      <c r="B4977">
        <v>2016</v>
      </c>
      <c r="C4977" t="s">
        <v>21</v>
      </c>
      <c r="D4977" t="s">
        <v>606</v>
      </c>
      <c r="E4977" s="1">
        <v>109574</v>
      </c>
      <c r="F4977" t="s">
        <v>607</v>
      </c>
      <c r="G4977" t="s">
        <v>24</v>
      </c>
      <c r="H4977">
        <v>43000</v>
      </c>
      <c r="I4977">
        <v>67699506</v>
      </c>
      <c r="J4977" s="1">
        <v>43754</v>
      </c>
      <c r="K4977" t="s">
        <v>2546</v>
      </c>
      <c r="L4977">
        <v>202001</v>
      </c>
      <c r="M4977" t="s">
        <v>2575</v>
      </c>
      <c r="N4977">
        <v>10698100</v>
      </c>
      <c r="O4977" t="s">
        <v>27</v>
      </c>
      <c r="P4977" t="s">
        <v>609</v>
      </c>
      <c r="Q4977">
        <v>0</v>
      </c>
      <c r="R4977">
        <v>2</v>
      </c>
      <c r="S4977">
        <v>2</v>
      </c>
      <c r="T4977">
        <v>50</v>
      </c>
    </row>
    <row r="4978" spans="1:20" hidden="1">
      <c r="A4978" t="s">
        <v>2543</v>
      </c>
      <c r="B4978">
        <v>2016</v>
      </c>
      <c r="C4978" t="s">
        <v>21</v>
      </c>
      <c r="D4978" t="s">
        <v>606</v>
      </c>
      <c r="E4978" s="1">
        <v>109574</v>
      </c>
      <c r="F4978" t="s">
        <v>607</v>
      </c>
      <c r="G4978" t="s">
        <v>24</v>
      </c>
      <c r="H4978">
        <v>43000</v>
      </c>
      <c r="I4978">
        <v>67699506</v>
      </c>
      <c r="J4978" s="1">
        <v>43754</v>
      </c>
      <c r="K4978" t="s">
        <v>2546</v>
      </c>
      <c r="L4978">
        <v>202002</v>
      </c>
      <c r="M4978" t="s">
        <v>2575</v>
      </c>
      <c r="N4978">
        <v>10698100</v>
      </c>
      <c r="O4978" t="s">
        <v>27</v>
      </c>
      <c r="P4978" t="s">
        <v>609</v>
      </c>
      <c r="Q4978">
        <v>0</v>
      </c>
      <c r="R4978">
        <v>0</v>
      </c>
      <c r="S4978">
        <v>0</v>
      </c>
      <c r="T4978">
        <v>29</v>
      </c>
    </row>
    <row r="4979" spans="1:20" hidden="1">
      <c r="A4979" t="s">
        <v>2543</v>
      </c>
      <c r="B4979">
        <v>2016</v>
      </c>
      <c r="C4979" t="s">
        <v>21</v>
      </c>
      <c r="D4979" t="s">
        <v>606</v>
      </c>
      <c r="E4979" s="1">
        <v>109574</v>
      </c>
      <c r="F4979" t="s">
        <v>607</v>
      </c>
      <c r="G4979" t="s">
        <v>24</v>
      </c>
      <c r="H4979">
        <v>43000</v>
      </c>
      <c r="I4979">
        <v>67699506</v>
      </c>
      <c r="J4979" s="1">
        <v>43866</v>
      </c>
      <c r="K4979" t="s">
        <v>2546</v>
      </c>
      <c r="L4979">
        <v>202002</v>
      </c>
      <c r="M4979" t="s">
        <v>2575</v>
      </c>
      <c r="N4979">
        <v>10698100</v>
      </c>
      <c r="O4979" t="s">
        <v>27</v>
      </c>
      <c r="P4979" t="s">
        <v>609</v>
      </c>
      <c r="Q4979">
        <v>1</v>
      </c>
      <c r="R4979">
        <v>0</v>
      </c>
      <c r="S4979">
        <v>0</v>
      </c>
      <c r="T4979">
        <v>31</v>
      </c>
    </row>
    <row r="4980" spans="1:20" hidden="1">
      <c r="A4980" t="s">
        <v>2543</v>
      </c>
      <c r="B4980">
        <v>2016</v>
      </c>
      <c r="C4980" t="s">
        <v>21</v>
      </c>
      <c r="D4980" t="s">
        <v>606</v>
      </c>
      <c r="E4980" s="1">
        <v>109574</v>
      </c>
      <c r="F4980" t="s">
        <v>607</v>
      </c>
      <c r="G4980" t="s">
        <v>24</v>
      </c>
      <c r="H4980">
        <v>43000</v>
      </c>
      <c r="I4980">
        <v>67699506</v>
      </c>
      <c r="J4980" s="1">
        <v>43866</v>
      </c>
      <c r="K4980" t="s">
        <v>2546</v>
      </c>
      <c r="L4980">
        <v>202003</v>
      </c>
      <c r="M4980" t="s">
        <v>2575</v>
      </c>
      <c r="N4980">
        <v>10698100</v>
      </c>
      <c r="O4980" t="s">
        <v>27</v>
      </c>
      <c r="P4980" t="s">
        <v>609</v>
      </c>
      <c r="Q4980">
        <v>0</v>
      </c>
      <c r="R4980">
        <v>0</v>
      </c>
      <c r="S4980">
        <v>0</v>
      </c>
      <c r="T4980">
        <v>8</v>
      </c>
    </row>
    <row r="4981" spans="1:20" hidden="1">
      <c r="A4981" t="s">
        <v>2543</v>
      </c>
      <c r="B4981">
        <v>2016</v>
      </c>
      <c r="C4981" t="s">
        <v>21</v>
      </c>
      <c r="D4981" t="s">
        <v>606</v>
      </c>
      <c r="E4981" s="1">
        <v>109574</v>
      </c>
      <c r="F4981" t="s">
        <v>607</v>
      </c>
      <c r="G4981" t="s">
        <v>24</v>
      </c>
      <c r="H4981">
        <v>94000</v>
      </c>
      <c r="I4981">
        <v>61260483</v>
      </c>
      <c r="J4981" s="1">
        <v>43781</v>
      </c>
      <c r="K4981" t="s">
        <v>2548</v>
      </c>
      <c r="L4981">
        <v>202001</v>
      </c>
      <c r="M4981" t="s">
        <v>2573</v>
      </c>
      <c r="N4981">
        <v>9990000</v>
      </c>
      <c r="O4981" t="s">
        <v>27</v>
      </c>
      <c r="P4981" t="s">
        <v>609</v>
      </c>
      <c r="Q4981">
        <v>0</v>
      </c>
      <c r="R4981">
        <v>2</v>
      </c>
      <c r="S4981">
        <v>2</v>
      </c>
      <c r="T4981">
        <v>66</v>
      </c>
    </row>
    <row r="4982" spans="1:20" hidden="1">
      <c r="A4982" t="s">
        <v>2543</v>
      </c>
      <c r="B4982">
        <v>2016</v>
      </c>
      <c r="C4982" t="s">
        <v>21</v>
      </c>
      <c r="D4982" t="s">
        <v>606</v>
      </c>
      <c r="E4982" s="1">
        <v>109574</v>
      </c>
      <c r="F4982" t="s">
        <v>607</v>
      </c>
      <c r="G4982" t="s">
        <v>24</v>
      </c>
      <c r="H4982">
        <v>94000</v>
      </c>
      <c r="I4982">
        <v>61260483</v>
      </c>
      <c r="J4982" s="1">
        <v>43781</v>
      </c>
      <c r="K4982" t="s">
        <v>2548</v>
      </c>
      <c r="L4982">
        <v>202002</v>
      </c>
      <c r="M4982" t="s">
        <v>2573</v>
      </c>
      <c r="N4982">
        <v>9990000</v>
      </c>
      <c r="O4982" t="s">
        <v>27</v>
      </c>
      <c r="P4982" t="s">
        <v>609</v>
      </c>
      <c r="Q4982">
        <v>0</v>
      </c>
      <c r="R4982">
        <v>0</v>
      </c>
      <c r="S4982">
        <v>0</v>
      </c>
      <c r="T4982">
        <v>37</v>
      </c>
    </row>
    <row r="4983" spans="1:20" hidden="1">
      <c r="A4983" t="s">
        <v>2543</v>
      </c>
      <c r="B4983">
        <v>2016</v>
      </c>
      <c r="C4983" t="s">
        <v>21</v>
      </c>
      <c r="D4983" t="s">
        <v>606</v>
      </c>
      <c r="E4983" s="1">
        <v>109574</v>
      </c>
      <c r="F4983" t="s">
        <v>607</v>
      </c>
      <c r="G4983" t="s">
        <v>24</v>
      </c>
      <c r="H4983">
        <v>94000</v>
      </c>
      <c r="I4983">
        <v>61260483</v>
      </c>
      <c r="J4983" s="1">
        <v>43866</v>
      </c>
      <c r="K4983" t="s">
        <v>2548</v>
      </c>
      <c r="L4983">
        <v>202002</v>
      </c>
      <c r="M4983" t="s">
        <v>2573</v>
      </c>
      <c r="N4983">
        <v>9990000</v>
      </c>
      <c r="O4983" t="s">
        <v>27</v>
      </c>
      <c r="P4983" t="s">
        <v>609</v>
      </c>
      <c r="Q4983">
        <v>0</v>
      </c>
      <c r="R4983">
        <v>0</v>
      </c>
      <c r="S4983">
        <v>0</v>
      </c>
      <c r="T4983">
        <v>25</v>
      </c>
    </row>
    <row r="4984" spans="1:20" hidden="1">
      <c r="A4984" t="s">
        <v>2543</v>
      </c>
      <c r="B4984">
        <v>2016</v>
      </c>
      <c r="C4984" t="s">
        <v>21</v>
      </c>
      <c r="D4984" t="s">
        <v>606</v>
      </c>
      <c r="E4984" s="1">
        <v>109574</v>
      </c>
      <c r="F4984" t="s">
        <v>607</v>
      </c>
      <c r="G4984" t="s">
        <v>24</v>
      </c>
      <c r="H4984">
        <v>94000</v>
      </c>
      <c r="I4984">
        <v>61260483</v>
      </c>
      <c r="J4984" s="1">
        <v>43866</v>
      </c>
      <c r="K4984" t="s">
        <v>2548</v>
      </c>
      <c r="L4984">
        <v>202003</v>
      </c>
      <c r="M4984" t="s">
        <v>2573</v>
      </c>
      <c r="N4984">
        <v>9990000</v>
      </c>
      <c r="O4984" t="s">
        <v>27</v>
      </c>
      <c r="P4984" t="s">
        <v>609</v>
      </c>
      <c r="Q4984">
        <v>0</v>
      </c>
      <c r="R4984">
        <v>0</v>
      </c>
      <c r="S4984">
        <v>0</v>
      </c>
      <c r="T4984">
        <v>3</v>
      </c>
    </row>
    <row r="4985" spans="1:20" hidden="1">
      <c r="A4985" t="s">
        <v>2543</v>
      </c>
      <c r="B4985">
        <v>2016</v>
      </c>
      <c r="C4985" t="s">
        <v>21</v>
      </c>
      <c r="D4985" t="s">
        <v>606</v>
      </c>
      <c r="E4985" s="1">
        <v>109574</v>
      </c>
      <c r="F4985" t="s">
        <v>607</v>
      </c>
      <c r="G4985" t="s">
        <v>24</v>
      </c>
      <c r="H4985">
        <v>143000</v>
      </c>
      <c r="I4985">
        <v>68586693</v>
      </c>
      <c r="J4985" s="1">
        <v>43853</v>
      </c>
      <c r="K4985" t="s">
        <v>2544</v>
      </c>
      <c r="L4985">
        <v>202001</v>
      </c>
      <c r="M4985" t="s">
        <v>2574</v>
      </c>
      <c r="N4985">
        <v>5990000</v>
      </c>
      <c r="O4985" t="s">
        <v>27</v>
      </c>
      <c r="P4985" t="s">
        <v>609</v>
      </c>
      <c r="Q4985">
        <v>0</v>
      </c>
      <c r="R4985">
        <v>0</v>
      </c>
      <c r="S4985">
        <v>0</v>
      </c>
      <c r="T4985">
        <v>33</v>
      </c>
    </row>
    <row r="4986" spans="1:20" hidden="1">
      <c r="A4986" t="s">
        <v>2543</v>
      </c>
      <c r="B4986">
        <v>2016</v>
      </c>
      <c r="C4986" t="s">
        <v>21</v>
      </c>
      <c r="D4986" t="s">
        <v>606</v>
      </c>
      <c r="E4986" s="1">
        <v>109574</v>
      </c>
      <c r="F4986" t="s">
        <v>607</v>
      </c>
      <c r="G4986" t="s">
        <v>24</v>
      </c>
      <c r="H4986">
        <v>143000</v>
      </c>
      <c r="I4986">
        <v>68586693</v>
      </c>
      <c r="J4986" s="1">
        <v>43853</v>
      </c>
      <c r="K4986" t="s">
        <v>2544</v>
      </c>
      <c r="L4986">
        <v>202002</v>
      </c>
      <c r="M4986" t="s">
        <v>2574</v>
      </c>
      <c r="N4986">
        <v>5990000</v>
      </c>
      <c r="O4986" t="s">
        <v>27</v>
      </c>
      <c r="P4986" t="s">
        <v>609</v>
      </c>
      <c r="Q4986">
        <v>0</v>
      </c>
      <c r="R4986">
        <v>0</v>
      </c>
      <c r="S4986">
        <v>5</v>
      </c>
      <c r="T4986">
        <v>302</v>
      </c>
    </row>
    <row r="4987" spans="1:20" hidden="1">
      <c r="A4987" t="s">
        <v>2543</v>
      </c>
      <c r="B4987">
        <v>2016</v>
      </c>
      <c r="C4987" t="s">
        <v>21</v>
      </c>
      <c r="D4987" t="s">
        <v>606</v>
      </c>
      <c r="E4987" s="1">
        <v>109574</v>
      </c>
      <c r="F4987" t="s">
        <v>607</v>
      </c>
      <c r="G4987" t="s">
        <v>24</v>
      </c>
      <c r="H4987">
        <v>143000</v>
      </c>
      <c r="I4987">
        <v>68586693</v>
      </c>
      <c r="J4987" s="1">
        <v>43853</v>
      </c>
      <c r="K4987" t="s">
        <v>2544</v>
      </c>
      <c r="L4987">
        <v>202003</v>
      </c>
      <c r="M4987" t="s">
        <v>2574</v>
      </c>
      <c r="N4987">
        <v>5990000</v>
      </c>
      <c r="O4987" t="s">
        <v>27</v>
      </c>
      <c r="P4987" t="s">
        <v>609</v>
      </c>
      <c r="Q4987">
        <v>0</v>
      </c>
      <c r="R4987">
        <v>0</v>
      </c>
      <c r="S4987">
        <v>1</v>
      </c>
      <c r="T4987">
        <v>15</v>
      </c>
    </row>
    <row r="4988" spans="1:20" hidden="1">
      <c r="A4988" t="s">
        <v>2543</v>
      </c>
      <c r="B4988">
        <v>2016</v>
      </c>
      <c r="C4988" t="s">
        <v>21</v>
      </c>
      <c r="D4988" t="s">
        <v>269</v>
      </c>
      <c r="E4988" s="1">
        <v>43838</v>
      </c>
      <c r="F4988" t="s">
        <v>652</v>
      </c>
      <c r="G4988" t="s">
        <v>24</v>
      </c>
      <c r="H4988">
        <v>110000</v>
      </c>
      <c r="I4988">
        <v>69564667</v>
      </c>
      <c r="J4988" s="1">
        <v>43838</v>
      </c>
      <c r="K4988" t="s">
        <v>2546</v>
      </c>
      <c r="L4988">
        <v>202001</v>
      </c>
      <c r="M4988" t="s">
        <v>2576</v>
      </c>
      <c r="N4988">
        <v>9990000</v>
      </c>
      <c r="O4988" t="s">
        <v>267</v>
      </c>
      <c r="P4988" t="s">
        <v>654</v>
      </c>
      <c r="Q4988">
        <v>0</v>
      </c>
      <c r="R4988">
        <v>0</v>
      </c>
      <c r="S4988">
        <v>0</v>
      </c>
      <c r="T4988">
        <v>62</v>
      </c>
    </row>
    <row r="4989" spans="1:20" hidden="1">
      <c r="A4989" t="s">
        <v>2543</v>
      </c>
      <c r="B4989">
        <v>2016</v>
      </c>
      <c r="C4989" t="s">
        <v>21</v>
      </c>
      <c r="D4989" t="s">
        <v>269</v>
      </c>
      <c r="E4989" s="1">
        <v>43865</v>
      </c>
      <c r="F4989" t="s">
        <v>652</v>
      </c>
      <c r="G4989" t="s">
        <v>24</v>
      </c>
      <c r="H4989">
        <v>110000</v>
      </c>
      <c r="I4989">
        <v>69569409</v>
      </c>
      <c r="J4989" s="1">
        <v>43838</v>
      </c>
      <c r="K4989" t="s">
        <v>2546</v>
      </c>
      <c r="L4989">
        <v>202001</v>
      </c>
      <c r="M4989" t="s">
        <v>2576</v>
      </c>
      <c r="N4989">
        <v>9990000</v>
      </c>
      <c r="O4989" t="s">
        <v>267</v>
      </c>
      <c r="P4989" t="s">
        <v>654</v>
      </c>
      <c r="Q4989">
        <v>0</v>
      </c>
      <c r="R4989">
        <v>1</v>
      </c>
      <c r="S4989">
        <v>1</v>
      </c>
      <c r="T4989">
        <v>342</v>
      </c>
    </row>
    <row r="4990" spans="1:20" hidden="1">
      <c r="A4990" t="s">
        <v>2543</v>
      </c>
      <c r="B4990">
        <v>2016</v>
      </c>
      <c r="C4990" t="s">
        <v>21</v>
      </c>
      <c r="D4990" t="s">
        <v>269</v>
      </c>
      <c r="E4990" s="1">
        <v>43865</v>
      </c>
      <c r="F4990" t="s">
        <v>652</v>
      </c>
      <c r="G4990" t="s">
        <v>24</v>
      </c>
      <c r="H4990">
        <v>110000</v>
      </c>
      <c r="I4990">
        <v>69569409</v>
      </c>
      <c r="J4990" s="1">
        <v>43838</v>
      </c>
      <c r="K4990" t="s">
        <v>2546</v>
      </c>
      <c r="L4990">
        <v>202002</v>
      </c>
      <c r="M4990" t="s">
        <v>2576</v>
      </c>
      <c r="N4990">
        <v>9990000</v>
      </c>
      <c r="O4990" t="s">
        <v>267</v>
      </c>
      <c r="P4990" t="s">
        <v>654</v>
      </c>
      <c r="Q4990">
        <v>0</v>
      </c>
      <c r="R4990">
        <v>0</v>
      </c>
      <c r="S4990">
        <v>0</v>
      </c>
      <c r="T4990">
        <v>26</v>
      </c>
    </row>
    <row r="4991" spans="1:20" hidden="1">
      <c r="A4991" t="s">
        <v>2543</v>
      </c>
      <c r="B4991">
        <v>2016</v>
      </c>
      <c r="C4991" t="s">
        <v>21</v>
      </c>
      <c r="D4991" t="s">
        <v>50</v>
      </c>
      <c r="E4991" s="1">
        <v>43866</v>
      </c>
      <c r="F4991" t="s">
        <v>51</v>
      </c>
      <c r="G4991" t="s">
        <v>24</v>
      </c>
      <c r="H4991">
        <v>37000</v>
      </c>
      <c r="I4991">
        <v>65172740</v>
      </c>
      <c r="J4991" s="1">
        <v>43808</v>
      </c>
      <c r="L4991">
        <v>202001</v>
      </c>
      <c r="M4991" t="s">
        <v>2577</v>
      </c>
      <c r="N4991">
        <v>13990000</v>
      </c>
      <c r="O4991" t="s">
        <v>27</v>
      </c>
      <c r="P4991" t="s">
        <v>54</v>
      </c>
      <c r="Q4991">
        <v>2</v>
      </c>
      <c r="R4991">
        <v>0</v>
      </c>
      <c r="S4991">
        <v>0</v>
      </c>
      <c r="T4991">
        <v>112</v>
      </c>
    </row>
    <row r="4992" spans="1:20" hidden="1">
      <c r="A4992" t="s">
        <v>2543</v>
      </c>
      <c r="B4992">
        <v>2016</v>
      </c>
      <c r="C4992" t="s">
        <v>21</v>
      </c>
      <c r="D4992" t="s">
        <v>50</v>
      </c>
      <c r="E4992" s="1">
        <v>43866</v>
      </c>
      <c r="F4992" t="s">
        <v>51</v>
      </c>
      <c r="G4992" t="s">
        <v>24</v>
      </c>
      <c r="H4992">
        <v>37000</v>
      </c>
      <c r="I4992">
        <v>65172740</v>
      </c>
      <c r="J4992" s="1">
        <v>43808</v>
      </c>
      <c r="L4992">
        <v>202002</v>
      </c>
      <c r="M4992" t="s">
        <v>2577</v>
      </c>
      <c r="N4992">
        <v>13990000</v>
      </c>
      <c r="O4992" t="s">
        <v>27</v>
      </c>
      <c r="P4992" t="s">
        <v>54</v>
      </c>
      <c r="Q4992">
        <v>0</v>
      </c>
      <c r="R4992">
        <v>0</v>
      </c>
      <c r="S4992">
        <v>0</v>
      </c>
      <c r="T4992">
        <v>17</v>
      </c>
    </row>
    <row r="4993" spans="1:20" hidden="1">
      <c r="A4993" t="s">
        <v>2543</v>
      </c>
      <c r="B4993">
        <v>2016</v>
      </c>
      <c r="C4993" t="s">
        <v>21</v>
      </c>
      <c r="D4993" t="s">
        <v>50</v>
      </c>
      <c r="E4993" s="1">
        <v>43876</v>
      </c>
      <c r="F4993" t="s">
        <v>270</v>
      </c>
      <c r="G4993" t="s">
        <v>24</v>
      </c>
      <c r="H4993">
        <v>76000</v>
      </c>
      <c r="I4993">
        <v>70321323</v>
      </c>
      <c r="J4993" s="1">
        <v>43868</v>
      </c>
      <c r="K4993" t="s">
        <v>2546</v>
      </c>
      <c r="L4993">
        <v>202002</v>
      </c>
      <c r="M4993" t="s">
        <v>2578</v>
      </c>
      <c r="N4993">
        <v>10698100</v>
      </c>
      <c r="O4993" t="s">
        <v>27</v>
      </c>
      <c r="P4993" t="s">
        <v>281</v>
      </c>
      <c r="Q4993">
        <v>0</v>
      </c>
      <c r="R4993">
        <v>0</v>
      </c>
      <c r="S4993">
        <v>0</v>
      </c>
      <c r="T4993">
        <v>45</v>
      </c>
    </row>
    <row r="4994" spans="1:20" hidden="1">
      <c r="A4994" t="s">
        <v>2543</v>
      </c>
      <c r="B4994">
        <v>2016</v>
      </c>
      <c r="C4994" t="s">
        <v>21</v>
      </c>
      <c r="D4994" t="s">
        <v>50</v>
      </c>
      <c r="E4994" s="1">
        <v>109574</v>
      </c>
      <c r="F4994" t="s">
        <v>270</v>
      </c>
      <c r="G4994" t="s">
        <v>24</v>
      </c>
      <c r="H4994">
        <v>76000</v>
      </c>
      <c r="I4994">
        <v>70321323</v>
      </c>
      <c r="J4994" s="1">
        <v>43868</v>
      </c>
      <c r="K4994" t="s">
        <v>2546</v>
      </c>
      <c r="L4994">
        <v>202002</v>
      </c>
      <c r="M4994" t="s">
        <v>2578</v>
      </c>
      <c r="N4994">
        <v>10698100</v>
      </c>
      <c r="O4994" t="s">
        <v>27</v>
      </c>
      <c r="P4994" t="s">
        <v>281</v>
      </c>
      <c r="Q4994">
        <v>0</v>
      </c>
      <c r="R4994">
        <v>0</v>
      </c>
      <c r="S4994">
        <v>0</v>
      </c>
      <c r="T4994">
        <v>123</v>
      </c>
    </row>
    <row r="4995" spans="1:20" hidden="1">
      <c r="A4995" t="s">
        <v>2543</v>
      </c>
      <c r="B4995">
        <v>2016</v>
      </c>
      <c r="C4995" t="s">
        <v>21</v>
      </c>
      <c r="D4995" t="s">
        <v>22</v>
      </c>
      <c r="E4995" s="1">
        <v>43843</v>
      </c>
      <c r="F4995" t="s">
        <v>462</v>
      </c>
      <c r="G4995" t="s">
        <v>24</v>
      </c>
      <c r="H4995">
        <v>90000</v>
      </c>
      <c r="I4995">
        <v>67944469</v>
      </c>
      <c r="J4995" s="1">
        <v>43768</v>
      </c>
      <c r="K4995" t="s">
        <v>2546</v>
      </c>
      <c r="L4995">
        <v>202001</v>
      </c>
      <c r="M4995" t="s">
        <v>2579</v>
      </c>
      <c r="N4995">
        <v>10698100</v>
      </c>
      <c r="O4995" t="s">
        <v>27</v>
      </c>
      <c r="P4995" t="s">
        <v>464</v>
      </c>
      <c r="Q4995">
        <v>0</v>
      </c>
      <c r="R4995">
        <v>0</v>
      </c>
      <c r="S4995">
        <v>0</v>
      </c>
      <c r="T4995">
        <v>30</v>
      </c>
    </row>
    <row r="4996" spans="1:20" hidden="1">
      <c r="A4996" t="s">
        <v>2543</v>
      </c>
      <c r="B4996">
        <v>2016</v>
      </c>
      <c r="C4996" t="s">
        <v>21</v>
      </c>
      <c r="D4996" t="s">
        <v>22</v>
      </c>
      <c r="E4996" s="1">
        <v>43846</v>
      </c>
      <c r="F4996" t="s">
        <v>462</v>
      </c>
      <c r="G4996" t="s">
        <v>24</v>
      </c>
      <c r="H4996">
        <v>81000</v>
      </c>
      <c r="I4996">
        <v>69432242</v>
      </c>
      <c r="J4996" s="1">
        <v>43833</v>
      </c>
      <c r="K4996" t="s">
        <v>2546</v>
      </c>
      <c r="L4996">
        <v>202001</v>
      </c>
      <c r="M4996" t="s">
        <v>2580</v>
      </c>
      <c r="N4996">
        <v>10103100</v>
      </c>
      <c r="O4996" t="s">
        <v>27</v>
      </c>
      <c r="P4996" t="s">
        <v>464</v>
      </c>
      <c r="Q4996">
        <v>0</v>
      </c>
      <c r="R4996">
        <v>2</v>
      </c>
      <c r="S4996">
        <v>3</v>
      </c>
      <c r="T4996">
        <v>275</v>
      </c>
    </row>
    <row r="4997" spans="1:20" hidden="1">
      <c r="A4997" t="s">
        <v>2543</v>
      </c>
      <c r="B4997">
        <v>2016</v>
      </c>
      <c r="C4997" t="s">
        <v>21</v>
      </c>
      <c r="D4997" t="s">
        <v>22</v>
      </c>
      <c r="E4997" s="1">
        <v>43861</v>
      </c>
      <c r="F4997" t="s">
        <v>82</v>
      </c>
      <c r="G4997" t="s">
        <v>24</v>
      </c>
      <c r="H4997">
        <v>38500</v>
      </c>
      <c r="I4997">
        <v>69927120</v>
      </c>
      <c r="J4997" s="1">
        <v>43852</v>
      </c>
      <c r="K4997" t="s">
        <v>2548</v>
      </c>
      <c r="L4997">
        <v>202001</v>
      </c>
      <c r="M4997" t="s">
        <v>2581</v>
      </c>
      <c r="N4997">
        <v>8990000</v>
      </c>
      <c r="O4997" t="s">
        <v>27</v>
      </c>
      <c r="P4997" t="s">
        <v>574</v>
      </c>
      <c r="Q4997">
        <v>1</v>
      </c>
      <c r="R4997">
        <v>1</v>
      </c>
      <c r="S4997">
        <v>5</v>
      </c>
      <c r="T4997">
        <v>162</v>
      </c>
    </row>
    <row r="4998" spans="1:20" hidden="1">
      <c r="A4998" t="s">
        <v>2543</v>
      </c>
      <c r="B4998">
        <v>2016</v>
      </c>
      <c r="C4998" t="s">
        <v>21</v>
      </c>
      <c r="D4998" t="s">
        <v>22</v>
      </c>
      <c r="E4998" s="1">
        <v>43885</v>
      </c>
      <c r="F4998" t="s">
        <v>462</v>
      </c>
      <c r="G4998" t="s">
        <v>24</v>
      </c>
      <c r="H4998">
        <v>183000</v>
      </c>
      <c r="I4998">
        <v>70275553</v>
      </c>
      <c r="J4998" s="1">
        <v>43866</v>
      </c>
      <c r="K4998" t="s">
        <v>2548</v>
      </c>
      <c r="L4998">
        <v>202002</v>
      </c>
      <c r="M4998" t="s">
        <v>2582</v>
      </c>
      <c r="N4998">
        <v>7990000</v>
      </c>
      <c r="O4998" t="s">
        <v>27</v>
      </c>
      <c r="P4998" t="s">
        <v>464</v>
      </c>
      <c r="Q4998">
        <v>0</v>
      </c>
      <c r="R4998">
        <v>0</v>
      </c>
      <c r="S4998">
        <v>0</v>
      </c>
      <c r="T4998">
        <v>17</v>
      </c>
    </row>
    <row r="4999" spans="1:20" hidden="1">
      <c r="A4999" t="s">
        <v>2543</v>
      </c>
      <c r="B4999">
        <v>2016</v>
      </c>
      <c r="C4999" t="s">
        <v>21</v>
      </c>
      <c r="D4999" t="s">
        <v>22</v>
      </c>
      <c r="E4999" s="1">
        <v>43893</v>
      </c>
      <c r="F4999" t="s">
        <v>462</v>
      </c>
      <c r="G4999" t="s">
        <v>24</v>
      </c>
      <c r="H4999">
        <v>48000</v>
      </c>
      <c r="I4999">
        <v>69751657</v>
      </c>
      <c r="J4999" s="1">
        <v>43845</v>
      </c>
      <c r="K4999" t="s">
        <v>2546</v>
      </c>
      <c r="L4999">
        <v>202003</v>
      </c>
      <c r="M4999" t="s">
        <v>2583</v>
      </c>
      <c r="N4999">
        <v>10690000</v>
      </c>
      <c r="O4999" t="s">
        <v>27</v>
      </c>
      <c r="P4999" t="s">
        <v>464</v>
      </c>
      <c r="Q4999">
        <v>0</v>
      </c>
      <c r="R4999">
        <v>0</v>
      </c>
      <c r="S4999">
        <v>0</v>
      </c>
      <c r="T4999">
        <v>2</v>
      </c>
    </row>
    <row r="5000" spans="1:20" hidden="1">
      <c r="A5000" t="s">
        <v>2543</v>
      </c>
      <c r="B5000">
        <v>2016</v>
      </c>
      <c r="C5000" t="s">
        <v>21</v>
      </c>
      <c r="D5000" t="s">
        <v>22</v>
      </c>
      <c r="E5000" s="1">
        <v>43893</v>
      </c>
      <c r="F5000" t="s">
        <v>462</v>
      </c>
      <c r="G5000" t="s">
        <v>24</v>
      </c>
      <c r="H5000">
        <v>73774</v>
      </c>
      <c r="I5000">
        <v>68865952</v>
      </c>
      <c r="J5000" s="1">
        <v>43808</v>
      </c>
      <c r="K5000" t="s">
        <v>2546</v>
      </c>
      <c r="L5000">
        <v>202003</v>
      </c>
      <c r="M5000" t="s">
        <v>2584</v>
      </c>
      <c r="N5000">
        <v>10698100</v>
      </c>
      <c r="O5000" t="s">
        <v>27</v>
      </c>
      <c r="P5000" t="s">
        <v>464</v>
      </c>
      <c r="Q5000">
        <v>0</v>
      </c>
      <c r="R5000">
        <v>0</v>
      </c>
      <c r="S5000">
        <v>0</v>
      </c>
      <c r="T5000">
        <v>2</v>
      </c>
    </row>
    <row r="5001" spans="1:20" hidden="1">
      <c r="A5001" t="s">
        <v>2543</v>
      </c>
      <c r="B5001">
        <v>2016</v>
      </c>
      <c r="C5001" t="s">
        <v>21</v>
      </c>
      <c r="D5001" t="s">
        <v>22</v>
      </c>
      <c r="E5001" s="1">
        <v>43893</v>
      </c>
      <c r="F5001" t="s">
        <v>462</v>
      </c>
      <c r="G5001" t="s">
        <v>24</v>
      </c>
      <c r="H5001">
        <v>76000</v>
      </c>
      <c r="I5001">
        <v>70321778</v>
      </c>
      <c r="J5001" s="1">
        <v>43868</v>
      </c>
      <c r="K5001" t="s">
        <v>2546</v>
      </c>
      <c r="L5001">
        <v>202003</v>
      </c>
      <c r="M5001" t="s">
        <v>2578</v>
      </c>
      <c r="N5001">
        <v>10698100</v>
      </c>
      <c r="O5001" t="s">
        <v>27</v>
      </c>
      <c r="P5001" t="s">
        <v>464</v>
      </c>
      <c r="Q5001">
        <v>0</v>
      </c>
      <c r="R5001">
        <v>0</v>
      </c>
      <c r="S5001">
        <v>0</v>
      </c>
      <c r="T5001">
        <v>1</v>
      </c>
    </row>
    <row r="5002" spans="1:20" hidden="1">
      <c r="A5002" t="s">
        <v>2543</v>
      </c>
      <c r="B5002">
        <v>2016</v>
      </c>
      <c r="C5002" t="s">
        <v>21</v>
      </c>
      <c r="D5002" t="s">
        <v>22</v>
      </c>
      <c r="E5002" s="1">
        <v>43893</v>
      </c>
      <c r="F5002" t="s">
        <v>462</v>
      </c>
      <c r="G5002" t="s">
        <v>24</v>
      </c>
      <c r="H5002">
        <v>80000</v>
      </c>
      <c r="I5002">
        <v>69156021</v>
      </c>
      <c r="J5002" s="1">
        <v>43819</v>
      </c>
      <c r="K5002" t="s">
        <v>2546</v>
      </c>
      <c r="L5002">
        <v>202003</v>
      </c>
      <c r="M5002" t="s">
        <v>2580</v>
      </c>
      <c r="N5002">
        <v>10690100</v>
      </c>
      <c r="O5002" t="s">
        <v>27</v>
      </c>
      <c r="P5002" t="s">
        <v>464</v>
      </c>
      <c r="Q5002">
        <v>0</v>
      </c>
      <c r="R5002">
        <v>0</v>
      </c>
      <c r="S5002">
        <v>0</v>
      </c>
      <c r="T5002">
        <v>1</v>
      </c>
    </row>
    <row r="5003" spans="1:20" hidden="1">
      <c r="A5003" t="s">
        <v>2543</v>
      </c>
      <c r="B5003">
        <v>2016</v>
      </c>
      <c r="C5003" t="s">
        <v>21</v>
      </c>
      <c r="D5003" t="s">
        <v>22</v>
      </c>
      <c r="E5003" s="1">
        <v>109574</v>
      </c>
      <c r="F5003" t="s">
        <v>462</v>
      </c>
      <c r="G5003" t="s">
        <v>24</v>
      </c>
      <c r="H5003">
        <v>48000</v>
      </c>
      <c r="I5003">
        <v>69751657</v>
      </c>
      <c r="J5003" s="1">
        <v>43845</v>
      </c>
      <c r="K5003" t="s">
        <v>2546</v>
      </c>
      <c r="L5003">
        <v>202001</v>
      </c>
      <c r="M5003" t="s">
        <v>2583</v>
      </c>
      <c r="N5003">
        <v>10690000</v>
      </c>
      <c r="O5003" t="s">
        <v>27</v>
      </c>
      <c r="P5003" t="s">
        <v>464</v>
      </c>
      <c r="Q5003">
        <v>0</v>
      </c>
      <c r="R5003">
        <v>0</v>
      </c>
      <c r="S5003">
        <v>0</v>
      </c>
      <c r="T5003">
        <v>171</v>
      </c>
    </row>
    <row r="5004" spans="1:20" hidden="1">
      <c r="A5004" t="s">
        <v>2543</v>
      </c>
      <c r="B5004">
        <v>2016</v>
      </c>
      <c r="C5004" t="s">
        <v>21</v>
      </c>
      <c r="D5004" t="s">
        <v>22</v>
      </c>
      <c r="E5004" s="1">
        <v>109574</v>
      </c>
      <c r="F5004" t="s">
        <v>462</v>
      </c>
      <c r="G5004" t="s">
        <v>24</v>
      </c>
      <c r="H5004">
        <v>48000</v>
      </c>
      <c r="I5004">
        <v>69751657</v>
      </c>
      <c r="J5004" s="1">
        <v>43845</v>
      </c>
      <c r="K5004" t="s">
        <v>2546</v>
      </c>
      <c r="L5004">
        <v>202002</v>
      </c>
      <c r="M5004" t="s">
        <v>2583</v>
      </c>
      <c r="N5004">
        <v>10690000</v>
      </c>
      <c r="O5004" t="s">
        <v>27</v>
      </c>
      <c r="P5004" t="s">
        <v>464</v>
      </c>
      <c r="Q5004">
        <v>0</v>
      </c>
      <c r="R5004">
        <v>0</v>
      </c>
      <c r="S5004">
        <v>0</v>
      </c>
      <c r="T5004">
        <v>86</v>
      </c>
    </row>
    <row r="5005" spans="1:20" hidden="1">
      <c r="A5005" t="s">
        <v>2543</v>
      </c>
      <c r="B5005">
        <v>2016</v>
      </c>
      <c r="C5005" t="s">
        <v>21</v>
      </c>
      <c r="D5005" t="s">
        <v>22</v>
      </c>
      <c r="E5005" s="1">
        <v>109574</v>
      </c>
      <c r="F5005" t="s">
        <v>462</v>
      </c>
      <c r="G5005" t="s">
        <v>24</v>
      </c>
      <c r="H5005">
        <v>48000</v>
      </c>
      <c r="I5005">
        <v>69751657</v>
      </c>
      <c r="J5005" s="1">
        <v>43845</v>
      </c>
      <c r="K5005" t="s">
        <v>2546</v>
      </c>
      <c r="L5005">
        <v>202003</v>
      </c>
      <c r="M5005" t="s">
        <v>2583</v>
      </c>
      <c r="N5005">
        <v>10690000</v>
      </c>
      <c r="O5005" t="s">
        <v>27</v>
      </c>
      <c r="P5005" t="s">
        <v>464</v>
      </c>
      <c r="Q5005">
        <v>0</v>
      </c>
      <c r="R5005">
        <v>0</v>
      </c>
      <c r="S5005">
        <v>0</v>
      </c>
      <c r="T5005">
        <v>4</v>
      </c>
    </row>
    <row r="5006" spans="1:20" hidden="1">
      <c r="A5006" t="s">
        <v>2543</v>
      </c>
      <c r="B5006">
        <v>2016</v>
      </c>
      <c r="C5006" t="s">
        <v>21</v>
      </c>
      <c r="D5006" t="s">
        <v>22</v>
      </c>
      <c r="E5006" s="1">
        <v>109574</v>
      </c>
      <c r="F5006" t="s">
        <v>462</v>
      </c>
      <c r="G5006" t="s">
        <v>24</v>
      </c>
      <c r="H5006">
        <v>73774</v>
      </c>
      <c r="I5006">
        <v>68865952</v>
      </c>
      <c r="J5006" s="1">
        <v>43808</v>
      </c>
      <c r="K5006" t="s">
        <v>2546</v>
      </c>
      <c r="L5006">
        <v>202001</v>
      </c>
      <c r="M5006" t="s">
        <v>2584</v>
      </c>
      <c r="N5006">
        <v>10698100</v>
      </c>
      <c r="O5006" t="s">
        <v>27</v>
      </c>
      <c r="P5006" t="s">
        <v>464</v>
      </c>
      <c r="Q5006">
        <v>0</v>
      </c>
      <c r="R5006">
        <v>0</v>
      </c>
      <c r="S5006">
        <v>0</v>
      </c>
      <c r="T5006">
        <v>14</v>
      </c>
    </row>
    <row r="5007" spans="1:20" hidden="1">
      <c r="A5007" t="s">
        <v>2543</v>
      </c>
      <c r="B5007">
        <v>2016</v>
      </c>
      <c r="C5007" t="s">
        <v>21</v>
      </c>
      <c r="D5007" t="s">
        <v>22</v>
      </c>
      <c r="E5007" s="1">
        <v>109574</v>
      </c>
      <c r="F5007" t="s">
        <v>462</v>
      </c>
      <c r="G5007" t="s">
        <v>24</v>
      </c>
      <c r="H5007">
        <v>73774</v>
      </c>
      <c r="I5007">
        <v>68865952</v>
      </c>
      <c r="J5007" s="1">
        <v>43808</v>
      </c>
      <c r="K5007" t="s">
        <v>2546</v>
      </c>
      <c r="L5007">
        <v>202002</v>
      </c>
      <c r="M5007" t="s">
        <v>2584</v>
      </c>
      <c r="N5007">
        <v>10698100</v>
      </c>
      <c r="O5007" t="s">
        <v>27</v>
      </c>
      <c r="P5007" t="s">
        <v>464</v>
      </c>
      <c r="Q5007">
        <v>0</v>
      </c>
      <c r="R5007">
        <v>0</v>
      </c>
      <c r="S5007">
        <v>0</v>
      </c>
      <c r="T5007">
        <v>18</v>
      </c>
    </row>
    <row r="5008" spans="1:20" hidden="1">
      <c r="A5008" t="s">
        <v>2543</v>
      </c>
      <c r="B5008">
        <v>2016</v>
      </c>
      <c r="C5008" t="s">
        <v>21</v>
      </c>
      <c r="D5008" t="s">
        <v>22</v>
      </c>
      <c r="E5008" s="1">
        <v>109574</v>
      </c>
      <c r="F5008" t="s">
        <v>462</v>
      </c>
      <c r="G5008" t="s">
        <v>24</v>
      </c>
      <c r="H5008">
        <v>76000</v>
      </c>
      <c r="I5008">
        <v>70321778</v>
      </c>
      <c r="J5008" s="1">
        <v>43868</v>
      </c>
      <c r="K5008" t="s">
        <v>2546</v>
      </c>
      <c r="L5008">
        <v>202002</v>
      </c>
      <c r="M5008" t="s">
        <v>2578</v>
      </c>
      <c r="N5008">
        <v>10698100</v>
      </c>
      <c r="O5008" t="s">
        <v>27</v>
      </c>
      <c r="P5008" t="s">
        <v>464</v>
      </c>
      <c r="Q5008">
        <v>0</v>
      </c>
      <c r="R5008">
        <v>0</v>
      </c>
      <c r="S5008">
        <v>1</v>
      </c>
      <c r="T5008">
        <v>172</v>
      </c>
    </row>
    <row r="5009" spans="1:20" hidden="1">
      <c r="A5009" t="s">
        <v>2543</v>
      </c>
      <c r="B5009">
        <v>2016</v>
      </c>
      <c r="C5009" t="s">
        <v>21</v>
      </c>
      <c r="D5009" t="s">
        <v>22</v>
      </c>
      <c r="E5009" s="1">
        <v>109574</v>
      </c>
      <c r="F5009" t="s">
        <v>462</v>
      </c>
      <c r="G5009" t="s">
        <v>24</v>
      </c>
      <c r="H5009">
        <v>76000</v>
      </c>
      <c r="I5009">
        <v>70321778</v>
      </c>
      <c r="J5009" s="1">
        <v>43868</v>
      </c>
      <c r="K5009" t="s">
        <v>2546</v>
      </c>
      <c r="L5009">
        <v>202003</v>
      </c>
      <c r="M5009" t="s">
        <v>2578</v>
      </c>
      <c r="N5009">
        <v>10698100</v>
      </c>
      <c r="O5009" t="s">
        <v>27</v>
      </c>
      <c r="P5009" t="s">
        <v>464</v>
      </c>
      <c r="Q5009">
        <v>0</v>
      </c>
      <c r="R5009">
        <v>0</v>
      </c>
      <c r="S5009">
        <v>0</v>
      </c>
      <c r="T5009">
        <v>11</v>
      </c>
    </row>
    <row r="5010" spans="1:20" hidden="1">
      <c r="A5010" t="s">
        <v>2543</v>
      </c>
      <c r="B5010">
        <v>2016</v>
      </c>
      <c r="C5010" t="s">
        <v>21</v>
      </c>
      <c r="D5010" t="s">
        <v>22</v>
      </c>
      <c r="E5010" s="1">
        <v>109574</v>
      </c>
      <c r="F5010" t="s">
        <v>462</v>
      </c>
      <c r="G5010" t="s">
        <v>24</v>
      </c>
      <c r="H5010">
        <v>80000</v>
      </c>
      <c r="I5010">
        <v>69156021</v>
      </c>
      <c r="J5010" s="1">
        <v>43819</v>
      </c>
      <c r="K5010" t="s">
        <v>2546</v>
      </c>
      <c r="L5010">
        <v>202001</v>
      </c>
      <c r="M5010" t="s">
        <v>2580</v>
      </c>
      <c r="N5010">
        <v>10690100</v>
      </c>
      <c r="O5010" t="s">
        <v>27</v>
      </c>
      <c r="P5010" t="s">
        <v>464</v>
      </c>
      <c r="Q5010">
        <v>0</v>
      </c>
      <c r="R5010">
        <v>0</v>
      </c>
      <c r="S5010">
        <v>0</v>
      </c>
      <c r="T5010">
        <v>68</v>
      </c>
    </row>
    <row r="5011" spans="1:20" hidden="1">
      <c r="A5011" t="s">
        <v>2543</v>
      </c>
      <c r="B5011">
        <v>2016</v>
      </c>
      <c r="C5011" t="s">
        <v>21</v>
      </c>
      <c r="D5011" t="s">
        <v>22</v>
      </c>
      <c r="E5011" s="1">
        <v>109574</v>
      </c>
      <c r="F5011" t="s">
        <v>462</v>
      </c>
      <c r="G5011" t="s">
        <v>24</v>
      </c>
      <c r="H5011">
        <v>80000</v>
      </c>
      <c r="I5011">
        <v>69156021</v>
      </c>
      <c r="J5011" s="1">
        <v>43819</v>
      </c>
      <c r="K5011" t="s">
        <v>2546</v>
      </c>
      <c r="L5011">
        <v>202002</v>
      </c>
      <c r="M5011" t="s">
        <v>2580</v>
      </c>
      <c r="N5011">
        <v>10690100</v>
      </c>
      <c r="O5011" t="s">
        <v>27</v>
      </c>
      <c r="P5011" t="s">
        <v>464</v>
      </c>
      <c r="Q5011">
        <v>0</v>
      </c>
      <c r="R5011">
        <v>0</v>
      </c>
      <c r="S5011">
        <v>0</v>
      </c>
      <c r="T5011">
        <v>41</v>
      </c>
    </row>
    <row r="5012" spans="1:20" hidden="1">
      <c r="A5012" t="s">
        <v>2543</v>
      </c>
      <c r="B5012">
        <v>2016</v>
      </c>
      <c r="C5012" t="s">
        <v>21</v>
      </c>
      <c r="D5012" t="s">
        <v>22</v>
      </c>
      <c r="E5012" s="1">
        <v>109574</v>
      </c>
      <c r="F5012" t="s">
        <v>462</v>
      </c>
      <c r="G5012" t="s">
        <v>24</v>
      </c>
      <c r="H5012">
        <v>80000</v>
      </c>
      <c r="I5012">
        <v>69156021</v>
      </c>
      <c r="J5012" s="1">
        <v>43819</v>
      </c>
      <c r="K5012" t="s">
        <v>2546</v>
      </c>
      <c r="L5012">
        <v>202003</v>
      </c>
      <c r="M5012" t="s">
        <v>2580</v>
      </c>
      <c r="N5012">
        <v>10690100</v>
      </c>
      <c r="O5012" t="s">
        <v>27</v>
      </c>
      <c r="P5012" t="s">
        <v>464</v>
      </c>
      <c r="Q5012">
        <v>0</v>
      </c>
      <c r="R5012">
        <v>0</v>
      </c>
      <c r="S5012">
        <v>0</v>
      </c>
      <c r="T5012">
        <v>1</v>
      </c>
    </row>
    <row r="5013" spans="1:20" hidden="1">
      <c r="A5013" t="s">
        <v>2543</v>
      </c>
      <c r="B5013">
        <v>2016</v>
      </c>
      <c r="C5013" t="s">
        <v>21</v>
      </c>
      <c r="D5013" t="s">
        <v>22</v>
      </c>
      <c r="E5013" s="1">
        <v>109574</v>
      </c>
      <c r="F5013" t="s">
        <v>462</v>
      </c>
      <c r="G5013" t="s">
        <v>24</v>
      </c>
      <c r="H5013">
        <v>112000</v>
      </c>
      <c r="I5013">
        <v>69155918</v>
      </c>
      <c r="J5013" s="1">
        <v>43819</v>
      </c>
      <c r="K5013" t="s">
        <v>2546</v>
      </c>
      <c r="L5013">
        <v>202001</v>
      </c>
      <c r="M5013" t="s">
        <v>2585</v>
      </c>
      <c r="N5013">
        <v>10690000</v>
      </c>
      <c r="O5013" t="s">
        <v>27</v>
      </c>
      <c r="P5013" t="s">
        <v>464</v>
      </c>
      <c r="Q5013">
        <v>0</v>
      </c>
      <c r="R5013">
        <v>0</v>
      </c>
      <c r="S5013">
        <v>1</v>
      </c>
      <c r="T5013">
        <v>29</v>
      </c>
    </row>
    <row r="5014" spans="1:20" hidden="1">
      <c r="A5014" t="s">
        <v>2543</v>
      </c>
      <c r="B5014">
        <v>2016</v>
      </c>
      <c r="C5014" t="s">
        <v>21</v>
      </c>
      <c r="D5014" t="s">
        <v>22</v>
      </c>
      <c r="E5014" s="1">
        <v>109574</v>
      </c>
      <c r="F5014" t="s">
        <v>462</v>
      </c>
      <c r="G5014" t="s">
        <v>24</v>
      </c>
      <c r="H5014">
        <v>112000</v>
      </c>
      <c r="I5014">
        <v>69155918</v>
      </c>
      <c r="J5014" s="1">
        <v>43819</v>
      </c>
      <c r="K5014" t="s">
        <v>2546</v>
      </c>
      <c r="L5014">
        <v>202002</v>
      </c>
      <c r="M5014" t="s">
        <v>2585</v>
      </c>
      <c r="N5014">
        <v>10690000</v>
      </c>
      <c r="O5014" t="s">
        <v>27</v>
      </c>
      <c r="P5014" t="s">
        <v>464</v>
      </c>
      <c r="Q5014">
        <v>0</v>
      </c>
      <c r="R5014">
        <v>0</v>
      </c>
      <c r="S5014">
        <v>0</v>
      </c>
      <c r="T5014">
        <v>13</v>
      </c>
    </row>
    <row r="5015" spans="1:20" hidden="1">
      <c r="A5015" t="s">
        <v>2543</v>
      </c>
      <c r="B5015">
        <v>2016</v>
      </c>
      <c r="C5015" t="s">
        <v>21</v>
      </c>
      <c r="D5015" t="s">
        <v>22</v>
      </c>
      <c r="E5015" s="1">
        <v>109574</v>
      </c>
      <c r="F5015" t="s">
        <v>462</v>
      </c>
      <c r="G5015" t="s">
        <v>24</v>
      </c>
      <c r="H5015">
        <v>112000</v>
      </c>
      <c r="I5015">
        <v>69155918</v>
      </c>
      <c r="J5015" s="1">
        <v>43819</v>
      </c>
      <c r="K5015" t="s">
        <v>2546</v>
      </c>
      <c r="L5015">
        <v>202003</v>
      </c>
      <c r="M5015" t="s">
        <v>2585</v>
      </c>
      <c r="N5015">
        <v>10690000</v>
      </c>
      <c r="O5015" t="s">
        <v>27</v>
      </c>
      <c r="P5015" t="s">
        <v>464</v>
      </c>
      <c r="Q5015">
        <v>0</v>
      </c>
      <c r="R5015">
        <v>0</v>
      </c>
      <c r="S5015">
        <v>0</v>
      </c>
      <c r="T5015">
        <v>1</v>
      </c>
    </row>
    <row r="5016" spans="1:20" hidden="1">
      <c r="A5016" t="s">
        <v>2543</v>
      </c>
      <c r="B5016">
        <v>2016</v>
      </c>
      <c r="C5016" t="s">
        <v>21</v>
      </c>
      <c r="D5016" t="s">
        <v>22</v>
      </c>
      <c r="E5016" s="1">
        <v>109574</v>
      </c>
      <c r="F5016" t="s">
        <v>462</v>
      </c>
      <c r="G5016" t="s">
        <v>24</v>
      </c>
      <c r="H5016">
        <v>183000</v>
      </c>
      <c r="I5016">
        <v>70275553</v>
      </c>
      <c r="J5016" s="1">
        <v>43866</v>
      </c>
      <c r="K5016" t="s">
        <v>2548</v>
      </c>
      <c r="L5016">
        <v>202002</v>
      </c>
      <c r="M5016" t="s">
        <v>2582</v>
      </c>
      <c r="N5016">
        <v>7990000</v>
      </c>
      <c r="O5016" t="s">
        <v>27</v>
      </c>
      <c r="P5016" t="s">
        <v>464</v>
      </c>
      <c r="Q5016">
        <v>0</v>
      </c>
      <c r="R5016">
        <v>0</v>
      </c>
      <c r="S5016">
        <v>0</v>
      </c>
      <c r="T5016">
        <v>239</v>
      </c>
    </row>
    <row r="5017" spans="1:20" hidden="1">
      <c r="A5017" t="s">
        <v>2543</v>
      </c>
      <c r="B5017">
        <v>2016</v>
      </c>
      <c r="C5017" t="s">
        <v>21</v>
      </c>
      <c r="D5017" t="s">
        <v>578</v>
      </c>
      <c r="E5017" s="1">
        <v>109574</v>
      </c>
      <c r="F5017" t="s">
        <v>82</v>
      </c>
      <c r="G5017" t="s">
        <v>24</v>
      </c>
      <c r="H5017">
        <v>31600</v>
      </c>
      <c r="I5017">
        <v>70594952</v>
      </c>
      <c r="J5017" s="1">
        <v>43880</v>
      </c>
      <c r="L5017">
        <v>202002</v>
      </c>
      <c r="M5017" t="s">
        <v>2586</v>
      </c>
      <c r="N5017">
        <v>13690000</v>
      </c>
      <c r="O5017" t="s">
        <v>213</v>
      </c>
      <c r="P5017" t="s">
        <v>580</v>
      </c>
      <c r="Q5017">
        <v>0</v>
      </c>
      <c r="R5017">
        <v>0</v>
      </c>
      <c r="S5017">
        <v>1</v>
      </c>
      <c r="T5017">
        <v>84</v>
      </c>
    </row>
    <row r="5018" spans="1:20" hidden="1">
      <c r="A5018" t="s">
        <v>2543</v>
      </c>
      <c r="B5018">
        <v>2016</v>
      </c>
      <c r="C5018" t="s">
        <v>21</v>
      </c>
      <c r="D5018" t="s">
        <v>578</v>
      </c>
      <c r="E5018" s="1">
        <v>109574</v>
      </c>
      <c r="F5018" t="s">
        <v>82</v>
      </c>
      <c r="G5018" t="s">
        <v>24</v>
      </c>
      <c r="H5018">
        <v>31600</v>
      </c>
      <c r="I5018">
        <v>70594952</v>
      </c>
      <c r="J5018" s="1">
        <v>43880</v>
      </c>
      <c r="L5018">
        <v>202003</v>
      </c>
      <c r="M5018" t="s">
        <v>2586</v>
      </c>
      <c r="N5018">
        <v>13690000</v>
      </c>
      <c r="O5018" t="s">
        <v>213</v>
      </c>
      <c r="P5018" t="s">
        <v>580</v>
      </c>
      <c r="Q5018">
        <v>0</v>
      </c>
      <c r="R5018">
        <v>0</v>
      </c>
      <c r="S5018">
        <v>0</v>
      </c>
      <c r="T5018">
        <v>29</v>
      </c>
    </row>
    <row r="5019" spans="1:20" hidden="1">
      <c r="A5019" t="s">
        <v>2543</v>
      </c>
      <c r="B5019">
        <v>2016</v>
      </c>
      <c r="C5019" t="s">
        <v>21</v>
      </c>
      <c r="D5019" t="s">
        <v>40</v>
      </c>
      <c r="E5019" s="1">
        <v>43860</v>
      </c>
      <c r="F5019" t="s">
        <v>77</v>
      </c>
      <c r="G5019" t="s">
        <v>24</v>
      </c>
      <c r="H5019">
        <v>40000</v>
      </c>
      <c r="I5019">
        <v>68723553</v>
      </c>
      <c r="J5019" s="1">
        <v>43802</v>
      </c>
      <c r="K5019" t="s">
        <v>2546</v>
      </c>
      <c r="L5019">
        <v>202001</v>
      </c>
      <c r="M5019" t="s">
        <v>2587</v>
      </c>
      <c r="N5019">
        <v>10698100</v>
      </c>
      <c r="O5019" t="s">
        <v>27</v>
      </c>
      <c r="P5019" t="s">
        <v>79</v>
      </c>
      <c r="Q5019">
        <v>3</v>
      </c>
      <c r="R5019">
        <v>0</v>
      </c>
      <c r="S5019">
        <v>1</v>
      </c>
      <c r="T5019">
        <v>196</v>
      </c>
    </row>
    <row r="5020" spans="1:20" hidden="1">
      <c r="A5020" t="s">
        <v>2543</v>
      </c>
      <c r="B5020">
        <v>2016</v>
      </c>
      <c r="C5020" t="s">
        <v>21</v>
      </c>
      <c r="D5020" t="s">
        <v>40</v>
      </c>
      <c r="E5020" s="1">
        <v>43865</v>
      </c>
      <c r="F5020" t="s">
        <v>77</v>
      </c>
      <c r="G5020" t="s">
        <v>24</v>
      </c>
      <c r="H5020">
        <v>60000</v>
      </c>
      <c r="I5020">
        <v>69979542</v>
      </c>
      <c r="J5020" s="1">
        <v>43854</v>
      </c>
      <c r="K5020" t="s">
        <v>2546</v>
      </c>
      <c r="L5020">
        <v>202001</v>
      </c>
      <c r="M5020" t="s">
        <v>2588</v>
      </c>
      <c r="N5020">
        <v>10698100</v>
      </c>
      <c r="O5020" t="s">
        <v>27</v>
      </c>
      <c r="P5020" t="s">
        <v>79</v>
      </c>
      <c r="Q5020">
        <v>2</v>
      </c>
      <c r="R5020">
        <v>2</v>
      </c>
      <c r="S5020">
        <v>6</v>
      </c>
      <c r="T5020">
        <v>610</v>
      </c>
    </row>
    <row r="5021" spans="1:20" hidden="1">
      <c r="A5021" t="s">
        <v>2543</v>
      </c>
      <c r="B5021">
        <v>2016</v>
      </c>
      <c r="C5021" t="s">
        <v>21</v>
      </c>
      <c r="D5021" t="s">
        <v>40</v>
      </c>
      <c r="E5021" s="1">
        <v>43865</v>
      </c>
      <c r="F5021" t="s">
        <v>77</v>
      </c>
      <c r="G5021" t="s">
        <v>24</v>
      </c>
      <c r="H5021">
        <v>60000</v>
      </c>
      <c r="I5021">
        <v>69979542</v>
      </c>
      <c r="J5021" s="1">
        <v>43854</v>
      </c>
      <c r="K5021" t="s">
        <v>2546</v>
      </c>
      <c r="L5021">
        <v>202002</v>
      </c>
      <c r="M5021" t="s">
        <v>2588</v>
      </c>
      <c r="N5021">
        <v>10698100</v>
      </c>
      <c r="O5021" t="s">
        <v>27</v>
      </c>
      <c r="P5021" t="s">
        <v>79</v>
      </c>
      <c r="Q5021">
        <v>1</v>
      </c>
      <c r="R5021">
        <v>4</v>
      </c>
      <c r="S5021">
        <v>9</v>
      </c>
      <c r="T5021">
        <v>178</v>
      </c>
    </row>
    <row r="5022" spans="1:20" hidden="1">
      <c r="A5022" t="s">
        <v>2543</v>
      </c>
      <c r="B5022">
        <v>2016</v>
      </c>
      <c r="C5022" t="s">
        <v>21</v>
      </c>
      <c r="D5022" t="s">
        <v>40</v>
      </c>
      <c r="E5022" s="1">
        <v>43880</v>
      </c>
      <c r="F5022" t="s">
        <v>77</v>
      </c>
      <c r="G5022" t="s">
        <v>24</v>
      </c>
      <c r="H5022">
        <v>80000</v>
      </c>
      <c r="I5022">
        <v>70322960</v>
      </c>
      <c r="J5022" s="1">
        <v>43868</v>
      </c>
      <c r="K5022" t="s">
        <v>2546</v>
      </c>
      <c r="L5022">
        <v>202002</v>
      </c>
      <c r="M5022" t="s">
        <v>2589</v>
      </c>
      <c r="N5022">
        <v>10698100</v>
      </c>
      <c r="O5022" t="s">
        <v>27</v>
      </c>
      <c r="P5022" t="s">
        <v>79</v>
      </c>
      <c r="Q5022">
        <v>0</v>
      </c>
      <c r="R5022">
        <v>1</v>
      </c>
      <c r="S5022">
        <v>1</v>
      </c>
      <c r="T5022">
        <v>76</v>
      </c>
    </row>
    <row r="5023" spans="1:20" hidden="1">
      <c r="A5023" t="s">
        <v>2543</v>
      </c>
      <c r="B5023">
        <v>2016</v>
      </c>
      <c r="C5023" t="s">
        <v>21</v>
      </c>
      <c r="D5023" t="s">
        <v>40</v>
      </c>
      <c r="E5023" s="1">
        <v>43893</v>
      </c>
      <c r="F5023" t="s">
        <v>77</v>
      </c>
      <c r="G5023" t="s">
        <v>24</v>
      </c>
      <c r="H5023">
        <v>81000</v>
      </c>
      <c r="I5023">
        <v>70323133</v>
      </c>
      <c r="J5023" s="1">
        <v>43868</v>
      </c>
      <c r="K5023" t="s">
        <v>2546</v>
      </c>
      <c r="L5023">
        <v>202003</v>
      </c>
      <c r="M5023" t="s">
        <v>2580</v>
      </c>
      <c r="N5023">
        <v>9990000</v>
      </c>
      <c r="O5023" t="s">
        <v>27</v>
      </c>
      <c r="P5023" t="s">
        <v>79</v>
      </c>
      <c r="Q5023">
        <v>0</v>
      </c>
      <c r="R5023">
        <v>0</v>
      </c>
      <c r="S5023">
        <v>0</v>
      </c>
      <c r="T5023">
        <v>7</v>
      </c>
    </row>
    <row r="5024" spans="1:20" hidden="1">
      <c r="A5024" t="s">
        <v>2543</v>
      </c>
      <c r="B5024">
        <v>2016</v>
      </c>
      <c r="C5024" t="s">
        <v>21</v>
      </c>
      <c r="D5024" t="s">
        <v>40</v>
      </c>
      <c r="E5024" s="1">
        <v>109574</v>
      </c>
      <c r="F5024" t="s">
        <v>77</v>
      </c>
      <c r="G5024" t="s">
        <v>24</v>
      </c>
      <c r="H5024">
        <v>80000</v>
      </c>
      <c r="I5024">
        <v>70322960</v>
      </c>
      <c r="J5024" s="1">
        <v>43868</v>
      </c>
      <c r="K5024" t="s">
        <v>2546</v>
      </c>
      <c r="L5024">
        <v>202002</v>
      </c>
      <c r="M5024" t="s">
        <v>2589</v>
      </c>
      <c r="N5024">
        <v>10698100</v>
      </c>
      <c r="O5024" t="s">
        <v>27</v>
      </c>
      <c r="P5024" t="s">
        <v>79</v>
      </c>
      <c r="Q5024">
        <v>0</v>
      </c>
      <c r="R5024">
        <v>0</v>
      </c>
      <c r="S5024">
        <v>4</v>
      </c>
      <c r="T5024">
        <v>159</v>
      </c>
    </row>
    <row r="5025" spans="1:20" hidden="1">
      <c r="A5025" t="s">
        <v>2543</v>
      </c>
      <c r="B5025">
        <v>2016</v>
      </c>
      <c r="C5025" t="s">
        <v>21</v>
      </c>
      <c r="D5025" t="s">
        <v>40</v>
      </c>
      <c r="E5025" s="1">
        <v>109574</v>
      </c>
      <c r="F5025" t="s">
        <v>77</v>
      </c>
      <c r="G5025" t="s">
        <v>24</v>
      </c>
      <c r="H5025">
        <v>81000</v>
      </c>
      <c r="I5025">
        <v>70323133</v>
      </c>
      <c r="J5025" s="1">
        <v>43868</v>
      </c>
      <c r="K5025" t="s">
        <v>2546</v>
      </c>
      <c r="L5025">
        <v>202002</v>
      </c>
      <c r="M5025" t="s">
        <v>2580</v>
      </c>
      <c r="N5025">
        <v>9990000</v>
      </c>
      <c r="O5025" t="s">
        <v>27</v>
      </c>
      <c r="P5025" t="s">
        <v>79</v>
      </c>
      <c r="Q5025">
        <v>2</v>
      </c>
      <c r="R5025">
        <v>1</v>
      </c>
      <c r="S5025">
        <v>24</v>
      </c>
      <c r="T5025">
        <v>704</v>
      </c>
    </row>
    <row r="5026" spans="1:20" hidden="1">
      <c r="A5026" t="s">
        <v>2543</v>
      </c>
      <c r="B5026">
        <v>2016</v>
      </c>
      <c r="C5026" t="s">
        <v>21</v>
      </c>
      <c r="D5026" t="s">
        <v>40</v>
      </c>
      <c r="E5026" s="1">
        <v>109574</v>
      </c>
      <c r="F5026" t="s">
        <v>77</v>
      </c>
      <c r="G5026" t="s">
        <v>24</v>
      </c>
      <c r="H5026">
        <v>81000</v>
      </c>
      <c r="I5026">
        <v>70323133</v>
      </c>
      <c r="J5026" s="1">
        <v>43868</v>
      </c>
      <c r="K5026" t="s">
        <v>2546</v>
      </c>
      <c r="L5026">
        <v>202003</v>
      </c>
      <c r="M5026" t="s">
        <v>2580</v>
      </c>
      <c r="N5026">
        <v>9990000</v>
      </c>
      <c r="O5026" t="s">
        <v>27</v>
      </c>
      <c r="P5026" t="s">
        <v>79</v>
      </c>
      <c r="Q5026">
        <v>0</v>
      </c>
      <c r="R5026">
        <v>0</v>
      </c>
      <c r="S5026">
        <v>0</v>
      </c>
      <c r="T5026">
        <v>21</v>
      </c>
    </row>
    <row r="5027" spans="1:20" hidden="1">
      <c r="A5027" t="s">
        <v>2543</v>
      </c>
      <c r="B5027">
        <v>2017</v>
      </c>
      <c r="C5027" t="s">
        <v>21</v>
      </c>
      <c r="D5027" t="s">
        <v>269</v>
      </c>
      <c r="E5027" s="1">
        <v>43894</v>
      </c>
      <c r="F5027" t="s">
        <v>270</v>
      </c>
      <c r="G5027" t="s">
        <v>24</v>
      </c>
      <c r="H5027">
        <v>48000</v>
      </c>
      <c r="I5027">
        <v>69621659</v>
      </c>
      <c r="J5027" s="1">
        <v>43878</v>
      </c>
      <c r="K5027" t="s">
        <v>2552</v>
      </c>
      <c r="L5027">
        <v>202003</v>
      </c>
      <c r="M5027" t="s">
        <v>2590</v>
      </c>
      <c r="N5027">
        <v>17890000</v>
      </c>
      <c r="O5027" t="s">
        <v>267</v>
      </c>
      <c r="P5027" t="s">
        <v>272</v>
      </c>
      <c r="Q5027">
        <v>0</v>
      </c>
      <c r="R5027">
        <v>0</v>
      </c>
      <c r="S5027">
        <v>0</v>
      </c>
      <c r="T5027">
        <v>1</v>
      </c>
    </row>
    <row r="5028" spans="1:20" hidden="1">
      <c r="A5028" t="s">
        <v>2543</v>
      </c>
      <c r="B5028">
        <v>2017</v>
      </c>
      <c r="C5028" t="s">
        <v>21</v>
      </c>
      <c r="D5028" t="s">
        <v>269</v>
      </c>
      <c r="E5028" s="1">
        <v>109574</v>
      </c>
      <c r="F5028" t="s">
        <v>270</v>
      </c>
      <c r="G5028" t="s">
        <v>24</v>
      </c>
      <c r="H5028">
        <v>48000</v>
      </c>
      <c r="I5028">
        <v>69621659</v>
      </c>
      <c r="J5028" s="1">
        <v>43840</v>
      </c>
      <c r="K5028" t="s">
        <v>2552</v>
      </c>
      <c r="L5028">
        <v>202001</v>
      </c>
      <c r="M5028" t="s">
        <v>2590</v>
      </c>
      <c r="N5028">
        <v>17890000</v>
      </c>
      <c r="O5028" t="s">
        <v>267</v>
      </c>
      <c r="P5028" t="s">
        <v>272</v>
      </c>
      <c r="Q5028">
        <v>0</v>
      </c>
      <c r="R5028">
        <v>0</v>
      </c>
      <c r="S5028">
        <v>2</v>
      </c>
      <c r="T5028">
        <v>262</v>
      </c>
    </row>
    <row r="5029" spans="1:20" hidden="1">
      <c r="A5029" t="s">
        <v>2543</v>
      </c>
      <c r="B5029">
        <v>2017</v>
      </c>
      <c r="C5029" t="s">
        <v>21</v>
      </c>
      <c r="D5029" t="s">
        <v>269</v>
      </c>
      <c r="E5029" s="1">
        <v>109574</v>
      </c>
      <c r="F5029" t="s">
        <v>270</v>
      </c>
      <c r="G5029" t="s">
        <v>24</v>
      </c>
      <c r="H5029">
        <v>48000</v>
      </c>
      <c r="I5029">
        <v>69621659</v>
      </c>
      <c r="J5029" s="1">
        <v>43840</v>
      </c>
      <c r="K5029" t="s">
        <v>2552</v>
      </c>
      <c r="L5029">
        <v>202002</v>
      </c>
      <c r="M5029" t="s">
        <v>2590</v>
      </c>
      <c r="N5029">
        <v>17890000</v>
      </c>
      <c r="O5029" t="s">
        <v>267</v>
      </c>
      <c r="P5029" t="s">
        <v>272</v>
      </c>
      <c r="Q5029">
        <v>0</v>
      </c>
      <c r="R5029">
        <v>0</v>
      </c>
      <c r="S5029">
        <v>0</v>
      </c>
      <c r="T5029">
        <v>81</v>
      </c>
    </row>
    <row r="5030" spans="1:20" hidden="1">
      <c r="A5030" t="s">
        <v>2543</v>
      </c>
      <c r="B5030">
        <v>2017</v>
      </c>
      <c r="C5030" t="s">
        <v>21</v>
      </c>
      <c r="D5030" t="s">
        <v>269</v>
      </c>
      <c r="E5030" s="1">
        <v>109574</v>
      </c>
      <c r="F5030" t="s">
        <v>270</v>
      </c>
      <c r="G5030" t="s">
        <v>24</v>
      </c>
      <c r="H5030">
        <v>48000</v>
      </c>
      <c r="I5030">
        <v>69621659</v>
      </c>
      <c r="J5030" s="1">
        <v>43840</v>
      </c>
      <c r="K5030" t="s">
        <v>2552</v>
      </c>
      <c r="L5030">
        <v>202003</v>
      </c>
      <c r="M5030" t="s">
        <v>2590</v>
      </c>
      <c r="N5030">
        <v>17890000</v>
      </c>
      <c r="O5030" t="s">
        <v>267</v>
      </c>
      <c r="P5030" t="s">
        <v>272</v>
      </c>
      <c r="Q5030">
        <v>0</v>
      </c>
      <c r="R5030">
        <v>0</v>
      </c>
      <c r="S5030">
        <v>0</v>
      </c>
      <c r="T5030">
        <v>5</v>
      </c>
    </row>
    <row r="5031" spans="1:20" hidden="1">
      <c r="A5031" t="s">
        <v>2543</v>
      </c>
      <c r="B5031">
        <v>2017</v>
      </c>
      <c r="C5031" t="s">
        <v>21</v>
      </c>
      <c r="D5031" t="s">
        <v>269</v>
      </c>
      <c r="E5031" s="1">
        <v>109574</v>
      </c>
      <c r="F5031" t="s">
        <v>270</v>
      </c>
      <c r="G5031" t="s">
        <v>24</v>
      </c>
      <c r="H5031">
        <v>48000</v>
      </c>
      <c r="I5031">
        <v>69621659</v>
      </c>
      <c r="J5031" s="1">
        <v>43878</v>
      </c>
      <c r="K5031" t="s">
        <v>2552</v>
      </c>
      <c r="L5031">
        <v>202003</v>
      </c>
      <c r="M5031" t="s">
        <v>2590</v>
      </c>
      <c r="N5031">
        <v>17890000</v>
      </c>
      <c r="O5031" t="s">
        <v>267</v>
      </c>
      <c r="P5031" t="s">
        <v>272</v>
      </c>
      <c r="Q5031">
        <v>0</v>
      </c>
      <c r="R5031">
        <v>0</v>
      </c>
      <c r="S5031">
        <v>0</v>
      </c>
      <c r="T5031">
        <v>1</v>
      </c>
    </row>
    <row r="5032" spans="1:20" hidden="1">
      <c r="A5032" t="s">
        <v>2543</v>
      </c>
      <c r="B5032">
        <v>2017</v>
      </c>
      <c r="C5032" t="s">
        <v>21</v>
      </c>
      <c r="D5032" t="s">
        <v>269</v>
      </c>
      <c r="E5032" s="1">
        <v>109574</v>
      </c>
      <c r="F5032" t="s">
        <v>411</v>
      </c>
      <c r="G5032" t="s">
        <v>24</v>
      </c>
      <c r="H5032">
        <v>48000</v>
      </c>
      <c r="I5032">
        <v>69225833</v>
      </c>
      <c r="J5032" s="1">
        <v>43857</v>
      </c>
      <c r="K5032" t="s">
        <v>2552</v>
      </c>
      <c r="L5032">
        <v>202001</v>
      </c>
      <c r="M5032" t="s">
        <v>2591</v>
      </c>
      <c r="N5032">
        <v>17580000</v>
      </c>
      <c r="O5032" t="s">
        <v>267</v>
      </c>
      <c r="P5032" t="s">
        <v>413</v>
      </c>
      <c r="Q5032">
        <v>0</v>
      </c>
      <c r="R5032">
        <v>0</v>
      </c>
      <c r="S5032">
        <v>0</v>
      </c>
      <c r="T5032">
        <v>28</v>
      </c>
    </row>
    <row r="5033" spans="1:20" hidden="1">
      <c r="A5033" t="s">
        <v>2543</v>
      </c>
      <c r="B5033">
        <v>2017</v>
      </c>
      <c r="C5033" t="s">
        <v>21</v>
      </c>
      <c r="D5033" t="s">
        <v>269</v>
      </c>
      <c r="E5033" s="1">
        <v>109574</v>
      </c>
      <c r="F5033" t="s">
        <v>411</v>
      </c>
      <c r="G5033" t="s">
        <v>24</v>
      </c>
      <c r="H5033">
        <v>48000</v>
      </c>
      <c r="I5033">
        <v>69225833</v>
      </c>
      <c r="J5033" s="1">
        <v>43857</v>
      </c>
      <c r="K5033" t="s">
        <v>2552</v>
      </c>
      <c r="L5033">
        <v>202002</v>
      </c>
      <c r="M5033" t="s">
        <v>2591</v>
      </c>
      <c r="N5033">
        <v>17580000</v>
      </c>
      <c r="O5033" t="s">
        <v>267</v>
      </c>
      <c r="P5033" t="s">
        <v>413</v>
      </c>
      <c r="Q5033">
        <v>2</v>
      </c>
      <c r="R5033">
        <v>0</v>
      </c>
      <c r="S5033">
        <v>4</v>
      </c>
      <c r="T5033">
        <v>218</v>
      </c>
    </row>
    <row r="5034" spans="1:20" hidden="1">
      <c r="A5034" t="s">
        <v>2543</v>
      </c>
      <c r="B5034">
        <v>2017</v>
      </c>
      <c r="C5034" t="s">
        <v>21</v>
      </c>
      <c r="D5034" t="s">
        <v>269</v>
      </c>
      <c r="E5034" s="1">
        <v>109574</v>
      </c>
      <c r="F5034" t="s">
        <v>411</v>
      </c>
      <c r="G5034" t="s">
        <v>24</v>
      </c>
      <c r="H5034">
        <v>48000</v>
      </c>
      <c r="I5034">
        <v>69225833</v>
      </c>
      <c r="J5034" s="1">
        <v>43857</v>
      </c>
      <c r="K5034" t="s">
        <v>2552</v>
      </c>
      <c r="L5034">
        <v>202003</v>
      </c>
      <c r="M5034" t="s">
        <v>2591</v>
      </c>
      <c r="N5034">
        <v>17580000</v>
      </c>
      <c r="O5034" t="s">
        <v>267</v>
      </c>
      <c r="P5034" t="s">
        <v>413</v>
      </c>
      <c r="Q5034">
        <v>0</v>
      </c>
      <c r="R5034">
        <v>0</v>
      </c>
      <c r="S5034">
        <v>0</v>
      </c>
      <c r="T5034">
        <v>53</v>
      </c>
    </row>
    <row r="5035" spans="1:20" hidden="1">
      <c r="A5035" t="s">
        <v>2543</v>
      </c>
      <c r="B5035">
        <v>2017</v>
      </c>
      <c r="C5035" t="s">
        <v>21</v>
      </c>
      <c r="D5035" t="s">
        <v>269</v>
      </c>
      <c r="E5035" s="1">
        <v>109574</v>
      </c>
      <c r="F5035" t="s">
        <v>652</v>
      </c>
      <c r="G5035" t="s">
        <v>24</v>
      </c>
      <c r="H5035">
        <v>55608</v>
      </c>
      <c r="I5035">
        <v>63112008</v>
      </c>
      <c r="J5035" s="1">
        <v>43829</v>
      </c>
      <c r="K5035" t="s">
        <v>2546</v>
      </c>
      <c r="L5035">
        <v>202001</v>
      </c>
      <c r="M5035" t="s">
        <v>2592</v>
      </c>
      <c r="N5035">
        <v>14990000</v>
      </c>
      <c r="O5035" t="s">
        <v>267</v>
      </c>
      <c r="P5035" t="s">
        <v>654</v>
      </c>
      <c r="Q5035">
        <v>0</v>
      </c>
      <c r="R5035">
        <v>0</v>
      </c>
      <c r="S5035">
        <v>1</v>
      </c>
      <c r="T5035">
        <v>293</v>
      </c>
    </row>
    <row r="5036" spans="1:20" hidden="1">
      <c r="A5036" t="s">
        <v>2543</v>
      </c>
      <c r="B5036">
        <v>2017</v>
      </c>
      <c r="C5036" t="s">
        <v>21</v>
      </c>
      <c r="D5036" t="s">
        <v>269</v>
      </c>
      <c r="E5036" s="1">
        <v>109574</v>
      </c>
      <c r="F5036" t="s">
        <v>652</v>
      </c>
      <c r="G5036" t="s">
        <v>24</v>
      </c>
      <c r="H5036">
        <v>55608</v>
      </c>
      <c r="I5036">
        <v>63112008</v>
      </c>
      <c r="J5036" s="1">
        <v>43829</v>
      </c>
      <c r="K5036" t="s">
        <v>2546</v>
      </c>
      <c r="L5036">
        <v>202002</v>
      </c>
      <c r="M5036" t="s">
        <v>2592</v>
      </c>
      <c r="N5036">
        <v>14990000</v>
      </c>
      <c r="O5036" t="s">
        <v>267</v>
      </c>
      <c r="P5036" t="s">
        <v>654</v>
      </c>
      <c r="Q5036">
        <v>0</v>
      </c>
      <c r="R5036">
        <v>0</v>
      </c>
      <c r="S5036">
        <v>0</v>
      </c>
      <c r="T5036">
        <v>176</v>
      </c>
    </row>
    <row r="5037" spans="1:20" hidden="1">
      <c r="A5037" t="s">
        <v>2543</v>
      </c>
      <c r="B5037">
        <v>2017</v>
      </c>
      <c r="C5037" t="s">
        <v>21</v>
      </c>
      <c r="D5037" t="s">
        <v>269</v>
      </c>
      <c r="E5037" s="1">
        <v>109574</v>
      </c>
      <c r="F5037" t="s">
        <v>652</v>
      </c>
      <c r="G5037" t="s">
        <v>24</v>
      </c>
      <c r="H5037">
        <v>55608</v>
      </c>
      <c r="I5037">
        <v>63112008</v>
      </c>
      <c r="J5037" s="1">
        <v>43829</v>
      </c>
      <c r="K5037" t="s">
        <v>2546</v>
      </c>
      <c r="L5037">
        <v>202003</v>
      </c>
      <c r="M5037" t="s">
        <v>2592</v>
      </c>
      <c r="N5037">
        <v>14990000</v>
      </c>
      <c r="O5037" t="s">
        <v>267</v>
      </c>
      <c r="P5037" t="s">
        <v>654</v>
      </c>
      <c r="Q5037">
        <v>0</v>
      </c>
      <c r="R5037">
        <v>0</v>
      </c>
      <c r="S5037">
        <v>0</v>
      </c>
      <c r="T5037">
        <v>72</v>
      </c>
    </row>
    <row r="5038" spans="1:20" hidden="1">
      <c r="A5038" t="s">
        <v>2543</v>
      </c>
      <c r="B5038">
        <v>2017</v>
      </c>
      <c r="C5038" t="s">
        <v>21</v>
      </c>
      <c r="D5038" t="s">
        <v>30</v>
      </c>
      <c r="E5038" s="1">
        <v>109574</v>
      </c>
      <c r="F5038" t="s">
        <v>31</v>
      </c>
      <c r="G5038" t="s">
        <v>24</v>
      </c>
      <c r="H5038">
        <v>92331</v>
      </c>
      <c r="I5038">
        <v>70985294</v>
      </c>
      <c r="J5038" s="1">
        <v>43896</v>
      </c>
      <c r="L5038">
        <v>202003</v>
      </c>
      <c r="M5038" t="s">
        <v>2593</v>
      </c>
      <c r="N5038">
        <v>17900000</v>
      </c>
      <c r="O5038" t="s">
        <v>27</v>
      </c>
      <c r="P5038" t="s">
        <v>33</v>
      </c>
      <c r="Q5038">
        <v>0</v>
      </c>
      <c r="R5038">
        <v>0</v>
      </c>
      <c r="S5038">
        <v>0</v>
      </c>
      <c r="T5038">
        <v>108</v>
      </c>
    </row>
    <row r="5039" spans="1:20" hidden="1">
      <c r="A5039" t="s">
        <v>2543</v>
      </c>
      <c r="B5039">
        <v>2017</v>
      </c>
      <c r="C5039" t="s">
        <v>21</v>
      </c>
      <c r="D5039" t="s">
        <v>50</v>
      </c>
      <c r="E5039" s="1">
        <v>43876</v>
      </c>
      <c r="F5039" t="s">
        <v>270</v>
      </c>
      <c r="G5039" t="s">
        <v>24</v>
      </c>
      <c r="H5039">
        <v>53500</v>
      </c>
      <c r="I5039">
        <v>70321241</v>
      </c>
      <c r="J5039" s="1">
        <v>43868</v>
      </c>
      <c r="K5039" t="s">
        <v>2548</v>
      </c>
      <c r="L5039">
        <v>202002</v>
      </c>
      <c r="M5039" t="s">
        <v>2594</v>
      </c>
      <c r="N5039">
        <v>9490000</v>
      </c>
      <c r="O5039" t="s">
        <v>27</v>
      </c>
      <c r="P5039" t="s">
        <v>281</v>
      </c>
      <c r="Q5039">
        <v>0</v>
      </c>
      <c r="R5039">
        <v>0</v>
      </c>
      <c r="S5039">
        <v>0</v>
      </c>
      <c r="T5039">
        <v>15</v>
      </c>
    </row>
    <row r="5040" spans="1:20" hidden="1">
      <c r="A5040" t="s">
        <v>2543</v>
      </c>
      <c r="B5040">
        <v>2017</v>
      </c>
      <c r="C5040" t="s">
        <v>21</v>
      </c>
      <c r="D5040" t="s">
        <v>50</v>
      </c>
      <c r="E5040" s="1">
        <v>109574</v>
      </c>
      <c r="F5040" t="s">
        <v>270</v>
      </c>
      <c r="G5040" t="s">
        <v>24</v>
      </c>
      <c r="H5040">
        <v>53500</v>
      </c>
      <c r="I5040">
        <v>70321241</v>
      </c>
      <c r="J5040" s="1">
        <v>43868</v>
      </c>
      <c r="K5040" t="s">
        <v>2548</v>
      </c>
      <c r="L5040">
        <v>202002</v>
      </c>
      <c r="M5040" t="s">
        <v>2594</v>
      </c>
      <c r="N5040">
        <v>9490000</v>
      </c>
      <c r="O5040" t="s">
        <v>27</v>
      </c>
      <c r="P5040" t="s">
        <v>281</v>
      </c>
      <c r="Q5040">
        <v>0</v>
      </c>
      <c r="R5040">
        <v>0</v>
      </c>
      <c r="S5040">
        <v>0</v>
      </c>
      <c r="T5040">
        <v>18</v>
      </c>
    </row>
    <row r="5041" spans="1:20" hidden="1">
      <c r="A5041" t="s">
        <v>2543</v>
      </c>
      <c r="B5041">
        <v>2017</v>
      </c>
      <c r="C5041" t="s">
        <v>21</v>
      </c>
      <c r="D5041" t="s">
        <v>22</v>
      </c>
      <c r="E5041" s="1">
        <v>109574</v>
      </c>
      <c r="F5041" t="s">
        <v>462</v>
      </c>
      <c r="G5041" t="s">
        <v>24</v>
      </c>
      <c r="H5041">
        <v>53500</v>
      </c>
      <c r="I5041">
        <v>70321773</v>
      </c>
      <c r="J5041" s="1">
        <v>43868</v>
      </c>
      <c r="K5041" t="s">
        <v>2548</v>
      </c>
      <c r="L5041">
        <v>202002</v>
      </c>
      <c r="M5041" t="s">
        <v>2594</v>
      </c>
      <c r="N5041">
        <v>9490000</v>
      </c>
      <c r="O5041" t="s">
        <v>27</v>
      </c>
      <c r="P5041" t="s">
        <v>464</v>
      </c>
      <c r="Q5041">
        <v>1</v>
      </c>
      <c r="R5041">
        <v>0</v>
      </c>
      <c r="S5041">
        <v>2</v>
      </c>
      <c r="T5041">
        <v>175</v>
      </c>
    </row>
    <row r="5042" spans="1:20" hidden="1">
      <c r="A5042" t="s">
        <v>2543</v>
      </c>
      <c r="B5042">
        <v>2017</v>
      </c>
      <c r="C5042" t="s">
        <v>21</v>
      </c>
      <c r="D5042" t="s">
        <v>22</v>
      </c>
      <c r="E5042" s="1">
        <v>109574</v>
      </c>
      <c r="F5042" t="s">
        <v>462</v>
      </c>
      <c r="G5042" t="s">
        <v>24</v>
      </c>
      <c r="H5042">
        <v>53500</v>
      </c>
      <c r="I5042">
        <v>70321773</v>
      </c>
      <c r="J5042" s="1">
        <v>43868</v>
      </c>
      <c r="K5042" t="s">
        <v>2548</v>
      </c>
      <c r="L5042">
        <v>202003</v>
      </c>
      <c r="M5042" t="s">
        <v>2594</v>
      </c>
      <c r="N5042">
        <v>9490000</v>
      </c>
      <c r="O5042" t="s">
        <v>27</v>
      </c>
      <c r="P5042" t="s">
        <v>464</v>
      </c>
      <c r="Q5042">
        <v>0</v>
      </c>
      <c r="R5042">
        <v>0</v>
      </c>
      <c r="S5042">
        <v>0</v>
      </c>
      <c r="T5042">
        <v>4</v>
      </c>
    </row>
    <row r="5043" spans="1:20" hidden="1">
      <c r="A5043" t="s">
        <v>2543</v>
      </c>
      <c r="B5043">
        <v>2017</v>
      </c>
      <c r="C5043" t="s">
        <v>21</v>
      </c>
      <c r="D5043" t="s">
        <v>674</v>
      </c>
      <c r="E5043" s="1">
        <v>43859</v>
      </c>
      <c r="F5043" t="s">
        <v>675</v>
      </c>
      <c r="G5043" t="s">
        <v>24</v>
      </c>
      <c r="H5043">
        <v>70451</v>
      </c>
      <c r="I5043">
        <v>69888364</v>
      </c>
      <c r="J5043" s="1">
        <v>43851</v>
      </c>
      <c r="K5043" t="s">
        <v>2546</v>
      </c>
      <c r="L5043">
        <v>202001</v>
      </c>
      <c r="M5043" t="s">
        <v>2595</v>
      </c>
      <c r="N5043">
        <v>11990000</v>
      </c>
      <c r="O5043" t="s">
        <v>213</v>
      </c>
      <c r="P5043" t="s">
        <v>677</v>
      </c>
      <c r="Q5043">
        <v>0</v>
      </c>
      <c r="R5043">
        <v>0</v>
      </c>
      <c r="S5043">
        <v>0</v>
      </c>
      <c r="T5043">
        <v>21</v>
      </c>
    </row>
    <row r="5044" spans="1:20" hidden="1">
      <c r="A5044" t="s">
        <v>2543</v>
      </c>
      <c r="B5044">
        <v>2017</v>
      </c>
      <c r="C5044" t="s">
        <v>21</v>
      </c>
      <c r="D5044" t="s">
        <v>477</v>
      </c>
      <c r="E5044" s="1">
        <v>43896</v>
      </c>
      <c r="F5044" t="s">
        <v>82</v>
      </c>
      <c r="G5044" t="s">
        <v>24</v>
      </c>
      <c r="H5044">
        <v>86950</v>
      </c>
      <c r="I5044">
        <v>70086692</v>
      </c>
      <c r="J5044" s="1">
        <v>43858</v>
      </c>
      <c r="K5044" t="s">
        <v>2544</v>
      </c>
      <c r="L5044">
        <v>202003</v>
      </c>
      <c r="M5044" t="s">
        <v>2596</v>
      </c>
      <c r="N5044">
        <v>7990000</v>
      </c>
      <c r="O5044" t="s">
        <v>213</v>
      </c>
      <c r="P5044" t="s">
        <v>587</v>
      </c>
      <c r="Q5044">
        <v>0</v>
      </c>
      <c r="R5044">
        <v>0</v>
      </c>
      <c r="S5044">
        <v>0</v>
      </c>
      <c r="T5044">
        <v>11</v>
      </c>
    </row>
    <row r="5045" spans="1:20" hidden="1">
      <c r="A5045" t="s">
        <v>2543</v>
      </c>
      <c r="B5045">
        <v>2017</v>
      </c>
      <c r="C5045" t="s">
        <v>21</v>
      </c>
      <c r="D5045" t="s">
        <v>477</v>
      </c>
      <c r="E5045" s="1">
        <v>109574</v>
      </c>
      <c r="F5045" t="s">
        <v>82</v>
      </c>
      <c r="G5045" t="s">
        <v>24</v>
      </c>
      <c r="H5045">
        <v>86950</v>
      </c>
      <c r="I5045">
        <v>70086692</v>
      </c>
      <c r="J5045" s="1">
        <v>43858</v>
      </c>
      <c r="K5045" t="s">
        <v>2544</v>
      </c>
      <c r="L5045">
        <v>202001</v>
      </c>
      <c r="M5045" t="s">
        <v>2596</v>
      </c>
      <c r="N5045">
        <v>7690000</v>
      </c>
      <c r="O5045" t="s">
        <v>213</v>
      </c>
      <c r="P5045" t="s">
        <v>587</v>
      </c>
      <c r="Q5045">
        <v>0</v>
      </c>
      <c r="R5045">
        <v>0</v>
      </c>
      <c r="S5045">
        <v>0</v>
      </c>
      <c r="T5045">
        <v>22</v>
      </c>
    </row>
    <row r="5046" spans="1:20" hidden="1">
      <c r="A5046" t="s">
        <v>2543</v>
      </c>
      <c r="B5046">
        <v>2017</v>
      </c>
      <c r="C5046" t="s">
        <v>21</v>
      </c>
      <c r="D5046" t="s">
        <v>477</v>
      </c>
      <c r="E5046" s="1">
        <v>109574</v>
      </c>
      <c r="F5046" t="s">
        <v>82</v>
      </c>
      <c r="G5046" t="s">
        <v>24</v>
      </c>
      <c r="H5046">
        <v>86950</v>
      </c>
      <c r="I5046">
        <v>70086692</v>
      </c>
      <c r="J5046" s="1">
        <v>43858</v>
      </c>
      <c r="K5046" t="s">
        <v>2544</v>
      </c>
      <c r="L5046">
        <v>202002</v>
      </c>
      <c r="M5046" t="s">
        <v>2596</v>
      </c>
      <c r="N5046">
        <v>7690000</v>
      </c>
      <c r="O5046" t="s">
        <v>213</v>
      </c>
      <c r="P5046" t="s">
        <v>587</v>
      </c>
      <c r="Q5046">
        <v>0</v>
      </c>
      <c r="R5046">
        <v>0</v>
      </c>
      <c r="S5046">
        <v>1</v>
      </c>
      <c r="T5046">
        <v>139</v>
      </c>
    </row>
    <row r="5047" spans="1:20" hidden="1">
      <c r="A5047" t="s">
        <v>2543</v>
      </c>
      <c r="B5047">
        <v>2017</v>
      </c>
      <c r="C5047" t="s">
        <v>21</v>
      </c>
      <c r="D5047" t="s">
        <v>477</v>
      </c>
      <c r="E5047" s="1">
        <v>109574</v>
      </c>
      <c r="F5047" t="s">
        <v>82</v>
      </c>
      <c r="G5047" t="s">
        <v>24</v>
      </c>
      <c r="H5047">
        <v>86950</v>
      </c>
      <c r="I5047">
        <v>70086692</v>
      </c>
      <c r="J5047" s="1">
        <v>43858</v>
      </c>
      <c r="K5047" t="s">
        <v>2544</v>
      </c>
      <c r="L5047">
        <v>202002</v>
      </c>
      <c r="M5047" t="s">
        <v>2596</v>
      </c>
      <c r="N5047">
        <v>7990000</v>
      </c>
      <c r="O5047" t="s">
        <v>213</v>
      </c>
      <c r="P5047" t="s">
        <v>587</v>
      </c>
      <c r="Q5047">
        <v>0</v>
      </c>
      <c r="R5047">
        <v>0</v>
      </c>
      <c r="S5047">
        <v>0</v>
      </c>
      <c r="T5047">
        <v>11</v>
      </c>
    </row>
    <row r="5048" spans="1:20" hidden="1">
      <c r="A5048" t="s">
        <v>2543</v>
      </c>
      <c r="B5048">
        <v>2017</v>
      </c>
      <c r="C5048" t="s">
        <v>21</v>
      </c>
      <c r="D5048" t="s">
        <v>477</v>
      </c>
      <c r="E5048" s="1">
        <v>109574</v>
      </c>
      <c r="F5048" t="s">
        <v>82</v>
      </c>
      <c r="G5048" t="s">
        <v>24</v>
      </c>
      <c r="H5048">
        <v>86950</v>
      </c>
      <c r="I5048">
        <v>70086692</v>
      </c>
      <c r="J5048" s="1">
        <v>43858</v>
      </c>
      <c r="K5048" t="s">
        <v>2544</v>
      </c>
      <c r="L5048">
        <v>202003</v>
      </c>
      <c r="M5048" t="s">
        <v>2596</v>
      </c>
      <c r="N5048">
        <v>7990000</v>
      </c>
      <c r="O5048" t="s">
        <v>213</v>
      </c>
      <c r="P5048" t="s">
        <v>587</v>
      </c>
      <c r="Q5048">
        <v>0</v>
      </c>
      <c r="R5048">
        <v>0</v>
      </c>
      <c r="S5048">
        <v>0</v>
      </c>
      <c r="T5048">
        <v>10</v>
      </c>
    </row>
    <row r="5049" spans="1:20" hidden="1">
      <c r="A5049" t="s">
        <v>2543</v>
      </c>
      <c r="B5049">
        <v>2017</v>
      </c>
      <c r="C5049" t="s">
        <v>21</v>
      </c>
      <c r="D5049" t="s">
        <v>40</v>
      </c>
      <c r="E5049" s="1">
        <v>43836</v>
      </c>
      <c r="F5049" t="s">
        <v>481</v>
      </c>
      <c r="G5049" t="s">
        <v>24</v>
      </c>
      <c r="H5049">
        <v>67000</v>
      </c>
      <c r="I5049">
        <v>69301955</v>
      </c>
      <c r="J5049" s="1">
        <v>43826</v>
      </c>
      <c r="K5049" t="s">
        <v>2548</v>
      </c>
      <c r="L5049">
        <v>202001</v>
      </c>
      <c r="M5049" t="s">
        <v>2597</v>
      </c>
      <c r="N5049">
        <v>10490000</v>
      </c>
      <c r="O5049" t="s">
        <v>27</v>
      </c>
      <c r="P5049" t="s">
        <v>483</v>
      </c>
      <c r="Q5049">
        <v>0</v>
      </c>
      <c r="R5049">
        <v>0</v>
      </c>
      <c r="S5049">
        <v>0</v>
      </c>
      <c r="T5049">
        <v>7</v>
      </c>
    </row>
    <row r="5050" spans="1:20" hidden="1">
      <c r="A5050" t="s">
        <v>2543</v>
      </c>
      <c r="B5050">
        <v>2017</v>
      </c>
      <c r="C5050" t="s">
        <v>21</v>
      </c>
      <c r="D5050" t="s">
        <v>40</v>
      </c>
      <c r="E5050" s="1">
        <v>43864</v>
      </c>
      <c r="F5050" t="s">
        <v>481</v>
      </c>
      <c r="G5050" t="s">
        <v>24</v>
      </c>
      <c r="H5050">
        <v>67000</v>
      </c>
      <c r="I5050">
        <v>69531816</v>
      </c>
      <c r="J5050" s="1">
        <v>43837</v>
      </c>
      <c r="K5050" t="s">
        <v>2548</v>
      </c>
      <c r="L5050">
        <v>202001</v>
      </c>
      <c r="M5050" t="s">
        <v>2598</v>
      </c>
      <c r="N5050">
        <v>9990000</v>
      </c>
      <c r="O5050" t="s">
        <v>27</v>
      </c>
      <c r="P5050" t="s">
        <v>483</v>
      </c>
      <c r="Q5050">
        <v>0</v>
      </c>
      <c r="R5050">
        <v>2</v>
      </c>
      <c r="S5050">
        <v>2</v>
      </c>
      <c r="T5050">
        <v>372</v>
      </c>
    </row>
    <row r="5051" spans="1:20" hidden="1">
      <c r="A5051" t="s">
        <v>2543</v>
      </c>
      <c r="B5051">
        <v>2017</v>
      </c>
      <c r="C5051" t="s">
        <v>21</v>
      </c>
      <c r="D5051" t="s">
        <v>40</v>
      </c>
      <c r="E5051" s="1">
        <v>43864</v>
      </c>
      <c r="F5051" t="s">
        <v>481</v>
      </c>
      <c r="G5051" t="s">
        <v>24</v>
      </c>
      <c r="H5051">
        <v>67000</v>
      </c>
      <c r="I5051">
        <v>69531816</v>
      </c>
      <c r="J5051" s="1">
        <v>43837</v>
      </c>
      <c r="K5051" t="s">
        <v>2548</v>
      </c>
      <c r="L5051">
        <v>202002</v>
      </c>
      <c r="M5051" t="s">
        <v>2598</v>
      </c>
      <c r="N5051">
        <v>9990000</v>
      </c>
      <c r="O5051" t="s">
        <v>27</v>
      </c>
      <c r="P5051" t="s">
        <v>483</v>
      </c>
      <c r="Q5051">
        <v>0</v>
      </c>
      <c r="R5051">
        <v>1</v>
      </c>
      <c r="S5051">
        <v>1</v>
      </c>
      <c r="T5051">
        <v>40</v>
      </c>
    </row>
    <row r="5052" spans="1:20" hidden="1">
      <c r="A5052" t="s">
        <v>2543</v>
      </c>
      <c r="B5052">
        <v>2017</v>
      </c>
      <c r="C5052" t="s">
        <v>21</v>
      </c>
      <c r="D5052" t="s">
        <v>40</v>
      </c>
      <c r="E5052" s="1">
        <v>109574</v>
      </c>
      <c r="F5052" t="s">
        <v>481</v>
      </c>
      <c r="G5052" t="s">
        <v>24</v>
      </c>
      <c r="H5052">
        <v>44300</v>
      </c>
      <c r="I5052">
        <v>70618107</v>
      </c>
      <c r="J5052" s="1">
        <v>43880</v>
      </c>
      <c r="K5052" t="s">
        <v>2567</v>
      </c>
      <c r="L5052">
        <v>202002</v>
      </c>
      <c r="M5052" t="s">
        <v>2599</v>
      </c>
      <c r="N5052">
        <v>4980000</v>
      </c>
      <c r="O5052" t="s">
        <v>27</v>
      </c>
      <c r="P5052" t="s">
        <v>483</v>
      </c>
      <c r="Q5052">
        <v>0</v>
      </c>
      <c r="R5052">
        <v>0</v>
      </c>
      <c r="S5052">
        <v>0</v>
      </c>
      <c r="T5052">
        <v>111</v>
      </c>
    </row>
    <row r="5053" spans="1:20" hidden="1">
      <c r="A5053" t="s">
        <v>2543</v>
      </c>
      <c r="B5053">
        <v>2017</v>
      </c>
      <c r="C5053" t="s">
        <v>21</v>
      </c>
      <c r="D5053" t="s">
        <v>40</v>
      </c>
      <c r="E5053" s="1">
        <v>109574</v>
      </c>
      <c r="F5053" t="s">
        <v>481</v>
      </c>
      <c r="G5053" t="s">
        <v>24</v>
      </c>
      <c r="H5053">
        <v>44300</v>
      </c>
      <c r="I5053">
        <v>70618107</v>
      </c>
      <c r="J5053" s="1">
        <v>43880</v>
      </c>
      <c r="K5053" t="s">
        <v>2567</v>
      </c>
      <c r="L5053">
        <v>202003</v>
      </c>
      <c r="M5053" t="s">
        <v>2599</v>
      </c>
      <c r="N5053">
        <v>4980000</v>
      </c>
      <c r="O5053" t="s">
        <v>27</v>
      </c>
      <c r="P5053" t="s">
        <v>483</v>
      </c>
      <c r="Q5053">
        <v>0</v>
      </c>
      <c r="R5053">
        <v>2</v>
      </c>
      <c r="S5053">
        <v>3</v>
      </c>
      <c r="T5053">
        <v>39</v>
      </c>
    </row>
    <row r="5054" spans="1:20" hidden="1">
      <c r="A5054" t="s">
        <v>2543</v>
      </c>
      <c r="B5054">
        <v>2018</v>
      </c>
      <c r="C5054" t="s">
        <v>21</v>
      </c>
      <c r="D5054" t="s">
        <v>45</v>
      </c>
      <c r="E5054" s="1">
        <v>43833</v>
      </c>
      <c r="F5054" t="s">
        <v>862</v>
      </c>
      <c r="G5054" t="s">
        <v>24</v>
      </c>
      <c r="H5054">
        <v>66676</v>
      </c>
      <c r="I5054">
        <v>68291785</v>
      </c>
      <c r="J5054" s="1">
        <v>43784</v>
      </c>
      <c r="K5054" t="s">
        <v>2546</v>
      </c>
      <c r="L5054">
        <v>202001</v>
      </c>
      <c r="M5054" t="s">
        <v>2600</v>
      </c>
      <c r="N5054">
        <v>14980000</v>
      </c>
      <c r="O5054" t="s">
        <v>27</v>
      </c>
      <c r="P5054" t="s">
        <v>864</v>
      </c>
      <c r="Q5054">
        <v>0</v>
      </c>
      <c r="R5054">
        <v>0</v>
      </c>
      <c r="S5054">
        <v>0</v>
      </c>
      <c r="T5054">
        <v>12</v>
      </c>
    </row>
    <row r="5055" spans="1:20" hidden="1">
      <c r="A5055" t="s">
        <v>2543</v>
      </c>
      <c r="B5055">
        <v>2018</v>
      </c>
      <c r="C5055" t="s">
        <v>21</v>
      </c>
      <c r="D5055" t="s">
        <v>30</v>
      </c>
      <c r="E5055" s="1">
        <v>109574</v>
      </c>
      <c r="F5055" t="s">
        <v>31</v>
      </c>
      <c r="G5055" t="s">
        <v>24</v>
      </c>
      <c r="H5055">
        <v>25070</v>
      </c>
      <c r="I5055">
        <v>70991906</v>
      </c>
      <c r="J5055" s="1">
        <v>43896</v>
      </c>
      <c r="K5055" t="s">
        <v>2546</v>
      </c>
      <c r="L5055">
        <v>202003</v>
      </c>
      <c r="M5055" t="s">
        <v>2601</v>
      </c>
      <c r="N5055">
        <v>18900000</v>
      </c>
      <c r="O5055" t="s">
        <v>27</v>
      </c>
      <c r="P5055" t="s">
        <v>33</v>
      </c>
      <c r="Q5055">
        <v>0</v>
      </c>
      <c r="R5055">
        <v>0</v>
      </c>
      <c r="S5055">
        <v>0</v>
      </c>
      <c r="T5055">
        <v>75</v>
      </c>
    </row>
    <row r="5056" spans="1:20" hidden="1">
      <c r="A5056" t="s">
        <v>2543</v>
      </c>
      <c r="B5056">
        <v>2018</v>
      </c>
      <c r="C5056" t="s">
        <v>21</v>
      </c>
      <c r="D5056" t="s">
        <v>211</v>
      </c>
      <c r="E5056" s="1">
        <v>43868</v>
      </c>
      <c r="F5056" t="s">
        <v>82</v>
      </c>
      <c r="G5056" t="s">
        <v>24</v>
      </c>
      <c r="H5056">
        <v>0</v>
      </c>
      <c r="I5056">
        <v>62929683</v>
      </c>
      <c r="J5056" s="1">
        <v>43838</v>
      </c>
      <c r="K5056" t="s">
        <v>2552</v>
      </c>
      <c r="L5056">
        <v>202001</v>
      </c>
      <c r="M5056" t="s">
        <v>2602</v>
      </c>
      <c r="N5056">
        <v>23990000</v>
      </c>
      <c r="O5056" t="s">
        <v>213</v>
      </c>
      <c r="P5056" t="s">
        <v>214</v>
      </c>
      <c r="Q5056">
        <v>0</v>
      </c>
      <c r="R5056">
        <v>0</v>
      </c>
      <c r="S5056">
        <v>0</v>
      </c>
      <c r="T5056">
        <v>40</v>
      </c>
    </row>
    <row r="5057" spans="1:20" hidden="1">
      <c r="A5057" t="s">
        <v>2543</v>
      </c>
      <c r="B5057">
        <v>2018</v>
      </c>
      <c r="C5057" t="s">
        <v>21</v>
      </c>
      <c r="D5057" t="s">
        <v>211</v>
      </c>
      <c r="E5057" s="1">
        <v>43868</v>
      </c>
      <c r="F5057" t="s">
        <v>82</v>
      </c>
      <c r="G5057" t="s">
        <v>24</v>
      </c>
      <c r="H5057">
        <v>0</v>
      </c>
      <c r="I5057">
        <v>62929683</v>
      </c>
      <c r="J5057" s="1">
        <v>43838</v>
      </c>
      <c r="K5057" t="s">
        <v>2552</v>
      </c>
      <c r="L5057">
        <v>202002</v>
      </c>
      <c r="M5057" t="s">
        <v>2602</v>
      </c>
      <c r="N5057">
        <v>23990000</v>
      </c>
      <c r="O5057" t="s">
        <v>213</v>
      </c>
      <c r="P5057" t="s">
        <v>214</v>
      </c>
      <c r="Q5057">
        <v>0</v>
      </c>
      <c r="R5057">
        <v>0</v>
      </c>
      <c r="S5057">
        <v>0</v>
      </c>
      <c r="T5057">
        <v>7</v>
      </c>
    </row>
    <row r="5058" spans="1:20" hidden="1">
      <c r="A5058" t="s">
        <v>2543</v>
      </c>
      <c r="B5058">
        <v>2018</v>
      </c>
      <c r="C5058" t="s">
        <v>21</v>
      </c>
      <c r="D5058" t="s">
        <v>211</v>
      </c>
      <c r="E5058" s="1">
        <v>43889</v>
      </c>
      <c r="F5058" t="s">
        <v>82</v>
      </c>
      <c r="G5058" t="s">
        <v>24</v>
      </c>
      <c r="H5058">
        <v>0</v>
      </c>
      <c r="I5058">
        <v>70594808</v>
      </c>
      <c r="J5058" s="1">
        <v>43880</v>
      </c>
      <c r="L5058">
        <v>202002</v>
      </c>
      <c r="M5058" t="s">
        <v>2602</v>
      </c>
      <c r="N5058">
        <v>20990000</v>
      </c>
      <c r="O5058" t="s">
        <v>213</v>
      </c>
      <c r="P5058" t="s">
        <v>214</v>
      </c>
      <c r="Q5058">
        <v>0</v>
      </c>
      <c r="R5058">
        <v>0</v>
      </c>
      <c r="S5058">
        <v>0</v>
      </c>
      <c r="T5058">
        <v>2</v>
      </c>
    </row>
    <row r="5059" spans="1:20" hidden="1">
      <c r="A5059" t="s">
        <v>2543</v>
      </c>
      <c r="B5059">
        <v>2018</v>
      </c>
      <c r="C5059" t="s">
        <v>21</v>
      </c>
      <c r="D5059" t="s">
        <v>211</v>
      </c>
      <c r="E5059" s="1">
        <v>109574</v>
      </c>
      <c r="F5059" t="s">
        <v>82</v>
      </c>
      <c r="G5059" t="s">
        <v>24</v>
      </c>
      <c r="H5059">
        <v>0</v>
      </c>
      <c r="I5059">
        <v>70594808</v>
      </c>
      <c r="J5059" s="1">
        <v>43880</v>
      </c>
      <c r="L5059">
        <v>202002</v>
      </c>
      <c r="M5059" t="s">
        <v>2602</v>
      </c>
      <c r="N5059">
        <v>20990000</v>
      </c>
      <c r="O5059" t="s">
        <v>213</v>
      </c>
      <c r="P5059" t="s">
        <v>214</v>
      </c>
      <c r="Q5059">
        <v>0</v>
      </c>
      <c r="R5059">
        <v>0</v>
      </c>
      <c r="S5059">
        <v>2</v>
      </c>
      <c r="T5059">
        <v>127</v>
      </c>
    </row>
    <row r="5060" spans="1:20" hidden="1">
      <c r="A5060" t="s">
        <v>2543</v>
      </c>
      <c r="B5060">
        <v>2018</v>
      </c>
      <c r="C5060" t="s">
        <v>21</v>
      </c>
      <c r="D5060" t="s">
        <v>22</v>
      </c>
      <c r="E5060" s="1">
        <v>43843</v>
      </c>
      <c r="F5060" t="s">
        <v>462</v>
      </c>
      <c r="G5060" t="s">
        <v>24</v>
      </c>
      <c r="H5060">
        <v>22411</v>
      </c>
      <c r="I5060">
        <v>68631832</v>
      </c>
      <c r="J5060" s="1">
        <v>43798</v>
      </c>
      <c r="K5060" t="s">
        <v>2546</v>
      </c>
      <c r="L5060">
        <v>202001</v>
      </c>
      <c r="M5060" t="s">
        <v>2603</v>
      </c>
      <c r="N5060">
        <v>14744100</v>
      </c>
      <c r="O5060" t="s">
        <v>27</v>
      </c>
      <c r="P5060" t="s">
        <v>464</v>
      </c>
      <c r="Q5060">
        <v>0</v>
      </c>
      <c r="R5060">
        <v>0</v>
      </c>
      <c r="S5060">
        <v>0</v>
      </c>
      <c r="T5060">
        <v>30</v>
      </c>
    </row>
    <row r="5061" spans="1:20" hidden="1">
      <c r="A5061" t="s">
        <v>2543</v>
      </c>
      <c r="B5061">
        <v>2018</v>
      </c>
      <c r="C5061" t="s">
        <v>21</v>
      </c>
      <c r="D5061" t="s">
        <v>22</v>
      </c>
      <c r="E5061" s="1">
        <v>43893</v>
      </c>
      <c r="F5061" t="s">
        <v>462</v>
      </c>
      <c r="G5061" t="s">
        <v>24</v>
      </c>
      <c r="H5061">
        <v>23000</v>
      </c>
      <c r="I5061">
        <v>70386261</v>
      </c>
      <c r="J5061" s="1">
        <v>43871</v>
      </c>
      <c r="K5061" t="s">
        <v>2552</v>
      </c>
      <c r="L5061">
        <v>202003</v>
      </c>
      <c r="M5061" t="s">
        <v>2604</v>
      </c>
      <c r="N5061">
        <v>19690000</v>
      </c>
      <c r="O5061" t="s">
        <v>27</v>
      </c>
      <c r="P5061" t="s">
        <v>464</v>
      </c>
      <c r="Q5061">
        <v>0</v>
      </c>
      <c r="R5061">
        <v>0</v>
      </c>
      <c r="S5061">
        <v>0</v>
      </c>
      <c r="T5061">
        <v>2</v>
      </c>
    </row>
    <row r="5062" spans="1:20" hidden="1">
      <c r="A5062" t="s">
        <v>2543</v>
      </c>
      <c r="B5062">
        <v>2018</v>
      </c>
      <c r="C5062" t="s">
        <v>21</v>
      </c>
      <c r="D5062" t="s">
        <v>22</v>
      </c>
      <c r="E5062" s="1">
        <v>109574</v>
      </c>
      <c r="F5062" t="s">
        <v>462</v>
      </c>
      <c r="G5062" t="s">
        <v>24</v>
      </c>
      <c r="H5062">
        <v>23000</v>
      </c>
      <c r="I5062">
        <v>70386261</v>
      </c>
      <c r="J5062" s="1">
        <v>43871</v>
      </c>
      <c r="K5062" t="s">
        <v>2552</v>
      </c>
      <c r="L5062">
        <v>202002</v>
      </c>
      <c r="M5062" t="s">
        <v>2604</v>
      </c>
      <c r="N5062">
        <v>19690000</v>
      </c>
      <c r="O5062" t="s">
        <v>27</v>
      </c>
      <c r="P5062" t="s">
        <v>464</v>
      </c>
      <c r="Q5062">
        <v>0</v>
      </c>
      <c r="R5062">
        <v>0</v>
      </c>
      <c r="S5062">
        <v>0</v>
      </c>
      <c r="T5062">
        <v>169</v>
      </c>
    </row>
    <row r="5063" spans="1:20" hidden="1">
      <c r="A5063" t="s">
        <v>2543</v>
      </c>
      <c r="B5063">
        <v>2018</v>
      </c>
      <c r="C5063" t="s">
        <v>21</v>
      </c>
      <c r="D5063" t="s">
        <v>22</v>
      </c>
      <c r="E5063" s="1">
        <v>109574</v>
      </c>
      <c r="F5063" t="s">
        <v>462</v>
      </c>
      <c r="G5063" t="s">
        <v>24</v>
      </c>
      <c r="H5063">
        <v>23000</v>
      </c>
      <c r="I5063">
        <v>70386261</v>
      </c>
      <c r="J5063" s="1">
        <v>43871</v>
      </c>
      <c r="K5063" t="s">
        <v>2552</v>
      </c>
      <c r="L5063">
        <v>202003</v>
      </c>
      <c r="M5063" t="s">
        <v>2604</v>
      </c>
      <c r="N5063">
        <v>19690000</v>
      </c>
      <c r="O5063" t="s">
        <v>27</v>
      </c>
      <c r="P5063" t="s">
        <v>464</v>
      </c>
      <c r="Q5063">
        <v>0</v>
      </c>
      <c r="R5063">
        <v>0</v>
      </c>
      <c r="S5063">
        <v>0</v>
      </c>
      <c r="T5063">
        <v>9</v>
      </c>
    </row>
    <row r="5064" spans="1:20" hidden="1">
      <c r="A5064" t="s">
        <v>2543</v>
      </c>
      <c r="B5064">
        <v>2018</v>
      </c>
      <c r="C5064" t="s">
        <v>21</v>
      </c>
      <c r="D5064" t="s">
        <v>755</v>
      </c>
      <c r="E5064" s="1">
        <v>43867</v>
      </c>
      <c r="F5064" t="s">
        <v>82</v>
      </c>
      <c r="G5064" t="s">
        <v>24</v>
      </c>
      <c r="H5064">
        <v>12900</v>
      </c>
      <c r="I5064">
        <v>70033995</v>
      </c>
      <c r="J5064" s="1">
        <v>43857</v>
      </c>
      <c r="L5064">
        <v>202001</v>
      </c>
      <c r="M5064" t="s">
        <v>2605</v>
      </c>
      <c r="N5064">
        <v>15990000</v>
      </c>
      <c r="O5064" t="s">
        <v>27</v>
      </c>
      <c r="P5064" t="s">
        <v>757</v>
      </c>
      <c r="Q5064">
        <v>1</v>
      </c>
      <c r="R5064">
        <v>0</v>
      </c>
      <c r="S5064">
        <v>0</v>
      </c>
      <c r="T5064">
        <v>277</v>
      </c>
    </row>
    <row r="5065" spans="1:20" hidden="1">
      <c r="A5065" t="s">
        <v>2543</v>
      </c>
      <c r="B5065">
        <v>2018</v>
      </c>
      <c r="C5065" t="s">
        <v>21</v>
      </c>
      <c r="D5065" t="s">
        <v>755</v>
      </c>
      <c r="E5065" s="1">
        <v>43867</v>
      </c>
      <c r="F5065" t="s">
        <v>82</v>
      </c>
      <c r="G5065" t="s">
        <v>24</v>
      </c>
      <c r="H5065">
        <v>12900</v>
      </c>
      <c r="I5065">
        <v>70033995</v>
      </c>
      <c r="J5065" s="1">
        <v>43857</v>
      </c>
      <c r="L5065">
        <v>202002</v>
      </c>
      <c r="M5065" t="s">
        <v>2605</v>
      </c>
      <c r="N5065">
        <v>15990000</v>
      </c>
      <c r="O5065" t="s">
        <v>27</v>
      </c>
      <c r="P5065" t="s">
        <v>757</v>
      </c>
      <c r="Q5065">
        <v>1</v>
      </c>
      <c r="R5065">
        <v>3</v>
      </c>
      <c r="S5065">
        <v>7</v>
      </c>
      <c r="T5065">
        <v>180</v>
      </c>
    </row>
    <row r="5066" spans="1:20" hidden="1">
      <c r="A5066" t="s">
        <v>2543</v>
      </c>
      <c r="B5066">
        <v>2018</v>
      </c>
      <c r="C5066" t="s">
        <v>21</v>
      </c>
      <c r="D5066" t="s">
        <v>40</v>
      </c>
      <c r="E5066" s="1">
        <v>43893</v>
      </c>
      <c r="F5066" t="s">
        <v>77</v>
      </c>
      <c r="G5066" t="s">
        <v>24</v>
      </c>
      <c r="H5066">
        <v>40000</v>
      </c>
      <c r="I5066">
        <v>70322697</v>
      </c>
      <c r="J5066" s="1">
        <v>43868</v>
      </c>
      <c r="K5066" t="s">
        <v>2546</v>
      </c>
      <c r="L5066">
        <v>202003</v>
      </c>
      <c r="M5066" t="s">
        <v>2606</v>
      </c>
      <c r="N5066">
        <v>16990000</v>
      </c>
      <c r="O5066" t="s">
        <v>27</v>
      </c>
      <c r="P5066" t="s">
        <v>79</v>
      </c>
      <c r="Q5066">
        <v>0</v>
      </c>
      <c r="R5066">
        <v>0</v>
      </c>
      <c r="S5066">
        <v>0</v>
      </c>
      <c r="T5066">
        <v>13</v>
      </c>
    </row>
    <row r="5067" spans="1:20" hidden="1">
      <c r="A5067" t="s">
        <v>2543</v>
      </c>
      <c r="B5067">
        <v>2018</v>
      </c>
      <c r="C5067" t="s">
        <v>21</v>
      </c>
      <c r="D5067" t="s">
        <v>40</v>
      </c>
      <c r="E5067" s="1">
        <v>109574</v>
      </c>
      <c r="F5067" t="s">
        <v>77</v>
      </c>
      <c r="G5067" t="s">
        <v>24</v>
      </c>
      <c r="H5067">
        <v>40000</v>
      </c>
      <c r="I5067">
        <v>70322697</v>
      </c>
      <c r="J5067" s="1">
        <v>43868</v>
      </c>
      <c r="K5067" t="s">
        <v>2546</v>
      </c>
      <c r="L5067">
        <v>202002</v>
      </c>
      <c r="M5067" t="s">
        <v>2606</v>
      </c>
      <c r="N5067">
        <v>16990000</v>
      </c>
      <c r="O5067" t="s">
        <v>27</v>
      </c>
      <c r="P5067" t="s">
        <v>79</v>
      </c>
      <c r="Q5067">
        <v>3</v>
      </c>
      <c r="R5067">
        <v>3</v>
      </c>
      <c r="S5067">
        <v>6</v>
      </c>
      <c r="T5067">
        <v>470</v>
      </c>
    </row>
    <row r="5068" spans="1:20" hidden="1">
      <c r="A5068" t="s">
        <v>2543</v>
      </c>
      <c r="B5068">
        <v>2018</v>
      </c>
      <c r="C5068" t="s">
        <v>21</v>
      </c>
      <c r="D5068" t="s">
        <v>40</v>
      </c>
      <c r="E5068" s="1">
        <v>109574</v>
      </c>
      <c r="F5068" t="s">
        <v>77</v>
      </c>
      <c r="G5068" t="s">
        <v>24</v>
      </c>
      <c r="H5068">
        <v>40000</v>
      </c>
      <c r="I5068">
        <v>70322697</v>
      </c>
      <c r="J5068" s="1">
        <v>43868</v>
      </c>
      <c r="K5068" t="s">
        <v>2546</v>
      </c>
      <c r="L5068">
        <v>202003</v>
      </c>
      <c r="M5068" t="s">
        <v>2606</v>
      </c>
      <c r="N5068">
        <v>16990000</v>
      </c>
      <c r="O5068" t="s">
        <v>27</v>
      </c>
      <c r="P5068" t="s">
        <v>79</v>
      </c>
      <c r="Q5068">
        <v>0</v>
      </c>
      <c r="R5068">
        <v>0</v>
      </c>
      <c r="S5068">
        <v>0</v>
      </c>
      <c r="T5068">
        <v>20</v>
      </c>
    </row>
    <row r="5069" spans="1:20" hidden="1">
      <c r="A5069" t="s">
        <v>2543</v>
      </c>
      <c r="B5069">
        <v>2019</v>
      </c>
      <c r="C5069" t="s">
        <v>21</v>
      </c>
      <c r="D5069" t="s">
        <v>244</v>
      </c>
      <c r="E5069" s="1">
        <v>43851</v>
      </c>
      <c r="F5069" t="s">
        <v>555</v>
      </c>
      <c r="G5069" t="s">
        <v>24</v>
      </c>
      <c r="H5069">
        <v>8500</v>
      </c>
      <c r="I5069">
        <v>69778965</v>
      </c>
      <c r="J5069" s="1">
        <v>43846</v>
      </c>
      <c r="L5069">
        <v>202001</v>
      </c>
      <c r="M5069" t="s">
        <v>2607</v>
      </c>
      <c r="N5069">
        <v>22500000</v>
      </c>
      <c r="O5069" t="s">
        <v>88</v>
      </c>
      <c r="P5069" t="s">
        <v>558</v>
      </c>
      <c r="Q5069">
        <v>0</v>
      </c>
      <c r="R5069">
        <v>0</v>
      </c>
      <c r="S5069">
        <v>0</v>
      </c>
      <c r="T5069">
        <v>43</v>
      </c>
    </row>
    <row r="5070" spans="1:20" hidden="1">
      <c r="A5070" t="s">
        <v>2543</v>
      </c>
      <c r="B5070">
        <v>2019</v>
      </c>
      <c r="C5070" t="s">
        <v>21</v>
      </c>
      <c r="D5070" t="s">
        <v>244</v>
      </c>
      <c r="E5070" s="1">
        <v>109574</v>
      </c>
      <c r="F5070" t="s">
        <v>555</v>
      </c>
      <c r="G5070" t="s">
        <v>24</v>
      </c>
      <c r="H5070">
        <v>8500</v>
      </c>
      <c r="I5070">
        <v>69976219</v>
      </c>
      <c r="J5070" s="1">
        <v>43854</v>
      </c>
      <c r="L5070">
        <v>202001</v>
      </c>
      <c r="M5070" t="s">
        <v>2607</v>
      </c>
      <c r="N5070">
        <v>22500000</v>
      </c>
      <c r="O5070" t="s">
        <v>88</v>
      </c>
      <c r="P5070" t="s">
        <v>558</v>
      </c>
      <c r="Q5070">
        <v>0</v>
      </c>
      <c r="R5070">
        <v>0</v>
      </c>
      <c r="S5070">
        <v>0</v>
      </c>
      <c r="T5070">
        <v>304</v>
      </c>
    </row>
    <row r="5071" spans="1:20" hidden="1">
      <c r="A5071" t="s">
        <v>2543</v>
      </c>
      <c r="B5071">
        <v>2019</v>
      </c>
      <c r="C5071" t="s">
        <v>21</v>
      </c>
      <c r="D5071" t="s">
        <v>244</v>
      </c>
      <c r="E5071" s="1">
        <v>109574</v>
      </c>
      <c r="F5071" t="s">
        <v>555</v>
      </c>
      <c r="G5071" t="s">
        <v>24</v>
      </c>
      <c r="H5071">
        <v>8500</v>
      </c>
      <c r="I5071">
        <v>69976219</v>
      </c>
      <c r="J5071" s="1">
        <v>43854</v>
      </c>
      <c r="L5071">
        <v>202002</v>
      </c>
      <c r="M5071" t="s">
        <v>2607</v>
      </c>
      <c r="N5071">
        <v>22500000</v>
      </c>
      <c r="O5071" t="s">
        <v>88</v>
      </c>
      <c r="P5071" t="s">
        <v>558</v>
      </c>
      <c r="Q5071">
        <v>0</v>
      </c>
      <c r="R5071">
        <v>0</v>
      </c>
      <c r="S5071">
        <v>0</v>
      </c>
      <c r="T5071">
        <v>235</v>
      </c>
    </row>
    <row r="5072" spans="1:20" hidden="1">
      <c r="A5072" t="s">
        <v>2543</v>
      </c>
      <c r="B5072">
        <v>2019</v>
      </c>
      <c r="C5072" t="s">
        <v>21</v>
      </c>
      <c r="D5072" t="s">
        <v>244</v>
      </c>
      <c r="E5072" s="1">
        <v>109574</v>
      </c>
      <c r="F5072" t="s">
        <v>555</v>
      </c>
      <c r="G5072" t="s">
        <v>24</v>
      </c>
      <c r="H5072">
        <v>8500</v>
      </c>
      <c r="I5072">
        <v>69976219</v>
      </c>
      <c r="J5072" s="1">
        <v>43854</v>
      </c>
      <c r="L5072">
        <v>202003</v>
      </c>
      <c r="M5072" t="s">
        <v>2607</v>
      </c>
      <c r="N5072">
        <v>22500000</v>
      </c>
      <c r="O5072" t="s">
        <v>88</v>
      </c>
      <c r="P5072" t="s">
        <v>558</v>
      </c>
      <c r="Q5072">
        <v>0</v>
      </c>
      <c r="R5072">
        <v>0</v>
      </c>
      <c r="S5072">
        <v>0</v>
      </c>
      <c r="T5072">
        <v>30</v>
      </c>
    </row>
    <row r="5073" spans="1:20" hidden="1">
      <c r="A5073" t="s">
        <v>2543</v>
      </c>
      <c r="B5073">
        <v>2019</v>
      </c>
      <c r="C5073" t="s">
        <v>21</v>
      </c>
      <c r="D5073" t="s">
        <v>45</v>
      </c>
      <c r="E5073" s="1">
        <v>43857</v>
      </c>
      <c r="F5073" t="s">
        <v>46</v>
      </c>
      <c r="G5073" t="s">
        <v>24</v>
      </c>
      <c r="H5073">
        <v>9266</v>
      </c>
      <c r="I5073">
        <v>68790003</v>
      </c>
      <c r="J5073" s="1">
        <v>43805</v>
      </c>
      <c r="K5073" t="s">
        <v>2548</v>
      </c>
      <c r="L5073">
        <v>202001</v>
      </c>
      <c r="M5073" t="s">
        <v>2608</v>
      </c>
      <c r="N5073">
        <v>0</v>
      </c>
      <c r="O5073" t="s">
        <v>27</v>
      </c>
      <c r="P5073" t="s">
        <v>49</v>
      </c>
      <c r="Q5073">
        <v>1</v>
      </c>
      <c r="R5073">
        <v>0</v>
      </c>
      <c r="S5073">
        <v>0</v>
      </c>
      <c r="T5073">
        <v>48</v>
      </c>
    </row>
    <row r="5074" spans="1:20" hidden="1">
      <c r="A5074" t="s">
        <v>2543</v>
      </c>
      <c r="B5074">
        <v>2019</v>
      </c>
      <c r="C5074" t="s">
        <v>21</v>
      </c>
      <c r="D5074" t="s">
        <v>30</v>
      </c>
      <c r="E5074" s="1">
        <v>109574</v>
      </c>
      <c r="F5074" t="s">
        <v>31</v>
      </c>
      <c r="G5074" t="s">
        <v>24</v>
      </c>
      <c r="H5074">
        <v>20665</v>
      </c>
      <c r="I5074">
        <v>70985419</v>
      </c>
      <c r="J5074" s="1">
        <v>43896</v>
      </c>
      <c r="K5074" t="s">
        <v>2609</v>
      </c>
      <c r="L5074">
        <v>202003</v>
      </c>
      <c r="M5074" t="s">
        <v>2610</v>
      </c>
      <c r="N5074">
        <v>15990000</v>
      </c>
      <c r="O5074" t="s">
        <v>27</v>
      </c>
      <c r="P5074" t="s">
        <v>33</v>
      </c>
      <c r="Q5074">
        <v>0</v>
      </c>
      <c r="R5074">
        <v>0</v>
      </c>
      <c r="S5074">
        <v>0</v>
      </c>
      <c r="T5074">
        <v>42</v>
      </c>
    </row>
    <row r="5075" spans="1:20" hidden="1">
      <c r="A5075" t="s">
        <v>2543</v>
      </c>
      <c r="B5075">
        <v>2019</v>
      </c>
      <c r="C5075" t="s">
        <v>21</v>
      </c>
      <c r="D5075" t="s">
        <v>30</v>
      </c>
      <c r="E5075" s="1">
        <v>109574</v>
      </c>
      <c r="F5075" t="s">
        <v>31</v>
      </c>
      <c r="G5075" t="s">
        <v>24</v>
      </c>
      <c r="H5075">
        <v>42115</v>
      </c>
      <c r="I5075">
        <v>70991885</v>
      </c>
      <c r="J5075" s="1">
        <v>43896</v>
      </c>
      <c r="K5075" t="s">
        <v>2546</v>
      </c>
      <c r="L5075">
        <v>202003</v>
      </c>
      <c r="M5075" t="s">
        <v>2611</v>
      </c>
      <c r="N5075">
        <v>14490000</v>
      </c>
      <c r="O5075" t="s">
        <v>27</v>
      </c>
      <c r="P5075" t="s">
        <v>33</v>
      </c>
      <c r="Q5075">
        <v>0</v>
      </c>
      <c r="R5075">
        <v>0</v>
      </c>
      <c r="S5075">
        <v>0</v>
      </c>
      <c r="T5075">
        <v>50</v>
      </c>
    </row>
    <row r="5076" spans="1:20" hidden="1">
      <c r="A5076" t="s">
        <v>2543</v>
      </c>
      <c r="B5076">
        <v>2019</v>
      </c>
      <c r="C5076" t="s">
        <v>21</v>
      </c>
      <c r="D5076" t="s">
        <v>50</v>
      </c>
      <c r="E5076" s="1">
        <v>43872</v>
      </c>
      <c r="F5076" t="s">
        <v>51</v>
      </c>
      <c r="G5076" t="s">
        <v>24</v>
      </c>
      <c r="H5076">
        <v>18100</v>
      </c>
      <c r="I5076">
        <v>70315207</v>
      </c>
      <c r="J5076" s="1">
        <v>43868</v>
      </c>
      <c r="K5076" t="s">
        <v>2548</v>
      </c>
      <c r="L5076">
        <v>202002</v>
      </c>
      <c r="M5076" t="s">
        <v>2612</v>
      </c>
      <c r="N5076">
        <v>11790000</v>
      </c>
      <c r="O5076" t="s">
        <v>27</v>
      </c>
      <c r="P5076" t="s">
        <v>54</v>
      </c>
      <c r="Q5076">
        <v>0</v>
      </c>
      <c r="R5076">
        <v>0</v>
      </c>
      <c r="S5076">
        <v>2</v>
      </c>
      <c r="T5076">
        <v>107</v>
      </c>
    </row>
    <row r="5077" spans="1:20" hidden="1">
      <c r="A5077" t="s">
        <v>2543</v>
      </c>
      <c r="B5077">
        <v>2019</v>
      </c>
      <c r="C5077" t="s">
        <v>21</v>
      </c>
      <c r="D5077" t="s">
        <v>40</v>
      </c>
      <c r="E5077" s="1">
        <v>43881</v>
      </c>
      <c r="F5077" t="s">
        <v>481</v>
      </c>
      <c r="G5077" t="s">
        <v>24</v>
      </c>
      <c r="H5077">
        <v>9900</v>
      </c>
      <c r="I5077">
        <v>70618146</v>
      </c>
      <c r="J5077" s="1">
        <v>43880</v>
      </c>
      <c r="K5077" t="s">
        <v>2609</v>
      </c>
      <c r="L5077">
        <v>202002</v>
      </c>
      <c r="M5077" t="s">
        <v>2613</v>
      </c>
      <c r="N5077">
        <v>15880000</v>
      </c>
      <c r="O5077" t="s">
        <v>27</v>
      </c>
      <c r="P5077" t="s">
        <v>483</v>
      </c>
      <c r="Q5077">
        <v>0</v>
      </c>
      <c r="R5077">
        <v>0</v>
      </c>
      <c r="S5077">
        <v>0</v>
      </c>
      <c r="T5077">
        <v>5</v>
      </c>
    </row>
    <row r="5078" spans="1:20" hidden="1">
      <c r="A5078" t="s">
        <v>2543</v>
      </c>
      <c r="B5078">
        <v>2020</v>
      </c>
      <c r="C5078" t="s">
        <v>21</v>
      </c>
      <c r="D5078" t="s">
        <v>244</v>
      </c>
      <c r="E5078" s="1">
        <v>109574</v>
      </c>
      <c r="F5078" t="s">
        <v>555</v>
      </c>
      <c r="G5078" t="s">
        <v>24</v>
      </c>
      <c r="H5078">
        <v>0</v>
      </c>
      <c r="I5078">
        <v>70604377</v>
      </c>
      <c r="J5078" s="1">
        <v>43880</v>
      </c>
      <c r="L5078">
        <v>202002</v>
      </c>
      <c r="M5078" t="s">
        <v>2614</v>
      </c>
      <c r="N5078">
        <v>20400000</v>
      </c>
      <c r="O5078" t="s">
        <v>88</v>
      </c>
      <c r="P5078" t="s">
        <v>558</v>
      </c>
      <c r="Q5078">
        <v>0</v>
      </c>
      <c r="R5078">
        <v>0</v>
      </c>
      <c r="S5078">
        <v>2</v>
      </c>
      <c r="T5078">
        <v>284</v>
      </c>
    </row>
    <row r="5079" spans="1:20" hidden="1">
      <c r="A5079" t="s">
        <v>2543</v>
      </c>
      <c r="B5079">
        <v>2020</v>
      </c>
      <c r="C5079" t="s">
        <v>21</v>
      </c>
      <c r="D5079" t="s">
        <v>244</v>
      </c>
      <c r="E5079" s="1">
        <v>109574</v>
      </c>
      <c r="F5079" t="s">
        <v>555</v>
      </c>
      <c r="G5079" t="s">
        <v>24</v>
      </c>
      <c r="H5079">
        <v>0</v>
      </c>
      <c r="I5079">
        <v>70604377</v>
      </c>
      <c r="J5079" s="1">
        <v>43880</v>
      </c>
      <c r="L5079">
        <v>202003</v>
      </c>
      <c r="M5079" t="s">
        <v>2614</v>
      </c>
      <c r="N5079">
        <v>20400000</v>
      </c>
      <c r="O5079" t="s">
        <v>88</v>
      </c>
      <c r="P5079" t="s">
        <v>558</v>
      </c>
      <c r="Q5079">
        <v>0</v>
      </c>
      <c r="R5079">
        <v>0</v>
      </c>
      <c r="S5079">
        <v>0</v>
      </c>
      <c r="T5079">
        <v>87</v>
      </c>
    </row>
    <row r="5080" spans="1:20" hidden="1">
      <c r="A5080" t="s">
        <v>2543</v>
      </c>
      <c r="B5080">
        <v>2020</v>
      </c>
      <c r="C5080" t="s">
        <v>21</v>
      </c>
      <c r="D5080" t="s">
        <v>40</v>
      </c>
      <c r="E5080" s="1">
        <v>43843</v>
      </c>
      <c r="F5080" t="s">
        <v>77</v>
      </c>
      <c r="G5080" t="s">
        <v>24</v>
      </c>
      <c r="H5080">
        <v>0</v>
      </c>
      <c r="I5080">
        <v>69673994</v>
      </c>
      <c r="J5080" s="1">
        <v>43843</v>
      </c>
      <c r="K5080" t="s">
        <v>2546</v>
      </c>
      <c r="L5080">
        <v>202001</v>
      </c>
      <c r="M5080" t="s">
        <v>2615</v>
      </c>
      <c r="N5080">
        <v>0</v>
      </c>
      <c r="O5080" t="s">
        <v>27</v>
      </c>
      <c r="P5080" t="s">
        <v>79</v>
      </c>
      <c r="Q5080">
        <v>0</v>
      </c>
      <c r="R5080">
        <v>2</v>
      </c>
      <c r="S5080">
        <v>6</v>
      </c>
      <c r="T5080">
        <v>80</v>
      </c>
    </row>
    <row r="5081" spans="1:20" hidden="1">
      <c r="A5081" t="s">
        <v>2543</v>
      </c>
      <c r="B5081">
        <v>2020</v>
      </c>
      <c r="C5081" t="s">
        <v>21</v>
      </c>
      <c r="D5081" t="s">
        <v>40</v>
      </c>
      <c r="E5081" s="1">
        <v>43844</v>
      </c>
      <c r="F5081" t="s">
        <v>77</v>
      </c>
      <c r="G5081" t="s">
        <v>24</v>
      </c>
      <c r="H5081">
        <v>0</v>
      </c>
      <c r="I5081">
        <v>69687384</v>
      </c>
      <c r="J5081" s="1">
        <v>43843</v>
      </c>
      <c r="K5081" t="s">
        <v>2546</v>
      </c>
      <c r="L5081">
        <v>202001</v>
      </c>
      <c r="M5081" t="s">
        <v>2615</v>
      </c>
      <c r="N5081">
        <v>0</v>
      </c>
      <c r="O5081" t="s">
        <v>27</v>
      </c>
      <c r="P5081" t="s">
        <v>79</v>
      </c>
      <c r="Q5081">
        <v>0</v>
      </c>
      <c r="R5081">
        <v>0</v>
      </c>
      <c r="S5081">
        <v>0</v>
      </c>
      <c r="T5081">
        <v>119</v>
      </c>
    </row>
    <row r="5082" spans="1:20" hidden="1">
      <c r="A5082" t="s">
        <v>2543</v>
      </c>
      <c r="B5082">
        <v>2020</v>
      </c>
      <c r="C5082" t="s">
        <v>21</v>
      </c>
      <c r="D5082" t="s">
        <v>40</v>
      </c>
      <c r="E5082" s="1">
        <v>43845</v>
      </c>
      <c r="F5082" t="s">
        <v>77</v>
      </c>
      <c r="G5082" t="s">
        <v>24</v>
      </c>
      <c r="H5082">
        <v>55590</v>
      </c>
      <c r="I5082">
        <v>69740966</v>
      </c>
      <c r="J5082" s="1">
        <v>43845</v>
      </c>
      <c r="K5082" t="s">
        <v>2546</v>
      </c>
      <c r="L5082">
        <v>202001</v>
      </c>
      <c r="M5082" t="s">
        <v>2615</v>
      </c>
      <c r="N5082">
        <v>0</v>
      </c>
      <c r="O5082" t="s">
        <v>27</v>
      </c>
      <c r="P5082" t="s">
        <v>79</v>
      </c>
      <c r="Q5082">
        <v>0</v>
      </c>
      <c r="R5082">
        <v>0</v>
      </c>
      <c r="S5082">
        <v>0</v>
      </c>
      <c r="T5082">
        <v>3</v>
      </c>
    </row>
    <row r="5083" spans="1:20" hidden="1">
      <c r="A5083" t="s">
        <v>2543</v>
      </c>
      <c r="B5083">
        <v>2020</v>
      </c>
      <c r="C5083" t="s">
        <v>21</v>
      </c>
      <c r="D5083" t="s">
        <v>40</v>
      </c>
      <c r="E5083" s="1">
        <v>43846</v>
      </c>
      <c r="F5083" t="s">
        <v>77</v>
      </c>
      <c r="G5083" t="s">
        <v>24</v>
      </c>
      <c r="H5083">
        <v>55592</v>
      </c>
      <c r="I5083">
        <v>69741428</v>
      </c>
      <c r="J5083" s="1">
        <v>43845</v>
      </c>
      <c r="K5083" t="s">
        <v>2546</v>
      </c>
      <c r="L5083">
        <v>202001</v>
      </c>
      <c r="M5083" t="s">
        <v>2615</v>
      </c>
      <c r="N5083">
        <v>0</v>
      </c>
      <c r="O5083" t="s">
        <v>27</v>
      </c>
      <c r="P5083" t="s">
        <v>79</v>
      </c>
      <c r="Q5083">
        <v>2</v>
      </c>
      <c r="R5083">
        <v>1</v>
      </c>
      <c r="S5083">
        <v>1</v>
      </c>
      <c r="T5083">
        <v>97</v>
      </c>
    </row>
    <row r="5084" spans="1:20" hidden="1">
      <c r="A5084" t="s">
        <v>2543</v>
      </c>
      <c r="B5084">
        <v>2020</v>
      </c>
      <c r="C5084" t="s">
        <v>21</v>
      </c>
      <c r="D5084" t="s">
        <v>40</v>
      </c>
      <c r="E5084" s="1">
        <v>43846</v>
      </c>
      <c r="F5084" t="s">
        <v>77</v>
      </c>
      <c r="G5084" t="s">
        <v>24</v>
      </c>
      <c r="H5084">
        <v>102600</v>
      </c>
      <c r="I5084">
        <v>69742011</v>
      </c>
      <c r="J5084" s="1">
        <v>43845</v>
      </c>
      <c r="K5084" t="s">
        <v>2546</v>
      </c>
      <c r="L5084">
        <v>202001</v>
      </c>
      <c r="M5084" t="s">
        <v>2616</v>
      </c>
      <c r="N5084">
        <v>0</v>
      </c>
      <c r="O5084" t="s">
        <v>27</v>
      </c>
      <c r="P5084" t="s">
        <v>79</v>
      </c>
      <c r="Q5084">
        <v>0</v>
      </c>
      <c r="R5084">
        <v>0</v>
      </c>
      <c r="S5084">
        <v>0</v>
      </c>
      <c r="T5084">
        <v>78</v>
      </c>
    </row>
    <row r="5085" spans="1:20" hidden="1">
      <c r="A5085" t="s">
        <v>2543</v>
      </c>
      <c r="B5085">
        <v>2020</v>
      </c>
      <c r="C5085" t="s">
        <v>21</v>
      </c>
      <c r="D5085" t="s">
        <v>40</v>
      </c>
      <c r="E5085" s="1">
        <v>43866</v>
      </c>
      <c r="F5085" t="s">
        <v>41</v>
      </c>
      <c r="G5085" t="s">
        <v>24</v>
      </c>
      <c r="H5085">
        <v>0</v>
      </c>
      <c r="I5085">
        <v>70242128</v>
      </c>
      <c r="J5085" s="1">
        <v>43865</v>
      </c>
      <c r="K5085" t="s">
        <v>2546</v>
      </c>
      <c r="L5085">
        <v>202002</v>
      </c>
      <c r="M5085" t="s">
        <v>2617</v>
      </c>
      <c r="N5085">
        <v>0</v>
      </c>
      <c r="O5085" t="s">
        <v>27</v>
      </c>
      <c r="P5085" t="s">
        <v>44</v>
      </c>
      <c r="Q5085">
        <v>0</v>
      </c>
      <c r="R5085">
        <v>0</v>
      </c>
      <c r="S5085">
        <v>1</v>
      </c>
      <c r="T5085">
        <v>99</v>
      </c>
    </row>
    <row r="5086" spans="1:20" hidden="1">
      <c r="A5086" t="s">
        <v>2543</v>
      </c>
      <c r="B5086">
        <v>2020</v>
      </c>
      <c r="C5086" t="s">
        <v>21</v>
      </c>
      <c r="D5086" t="s">
        <v>40</v>
      </c>
      <c r="E5086" s="1">
        <v>43893</v>
      </c>
      <c r="F5086" t="s">
        <v>77</v>
      </c>
      <c r="G5086" t="s">
        <v>24</v>
      </c>
      <c r="H5086">
        <v>42000</v>
      </c>
      <c r="I5086">
        <v>70587874</v>
      </c>
      <c r="J5086" s="1">
        <v>43879</v>
      </c>
      <c r="K5086" t="s">
        <v>2552</v>
      </c>
      <c r="L5086">
        <v>202003</v>
      </c>
      <c r="M5086" t="s">
        <v>2618</v>
      </c>
      <c r="N5086">
        <v>22990000</v>
      </c>
      <c r="O5086" t="s">
        <v>27</v>
      </c>
      <c r="P5086" t="s">
        <v>79</v>
      </c>
      <c r="Q5086">
        <v>0</v>
      </c>
      <c r="R5086">
        <v>0</v>
      </c>
      <c r="S5086">
        <v>0</v>
      </c>
      <c r="T5086">
        <v>8</v>
      </c>
    </row>
    <row r="5087" spans="1:20" hidden="1">
      <c r="A5087" t="s">
        <v>2543</v>
      </c>
      <c r="B5087">
        <v>2020</v>
      </c>
      <c r="C5087" t="s">
        <v>21</v>
      </c>
      <c r="D5087" t="s">
        <v>40</v>
      </c>
      <c r="E5087" s="1">
        <v>109574</v>
      </c>
      <c r="F5087" t="s">
        <v>77</v>
      </c>
      <c r="G5087" t="s">
        <v>24</v>
      </c>
      <c r="H5087">
        <v>42000</v>
      </c>
      <c r="I5087">
        <v>70587874</v>
      </c>
      <c r="J5087" s="1">
        <v>43879</v>
      </c>
      <c r="K5087" t="s">
        <v>2552</v>
      </c>
      <c r="L5087">
        <v>202002</v>
      </c>
      <c r="M5087" t="s">
        <v>2618</v>
      </c>
      <c r="N5087">
        <v>22990000</v>
      </c>
      <c r="O5087" t="s">
        <v>27</v>
      </c>
      <c r="P5087" t="s">
        <v>79</v>
      </c>
      <c r="Q5087">
        <v>0</v>
      </c>
      <c r="R5087">
        <v>0</v>
      </c>
      <c r="S5087">
        <v>2</v>
      </c>
      <c r="T5087">
        <v>280</v>
      </c>
    </row>
    <row r="5088" spans="1:20" hidden="1">
      <c r="A5088" t="s">
        <v>2543</v>
      </c>
      <c r="B5088">
        <v>2020</v>
      </c>
      <c r="C5088" t="s">
        <v>21</v>
      </c>
      <c r="D5088" t="s">
        <v>40</v>
      </c>
      <c r="E5088" s="1">
        <v>109574</v>
      </c>
      <c r="F5088" t="s">
        <v>77</v>
      </c>
      <c r="G5088" t="s">
        <v>24</v>
      </c>
      <c r="H5088">
        <v>42000</v>
      </c>
      <c r="I5088">
        <v>70587874</v>
      </c>
      <c r="J5088" s="1">
        <v>43879</v>
      </c>
      <c r="K5088" t="s">
        <v>2552</v>
      </c>
      <c r="L5088">
        <v>202003</v>
      </c>
      <c r="M5088" t="s">
        <v>2618</v>
      </c>
      <c r="N5088">
        <v>22990000</v>
      </c>
      <c r="O5088" t="s">
        <v>27</v>
      </c>
      <c r="P5088" t="s">
        <v>79</v>
      </c>
      <c r="Q5088">
        <v>0</v>
      </c>
      <c r="R5088">
        <v>0</v>
      </c>
      <c r="S5088">
        <v>0</v>
      </c>
      <c r="T5088">
        <v>22</v>
      </c>
    </row>
    <row r="5089" spans="1:20" hidden="1">
      <c r="A5089" t="s">
        <v>2619</v>
      </c>
      <c r="B5089">
        <v>2007</v>
      </c>
      <c r="C5089" t="s">
        <v>21</v>
      </c>
      <c r="D5089" t="s">
        <v>50</v>
      </c>
      <c r="E5089" s="1">
        <v>109574</v>
      </c>
      <c r="F5089" t="s">
        <v>51</v>
      </c>
      <c r="G5089" t="s">
        <v>24</v>
      </c>
      <c r="H5089">
        <v>149800</v>
      </c>
      <c r="I5089">
        <v>69926893</v>
      </c>
      <c r="J5089" s="1">
        <v>43852</v>
      </c>
      <c r="K5089" t="s">
        <v>2620</v>
      </c>
      <c r="L5089">
        <v>202001</v>
      </c>
      <c r="M5089" t="s">
        <v>2621</v>
      </c>
      <c r="N5089">
        <v>4290000</v>
      </c>
      <c r="O5089" t="s">
        <v>27</v>
      </c>
      <c r="P5089" t="s">
        <v>54</v>
      </c>
      <c r="Q5089">
        <v>0</v>
      </c>
      <c r="R5089">
        <v>0</v>
      </c>
      <c r="S5089">
        <v>0</v>
      </c>
      <c r="T5089">
        <v>208</v>
      </c>
    </row>
    <row r="5090" spans="1:20" hidden="1">
      <c r="A5090" t="s">
        <v>2619</v>
      </c>
      <c r="B5090">
        <v>2007</v>
      </c>
      <c r="C5090" t="s">
        <v>21</v>
      </c>
      <c r="D5090" t="s">
        <v>50</v>
      </c>
      <c r="E5090" s="1">
        <v>109574</v>
      </c>
      <c r="F5090" t="s">
        <v>51</v>
      </c>
      <c r="G5090" t="s">
        <v>24</v>
      </c>
      <c r="H5090">
        <v>149800</v>
      </c>
      <c r="I5090">
        <v>69926893</v>
      </c>
      <c r="J5090" s="1">
        <v>43852</v>
      </c>
      <c r="K5090" t="s">
        <v>2620</v>
      </c>
      <c r="L5090">
        <v>202002</v>
      </c>
      <c r="M5090" t="s">
        <v>2621</v>
      </c>
      <c r="N5090">
        <v>3990000</v>
      </c>
      <c r="O5090" t="s">
        <v>27</v>
      </c>
      <c r="P5090" t="s">
        <v>54</v>
      </c>
      <c r="Q5090">
        <v>0</v>
      </c>
      <c r="R5090">
        <v>0</v>
      </c>
      <c r="S5090">
        <v>0</v>
      </c>
      <c r="T5090">
        <v>42</v>
      </c>
    </row>
    <row r="5091" spans="1:20" hidden="1">
      <c r="A5091" t="s">
        <v>2619</v>
      </c>
      <c r="B5091">
        <v>2007</v>
      </c>
      <c r="C5091" t="s">
        <v>21</v>
      </c>
      <c r="D5091" t="s">
        <v>50</v>
      </c>
      <c r="E5091" s="1">
        <v>109574</v>
      </c>
      <c r="F5091" t="s">
        <v>51</v>
      </c>
      <c r="G5091" t="s">
        <v>24</v>
      </c>
      <c r="H5091">
        <v>149800</v>
      </c>
      <c r="I5091">
        <v>69926893</v>
      </c>
      <c r="J5091" s="1">
        <v>43852</v>
      </c>
      <c r="K5091" t="s">
        <v>2620</v>
      </c>
      <c r="L5091">
        <v>202002</v>
      </c>
      <c r="M5091" t="s">
        <v>2621</v>
      </c>
      <c r="N5091">
        <v>4290000</v>
      </c>
      <c r="O5091" t="s">
        <v>27</v>
      </c>
      <c r="P5091" t="s">
        <v>54</v>
      </c>
      <c r="Q5091">
        <v>0</v>
      </c>
      <c r="R5091">
        <v>0</v>
      </c>
      <c r="S5091">
        <v>6</v>
      </c>
      <c r="T5091">
        <v>123</v>
      </c>
    </row>
    <row r="5092" spans="1:20" hidden="1">
      <c r="A5092" t="s">
        <v>2619</v>
      </c>
      <c r="B5092">
        <v>2007</v>
      </c>
      <c r="C5092" t="s">
        <v>21</v>
      </c>
      <c r="D5092" t="s">
        <v>50</v>
      </c>
      <c r="E5092" s="1">
        <v>109574</v>
      </c>
      <c r="F5092" t="s">
        <v>51</v>
      </c>
      <c r="G5092" t="s">
        <v>24</v>
      </c>
      <c r="H5092">
        <v>149800</v>
      </c>
      <c r="I5092">
        <v>69926893</v>
      </c>
      <c r="J5092" s="1">
        <v>43852</v>
      </c>
      <c r="K5092" t="s">
        <v>2620</v>
      </c>
      <c r="L5092">
        <v>202003</v>
      </c>
      <c r="M5092" t="s">
        <v>2621</v>
      </c>
      <c r="N5092">
        <v>3990000</v>
      </c>
      <c r="O5092" t="s">
        <v>27</v>
      </c>
      <c r="P5092" t="s">
        <v>54</v>
      </c>
      <c r="Q5092">
        <v>0</v>
      </c>
      <c r="R5092">
        <v>0</v>
      </c>
      <c r="S5092">
        <v>1</v>
      </c>
      <c r="T5092">
        <v>57</v>
      </c>
    </row>
    <row r="5093" spans="1:20" hidden="1">
      <c r="A5093" t="s">
        <v>2619</v>
      </c>
      <c r="B5093">
        <v>2009</v>
      </c>
      <c r="C5093" t="s">
        <v>21</v>
      </c>
      <c r="D5093" t="s">
        <v>332</v>
      </c>
      <c r="E5093" s="1">
        <v>109574</v>
      </c>
      <c r="F5093" t="s">
        <v>333</v>
      </c>
      <c r="G5093" t="s">
        <v>24</v>
      </c>
      <c r="H5093">
        <v>283581</v>
      </c>
      <c r="I5093">
        <v>70258771</v>
      </c>
      <c r="J5093" s="1">
        <v>43866</v>
      </c>
      <c r="K5093" t="s">
        <v>2622</v>
      </c>
      <c r="L5093">
        <v>202002</v>
      </c>
      <c r="M5093" t="s">
        <v>2623</v>
      </c>
      <c r="N5093">
        <v>5990000</v>
      </c>
      <c r="O5093" t="s">
        <v>27</v>
      </c>
      <c r="P5093" t="s">
        <v>335</v>
      </c>
      <c r="Q5093">
        <v>0</v>
      </c>
      <c r="R5093">
        <v>0</v>
      </c>
      <c r="S5093">
        <v>0</v>
      </c>
      <c r="T5093">
        <v>117</v>
      </c>
    </row>
    <row r="5094" spans="1:20" hidden="1">
      <c r="A5094" t="s">
        <v>2619</v>
      </c>
      <c r="B5094">
        <v>2010</v>
      </c>
      <c r="C5094" t="s">
        <v>21</v>
      </c>
      <c r="D5094" t="s">
        <v>405</v>
      </c>
      <c r="E5094" s="1">
        <v>43885</v>
      </c>
      <c r="F5094" t="s">
        <v>406</v>
      </c>
      <c r="G5094" t="s">
        <v>24</v>
      </c>
      <c r="H5094">
        <v>164071</v>
      </c>
      <c r="I5094">
        <v>67791788</v>
      </c>
      <c r="J5094" s="1">
        <v>43760</v>
      </c>
      <c r="K5094" t="s">
        <v>2624</v>
      </c>
      <c r="L5094">
        <v>202002</v>
      </c>
      <c r="M5094" t="s">
        <v>2625</v>
      </c>
      <c r="N5094">
        <v>4290000</v>
      </c>
      <c r="O5094" t="s">
        <v>408</v>
      </c>
      <c r="P5094" t="s">
        <v>409</v>
      </c>
      <c r="Q5094">
        <v>0</v>
      </c>
      <c r="R5094">
        <v>0</v>
      </c>
      <c r="S5094">
        <v>1</v>
      </c>
      <c r="T5094">
        <v>10</v>
      </c>
    </row>
    <row r="5095" spans="1:20" hidden="1">
      <c r="A5095" t="s">
        <v>2619</v>
      </c>
      <c r="B5095">
        <v>2010</v>
      </c>
      <c r="C5095" t="s">
        <v>21</v>
      </c>
      <c r="D5095" t="s">
        <v>405</v>
      </c>
      <c r="E5095" s="1">
        <v>109574</v>
      </c>
      <c r="F5095" t="s">
        <v>406</v>
      </c>
      <c r="G5095" t="s">
        <v>24</v>
      </c>
      <c r="H5095">
        <v>164071</v>
      </c>
      <c r="I5095">
        <v>67791788</v>
      </c>
      <c r="J5095" s="1">
        <v>43760</v>
      </c>
      <c r="K5095" t="s">
        <v>2624</v>
      </c>
      <c r="L5095">
        <v>202001</v>
      </c>
      <c r="M5095" t="s">
        <v>2625</v>
      </c>
      <c r="N5095">
        <v>4290000</v>
      </c>
      <c r="O5095" t="s">
        <v>408</v>
      </c>
      <c r="P5095" t="s">
        <v>409</v>
      </c>
      <c r="Q5095">
        <v>2</v>
      </c>
      <c r="R5095">
        <v>2</v>
      </c>
      <c r="S5095">
        <v>2</v>
      </c>
      <c r="T5095">
        <v>79</v>
      </c>
    </row>
    <row r="5096" spans="1:20" hidden="1">
      <c r="A5096" t="s">
        <v>2619</v>
      </c>
      <c r="B5096">
        <v>2010</v>
      </c>
      <c r="C5096" t="s">
        <v>21</v>
      </c>
      <c r="D5096" t="s">
        <v>405</v>
      </c>
      <c r="E5096" s="1">
        <v>109574</v>
      </c>
      <c r="F5096" t="s">
        <v>406</v>
      </c>
      <c r="G5096" t="s">
        <v>24</v>
      </c>
      <c r="H5096">
        <v>164071</v>
      </c>
      <c r="I5096">
        <v>67791788</v>
      </c>
      <c r="J5096" s="1">
        <v>43760</v>
      </c>
      <c r="K5096" t="s">
        <v>2624</v>
      </c>
      <c r="L5096">
        <v>202002</v>
      </c>
      <c r="M5096" t="s">
        <v>2625</v>
      </c>
      <c r="N5096">
        <v>4290000</v>
      </c>
      <c r="O5096" t="s">
        <v>408</v>
      </c>
      <c r="P5096" t="s">
        <v>409</v>
      </c>
      <c r="Q5096">
        <v>0</v>
      </c>
      <c r="R5096">
        <v>1</v>
      </c>
      <c r="S5096">
        <v>2</v>
      </c>
      <c r="T5096">
        <v>53</v>
      </c>
    </row>
    <row r="5097" spans="1:20" hidden="1">
      <c r="A5097" t="s">
        <v>2619</v>
      </c>
      <c r="B5097">
        <v>2010</v>
      </c>
      <c r="C5097" t="s">
        <v>21</v>
      </c>
      <c r="D5097" t="s">
        <v>311</v>
      </c>
      <c r="E5097" s="1">
        <v>43865</v>
      </c>
      <c r="F5097" t="s">
        <v>312</v>
      </c>
      <c r="G5097" t="s">
        <v>24</v>
      </c>
      <c r="H5097">
        <v>100786</v>
      </c>
      <c r="I5097">
        <v>67791159</v>
      </c>
      <c r="J5097" s="1">
        <v>43760</v>
      </c>
      <c r="K5097" t="s">
        <v>2624</v>
      </c>
      <c r="L5097">
        <v>202001</v>
      </c>
      <c r="M5097" t="s">
        <v>2626</v>
      </c>
      <c r="N5097">
        <v>4890000</v>
      </c>
      <c r="O5097" t="s">
        <v>27</v>
      </c>
      <c r="P5097" t="s">
        <v>314</v>
      </c>
      <c r="Q5097">
        <v>0</v>
      </c>
      <c r="R5097">
        <v>0</v>
      </c>
      <c r="S5097">
        <v>0</v>
      </c>
      <c r="T5097">
        <v>23</v>
      </c>
    </row>
    <row r="5098" spans="1:20" hidden="1">
      <c r="A5098" t="s">
        <v>2619</v>
      </c>
      <c r="B5098">
        <v>2010</v>
      </c>
      <c r="C5098" t="s">
        <v>21</v>
      </c>
      <c r="D5098" t="s">
        <v>311</v>
      </c>
      <c r="E5098" s="1">
        <v>43865</v>
      </c>
      <c r="F5098" t="s">
        <v>312</v>
      </c>
      <c r="G5098" t="s">
        <v>24</v>
      </c>
      <c r="H5098">
        <v>100786</v>
      </c>
      <c r="I5098">
        <v>67791159</v>
      </c>
      <c r="J5098" s="1">
        <v>43760</v>
      </c>
      <c r="K5098" t="s">
        <v>2624</v>
      </c>
      <c r="L5098">
        <v>202002</v>
      </c>
      <c r="M5098" t="s">
        <v>2626</v>
      </c>
      <c r="N5098">
        <v>4890000</v>
      </c>
      <c r="O5098" t="s">
        <v>27</v>
      </c>
      <c r="P5098" t="s">
        <v>314</v>
      </c>
      <c r="Q5098">
        <v>0</v>
      </c>
      <c r="R5098">
        <v>0</v>
      </c>
      <c r="S5098">
        <v>0</v>
      </c>
      <c r="T5098">
        <v>6</v>
      </c>
    </row>
    <row r="5099" spans="1:20" hidden="1">
      <c r="A5099" t="s">
        <v>2619</v>
      </c>
      <c r="B5099">
        <v>2010</v>
      </c>
      <c r="C5099" t="s">
        <v>21</v>
      </c>
      <c r="D5099" t="s">
        <v>755</v>
      </c>
      <c r="E5099" s="1">
        <v>43865</v>
      </c>
      <c r="F5099" t="s">
        <v>82</v>
      </c>
      <c r="G5099" t="s">
        <v>24</v>
      </c>
      <c r="H5099">
        <v>40000</v>
      </c>
      <c r="I5099">
        <v>70125460</v>
      </c>
      <c r="J5099" s="1">
        <v>43860</v>
      </c>
      <c r="K5099" t="s">
        <v>2627</v>
      </c>
      <c r="L5099">
        <v>202001</v>
      </c>
      <c r="M5099" t="s">
        <v>2628</v>
      </c>
      <c r="N5099">
        <v>5990000</v>
      </c>
      <c r="O5099" t="s">
        <v>27</v>
      </c>
      <c r="P5099" t="s">
        <v>814</v>
      </c>
      <c r="Q5099">
        <v>0</v>
      </c>
      <c r="R5099">
        <v>0</v>
      </c>
      <c r="S5099">
        <v>0</v>
      </c>
      <c r="T5099">
        <v>5</v>
      </c>
    </row>
    <row r="5100" spans="1:20" hidden="1">
      <c r="A5100" t="s">
        <v>2619</v>
      </c>
      <c r="B5100">
        <v>2010</v>
      </c>
      <c r="C5100" t="s">
        <v>21</v>
      </c>
      <c r="D5100" t="s">
        <v>755</v>
      </c>
      <c r="E5100" s="1">
        <v>43865</v>
      </c>
      <c r="F5100" t="s">
        <v>82</v>
      </c>
      <c r="G5100" t="s">
        <v>24</v>
      </c>
      <c r="H5100">
        <v>40000</v>
      </c>
      <c r="I5100">
        <v>70125460</v>
      </c>
      <c r="J5100" s="1">
        <v>43860</v>
      </c>
      <c r="K5100" t="s">
        <v>2627</v>
      </c>
      <c r="L5100">
        <v>202002</v>
      </c>
      <c r="M5100" t="s">
        <v>2628</v>
      </c>
      <c r="N5100">
        <v>5990000</v>
      </c>
      <c r="O5100" t="s">
        <v>27</v>
      </c>
      <c r="P5100" t="s">
        <v>814</v>
      </c>
      <c r="Q5100">
        <v>0</v>
      </c>
      <c r="R5100">
        <v>0</v>
      </c>
      <c r="S5100">
        <v>0</v>
      </c>
      <c r="T5100">
        <v>6</v>
      </c>
    </row>
    <row r="5101" spans="1:20" hidden="1">
      <c r="A5101" t="s">
        <v>2619</v>
      </c>
      <c r="B5101">
        <v>2011</v>
      </c>
      <c r="C5101" t="s">
        <v>21</v>
      </c>
      <c r="D5101" t="s">
        <v>311</v>
      </c>
      <c r="E5101" s="1">
        <v>43865</v>
      </c>
      <c r="F5101" t="s">
        <v>312</v>
      </c>
      <c r="G5101" t="s">
        <v>24</v>
      </c>
      <c r="H5101">
        <v>148000</v>
      </c>
      <c r="I5101">
        <v>67790237</v>
      </c>
      <c r="J5101" s="1">
        <v>43760</v>
      </c>
      <c r="K5101" t="s">
        <v>2627</v>
      </c>
      <c r="L5101">
        <v>202001</v>
      </c>
      <c r="M5101" t="s">
        <v>2629</v>
      </c>
      <c r="N5101">
        <v>3890000</v>
      </c>
      <c r="O5101" t="s">
        <v>27</v>
      </c>
      <c r="P5101" t="s">
        <v>314</v>
      </c>
      <c r="Q5101">
        <v>0</v>
      </c>
      <c r="R5101">
        <v>0</v>
      </c>
      <c r="S5101">
        <v>0</v>
      </c>
      <c r="T5101">
        <v>1</v>
      </c>
    </row>
    <row r="5102" spans="1:20" hidden="1">
      <c r="A5102" t="s">
        <v>2619</v>
      </c>
      <c r="B5102">
        <v>2011</v>
      </c>
      <c r="C5102" t="s">
        <v>21</v>
      </c>
      <c r="D5102" t="s">
        <v>273</v>
      </c>
      <c r="E5102" s="1">
        <v>43840</v>
      </c>
      <c r="F5102" t="s">
        <v>531</v>
      </c>
      <c r="G5102" t="s">
        <v>24</v>
      </c>
      <c r="H5102">
        <v>100000</v>
      </c>
      <c r="I5102">
        <v>65082627</v>
      </c>
      <c r="J5102" s="1">
        <v>43765</v>
      </c>
      <c r="K5102" t="s">
        <v>2630</v>
      </c>
      <c r="L5102">
        <v>202001</v>
      </c>
      <c r="M5102" t="s">
        <v>2631</v>
      </c>
      <c r="N5102">
        <v>7990000</v>
      </c>
      <c r="O5102" t="s">
        <v>259</v>
      </c>
      <c r="P5102" t="s">
        <v>533</v>
      </c>
      <c r="Q5102">
        <v>0</v>
      </c>
      <c r="R5102">
        <v>0</v>
      </c>
      <c r="S5102">
        <v>0</v>
      </c>
      <c r="T5102">
        <v>8</v>
      </c>
    </row>
    <row r="5103" spans="1:20" hidden="1">
      <c r="A5103" t="s">
        <v>2619</v>
      </c>
      <c r="B5103">
        <v>2012</v>
      </c>
      <c r="C5103" t="s">
        <v>21</v>
      </c>
      <c r="D5103" t="s">
        <v>244</v>
      </c>
      <c r="E5103" s="1">
        <v>43894</v>
      </c>
      <c r="F5103" t="s">
        <v>555</v>
      </c>
      <c r="G5103" t="s">
        <v>24</v>
      </c>
      <c r="H5103">
        <v>61000</v>
      </c>
      <c r="I5103">
        <v>70635392</v>
      </c>
      <c r="J5103" s="1">
        <v>43881</v>
      </c>
      <c r="K5103" t="s">
        <v>2632</v>
      </c>
      <c r="L5103">
        <v>202003</v>
      </c>
      <c r="M5103" t="s">
        <v>2633</v>
      </c>
      <c r="N5103">
        <v>5000000</v>
      </c>
      <c r="O5103" t="s">
        <v>88</v>
      </c>
      <c r="P5103" t="s">
        <v>558</v>
      </c>
      <c r="Q5103">
        <v>0</v>
      </c>
      <c r="R5103">
        <v>0</v>
      </c>
      <c r="S5103">
        <v>0</v>
      </c>
      <c r="T5103">
        <v>4</v>
      </c>
    </row>
    <row r="5104" spans="1:20" hidden="1">
      <c r="A5104" t="s">
        <v>2619</v>
      </c>
      <c r="B5104">
        <v>2012</v>
      </c>
      <c r="C5104" t="s">
        <v>21</v>
      </c>
      <c r="D5104" t="s">
        <v>244</v>
      </c>
      <c r="E5104" s="1">
        <v>109574</v>
      </c>
      <c r="F5104" t="s">
        <v>555</v>
      </c>
      <c r="G5104" t="s">
        <v>24</v>
      </c>
      <c r="H5104">
        <v>61000</v>
      </c>
      <c r="I5104">
        <v>70635392</v>
      </c>
      <c r="J5104" s="1">
        <v>43881</v>
      </c>
      <c r="K5104" t="s">
        <v>2632</v>
      </c>
      <c r="L5104">
        <v>202002</v>
      </c>
      <c r="M5104" t="s">
        <v>2633</v>
      </c>
      <c r="N5104">
        <v>5000000</v>
      </c>
      <c r="O5104" t="s">
        <v>88</v>
      </c>
      <c r="P5104" t="s">
        <v>558</v>
      </c>
      <c r="Q5104">
        <v>0</v>
      </c>
      <c r="R5104">
        <v>0</v>
      </c>
      <c r="S5104">
        <v>4</v>
      </c>
      <c r="T5104">
        <v>214</v>
      </c>
    </row>
    <row r="5105" spans="1:20" hidden="1">
      <c r="A5105" t="s">
        <v>2619</v>
      </c>
      <c r="B5105">
        <v>2012</v>
      </c>
      <c r="C5105" t="s">
        <v>21</v>
      </c>
      <c r="D5105" t="s">
        <v>244</v>
      </c>
      <c r="E5105" s="1">
        <v>109574</v>
      </c>
      <c r="F5105" t="s">
        <v>555</v>
      </c>
      <c r="G5105" t="s">
        <v>24</v>
      </c>
      <c r="H5105">
        <v>61000</v>
      </c>
      <c r="I5105">
        <v>70635392</v>
      </c>
      <c r="J5105" s="1">
        <v>43881</v>
      </c>
      <c r="K5105" t="s">
        <v>2632</v>
      </c>
      <c r="L5105">
        <v>202003</v>
      </c>
      <c r="M5105" t="s">
        <v>2633</v>
      </c>
      <c r="N5105">
        <v>5000000</v>
      </c>
      <c r="O5105" t="s">
        <v>88</v>
      </c>
      <c r="P5105" t="s">
        <v>558</v>
      </c>
      <c r="Q5105">
        <v>0</v>
      </c>
      <c r="R5105">
        <v>0</v>
      </c>
      <c r="S5105">
        <v>0</v>
      </c>
      <c r="T5105">
        <v>14</v>
      </c>
    </row>
    <row r="5106" spans="1:20">
      <c r="A5106" t="s">
        <v>2619</v>
      </c>
      <c r="B5106">
        <v>2012</v>
      </c>
      <c r="C5106" t="s">
        <v>21</v>
      </c>
      <c r="D5106" t="s">
        <v>315</v>
      </c>
      <c r="E5106" s="1">
        <v>43893</v>
      </c>
      <c r="F5106" t="s">
        <v>316</v>
      </c>
      <c r="G5106" t="s">
        <v>24</v>
      </c>
      <c r="H5106">
        <v>176350</v>
      </c>
      <c r="I5106">
        <v>70206308</v>
      </c>
      <c r="J5106" s="1">
        <v>43864</v>
      </c>
      <c r="K5106" t="s">
        <v>2630</v>
      </c>
      <c r="L5106">
        <v>202003</v>
      </c>
      <c r="M5106" t="s">
        <v>2634</v>
      </c>
      <c r="N5106">
        <v>7480000</v>
      </c>
      <c r="O5106" t="s">
        <v>27</v>
      </c>
      <c r="P5106" t="s">
        <v>318</v>
      </c>
      <c r="Q5106">
        <v>0</v>
      </c>
      <c r="R5106">
        <v>0</v>
      </c>
      <c r="S5106">
        <v>0</v>
      </c>
      <c r="T5106">
        <v>3</v>
      </c>
    </row>
    <row r="5107" spans="1:20">
      <c r="A5107" t="s">
        <v>2619</v>
      </c>
      <c r="B5107">
        <v>2012</v>
      </c>
      <c r="C5107" t="s">
        <v>21</v>
      </c>
      <c r="D5107" t="s">
        <v>315</v>
      </c>
      <c r="E5107" s="1">
        <v>109574</v>
      </c>
      <c r="F5107" t="s">
        <v>316</v>
      </c>
      <c r="G5107" t="s">
        <v>24</v>
      </c>
      <c r="H5107">
        <v>176350</v>
      </c>
      <c r="I5107">
        <v>70206308</v>
      </c>
      <c r="J5107" s="1">
        <v>43864</v>
      </c>
      <c r="K5107" t="s">
        <v>2630</v>
      </c>
      <c r="L5107">
        <v>202002</v>
      </c>
      <c r="M5107" t="s">
        <v>2634</v>
      </c>
      <c r="N5107">
        <v>7480000</v>
      </c>
      <c r="O5107" t="s">
        <v>27</v>
      </c>
      <c r="P5107" t="s">
        <v>318</v>
      </c>
      <c r="Q5107">
        <v>0</v>
      </c>
      <c r="R5107">
        <v>0</v>
      </c>
      <c r="S5107">
        <v>2</v>
      </c>
      <c r="T5107">
        <v>210</v>
      </c>
    </row>
    <row r="5108" spans="1:20">
      <c r="A5108" t="s">
        <v>2619</v>
      </c>
      <c r="B5108">
        <v>2012</v>
      </c>
      <c r="C5108" t="s">
        <v>21</v>
      </c>
      <c r="D5108" t="s">
        <v>315</v>
      </c>
      <c r="E5108" s="1">
        <v>109574</v>
      </c>
      <c r="F5108" t="s">
        <v>316</v>
      </c>
      <c r="G5108" t="s">
        <v>24</v>
      </c>
      <c r="H5108">
        <v>176350</v>
      </c>
      <c r="I5108">
        <v>70206308</v>
      </c>
      <c r="J5108" s="1">
        <v>43864</v>
      </c>
      <c r="K5108" t="s">
        <v>2630</v>
      </c>
      <c r="L5108">
        <v>202003</v>
      </c>
      <c r="M5108" t="s">
        <v>2634</v>
      </c>
      <c r="N5108">
        <v>7480000</v>
      </c>
      <c r="O5108" t="s">
        <v>27</v>
      </c>
      <c r="P5108" t="s">
        <v>318</v>
      </c>
      <c r="Q5108">
        <v>0</v>
      </c>
      <c r="R5108">
        <v>0</v>
      </c>
      <c r="S5108">
        <v>0</v>
      </c>
      <c r="T5108">
        <v>3</v>
      </c>
    </row>
    <row r="5109" spans="1:20">
      <c r="A5109" t="s">
        <v>2619</v>
      </c>
      <c r="B5109">
        <v>2012</v>
      </c>
      <c r="C5109" t="s">
        <v>21</v>
      </c>
      <c r="D5109" t="s">
        <v>315</v>
      </c>
      <c r="E5109" s="1">
        <v>109574</v>
      </c>
      <c r="F5109" t="s">
        <v>316</v>
      </c>
      <c r="G5109" t="s">
        <v>24</v>
      </c>
      <c r="H5109">
        <v>176350</v>
      </c>
      <c r="I5109">
        <v>70905145</v>
      </c>
      <c r="J5109" s="1">
        <v>43893</v>
      </c>
      <c r="K5109" t="s">
        <v>2630</v>
      </c>
      <c r="L5109">
        <v>202003</v>
      </c>
      <c r="M5109" t="s">
        <v>2634</v>
      </c>
      <c r="N5109">
        <v>7480000</v>
      </c>
      <c r="O5109" t="s">
        <v>27</v>
      </c>
      <c r="P5109" t="s">
        <v>318</v>
      </c>
      <c r="Q5109">
        <v>0</v>
      </c>
      <c r="R5109">
        <v>0</v>
      </c>
      <c r="S5109">
        <v>0</v>
      </c>
      <c r="T5109">
        <v>105</v>
      </c>
    </row>
    <row r="5110" spans="1:20" hidden="1">
      <c r="A5110" t="s">
        <v>2619</v>
      </c>
      <c r="B5110">
        <v>2012</v>
      </c>
      <c r="C5110" t="s">
        <v>21</v>
      </c>
      <c r="D5110" t="s">
        <v>273</v>
      </c>
      <c r="E5110" s="1">
        <v>43840</v>
      </c>
      <c r="F5110" t="s">
        <v>531</v>
      </c>
      <c r="G5110" t="s">
        <v>24</v>
      </c>
      <c r="H5110">
        <v>50500</v>
      </c>
      <c r="I5110">
        <v>67752049</v>
      </c>
      <c r="J5110" s="1">
        <v>43826</v>
      </c>
      <c r="K5110" t="s">
        <v>2635</v>
      </c>
      <c r="L5110">
        <v>202001</v>
      </c>
      <c r="M5110" t="s">
        <v>2636</v>
      </c>
      <c r="N5110">
        <v>8490000</v>
      </c>
      <c r="O5110" t="s">
        <v>259</v>
      </c>
      <c r="P5110" t="s">
        <v>533</v>
      </c>
      <c r="Q5110">
        <v>1</v>
      </c>
      <c r="R5110">
        <v>0</v>
      </c>
      <c r="S5110">
        <v>0</v>
      </c>
      <c r="T5110">
        <v>102</v>
      </c>
    </row>
    <row r="5111" spans="1:20" hidden="1">
      <c r="A5111" t="s">
        <v>2619</v>
      </c>
      <c r="B5111">
        <v>2012</v>
      </c>
      <c r="C5111" t="s">
        <v>21</v>
      </c>
      <c r="D5111" t="s">
        <v>50</v>
      </c>
      <c r="E5111" s="1">
        <v>43876</v>
      </c>
      <c r="F5111" t="s">
        <v>82</v>
      </c>
      <c r="G5111" t="s">
        <v>24</v>
      </c>
      <c r="H5111">
        <v>78000</v>
      </c>
      <c r="I5111">
        <v>70494378</v>
      </c>
      <c r="J5111" s="1">
        <v>43875</v>
      </c>
      <c r="K5111" t="s">
        <v>2627</v>
      </c>
      <c r="L5111">
        <v>202002</v>
      </c>
      <c r="M5111" t="s">
        <v>2637</v>
      </c>
      <c r="N5111">
        <v>3990000</v>
      </c>
      <c r="O5111" t="s">
        <v>27</v>
      </c>
      <c r="P5111" t="s">
        <v>742</v>
      </c>
      <c r="Q5111">
        <v>0</v>
      </c>
      <c r="R5111">
        <v>0</v>
      </c>
      <c r="S5111">
        <v>0</v>
      </c>
      <c r="T5111">
        <v>72</v>
      </c>
    </row>
    <row r="5112" spans="1:20" hidden="1">
      <c r="A5112" t="s">
        <v>2619</v>
      </c>
      <c r="B5112">
        <v>2012</v>
      </c>
      <c r="C5112" t="s">
        <v>21</v>
      </c>
      <c r="D5112" t="s">
        <v>50</v>
      </c>
      <c r="E5112" s="1">
        <v>43888</v>
      </c>
      <c r="F5112" t="s">
        <v>82</v>
      </c>
      <c r="G5112" t="s">
        <v>24</v>
      </c>
      <c r="H5112">
        <v>75492</v>
      </c>
      <c r="I5112">
        <v>70320687</v>
      </c>
      <c r="J5112" s="1">
        <v>43868</v>
      </c>
      <c r="K5112" t="s">
        <v>2632</v>
      </c>
      <c r="L5112">
        <v>202002</v>
      </c>
      <c r="M5112" t="s">
        <v>2638</v>
      </c>
      <c r="N5112">
        <v>4990000</v>
      </c>
      <c r="O5112" t="s">
        <v>27</v>
      </c>
      <c r="P5112" t="s">
        <v>742</v>
      </c>
      <c r="Q5112">
        <v>0</v>
      </c>
      <c r="R5112">
        <v>0</v>
      </c>
      <c r="S5112">
        <v>0</v>
      </c>
      <c r="T5112">
        <v>6</v>
      </c>
    </row>
    <row r="5113" spans="1:20" hidden="1">
      <c r="A5113" t="s">
        <v>2619</v>
      </c>
      <c r="B5113">
        <v>2012</v>
      </c>
      <c r="C5113" t="s">
        <v>21</v>
      </c>
      <c r="D5113" t="s">
        <v>50</v>
      </c>
      <c r="E5113" s="1">
        <v>109574</v>
      </c>
      <c r="F5113" t="s">
        <v>82</v>
      </c>
      <c r="G5113" t="s">
        <v>24</v>
      </c>
      <c r="H5113">
        <v>75492</v>
      </c>
      <c r="I5113">
        <v>70320687</v>
      </c>
      <c r="J5113" s="1">
        <v>43868</v>
      </c>
      <c r="K5113" t="s">
        <v>2632</v>
      </c>
      <c r="L5113">
        <v>202002</v>
      </c>
      <c r="M5113" t="s">
        <v>2638</v>
      </c>
      <c r="N5113">
        <v>4990000</v>
      </c>
      <c r="O5113" t="s">
        <v>27</v>
      </c>
      <c r="P5113" t="s">
        <v>742</v>
      </c>
      <c r="Q5113">
        <v>0</v>
      </c>
      <c r="R5113">
        <v>1</v>
      </c>
      <c r="S5113">
        <v>1</v>
      </c>
      <c r="T5113">
        <v>86</v>
      </c>
    </row>
    <row r="5114" spans="1:20" hidden="1">
      <c r="A5114" t="s">
        <v>2619</v>
      </c>
      <c r="B5114">
        <v>2012</v>
      </c>
      <c r="C5114" t="s">
        <v>21</v>
      </c>
      <c r="D5114" t="s">
        <v>22</v>
      </c>
      <c r="E5114" s="1">
        <v>43871</v>
      </c>
      <c r="F5114" t="s">
        <v>462</v>
      </c>
      <c r="G5114" t="s">
        <v>24</v>
      </c>
      <c r="H5114">
        <v>80000</v>
      </c>
      <c r="I5114">
        <v>70275780</v>
      </c>
      <c r="J5114" s="1">
        <v>43866</v>
      </c>
      <c r="K5114" t="s">
        <v>2627</v>
      </c>
      <c r="L5114">
        <v>202002</v>
      </c>
      <c r="M5114" t="s">
        <v>2639</v>
      </c>
      <c r="N5114">
        <v>4200000</v>
      </c>
      <c r="O5114" t="s">
        <v>27</v>
      </c>
      <c r="P5114" t="s">
        <v>464</v>
      </c>
      <c r="Q5114">
        <v>0</v>
      </c>
      <c r="R5114">
        <v>0</v>
      </c>
      <c r="S5114">
        <v>7</v>
      </c>
      <c r="T5114">
        <v>108</v>
      </c>
    </row>
    <row r="5115" spans="1:20" hidden="1">
      <c r="A5115" t="s">
        <v>2619</v>
      </c>
      <c r="B5115">
        <v>2012</v>
      </c>
      <c r="C5115" t="s">
        <v>21</v>
      </c>
      <c r="D5115" t="s">
        <v>22</v>
      </c>
      <c r="E5115" s="1">
        <v>43881</v>
      </c>
      <c r="F5115" t="s">
        <v>462</v>
      </c>
      <c r="G5115" t="s">
        <v>24</v>
      </c>
      <c r="H5115">
        <v>90000</v>
      </c>
      <c r="I5115">
        <v>69156951</v>
      </c>
      <c r="J5115" s="1">
        <v>43819</v>
      </c>
      <c r="K5115" t="s">
        <v>2640</v>
      </c>
      <c r="L5115">
        <v>202002</v>
      </c>
      <c r="M5115" t="s">
        <v>2641</v>
      </c>
      <c r="N5115">
        <v>6890000</v>
      </c>
      <c r="O5115" t="s">
        <v>27</v>
      </c>
      <c r="P5115" t="s">
        <v>464</v>
      </c>
      <c r="Q5115">
        <v>0</v>
      </c>
      <c r="R5115">
        <v>0</v>
      </c>
      <c r="S5115">
        <v>0</v>
      </c>
      <c r="T5115">
        <v>2</v>
      </c>
    </row>
    <row r="5116" spans="1:20" hidden="1">
      <c r="A5116" t="s">
        <v>2619</v>
      </c>
      <c r="B5116">
        <v>2012</v>
      </c>
      <c r="C5116" t="s">
        <v>21</v>
      </c>
      <c r="D5116" t="s">
        <v>22</v>
      </c>
      <c r="E5116" s="1">
        <v>109574</v>
      </c>
      <c r="F5116" t="s">
        <v>462</v>
      </c>
      <c r="G5116" t="s">
        <v>24</v>
      </c>
      <c r="H5116">
        <v>90000</v>
      </c>
      <c r="I5116">
        <v>69156951</v>
      </c>
      <c r="J5116" s="1">
        <v>43819</v>
      </c>
      <c r="K5116" t="s">
        <v>2640</v>
      </c>
      <c r="L5116">
        <v>202001</v>
      </c>
      <c r="M5116" t="s">
        <v>2641</v>
      </c>
      <c r="N5116">
        <v>6890000</v>
      </c>
      <c r="O5116" t="s">
        <v>27</v>
      </c>
      <c r="P5116" t="s">
        <v>464</v>
      </c>
      <c r="Q5116">
        <v>0</v>
      </c>
      <c r="R5116">
        <v>0</v>
      </c>
      <c r="S5116">
        <v>0</v>
      </c>
      <c r="T5116">
        <v>67</v>
      </c>
    </row>
    <row r="5117" spans="1:20" hidden="1">
      <c r="A5117" t="s">
        <v>2619</v>
      </c>
      <c r="B5117">
        <v>2012</v>
      </c>
      <c r="C5117" t="s">
        <v>21</v>
      </c>
      <c r="D5117" t="s">
        <v>22</v>
      </c>
      <c r="E5117" s="1">
        <v>109574</v>
      </c>
      <c r="F5117" t="s">
        <v>462</v>
      </c>
      <c r="G5117" t="s">
        <v>24</v>
      </c>
      <c r="H5117">
        <v>90000</v>
      </c>
      <c r="I5117">
        <v>69156951</v>
      </c>
      <c r="J5117" s="1">
        <v>43819</v>
      </c>
      <c r="K5117" t="s">
        <v>2640</v>
      </c>
      <c r="L5117">
        <v>202002</v>
      </c>
      <c r="M5117" t="s">
        <v>2641</v>
      </c>
      <c r="N5117">
        <v>6890000</v>
      </c>
      <c r="O5117" t="s">
        <v>27</v>
      </c>
      <c r="P5117" t="s">
        <v>464</v>
      </c>
      <c r="Q5117">
        <v>0</v>
      </c>
      <c r="R5117">
        <v>0</v>
      </c>
      <c r="S5117">
        <v>0</v>
      </c>
      <c r="T5117">
        <v>11</v>
      </c>
    </row>
    <row r="5118" spans="1:20" hidden="1">
      <c r="A5118" t="s">
        <v>2619</v>
      </c>
      <c r="B5118">
        <v>2012</v>
      </c>
      <c r="C5118" t="s">
        <v>21</v>
      </c>
      <c r="D5118" t="s">
        <v>534</v>
      </c>
      <c r="E5118" s="1">
        <v>43865</v>
      </c>
      <c r="F5118" t="s">
        <v>535</v>
      </c>
      <c r="G5118" t="s">
        <v>24</v>
      </c>
      <c r="H5118">
        <v>89000</v>
      </c>
      <c r="I5118">
        <v>66348419</v>
      </c>
      <c r="J5118" s="1">
        <v>43745</v>
      </c>
      <c r="K5118" t="s">
        <v>2642</v>
      </c>
      <c r="L5118">
        <v>202001</v>
      </c>
      <c r="M5118" t="s">
        <v>2643</v>
      </c>
      <c r="N5118">
        <v>5590000</v>
      </c>
      <c r="O5118" t="s">
        <v>537</v>
      </c>
      <c r="P5118" t="s">
        <v>538</v>
      </c>
      <c r="Q5118">
        <v>0</v>
      </c>
      <c r="R5118">
        <v>0</v>
      </c>
      <c r="S5118">
        <v>0</v>
      </c>
      <c r="T5118">
        <v>10</v>
      </c>
    </row>
    <row r="5119" spans="1:20" hidden="1">
      <c r="A5119" t="s">
        <v>2619</v>
      </c>
      <c r="B5119">
        <v>2013</v>
      </c>
      <c r="C5119" t="s">
        <v>21</v>
      </c>
      <c r="D5119" t="s">
        <v>85</v>
      </c>
      <c r="E5119" s="1">
        <v>43857</v>
      </c>
      <c r="F5119" t="s">
        <v>397</v>
      </c>
      <c r="G5119" t="s">
        <v>24</v>
      </c>
      <c r="H5119">
        <v>118000</v>
      </c>
      <c r="I5119">
        <v>65987360</v>
      </c>
      <c r="J5119" s="1">
        <v>43837</v>
      </c>
      <c r="K5119" t="s">
        <v>2640</v>
      </c>
      <c r="L5119">
        <v>202001</v>
      </c>
      <c r="M5119" t="s">
        <v>2644</v>
      </c>
      <c r="N5119">
        <v>4800000</v>
      </c>
      <c r="O5119" t="s">
        <v>88</v>
      </c>
      <c r="P5119" t="s">
        <v>400</v>
      </c>
      <c r="Q5119">
        <v>9</v>
      </c>
      <c r="R5119">
        <v>9</v>
      </c>
      <c r="S5119">
        <v>16</v>
      </c>
      <c r="T5119">
        <v>469</v>
      </c>
    </row>
    <row r="5120" spans="1:20" hidden="1">
      <c r="A5120" t="s">
        <v>2619</v>
      </c>
      <c r="B5120">
        <v>2013</v>
      </c>
      <c r="C5120" t="s">
        <v>21</v>
      </c>
      <c r="D5120" t="s">
        <v>244</v>
      </c>
      <c r="E5120" s="1">
        <v>43895</v>
      </c>
      <c r="F5120" t="s">
        <v>245</v>
      </c>
      <c r="G5120" t="s">
        <v>24</v>
      </c>
      <c r="H5120">
        <v>110700</v>
      </c>
      <c r="I5120">
        <v>70958650</v>
      </c>
      <c r="J5120" s="1">
        <v>43895</v>
      </c>
      <c r="K5120" t="s">
        <v>2640</v>
      </c>
      <c r="L5120">
        <v>202003</v>
      </c>
      <c r="M5120" t="s">
        <v>1734</v>
      </c>
      <c r="N5120">
        <v>5790000</v>
      </c>
      <c r="O5120" t="s">
        <v>88</v>
      </c>
      <c r="P5120" t="s">
        <v>247</v>
      </c>
      <c r="Q5120">
        <v>0</v>
      </c>
      <c r="R5120">
        <v>0</v>
      </c>
      <c r="S5120">
        <v>0</v>
      </c>
      <c r="T5120">
        <v>10</v>
      </c>
    </row>
    <row r="5121" spans="1:20" hidden="1">
      <c r="A5121" t="s">
        <v>2619</v>
      </c>
      <c r="B5121">
        <v>2013</v>
      </c>
      <c r="C5121" t="s">
        <v>21</v>
      </c>
      <c r="D5121" t="s">
        <v>244</v>
      </c>
      <c r="E5121" s="1">
        <v>109574</v>
      </c>
      <c r="F5121" t="s">
        <v>245</v>
      </c>
      <c r="G5121" t="s">
        <v>24</v>
      </c>
      <c r="H5121">
        <v>110500</v>
      </c>
      <c r="I5121">
        <v>70960594</v>
      </c>
      <c r="J5121" s="1">
        <v>43895</v>
      </c>
      <c r="K5121" t="s">
        <v>2640</v>
      </c>
      <c r="L5121">
        <v>202003</v>
      </c>
      <c r="M5121" t="s">
        <v>1734</v>
      </c>
      <c r="N5121">
        <v>5790000</v>
      </c>
      <c r="O5121" t="s">
        <v>88</v>
      </c>
      <c r="P5121" t="s">
        <v>247</v>
      </c>
      <c r="Q5121">
        <v>2</v>
      </c>
      <c r="R5121">
        <v>3</v>
      </c>
      <c r="S5121">
        <v>6</v>
      </c>
      <c r="T5121">
        <v>230</v>
      </c>
    </row>
    <row r="5122" spans="1:20" hidden="1">
      <c r="A5122" t="s">
        <v>2619</v>
      </c>
      <c r="B5122">
        <v>2013</v>
      </c>
      <c r="C5122" t="s">
        <v>21</v>
      </c>
      <c r="D5122" t="s">
        <v>513</v>
      </c>
      <c r="E5122" s="1">
        <v>43865</v>
      </c>
      <c r="F5122" t="s">
        <v>514</v>
      </c>
      <c r="G5122" t="s">
        <v>24</v>
      </c>
      <c r="H5122">
        <v>75000</v>
      </c>
      <c r="I5122">
        <v>67791219</v>
      </c>
      <c r="J5122" s="1">
        <v>43760</v>
      </c>
      <c r="K5122" t="s">
        <v>2640</v>
      </c>
      <c r="L5122">
        <v>202001</v>
      </c>
      <c r="M5122" t="s">
        <v>2645</v>
      </c>
      <c r="N5122">
        <v>7590000</v>
      </c>
      <c r="O5122" t="s">
        <v>516</v>
      </c>
      <c r="P5122" t="s">
        <v>517</v>
      </c>
      <c r="Q5122">
        <v>0</v>
      </c>
      <c r="R5122">
        <v>2</v>
      </c>
      <c r="S5122">
        <v>1</v>
      </c>
      <c r="T5122">
        <v>36</v>
      </c>
    </row>
    <row r="5123" spans="1:20" hidden="1">
      <c r="A5123" t="s">
        <v>2619</v>
      </c>
      <c r="B5123">
        <v>2013</v>
      </c>
      <c r="C5123" t="s">
        <v>21</v>
      </c>
      <c r="D5123" t="s">
        <v>513</v>
      </c>
      <c r="E5123" s="1">
        <v>43865</v>
      </c>
      <c r="F5123" t="s">
        <v>514</v>
      </c>
      <c r="G5123" t="s">
        <v>24</v>
      </c>
      <c r="H5123">
        <v>75000</v>
      </c>
      <c r="I5123">
        <v>67791219</v>
      </c>
      <c r="J5123" s="1">
        <v>43760</v>
      </c>
      <c r="K5123" t="s">
        <v>2640</v>
      </c>
      <c r="L5123">
        <v>202002</v>
      </c>
      <c r="M5123" t="s">
        <v>2645</v>
      </c>
      <c r="N5123">
        <v>7590000</v>
      </c>
      <c r="O5123" t="s">
        <v>516</v>
      </c>
      <c r="P5123" t="s">
        <v>517</v>
      </c>
      <c r="Q5123">
        <v>0</v>
      </c>
      <c r="R5123">
        <v>0</v>
      </c>
      <c r="S5123">
        <v>0</v>
      </c>
      <c r="T5123">
        <v>4</v>
      </c>
    </row>
    <row r="5124" spans="1:20" hidden="1">
      <c r="A5124" t="s">
        <v>2619</v>
      </c>
      <c r="B5124">
        <v>2013</v>
      </c>
      <c r="C5124" t="s">
        <v>21</v>
      </c>
      <c r="D5124" t="s">
        <v>256</v>
      </c>
      <c r="E5124" s="1">
        <v>109574</v>
      </c>
      <c r="F5124" t="s">
        <v>257</v>
      </c>
      <c r="G5124" t="s">
        <v>24</v>
      </c>
      <c r="H5124">
        <v>121000</v>
      </c>
      <c r="I5124">
        <v>68986290</v>
      </c>
      <c r="J5124" s="1">
        <v>43856</v>
      </c>
      <c r="K5124" t="s">
        <v>2646</v>
      </c>
      <c r="L5124">
        <v>202001</v>
      </c>
      <c r="M5124" t="s">
        <v>2647</v>
      </c>
      <c r="N5124">
        <v>3880000</v>
      </c>
      <c r="O5124" t="s">
        <v>259</v>
      </c>
      <c r="P5124" t="s">
        <v>260</v>
      </c>
      <c r="Q5124">
        <v>0</v>
      </c>
      <c r="R5124">
        <v>0</v>
      </c>
      <c r="S5124">
        <v>0</v>
      </c>
      <c r="T5124">
        <v>7</v>
      </c>
    </row>
    <row r="5125" spans="1:20" hidden="1">
      <c r="A5125" t="s">
        <v>2619</v>
      </c>
      <c r="B5125">
        <v>2013</v>
      </c>
      <c r="C5125" t="s">
        <v>21</v>
      </c>
      <c r="D5125" t="s">
        <v>256</v>
      </c>
      <c r="E5125" s="1">
        <v>109574</v>
      </c>
      <c r="F5125" t="s">
        <v>257</v>
      </c>
      <c r="G5125" t="s">
        <v>24</v>
      </c>
      <c r="H5125">
        <v>121000</v>
      </c>
      <c r="I5125">
        <v>68986290</v>
      </c>
      <c r="J5125" s="1">
        <v>43856</v>
      </c>
      <c r="K5125" t="s">
        <v>2646</v>
      </c>
      <c r="L5125">
        <v>202002</v>
      </c>
      <c r="M5125" t="s">
        <v>2647</v>
      </c>
      <c r="N5125">
        <v>3880000</v>
      </c>
      <c r="O5125" t="s">
        <v>259</v>
      </c>
      <c r="P5125" t="s">
        <v>260</v>
      </c>
      <c r="Q5125">
        <v>1</v>
      </c>
      <c r="R5125">
        <v>0</v>
      </c>
      <c r="S5125">
        <v>7</v>
      </c>
      <c r="T5125">
        <v>57</v>
      </c>
    </row>
    <row r="5126" spans="1:20" hidden="1">
      <c r="A5126" t="s">
        <v>2619</v>
      </c>
      <c r="B5126">
        <v>2013</v>
      </c>
      <c r="C5126" t="s">
        <v>21</v>
      </c>
      <c r="D5126" t="s">
        <v>256</v>
      </c>
      <c r="E5126" s="1">
        <v>109574</v>
      </c>
      <c r="F5126" t="s">
        <v>257</v>
      </c>
      <c r="G5126" t="s">
        <v>24</v>
      </c>
      <c r="H5126">
        <v>121000</v>
      </c>
      <c r="I5126">
        <v>68986290</v>
      </c>
      <c r="J5126" s="1">
        <v>43856</v>
      </c>
      <c r="K5126" t="s">
        <v>2646</v>
      </c>
      <c r="L5126">
        <v>202003</v>
      </c>
      <c r="M5126" t="s">
        <v>2647</v>
      </c>
      <c r="N5126">
        <v>3880000</v>
      </c>
      <c r="O5126" t="s">
        <v>259</v>
      </c>
      <c r="P5126" t="s">
        <v>260</v>
      </c>
      <c r="Q5126">
        <v>0</v>
      </c>
      <c r="R5126">
        <v>0</v>
      </c>
      <c r="S5126">
        <v>0</v>
      </c>
      <c r="T5126">
        <v>9</v>
      </c>
    </row>
    <row r="5127" spans="1:20" hidden="1">
      <c r="A5127" t="s">
        <v>2619</v>
      </c>
      <c r="B5127">
        <v>2013</v>
      </c>
      <c r="C5127" t="s">
        <v>21</v>
      </c>
      <c r="D5127" t="s">
        <v>606</v>
      </c>
      <c r="E5127" s="1">
        <v>43853</v>
      </c>
      <c r="F5127" t="s">
        <v>607</v>
      </c>
      <c r="G5127" t="s">
        <v>24</v>
      </c>
      <c r="H5127">
        <v>90000</v>
      </c>
      <c r="I5127">
        <v>62280450</v>
      </c>
      <c r="J5127" s="1">
        <v>43781</v>
      </c>
      <c r="K5127" t="s">
        <v>2630</v>
      </c>
      <c r="L5127">
        <v>202001</v>
      </c>
      <c r="M5127" t="s">
        <v>2648</v>
      </c>
      <c r="N5127">
        <v>8990000</v>
      </c>
      <c r="O5127" t="s">
        <v>27</v>
      </c>
      <c r="P5127" t="s">
        <v>609</v>
      </c>
      <c r="Q5127">
        <v>1</v>
      </c>
      <c r="R5127">
        <v>0</v>
      </c>
      <c r="S5127">
        <v>0</v>
      </c>
      <c r="T5127">
        <v>30</v>
      </c>
    </row>
    <row r="5128" spans="1:20" hidden="1">
      <c r="A5128" t="s">
        <v>2619</v>
      </c>
      <c r="B5128">
        <v>2013</v>
      </c>
      <c r="C5128" t="s">
        <v>21</v>
      </c>
      <c r="D5128" t="s">
        <v>269</v>
      </c>
      <c r="E5128" s="1">
        <v>43865</v>
      </c>
      <c r="F5128" t="s">
        <v>270</v>
      </c>
      <c r="G5128" t="s">
        <v>24</v>
      </c>
      <c r="H5128">
        <v>102000</v>
      </c>
      <c r="I5128">
        <v>69215863</v>
      </c>
      <c r="J5128" s="1">
        <v>43822</v>
      </c>
      <c r="K5128" t="s">
        <v>2640</v>
      </c>
      <c r="L5128">
        <v>202001</v>
      </c>
      <c r="M5128" t="s">
        <v>2649</v>
      </c>
      <c r="N5128">
        <v>6890000</v>
      </c>
      <c r="O5128" t="s">
        <v>267</v>
      </c>
      <c r="P5128" t="s">
        <v>272</v>
      </c>
      <c r="Q5128">
        <v>2</v>
      </c>
      <c r="R5128">
        <v>0</v>
      </c>
      <c r="S5128">
        <v>6</v>
      </c>
      <c r="T5128">
        <v>88</v>
      </c>
    </row>
    <row r="5129" spans="1:20" hidden="1">
      <c r="A5129" t="s">
        <v>2619</v>
      </c>
      <c r="B5129">
        <v>2013</v>
      </c>
      <c r="C5129" t="s">
        <v>21</v>
      </c>
      <c r="D5129" t="s">
        <v>269</v>
      </c>
      <c r="E5129" s="1">
        <v>43865</v>
      </c>
      <c r="F5129" t="s">
        <v>270</v>
      </c>
      <c r="G5129" t="s">
        <v>24</v>
      </c>
      <c r="H5129">
        <v>102000</v>
      </c>
      <c r="I5129">
        <v>69215863</v>
      </c>
      <c r="J5129" s="1">
        <v>43822</v>
      </c>
      <c r="K5129" t="s">
        <v>2640</v>
      </c>
      <c r="L5129">
        <v>202002</v>
      </c>
      <c r="M5129" t="s">
        <v>2649</v>
      </c>
      <c r="N5129">
        <v>6890000</v>
      </c>
      <c r="O5129" t="s">
        <v>267</v>
      </c>
      <c r="P5129" t="s">
        <v>272</v>
      </c>
      <c r="Q5129">
        <v>0</v>
      </c>
      <c r="R5129">
        <v>2</v>
      </c>
      <c r="S5129">
        <v>1</v>
      </c>
      <c r="T5129">
        <v>6</v>
      </c>
    </row>
    <row r="5130" spans="1:20" hidden="1">
      <c r="A5130" t="s">
        <v>2619</v>
      </c>
      <c r="B5130">
        <v>2013</v>
      </c>
      <c r="C5130" t="s">
        <v>21</v>
      </c>
      <c r="D5130" t="s">
        <v>22</v>
      </c>
      <c r="E5130" s="1">
        <v>43843</v>
      </c>
      <c r="F5130" t="s">
        <v>462</v>
      </c>
      <c r="G5130" t="s">
        <v>24</v>
      </c>
      <c r="H5130">
        <v>130000</v>
      </c>
      <c r="I5130">
        <v>69373854</v>
      </c>
      <c r="J5130" s="1">
        <v>43830</v>
      </c>
      <c r="K5130" t="s">
        <v>2627</v>
      </c>
      <c r="L5130">
        <v>202001</v>
      </c>
      <c r="M5130" t="s">
        <v>2650</v>
      </c>
      <c r="N5130">
        <v>4290000</v>
      </c>
      <c r="O5130" t="s">
        <v>27</v>
      </c>
      <c r="P5130" t="s">
        <v>464</v>
      </c>
      <c r="Q5130">
        <v>0</v>
      </c>
      <c r="R5130">
        <v>0</v>
      </c>
      <c r="S5130">
        <v>0</v>
      </c>
      <c r="T5130">
        <v>50</v>
      </c>
    </row>
    <row r="5131" spans="1:20" hidden="1">
      <c r="A5131" t="s">
        <v>2619</v>
      </c>
      <c r="B5131">
        <v>2013</v>
      </c>
      <c r="C5131" t="s">
        <v>21</v>
      </c>
      <c r="D5131" t="s">
        <v>291</v>
      </c>
      <c r="E5131" s="1">
        <v>43873</v>
      </c>
      <c r="F5131" t="s">
        <v>292</v>
      </c>
      <c r="G5131" t="s">
        <v>24</v>
      </c>
      <c r="H5131">
        <v>88000</v>
      </c>
      <c r="I5131">
        <v>69711744</v>
      </c>
      <c r="J5131" s="1">
        <v>43844</v>
      </c>
      <c r="K5131" t="s">
        <v>2640</v>
      </c>
      <c r="L5131">
        <v>202002</v>
      </c>
      <c r="M5131" t="s">
        <v>2651</v>
      </c>
      <c r="N5131">
        <v>0</v>
      </c>
      <c r="O5131" t="s">
        <v>287</v>
      </c>
      <c r="P5131" t="s">
        <v>293</v>
      </c>
      <c r="Q5131">
        <v>0</v>
      </c>
      <c r="R5131">
        <v>0</v>
      </c>
      <c r="S5131">
        <v>0</v>
      </c>
      <c r="T5131">
        <v>5</v>
      </c>
    </row>
    <row r="5132" spans="1:20" hidden="1">
      <c r="A5132" t="s">
        <v>2619</v>
      </c>
      <c r="B5132">
        <v>2013</v>
      </c>
      <c r="C5132" t="s">
        <v>21</v>
      </c>
      <c r="D5132" t="s">
        <v>291</v>
      </c>
      <c r="E5132" s="1">
        <v>109574</v>
      </c>
      <c r="F5132" t="s">
        <v>292</v>
      </c>
      <c r="G5132" t="s">
        <v>24</v>
      </c>
      <c r="H5132">
        <v>88000</v>
      </c>
      <c r="I5132">
        <v>69711744</v>
      </c>
      <c r="J5132" s="1">
        <v>43844</v>
      </c>
      <c r="K5132" t="s">
        <v>2640</v>
      </c>
      <c r="L5132">
        <v>202001</v>
      </c>
      <c r="M5132" t="s">
        <v>2651</v>
      </c>
      <c r="N5132">
        <v>0</v>
      </c>
      <c r="O5132" t="s">
        <v>287</v>
      </c>
      <c r="P5132" t="s">
        <v>293</v>
      </c>
      <c r="Q5132">
        <v>4</v>
      </c>
      <c r="R5132">
        <v>0</v>
      </c>
      <c r="S5132">
        <v>2</v>
      </c>
      <c r="T5132">
        <v>195</v>
      </c>
    </row>
    <row r="5133" spans="1:20" hidden="1">
      <c r="A5133" t="s">
        <v>2619</v>
      </c>
      <c r="B5133">
        <v>2013</v>
      </c>
      <c r="C5133" t="s">
        <v>21</v>
      </c>
      <c r="D5133" t="s">
        <v>291</v>
      </c>
      <c r="E5133" s="1">
        <v>109574</v>
      </c>
      <c r="F5133" t="s">
        <v>292</v>
      </c>
      <c r="G5133" t="s">
        <v>24</v>
      </c>
      <c r="H5133">
        <v>88000</v>
      </c>
      <c r="I5133">
        <v>69711744</v>
      </c>
      <c r="J5133" s="1">
        <v>43844</v>
      </c>
      <c r="K5133" t="s">
        <v>2640</v>
      </c>
      <c r="L5133">
        <v>202002</v>
      </c>
      <c r="M5133" t="s">
        <v>2651</v>
      </c>
      <c r="N5133">
        <v>0</v>
      </c>
      <c r="O5133" t="s">
        <v>287</v>
      </c>
      <c r="P5133" t="s">
        <v>293</v>
      </c>
      <c r="Q5133">
        <v>0</v>
      </c>
      <c r="R5133">
        <v>0</v>
      </c>
      <c r="S5133">
        <v>0</v>
      </c>
      <c r="T5133">
        <v>24</v>
      </c>
    </row>
    <row r="5134" spans="1:20" hidden="1">
      <c r="A5134" t="s">
        <v>2619</v>
      </c>
      <c r="B5134">
        <v>2013</v>
      </c>
      <c r="C5134" t="s">
        <v>21</v>
      </c>
      <c r="D5134" t="s">
        <v>332</v>
      </c>
      <c r="E5134" s="1">
        <v>109574</v>
      </c>
      <c r="F5134" t="s">
        <v>333</v>
      </c>
      <c r="G5134" t="s">
        <v>24</v>
      </c>
      <c r="H5134">
        <v>133451</v>
      </c>
      <c r="I5134">
        <v>70258779</v>
      </c>
      <c r="J5134" s="1">
        <v>43866</v>
      </c>
      <c r="K5134" t="s">
        <v>2622</v>
      </c>
      <c r="L5134">
        <v>202002</v>
      </c>
      <c r="M5134" t="s">
        <v>2652</v>
      </c>
      <c r="N5134">
        <v>5690000</v>
      </c>
      <c r="O5134" t="s">
        <v>27</v>
      </c>
      <c r="P5134" t="s">
        <v>335</v>
      </c>
      <c r="Q5134">
        <v>0</v>
      </c>
      <c r="R5134">
        <v>0</v>
      </c>
      <c r="S5134">
        <v>0</v>
      </c>
      <c r="T5134">
        <v>161</v>
      </c>
    </row>
    <row r="5135" spans="1:20" hidden="1">
      <c r="A5135" t="s">
        <v>2619</v>
      </c>
      <c r="B5135">
        <v>2013</v>
      </c>
      <c r="C5135" t="s">
        <v>21</v>
      </c>
      <c r="D5135" t="s">
        <v>332</v>
      </c>
      <c r="E5135" s="1">
        <v>109574</v>
      </c>
      <c r="F5135" t="s">
        <v>333</v>
      </c>
      <c r="G5135" t="s">
        <v>24</v>
      </c>
      <c r="H5135">
        <v>133451</v>
      </c>
      <c r="I5135">
        <v>70258779</v>
      </c>
      <c r="J5135" s="1">
        <v>43866</v>
      </c>
      <c r="K5135" t="s">
        <v>2622</v>
      </c>
      <c r="L5135">
        <v>202003</v>
      </c>
      <c r="M5135" t="s">
        <v>2652</v>
      </c>
      <c r="N5135">
        <v>5690000</v>
      </c>
      <c r="O5135" t="s">
        <v>27</v>
      </c>
      <c r="P5135" t="s">
        <v>335</v>
      </c>
      <c r="Q5135">
        <v>0</v>
      </c>
      <c r="R5135">
        <v>0</v>
      </c>
      <c r="S5135">
        <v>0</v>
      </c>
      <c r="T5135">
        <v>20</v>
      </c>
    </row>
    <row r="5136" spans="1:20" hidden="1">
      <c r="A5136" t="s">
        <v>2619</v>
      </c>
      <c r="B5136">
        <v>2013</v>
      </c>
      <c r="C5136" t="s">
        <v>21</v>
      </c>
      <c r="D5136" t="s">
        <v>294</v>
      </c>
      <c r="E5136" s="1">
        <v>109574</v>
      </c>
      <c r="F5136" t="s">
        <v>379</v>
      </c>
      <c r="G5136" t="s">
        <v>24</v>
      </c>
      <c r="H5136">
        <v>113603</v>
      </c>
      <c r="I5136">
        <v>70286247</v>
      </c>
      <c r="J5136" s="1">
        <v>43867</v>
      </c>
      <c r="K5136" t="s">
        <v>2640</v>
      </c>
      <c r="L5136">
        <v>202002</v>
      </c>
      <c r="M5136" t="s">
        <v>2653</v>
      </c>
      <c r="N5136">
        <v>6790000</v>
      </c>
      <c r="O5136" t="s">
        <v>297</v>
      </c>
      <c r="P5136" t="s">
        <v>381</v>
      </c>
      <c r="Q5136">
        <v>0</v>
      </c>
      <c r="R5136">
        <v>0</v>
      </c>
      <c r="S5136">
        <v>0</v>
      </c>
      <c r="T5136">
        <v>36</v>
      </c>
    </row>
    <row r="5137" spans="1:20" hidden="1">
      <c r="A5137" t="s">
        <v>2619</v>
      </c>
      <c r="B5137">
        <v>2014</v>
      </c>
      <c r="C5137" t="s">
        <v>21</v>
      </c>
      <c r="D5137" t="s">
        <v>264</v>
      </c>
      <c r="E5137" s="1">
        <v>43866</v>
      </c>
      <c r="F5137" t="s">
        <v>265</v>
      </c>
      <c r="G5137" t="s">
        <v>24</v>
      </c>
      <c r="H5137">
        <v>100200</v>
      </c>
      <c r="I5137">
        <v>67791702</v>
      </c>
      <c r="J5137" s="1">
        <v>43760</v>
      </c>
      <c r="K5137" t="s">
        <v>2627</v>
      </c>
      <c r="L5137">
        <v>202001</v>
      </c>
      <c r="M5137" t="s">
        <v>2654</v>
      </c>
      <c r="N5137">
        <v>4890000</v>
      </c>
      <c r="O5137" t="s">
        <v>267</v>
      </c>
      <c r="P5137" t="s">
        <v>268</v>
      </c>
      <c r="Q5137">
        <v>0</v>
      </c>
      <c r="R5137">
        <v>0</v>
      </c>
      <c r="S5137">
        <v>0</v>
      </c>
      <c r="T5137">
        <v>9</v>
      </c>
    </row>
    <row r="5138" spans="1:20" hidden="1">
      <c r="A5138" t="s">
        <v>2619</v>
      </c>
      <c r="B5138">
        <v>2014</v>
      </c>
      <c r="C5138" t="s">
        <v>21</v>
      </c>
      <c r="D5138" t="s">
        <v>606</v>
      </c>
      <c r="E5138" s="1">
        <v>109574</v>
      </c>
      <c r="F5138" t="s">
        <v>607</v>
      </c>
      <c r="G5138" t="s">
        <v>24</v>
      </c>
      <c r="H5138">
        <v>0</v>
      </c>
      <c r="I5138">
        <v>68441941</v>
      </c>
      <c r="J5138" s="1">
        <v>43790</v>
      </c>
      <c r="K5138" t="s">
        <v>2622</v>
      </c>
      <c r="L5138">
        <v>202001</v>
      </c>
      <c r="M5138" t="s">
        <v>2655</v>
      </c>
      <c r="N5138">
        <v>6990000</v>
      </c>
      <c r="O5138" t="s">
        <v>27</v>
      </c>
      <c r="P5138" t="s">
        <v>609</v>
      </c>
      <c r="Q5138">
        <v>0</v>
      </c>
      <c r="R5138">
        <v>0</v>
      </c>
      <c r="S5138">
        <v>0</v>
      </c>
      <c r="T5138">
        <v>17</v>
      </c>
    </row>
    <row r="5139" spans="1:20" hidden="1">
      <c r="A5139" t="s">
        <v>2619</v>
      </c>
      <c r="B5139">
        <v>2014</v>
      </c>
      <c r="C5139" t="s">
        <v>21</v>
      </c>
      <c r="D5139" t="s">
        <v>606</v>
      </c>
      <c r="E5139" s="1">
        <v>109574</v>
      </c>
      <c r="F5139" t="s">
        <v>607</v>
      </c>
      <c r="G5139" t="s">
        <v>24</v>
      </c>
      <c r="H5139">
        <v>0</v>
      </c>
      <c r="I5139">
        <v>68441941</v>
      </c>
      <c r="J5139" s="1">
        <v>43790</v>
      </c>
      <c r="K5139" t="s">
        <v>2622</v>
      </c>
      <c r="L5139">
        <v>202002</v>
      </c>
      <c r="M5139" t="s">
        <v>2655</v>
      </c>
      <c r="N5139">
        <v>6990000</v>
      </c>
      <c r="O5139" t="s">
        <v>27</v>
      </c>
      <c r="P5139" t="s">
        <v>609</v>
      </c>
      <c r="Q5139">
        <v>0</v>
      </c>
      <c r="R5139">
        <v>2</v>
      </c>
      <c r="S5139">
        <v>1</v>
      </c>
      <c r="T5139">
        <v>15</v>
      </c>
    </row>
    <row r="5140" spans="1:20" hidden="1">
      <c r="A5140" t="s">
        <v>2619</v>
      </c>
      <c r="B5140">
        <v>2014</v>
      </c>
      <c r="C5140" t="s">
        <v>21</v>
      </c>
      <c r="D5140" t="s">
        <v>606</v>
      </c>
      <c r="E5140" s="1">
        <v>109574</v>
      </c>
      <c r="F5140" t="s">
        <v>607</v>
      </c>
      <c r="G5140" t="s">
        <v>24</v>
      </c>
      <c r="H5140">
        <v>0</v>
      </c>
      <c r="I5140">
        <v>68441941</v>
      </c>
      <c r="J5140" s="1">
        <v>43866</v>
      </c>
      <c r="K5140" t="s">
        <v>2622</v>
      </c>
      <c r="L5140">
        <v>202002</v>
      </c>
      <c r="M5140" t="s">
        <v>2655</v>
      </c>
      <c r="N5140">
        <v>6990000</v>
      </c>
      <c r="O5140" t="s">
        <v>27</v>
      </c>
      <c r="P5140" t="s">
        <v>609</v>
      </c>
      <c r="Q5140">
        <v>0</v>
      </c>
      <c r="R5140">
        <v>0</v>
      </c>
      <c r="S5140">
        <v>0</v>
      </c>
      <c r="T5140">
        <v>13</v>
      </c>
    </row>
    <row r="5141" spans="1:20" hidden="1">
      <c r="A5141" t="s">
        <v>2619</v>
      </c>
      <c r="B5141">
        <v>2014</v>
      </c>
      <c r="C5141" t="s">
        <v>21</v>
      </c>
      <c r="D5141" t="s">
        <v>606</v>
      </c>
      <c r="E5141" s="1">
        <v>109574</v>
      </c>
      <c r="F5141" t="s">
        <v>607</v>
      </c>
      <c r="G5141" t="s">
        <v>24</v>
      </c>
      <c r="H5141">
        <v>0</v>
      </c>
      <c r="I5141">
        <v>68441941</v>
      </c>
      <c r="J5141" s="1">
        <v>43866</v>
      </c>
      <c r="K5141" t="s">
        <v>2622</v>
      </c>
      <c r="L5141">
        <v>202003</v>
      </c>
      <c r="M5141" t="s">
        <v>2655</v>
      </c>
      <c r="N5141">
        <v>6990000</v>
      </c>
      <c r="O5141" t="s">
        <v>27</v>
      </c>
      <c r="P5141" t="s">
        <v>609</v>
      </c>
      <c r="Q5141">
        <v>0</v>
      </c>
      <c r="R5141">
        <v>0</v>
      </c>
      <c r="S5141">
        <v>0</v>
      </c>
      <c r="T5141">
        <v>1</v>
      </c>
    </row>
    <row r="5142" spans="1:20" hidden="1">
      <c r="A5142" t="s">
        <v>2619</v>
      </c>
      <c r="B5142">
        <v>2014</v>
      </c>
      <c r="C5142" t="s">
        <v>21</v>
      </c>
      <c r="D5142" t="s">
        <v>50</v>
      </c>
      <c r="E5142" s="1">
        <v>43858</v>
      </c>
      <c r="F5142" t="s">
        <v>82</v>
      </c>
      <c r="G5142" t="s">
        <v>24</v>
      </c>
      <c r="H5142">
        <v>47000</v>
      </c>
      <c r="I5142">
        <v>68610810</v>
      </c>
      <c r="J5142" s="1">
        <v>43838</v>
      </c>
      <c r="K5142" t="s">
        <v>2656</v>
      </c>
      <c r="L5142">
        <v>202001</v>
      </c>
      <c r="M5142" t="s">
        <v>2657</v>
      </c>
      <c r="N5142">
        <v>5690000</v>
      </c>
      <c r="O5142" t="s">
        <v>27</v>
      </c>
      <c r="P5142" t="s">
        <v>742</v>
      </c>
      <c r="Q5142">
        <v>0</v>
      </c>
      <c r="R5142">
        <v>0</v>
      </c>
      <c r="S5142">
        <v>0</v>
      </c>
      <c r="T5142">
        <v>18</v>
      </c>
    </row>
    <row r="5143" spans="1:20" hidden="1">
      <c r="A5143" t="s">
        <v>2619</v>
      </c>
      <c r="B5143">
        <v>2014</v>
      </c>
      <c r="C5143" t="s">
        <v>21</v>
      </c>
      <c r="D5143" t="s">
        <v>22</v>
      </c>
      <c r="E5143" s="1">
        <v>43885</v>
      </c>
      <c r="F5143" t="s">
        <v>462</v>
      </c>
      <c r="G5143" t="s">
        <v>24</v>
      </c>
      <c r="H5143">
        <v>80000</v>
      </c>
      <c r="I5143">
        <v>68926308</v>
      </c>
      <c r="J5143" s="1">
        <v>43810</v>
      </c>
      <c r="K5143" t="s">
        <v>2622</v>
      </c>
      <c r="L5143">
        <v>202002</v>
      </c>
      <c r="M5143" t="s">
        <v>2658</v>
      </c>
      <c r="N5143">
        <v>5490000</v>
      </c>
      <c r="O5143" t="s">
        <v>27</v>
      </c>
      <c r="P5143" t="s">
        <v>464</v>
      </c>
      <c r="Q5143">
        <v>0</v>
      </c>
      <c r="R5143">
        <v>0</v>
      </c>
      <c r="S5143">
        <v>0</v>
      </c>
      <c r="T5143">
        <v>12</v>
      </c>
    </row>
    <row r="5144" spans="1:20" hidden="1">
      <c r="A5144" t="s">
        <v>2619</v>
      </c>
      <c r="B5144">
        <v>2014</v>
      </c>
      <c r="C5144" t="s">
        <v>21</v>
      </c>
      <c r="D5144" t="s">
        <v>22</v>
      </c>
      <c r="E5144" s="1">
        <v>43885</v>
      </c>
      <c r="F5144" t="s">
        <v>462</v>
      </c>
      <c r="G5144" t="s">
        <v>24</v>
      </c>
      <c r="H5144">
        <v>80000</v>
      </c>
      <c r="I5144">
        <v>69156206</v>
      </c>
      <c r="J5144" s="1">
        <v>43819</v>
      </c>
      <c r="K5144" t="s">
        <v>2622</v>
      </c>
      <c r="L5144">
        <v>202002</v>
      </c>
      <c r="M5144" t="s">
        <v>2659</v>
      </c>
      <c r="N5144">
        <v>5490000</v>
      </c>
      <c r="O5144" t="s">
        <v>27</v>
      </c>
      <c r="P5144" t="s">
        <v>464</v>
      </c>
      <c r="Q5144">
        <v>0</v>
      </c>
      <c r="R5144">
        <v>0</v>
      </c>
      <c r="S5144">
        <v>1</v>
      </c>
      <c r="T5144">
        <v>15</v>
      </c>
    </row>
    <row r="5145" spans="1:20" hidden="1">
      <c r="A5145" t="s">
        <v>2619</v>
      </c>
      <c r="B5145">
        <v>2014</v>
      </c>
      <c r="C5145" t="s">
        <v>21</v>
      </c>
      <c r="D5145" t="s">
        <v>22</v>
      </c>
      <c r="E5145" s="1">
        <v>43885</v>
      </c>
      <c r="F5145" t="s">
        <v>462</v>
      </c>
      <c r="G5145" t="s">
        <v>24</v>
      </c>
      <c r="H5145">
        <v>147000</v>
      </c>
      <c r="I5145">
        <v>68410527</v>
      </c>
      <c r="J5145" s="1">
        <v>43789</v>
      </c>
      <c r="K5145" t="s">
        <v>2622</v>
      </c>
      <c r="L5145">
        <v>202002</v>
      </c>
      <c r="M5145" t="s">
        <v>2660</v>
      </c>
      <c r="N5145">
        <v>6533100</v>
      </c>
      <c r="O5145" t="s">
        <v>27</v>
      </c>
      <c r="P5145" t="s">
        <v>464</v>
      </c>
      <c r="Q5145">
        <v>0</v>
      </c>
      <c r="R5145">
        <v>0</v>
      </c>
      <c r="S5145">
        <v>0</v>
      </c>
      <c r="T5145">
        <v>3</v>
      </c>
    </row>
    <row r="5146" spans="1:20" hidden="1">
      <c r="A5146" t="s">
        <v>2619</v>
      </c>
      <c r="B5146">
        <v>2014</v>
      </c>
      <c r="C5146" t="s">
        <v>21</v>
      </c>
      <c r="D5146" t="s">
        <v>22</v>
      </c>
      <c r="E5146" s="1">
        <v>109574</v>
      </c>
      <c r="F5146" t="s">
        <v>462</v>
      </c>
      <c r="G5146" t="s">
        <v>24</v>
      </c>
      <c r="H5146">
        <v>80000</v>
      </c>
      <c r="I5146">
        <v>68926308</v>
      </c>
      <c r="J5146" s="1">
        <v>43810</v>
      </c>
      <c r="K5146" t="s">
        <v>2622</v>
      </c>
      <c r="L5146">
        <v>202001</v>
      </c>
      <c r="M5146" t="s">
        <v>2658</v>
      </c>
      <c r="N5146">
        <v>5490000</v>
      </c>
      <c r="O5146" t="s">
        <v>27</v>
      </c>
      <c r="P5146" t="s">
        <v>464</v>
      </c>
      <c r="Q5146">
        <v>0</v>
      </c>
      <c r="R5146">
        <v>0</v>
      </c>
      <c r="S5146">
        <v>4</v>
      </c>
      <c r="T5146">
        <v>119</v>
      </c>
    </row>
    <row r="5147" spans="1:20" hidden="1">
      <c r="A5147" t="s">
        <v>2619</v>
      </c>
      <c r="B5147">
        <v>2014</v>
      </c>
      <c r="C5147" t="s">
        <v>21</v>
      </c>
      <c r="D5147" t="s">
        <v>22</v>
      </c>
      <c r="E5147" s="1">
        <v>109574</v>
      </c>
      <c r="F5147" t="s">
        <v>462</v>
      </c>
      <c r="G5147" t="s">
        <v>24</v>
      </c>
      <c r="H5147">
        <v>80000</v>
      </c>
      <c r="I5147">
        <v>68926308</v>
      </c>
      <c r="J5147" s="1">
        <v>43810</v>
      </c>
      <c r="K5147" t="s">
        <v>2622</v>
      </c>
      <c r="L5147">
        <v>202002</v>
      </c>
      <c r="M5147" t="s">
        <v>2658</v>
      </c>
      <c r="N5147">
        <v>5490000</v>
      </c>
      <c r="O5147" t="s">
        <v>27</v>
      </c>
      <c r="P5147" t="s">
        <v>464</v>
      </c>
      <c r="Q5147">
        <v>0</v>
      </c>
      <c r="R5147">
        <v>0</v>
      </c>
      <c r="S5147">
        <v>0</v>
      </c>
      <c r="T5147">
        <v>92</v>
      </c>
    </row>
    <row r="5148" spans="1:20" hidden="1">
      <c r="A5148" t="s">
        <v>2619</v>
      </c>
      <c r="B5148">
        <v>2014</v>
      </c>
      <c r="C5148" t="s">
        <v>21</v>
      </c>
      <c r="D5148" t="s">
        <v>22</v>
      </c>
      <c r="E5148" s="1">
        <v>109574</v>
      </c>
      <c r="F5148" t="s">
        <v>462</v>
      </c>
      <c r="G5148" t="s">
        <v>24</v>
      </c>
      <c r="H5148">
        <v>80000</v>
      </c>
      <c r="I5148">
        <v>69156206</v>
      </c>
      <c r="J5148" s="1">
        <v>43819</v>
      </c>
      <c r="K5148" t="s">
        <v>2622</v>
      </c>
      <c r="L5148">
        <v>202001</v>
      </c>
      <c r="M5148" t="s">
        <v>2659</v>
      </c>
      <c r="N5148">
        <v>5490000</v>
      </c>
      <c r="O5148" t="s">
        <v>27</v>
      </c>
      <c r="P5148" t="s">
        <v>464</v>
      </c>
      <c r="Q5148">
        <v>1</v>
      </c>
      <c r="R5148">
        <v>0</v>
      </c>
      <c r="S5148">
        <v>3</v>
      </c>
      <c r="T5148">
        <v>108</v>
      </c>
    </row>
    <row r="5149" spans="1:20" hidden="1">
      <c r="A5149" t="s">
        <v>2619</v>
      </c>
      <c r="B5149">
        <v>2014</v>
      </c>
      <c r="C5149" t="s">
        <v>21</v>
      </c>
      <c r="D5149" t="s">
        <v>22</v>
      </c>
      <c r="E5149" s="1">
        <v>109574</v>
      </c>
      <c r="F5149" t="s">
        <v>462</v>
      </c>
      <c r="G5149" t="s">
        <v>24</v>
      </c>
      <c r="H5149">
        <v>80000</v>
      </c>
      <c r="I5149">
        <v>69156206</v>
      </c>
      <c r="J5149" s="1">
        <v>43819</v>
      </c>
      <c r="K5149" t="s">
        <v>2622</v>
      </c>
      <c r="L5149">
        <v>202002</v>
      </c>
      <c r="M5149" t="s">
        <v>2659</v>
      </c>
      <c r="N5149">
        <v>5490000</v>
      </c>
      <c r="O5149" t="s">
        <v>27</v>
      </c>
      <c r="P5149" t="s">
        <v>464</v>
      </c>
      <c r="Q5149">
        <v>0</v>
      </c>
      <c r="R5149">
        <v>1</v>
      </c>
      <c r="S5149">
        <v>4</v>
      </c>
      <c r="T5149">
        <v>77</v>
      </c>
    </row>
    <row r="5150" spans="1:20" hidden="1">
      <c r="A5150" t="s">
        <v>2619</v>
      </c>
      <c r="B5150">
        <v>2014</v>
      </c>
      <c r="C5150" t="s">
        <v>21</v>
      </c>
      <c r="D5150" t="s">
        <v>22</v>
      </c>
      <c r="E5150" s="1">
        <v>109574</v>
      </c>
      <c r="F5150" t="s">
        <v>462</v>
      </c>
      <c r="G5150" t="s">
        <v>24</v>
      </c>
      <c r="H5150">
        <v>147000</v>
      </c>
      <c r="I5150">
        <v>68410527</v>
      </c>
      <c r="J5150" s="1">
        <v>43789</v>
      </c>
      <c r="K5150" t="s">
        <v>2622</v>
      </c>
      <c r="L5150">
        <v>202001</v>
      </c>
      <c r="M5150" t="s">
        <v>2660</v>
      </c>
      <c r="N5150">
        <v>6533100</v>
      </c>
      <c r="O5150" t="s">
        <v>27</v>
      </c>
      <c r="P5150" t="s">
        <v>464</v>
      </c>
      <c r="Q5150">
        <v>0</v>
      </c>
      <c r="R5150">
        <v>2</v>
      </c>
      <c r="S5150">
        <v>3</v>
      </c>
      <c r="T5150">
        <v>57</v>
      </c>
    </row>
    <row r="5151" spans="1:20" hidden="1">
      <c r="A5151" t="s">
        <v>2619</v>
      </c>
      <c r="B5151">
        <v>2014</v>
      </c>
      <c r="C5151" t="s">
        <v>21</v>
      </c>
      <c r="D5151" t="s">
        <v>22</v>
      </c>
      <c r="E5151" s="1">
        <v>109574</v>
      </c>
      <c r="F5151" t="s">
        <v>462</v>
      </c>
      <c r="G5151" t="s">
        <v>24</v>
      </c>
      <c r="H5151">
        <v>147000</v>
      </c>
      <c r="I5151">
        <v>68410527</v>
      </c>
      <c r="J5151" s="1">
        <v>43789</v>
      </c>
      <c r="K5151" t="s">
        <v>2622</v>
      </c>
      <c r="L5151">
        <v>202002</v>
      </c>
      <c r="M5151" t="s">
        <v>2660</v>
      </c>
      <c r="N5151">
        <v>6533100</v>
      </c>
      <c r="O5151" t="s">
        <v>27</v>
      </c>
      <c r="P5151" t="s">
        <v>464</v>
      </c>
      <c r="Q5151">
        <v>0</v>
      </c>
      <c r="R5151">
        <v>0</v>
      </c>
      <c r="S5151">
        <v>1</v>
      </c>
      <c r="T5151">
        <v>27</v>
      </c>
    </row>
    <row r="5152" spans="1:20" hidden="1">
      <c r="A5152" t="s">
        <v>2619</v>
      </c>
      <c r="B5152">
        <v>2014</v>
      </c>
      <c r="C5152" t="s">
        <v>21</v>
      </c>
      <c r="D5152" t="s">
        <v>755</v>
      </c>
      <c r="E5152" s="1">
        <v>43840</v>
      </c>
      <c r="F5152" t="s">
        <v>82</v>
      </c>
      <c r="G5152" t="s">
        <v>24</v>
      </c>
      <c r="H5152">
        <v>79000</v>
      </c>
      <c r="I5152">
        <v>67126955</v>
      </c>
      <c r="J5152" s="1">
        <v>43767</v>
      </c>
      <c r="K5152" t="s">
        <v>2661</v>
      </c>
      <c r="L5152">
        <v>202001</v>
      </c>
      <c r="M5152" t="s">
        <v>2662</v>
      </c>
      <c r="N5152">
        <v>11090000</v>
      </c>
      <c r="O5152" t="s">
        <v>27</v>
      </c>
      <c r="P5152" t="s">
        <v>757</v>
      </c>
      <c r="Q5152">
        <v>0</v>
      </c>
      <c r="R5152">
        <v>0</v>
      </c>
      <c r="S5152">
        <v>0</v>
      </c>
      <c r="T5152">
        <v>6</v>
      </c>
    </row>
    <row r="5153" spans="1:20" hidden="1">
      <c r="A5153" t="s">
        <v>2619</v>
      </c>
      <c r="B5153">
        <v>2014</v>
      </c>
      <c r="C5153" t="s">
        <v>21</v>
      </c>
      <c r="D5153" t="s">
        <v>755</v>
      </c>
      <c r="E5153" s="1">
        <v>43899</v>
      </c>
      <c r="F5153" t="s">
        <v>82</v>
      </c>
      <c r="G5153" t="s">
        <v>24</v>
      </c>
      <c r="H5153">
        <v>40198</v>
      </c>
      <c r="I5153">
        <v>65142095</v>
      </c>
      <c r="J5153" s="1">
        <v>43877</v>
      </c>
      <c r="K5153" t="s">
        <v>2661</v>
      </c>
      <c r="L5153">
        <v>202003</v>
      </c>
      <c r="M5153" t="s">
        <v>2663</v>
      </c>
      <c r="N5153">
        <v>12190000</v>
      </c>
      <c r="O5153" t="s">
        <v>27</v>
      </c>
      <c r="P5153" t="s">
        <v>757</v>
      </c>
      <c r="Q5153">
        <v>0</v>
      </c>
      <c r="R5153">
        <v>0</v>
      </c>
      <c r="S5153">
        <v>0</v>
      </c>
      <c r="T5153">
        <v>14</v>
      </c>
    </row>
    <row r="5154" spans="1:20" hidden="1">
      <c r="A5154" t="s">
        <v>2619</v>
      </c>
      <c r="B5154">
        <v>2014</v>
      </c>
      <c r="C5154" t="s">
        <v>21</v>
      </c>
      <c r="D5154" t="s">
        <v>755</v>
      </c>
      <c r="E5154" s="1">
        <v>109574</v>
      </c>
      <c r="F5154" t="s">
        <v>82</v>
      </c>
      <c r="G5154" t="s">
        <v>24</v>
      </c>
      <c r="H5154">
        <v>40198</v>
      </c>
      <c r="I5154">
        <v>65142095</v>
      </c>
      <c r="J5154" s="1">
        <v>43838</v>
      </c>
      <c r="K5154" t="s">
        <v>2661</v>
      </c>
      <c r="L5154">
        <v>202001</v>
      </c>
      <c r="M5154" t="s">
        <v>2663</v>
      </c>
      <c r="N5154">
        <v>11890000</v>
      </c>
      <c r="O5154" t="s">
        <v>27</v>
      </c>
      <c r="P5154" t="s">
        <v>757</v>
      </c>
      <c r="Q5154">
        <v>0</v>
      </c>
      <c r="R5154">
        <v>0</v>
      </c>
      <c r="S5154">
        <v>0</v>
      </c>
      <c r="T5154">
        <v>37</v>
      </c>
    </row>
    <row r="5155" spans="1:20" hidden="1">
      <c r="A5155" t="s">
        <v>2619</v>
      </c>
      <c r="B5155">
        <v>2014</v>
      </c>
      <c r="C5155" t="s">
        <v>21</v>
      </c>
      <c r="D5155" t="s">
        <v>755</v>
      </c>
      <c r="E5155" s="1">
        <v>109574</v>
      </c>
      <c r="F5155" t="s">
        <v>82</v>
      </c>
      <c r="G5155" t="s">
        <v>24</v>
      </c>
      <c r="H5155">
        <v>40198</v>
      </c>
      <c r="I5155">
        <v>65142095</v>
      </c>
      <c r="J5155" s="1">
        <v>43838</v>
      </c>
      <c r="K5155" t="s">
        <v>2661</v>
      </c>
      <c r="L5155">
        <v>202002</v>
      </c>
      <c r="M5155" t="s">
        <v>2663</v>
      </c>
      <c r="N5155">
        <v>11890000</v>
      </c>
      <c r="O5155" t="s">
        <v>27</v>
      </c>
      <c r="P5155" t="s">
        <v>757</v>
      </c>
      <c r="Q5155">
        <v>0</v>
      </c>
      <c r="R5155">
        <v>0</v>
      </c>
      <c r="S5155">
        <v>0</v>
      </c>
      <c r="T5155">
        <v>46</v>
      </c>
    </row>
    <row r="5156" spans="1:20" hidden="1">
      <c r="A5156" t="s">
        <v>2619</v>
      </c>
      <c r="B5156">
        <v>2014</v>
      </c>
      <c r="C5156" t="s">
        <v>21</v>
      </c>
      <c r="D5156" t="s">
        <v>755</v>
      </c>
      <c r="E5156" s="1">
        <v>109574</v>
      </c>
      <c r="F5156" t="s">
        <v>82</v>
      </c>
      <c r="G5156" t="s">
        <v>24</v>
      </c>
      <c r="H5156">
        <v>40198</v>
      </c>
      <c r="I5156">
        <v>65142095</v>
      </c>
      <c r="J5156" s="1">
        <v>43877</v>
      </c>
      <c r="K5156" t="s">
        <v>2661</v>
      </c>
      <c r="L5156">
        <v>202003</v>
      </c>
      <c r="M5156" t="s">
        <v>2663</v>
      </c>
      <c r="N5156">
        <v>12190000</v>
      </c>
      <c r="O5156" t="s">
        <v>27</v>
      </c>
      <c r="P5156" t="s">
        <v>757</v>
      </c>
      <c r="Q5156">
        <v>0</v>
      </c>
      <c r="R5156">
        <v>0</v>
      </c>
      <c r="S5156">
        <v>0</v>
      </c>
      <c r="T5156">
        <v>9</v>
      </c>
    </row>
    <row r="5157" spans="1:20" hidden="1">
      <c r="A5157" t="s">
        <v>2619</v>
      </c>
      <c r="B5157">
        <v>2014</v>
      </c>
      <c r="C5157" t="s">
        <v>21</v>
      </c>
      <c r="D5157" t="s">
        <v>294</v>
      </c>
      <c r="E5157" s="1">
        <v>43867</v>
      </c>
      <c r="F5157" t="s">
        <v>295</v>
      </c>
      <c r="G5157" t="s">
        <v>24</v>
      </c>
      <c r="H5157">
        <v>102000</v>
      </c>
      <c r="I5157">
        <v>69271323</v>
      </c>
      <c r="J5157" s="1">
        <v>43825</v>
      </c>
      <c r="K5157" t="s">
        <v>2627</v>
      </c>
      <c r="L5157">
        <v>202001</v>
      </c>
      <c r="M5157" t="s">
        <v>2664</v>
      </c>
      <c r="N5157">
        <v>4480000</v>
      </c>
      <c r="O5157" t="s">
        <v>297</v>
      </c>
      <c r="P5157" t="s">
        <v>298</v>
      </c>
      <c r="Q5157">
        <v>1</v>
      </c>
      <c r="R5157">
        <v>0</v>
      </c>
      <c r="S5157">
        <v>1</v>
      </c>
      <c r="T5157">
        <v>98</v>
      </c>
    </row>
    <row r="5158" spans="1:20" hidden="1">
      <c r="A5158" t="s">
        <v>2619</v>
      </c>
      <c r="B5158">
        <v>2014</v>
      </c>
      <c r="C5158" t="s">
        <v>21</v>
      </c>
      <c r="D5158" t="s">
        <v>294</v>
      </c>
      <c r="E5158" s="1">
        <v>43867</v>
      </c>
      <c r="F5158" t="s">
        <v>295</v>
      </c>
      <c r="G5158" t="s">
        <v>24</v>
      </c>
      <c r="H5158">
        <v>102000</v>
      </c>
      <c r="I5158">
        <v>69271323</v>
      </c>
      <c r="J5158" s="1">
        <v>43825</v>
      </c>
      <c r="K5158" t="s">
        <v>2627</v>
      </c>
      <c r="L5158">
        <v>202002</v>
      </c>
      <c r="M5158" t="s">
        <v>2664</v>
      </c>
      <c r="N5158">
        <v>4480000</v>
      </c>
      <c r="O5158" t="s">
        <v>297</v>
      </c>
      <c r="P5158" t="s">
        <v>298</v>
      </c>
      <c r="Q5158">
        <v>0</v>
      </c>
      <c r="R5158">
        <v>0</v>
      </c>
      <c r="S5158">
        <v>0</v>
      </c>
      <c r="T5158">
        <v>3</v>
      </c>
    </row>
    <row r="5159" spans="1:20" hidden="1">
      <c r="A5159" t="s">
        <v>2619</v>
      </c>
      <c r="B5159">
        <v>2014</v>
      </c>
      <c r="C5159" t="s">
        <v>21</v>
      </c>
      <c r="D5159" t="s">
        <v>40</v>
      </c>
      <c r="E5159" s="1">
        <v>43852</v>
      </c>
      <c r="F5159" t="s">
        <v>77</v>
      </c>
      <c r="G5159" t="s">
        <v>24</v>
      </c>
      <c r="H5159">
        <v>44000</v>
      </c>
      <c r="I5159">
        <v>69743711</v>
      </c>
      <c r="J5159" s="1">
        <v>43845</v>
      </c>
      <c r="K5159" t="s">
        <v>2622</v>
      </c>
      <c r="L5159">
        <v>202001</v>
      </c>
      <c r="M5159" t="s">
        <v>2665</v>
      </c>
      <c r="N5159">
        <v>5500000</v>
      </c>
      <c r="O5159" t="s">
        <v>27</v>
      </c>
      <c r="P5159" t="s">
        <v>79</v>
      </c>
      <c r="Q5159">
        <v>1</v>
      </c>
      <c r="R5159">
        <v>1</v>
      </c>
      <c r="S5159">
        <v>3</v>
      </c>
      <c r="T5159">
        <v>402</v>
      </c>
    </row>
    <row r="5160" spans="1:20" hidden="1">
      <c r="A5160" t="s">
        <v>2619</v>
      </c>
      <c r="B5160">
        <v>2014</v>
      </c>
      <c r="C5160" t="s">
        <v>21</v>
      </c>
      <c r="D5160" t="s">
        <v>40</v>
      </c>
      <c r="E5160" s="1">
        <v>43867</v>
      </c>
      <c r="F5160" t="s">
        <v>41</v>
      </c>
      <c r="G5160" t="s">
        <v>24</v>
      </c>
      <c r="H5160">
        <v>21000</v>
      </c>
      <c r="I5160">
        <v>69897231</v>
      </c>
      <c r="J5160" s="1">
        <v>43851</v>
      </c>
      <c r="K5160" t="s">
        <v>2632</v>
      </c>
      <c r="L5160">
        <v>202001</v>
      </c>
      <c r="M5160" t="s">
        <v>2666</v>
      </c>
      <c r="N5160">
        <v>5990000</v>
      </c>
      <c r="O5160" t="s">
        <v>27</v>
      </c>
      <c r="P5160" t="s">
        <v>44</v>
      </c>
      <c r="Q5160">
        <v>0</v>
      </c>
      <c r="R5160">
        <v>0</v>
      </c>
      <c r="S5160">
        <v>0</v>
      </c>
      <c r="T5160">
        <v>63</v>
      </c>
    </row>
    <row r="5161" spans="1:20" hidden="1">
      <c r="A5161" t="s">
        <v>2619</v>
      </c>
      <c r="B5161">
        <v>2014</v>
      </c>
      <c r="C5161" t="s">
        <v>21</v>
      </c>
      <c r="D5161" t="s">
        <v>40</v>
      </c>
      <c r="E5161" s="1">
        <v>43867</v>
      </c>
      <c r="F5161" t="s">
        <v>41</v>
      </c>
      <c r="G5161" t="s">
        <v>24</v>
      </c>
      <c r="H5161">
        <v>21000</v>
      </c>
      <c r="I5161">
        <v>69897231</v>
      </c>
      <c r="J5161" s="1">
        <v>43851</v>
      </c>
      <c r="K5161" t="s">
        <v>2632</v>
      </c>
      <c r="L5161">
        <v>202002</v>
      </c>
      <c r="M5161" t="s">
        <v>2666</v>
      </c>
      <c r="N5161">
        <v>5990000</v>
      </c>
      <c r="O5161" t="s">
        <v>27</v>
      </c>
      <c r="P5161" t="s">
        <v>44</v>
      </c>
      <c r="Q5161">
        <v>0</v>
      </c>
      <c r="R5161">
        <v>0</v>
      </c>
      <c r="S5161">
        <v>0</v>
      </c>
      <c r="T5161">
        <v>5</v>
      </c>
    </row>
    <row r="5162" spans="1:20" hidden="1">
      <c r="A5162" t="s">
        <v>2619</v>
      </c>
      <c r="B5162">
        <v>2015</v>
      </c>
      <c r="C5162" t="s">
        <v>21</v>
      </c>
      <c r="D5162" t="s">
        <v>256</v>
      </c>
      <c r="E5162" s="1">
        <v>43840</v>
      </c>
      <c r="F5162" t="s">
        <v>430</v>
      </c>
      <c r="G5162" t="s">
        <v>24</v>
      </c>
      <c r="H5162">
        <v>86100</v>
      </c>
      <c r="I5162">
        <v>68283917</v>
      </c>
      <c r="J5162" s="1">
        <v>43783</v>
      </c>
      <c r="K5162" t="s">
        <v>2624</v>
      </c>
      <c r="L5162">
        <v>202001</v>
      </c>
      <c r="M5162" t="s">
        <v>2667</v>
      </c>
      <c r="N5162">
        <v>10890000</v>
      </c>
      <c r="O5162" t="s">
        <v>259</v>
      </c>
      <c r="P5162" t="s">
        <v>432</v>
      </c>
      <c r="Q5162">
        <v>0</v>
      </c>
      <c r="R5162">
        <v>0</v>
      </c>
      <c r="S5162">
        <v>2</v>
      </c>
      <c r="T5162">
        <v>28</v>
      </c>
    </row>
    <row r="5163" spans="1:20" hidden="1">
      <c r="A5163" t="s">
        <v>2619</v>
      </c>
      <c r="B5163">
        <v>2015</v>
      </c>
      <c r="C5163" t="s">
        <v>21</v>
      </c>
      <c r="D5163" t="s">
        <v>256</v>
      </c>
      <c r="E5163" s="1">
        <v>43864</v>
      </c>
      <c r="F5163" t="s">
        <v>524</v>
      </c>
      <c r="G5163" t="s">
        <v>24</v>
      </c>
      <c r="H5163">
        <v>85000</v>
      </c>
      <c r="I5163">
        <v>63299546</v>
      </c>
      <c r="J5163" s="1">
        <v>43818</v>
      </c>
      <c r="K5163" t="s">
        <v>2630</v>
      </c>
      <c r="L5163">
        <v>202001</v>
      </c>
      <c r="M5163" t="s">
        <v>2668</v>
      </c>
      <c r="N5163">
        <v>8990000</v>
      </c>
      <c r="O5163" t="s">
        <v>259</v>
      </c>
      <c r="P5163" t="s">
        <v>370</v>
      </c>
      <c r="Q5163">
        <v>0</v>
      </c>
      <c r="R5163">
        <v>0</v>
      </c>
      <c r="S5163">
        <v>0</v>
      </c>
      <c r="T5163">
        <v>138</v>
      </c>
    </row>
    <row r="5164" spans="1:20" hidden="1">
      <c r="A5164" t="s">
        <v>2619</v>
      </c>
      <c r="B5164">
        <v>2015</v>
      </c>
      <c r="C5164" t="s">
        <v>21</v>
      </c>
      <c r="D5164" t="s">
        <v>256</v>
      </c>
      <c r="E5164" s="1">
        <v>43864</v>
      </c>
      <c r="F5164" t="s">
        <v>524</v>
      </c>
      <c r="G5164" t="s">
        <v>24</v>
      </c>
      <c r="H5164">
        <v>85000</v>
      </c>
      <c r="I5164">
        <v>63299546</v>
      </c>
      <c r="J5164" s="1">
        <v>43818</v>
      </c>
      <c r="K5164" t="s">
        <v>2630</v>
      </c>
      <c r="L5164">
        <v>202002</v>
      </c>
      <c r="M5164" t="s">
        <v>2668</v>
      </c>
      <c r="N5164">
        <v>8990000</v>
      </c>
      <c r="O5164" t="s">
        <v>259</v>
      </c>
      <c r="P5164" t="s">
        <v>370</v>
      </c>
      <c r="Q5164">
        <v>0</v>
      </c>
      <c r="R5164">
        <v>0</v>
      </c>
      <c r="S5164">
        <v>0</v>
      </c>
      <c r="T5164">
        <v>11</v>
      </c>
    </row>
    <row r="5165" spans="1:20" hidden="1">
      <c r="A5165" t="s">
        <v>2619</v>
      </c>
      <c r="B5165">
        <v>2015</v>
      </c>
      <c r="C5165" t="s">
        <v>21</v>
      </c>
      <c r="D5165" t="s">
        <v>405</v>
      </c>
      <c r="E5165" s="1">
        <v>43885</v>
      </c>
      <c r="F5165" t="s">
        <v>406</v>
      </c>
      <c r="G5165" t="s">
        <v>24</v>
      </c>
      <c r="H5165">
        <v>52000</v>
      </c>
      <c r="I5165">
        <v>67791793</v>
      </c>
      <c r="J5165" s="1">
        <v>43760</v>
      </c>
      <c r="K5165" t="s">
        <v>2624</v>
      </c>
      <c r="L5165">
        <v>202002</v>
      </c>
      <c r="M5165" t="s">
        <v>2669</v>
      </c>
      <c r="N5165">
        <v>10890000</v>
      </c>
      <c r="O5165" t="s">
        <v>408</v>
      </c>
      <c r="P5165" t="s">
        <v>409</v>
      </c>
      <c r="Q5165">
        <v>0</v>
      </c>
      <c r="R5165">
        <v>0</v>
      </c>
      <c r="S5165">
        <v>0</v>
      </c>
      <c r="T5165">
        <v>3</v>
      </c>
    </row>
    <row r="5166" spans="1:20" hidden="1">
      <c r="A5166" t="s">
        <v>2619</v>
      </c>
      <c r="B5166">
        <v>2015</v>
      </c>
      <c r="C5166" t="s">
        <v>21</v>
      </c>
      <c r="D5166" t="s">
        <v>405</v>
      </c>
      <c r="E5166" s="1">
        <v>109574</v>
      </c>
      <c r="F5166" t="s">
        <v>406</v>
      </c>
      <c r="G5166" t="s">
        <v>24</v>
      </c>
      <c r="H5166">
        <v>52000</v>
      </c>
      <c r="I5166">
        <v>67791793</v>
      </c>
      <c r="J5166" s="1">
        <v>43760</v>
      </c>
      <c r="K5166" t="s">
        <v>2624</v>
      </c>
      <c r="L5166">
        <v>202001</v>
      </c>
      <c r="M5166" t="s">
        <v>2669</v>
      </c>
      <c r="N5166">
        <v>10890000</v>
      </c>
      <c r="O5166" t="s">
        <v>408</v>
      </c>
      <c r="P5166" t="s">
        <v>409</v>
      </c>
      <c r="Q5166">
        <v>0</v>
      </c>
      <c r="R5166">
        <v>0</v>
      </c>
      <c r="S5166">
        <v>0</v>
      </c>
      <c r="T5166">
        <v>10</v>
      </c>
    </row>
    <row r="5167" spans="1:20" hidden="1">
      <c r="A5167" t="s">
        <v>2619</v>
      </c>
      <c r="B5167">
        <v>2015</v>
      </c>
      <c r="C5167" t="s">
        <v>21</v>
      </c>
      <c r="D5167" t="s">
        <v>405</v>
      </c>
      <c r="E5167" s="1">
        <v>109574</v>
      </c>
      <c r="F5167" t="s">
        <v>406</v>
      </c>
      <c r="G5167" t="s">
        <v>24</v>
      </c>
      <c r="H5167">
        <v>52000</v>
      </c>
      <c r="I5167">
        <v>67791793</v>
      </c>
      <c r="J5167" s="1">
        <v>43760</v>
      </c>
      <c r="K5167" t="s">
        <v>2624</v>
      </c>
      <c r="L5167">
        <v>202002</v>
      </c>
      <c r="M5167" t="s">
        <v>2669</v>
      </c>
      <c r="N5167">
        <v>10890000</v>
      </c>
      <c r="O5167" t="s">
        <v>408</v>
      </c>
      <c r="P5167" t="s">
        <v>409</v>
      </c>
      <c r="Q5167">
        <v>0</v>
      </c>
      <c r="R5167">
        <v>0</v>
      </c>
      <c r="S5167">
        <v>0</v>
      </c>
      <c r="T5167">
        <v>15</v>
      </c>
    </row>
    <row r="5168" spans="1:20" hidden="1">
      <c r="A5168" t="s">
        <v>2619</v>
      </c>
      <c r="B5168">
        <v>2015</v>
      </c>
      <c r="C5168" t="s">
        <v>21</v>
      </c>
      <c r="D5168" t="s">
        <v>606</v>
      </c>
      <c r="E5168" s="1">
        <v>43893</v>
      </c>
      <c r="F5168" t="s">
        <v>607</v>
      </c>
      <c r="G5168" t="s">
        <v>24</v>
      </c>
      <c r="H5168">
        <v>57000</v>
      </c>
      <c r="I5168">
        <v>61260496</v>
      </c>
      <c r="J5168" s="1">
        <v>43866</v>
      </c>
      <c r="K5168" t="s">
        <v>2630</v>
      </c>
      <c r="L5168">
        <v>202003</v>
      </c>
      <c r="M5168" t="s">
        <v>2670</v>
      </c>
      <c r="N5168">
        <v>9984100</v>
      </c>
      <c r="O5168" t="s">
        <v>27</v>
      </c>
      <c r="P5168" t="s">
        <v>609</v>
      </c>
      <c r="Q5168">
        <v>0</v>
      </c>
      <c r="R5168">
        <v>0</v>
      </c>
      <c r="S5168">
        <v>0</v>
      </c>
      <c r="T5168">
        <v>1</v>
      </c>
    </row>
    <row r="5169" spans="1:20" hidden="1">
      <c r="A5169" t="s">
        <v>2619</v>
      </c>
      <c r="B5169">
        <v>2015</v>
      </c>
      <c r="C5169" t="s">
        <v>21</v>
      </c>
      <c r="D5169" t="s">
        <v>606</v>
      </c>
      <c r="E5169" s="1">
        <v>109574</v>
      </c>
      <c r="F5169" t="s">
        <v>607</v>
      </c>
      <c r="G5169" t="s">
        <v>24</v>
      </c>
      <c r="H5169">
        <v>57000</v>
      </c>
      <c r="I5169">
        <v>61260496</v>
      </c>
      <c r="J5169" s="1">
        <v>43759</v>
      </c>
      <c r="K5169" t="s">
        <v>2630</v>
      </c>
      <c r="L5169">
        <v>202001</v>
      </c>
      <c r="M5169" t="s">
        <v>2670</v>
      </c>
      <c r="N5169">
        <v>9984100</v>
      </c>
      <c r="O5169" t="s">
        <v>27</v>
      </c>
      <c r="P5169" t="s">
        <v>609</v>
      </c>
      <c r="Q5169">
        <v>0</v>
      </c>
      <c r="R5169">
        <v>0</v>
      </c>
      <c r="S5169">
        <v>0</v>
      </c>
      <c r="T5169">
        <v>22</v>
      </c>
    </row>
    <row r="5170" spans="1:20" hidden="1">
      <c r="A5170" t="s">
        <v>2619</v>
      </c>
      <c r="B5170">
        <v>2015</v>
      </c>
      <c r="C5170" t="s">
        <v>21</v>
      </c>
      <c r="D5170" t="s">
        <v>606</v>
      </c>
      <c r="E5170" s="1">
        <v>109574</v>
      </c>
      <c r="F5170" t="s">
        <v>607</v>
      </c>
      <c r="G5170" t="s">
        <v>24</v>
      </c>
      <c r="H5170">
        <v>57000</v>
      </c>
      <c r="I5170">
        <v>61260496</v>
      </c>
      <c r="J5170" s="1">
        <v>43759</v>
      </c>
      <c r="K5170" t="s">
        <v>2630</v>
      </c>
      <c r="L5170">
        <v>202002</v>
      </c>
      <c r="M5170" t="s">
        <v>2670</v>
      </c>
      <c r="N5170">
        <v>9984100</v>
      </c>
      <c r="O5170" t="s">
        <v>27</v>
      </c>
      <c r="P5170" t="s">
        <v>609</v>
      </c>
      <c r="Q5170">
        <v>0</v>
      </c>
      <c r="R5170">
        <v>0</v>
      </c>
      <c r="S5170">
        <v>0</v>
      </c>
      <c r="T5170">
        <v>5</v>
      </c>
    </row>
    <row r="5171" spans="1:20" hidden="1">
      <c r="A5171" t="s">
        <v>2619</v>
      </c>
      <c r="B5171">
        <v>2015</v>
      </c>
      <c r="C5171" t="s">
        <v>21</v>
      </c>
      <c r="D5171" t="s">
        <v>606</v>
      </c>
      <c r="E5171" s="1">
        <v>109574</v>
      </c>
      <c r="F5171" t="s">
        <v>607</v>
      </c>
      <c r="G5171" t="s">
        <v>24</v>
      </c>
      <c r="H5171">
        <v>57000</v>
      </c>
      <c r="I5171">
        <v>61260496</v>
      </c>
      <c r="J5171" s="1">
        <v>43866</v>
      </c>
      <c r="K5171" t="s">
        <v>2630</v>
      </c>
      <c r="L5171">
        <v>202002</v>
      </c>
      <c r="M5171" t="s">
        <v>2670</v>
      </c>
      <c r="N5171">
        <v>9984100</v>
      </c>
      <c r="O5171" t="s">
        <v>27</v>
      </c>
      <c r="P5171" t="s">
        <v>609</v>
      </c>
      <c r="Q5171">
        <v>0</v>
      </c>
      <c r="R5171">
        <v>0</v>
      </c>
      <c r="S5171">
        <v>0</v>
      </c>
      <c r="T5171">
        <v>18</v>
      </c>
    </row>
    <row r="5172" spans="1:20" hidden="1">
      <c r="A5172" t="s">
        <v>2619</v>
      </c>
      <c r="B5172">
        <v>2015</v>
      </c>
      <c r="C5172" t="s">
        <v>21</v>
      </c>
      <c r="D5172" t="s">
        <v>606</v>
      </c>
      <c r="E5172" s="1">
        <v>109574</v>
      </c>
      <c r="F5172" t="s">
        <v>607</v>
      </c>
      <c r="G5172" t="s">
        <v>24</v>
      </c>
      <c r="H5172">
        <v>57000</v>
      </c>
      <c r="I5172">
        <v>61260496</v>
      </c>
      <c r="J5172" s="1">
        <v>43866</v>
      </c>
      <c r="K5172" t="s">
        <v>2630</v>
      </c>
      <c r="L5172">
        <v>202003</v>
      </c>
      <c r="M5172" t="s">
        <v>2670</v>
      </c>
      <c r="N5172">
        <v>9984100</v>
      </c>
      <c r="O5172" t="s">
        <v>27</v>
      </c>
      <c r="P5172" t="s">
        <v>609</v>
      </c>
      <c r="Q5172">
        <v>0</v>
      </c>
      <c r="R5172">
        <v>0</v>
      </c>
      <c r="S5172">
        <v>0</v>
      </c>
      <c r="T5172">
        <v>6</v>
      </c>
    </row>
    <row r="5173" spans="1:20" hidden="1">
      <c r="A5173" t="s">
        <v>2619</v>
      </c>
      <c r="B5173">
        <v>2015</v>
      </c>
      <c r="C5173" t="s">
        <v>21</v>
      </c>
      <c r="D5173" t="s">
        <v>211</v>
      </c>
      <c r="E5173" s="1">
        <v>43865</v>
      </c>
      <c r="F5173" t="s">
        <v>82</v>
      </c>
      <c r="G5173" t="s">
        <v>24</v>
      </c>
      <c r="H5173">
        <v>65124</v>
      </c>
      <c r="I5173">
        <v>68876844</v>
      </c>
      <c r="J5173" s="1">
        <v>43844</v>
      </c>
      <c r="K5173" t="s">
        <v>2661</v>
      </c>
      <c r="L5173">
        <v>202001</v>
      </c>
      <c r="M5173" t="s">
        <v>2671</v>
      </c>
      <c r="N5173">
        <v>11990000</v>
      </c>
      <c r="O5173" t="s">
        <v>213</v>
      </c>
      <c r="P5173" t="s">
        <v>214</v>
      </c>
      <c r="Q5173">
        <v>0</v>
      </c>
      <c r="R5173">
        <v>0</v>
      </c>
      <c r="S5173">
        <v>0</v>
      </c>
      <c r="T5173">
        <v>23</v>
      </c>
    </row>
    <row r="5174" spans="1:20" hidden="1">
      <c r="A5174" t="s">
        <v>2619</v>
      </c>
      <c r="B5174">
        <v>2015</v>
      </c>
      <c r="C5174" t="s">
        <v>21</v>
      </c>
      <c r="D5174" t="s">
        <v>211</v>
      </c>
      <c r="E5174" s="1">
        <v>43865</v>
      </c>
      <c r="F5174" t="s">
        <v>82</v>
      </c>
      <c r="G5174" t="s">
        <v>24</v>
      </c>
      <c r="H5174">
        <v>65124</v>
      </c>
      <c r="I5174">
        <v>68876844</v>
      </c>
      <c r="J5174" s="1">
        <v>43844</v>
      </c>
      <c r="K5174" t="s">
        <v>2661</v>
      </c>
      <c r="L5174">
        <v>202002</v>
      </c>
      <c r="M5174" t="s">
        <v>2671</v>
      </c>
      <c r="N5174">
        <v>11990000</v>
      </c>
      <c r="O5174" t="s">
        <v>213</v>
      </c>
      <c r="P5174" t="s">
        <v>214</v>
      </c>
      <c r="Q5174">
        <v>0</v>
      </c>
      <c r="R5174">
        <v>0</v>
      </c>
      <c r="S5174">
        <v>0</v>
      </c>
      <c r="T5174">
        <v>6</v>
      </c>
    </row>
    <row r="5175" spans="1:20" hidden="1">
      <c r="A5175" t="s">
        <v>2619</v>
      </c>
      <c r="B5175">
        <v>2015</v>
      </c>
      <c r="C5175" t="s">
        <v>21</v>
      </c>
      <c r="D5175" t="s">
        <v>211</v>
      </c>
      <c r="E5175" s="1">
        <v>43865</v>
      </c>
      <c r="F5175" t="s">
        <v>82</v>
      </c>
      <c r="G5175" t="s">
        <v>24</v>
      </c>
      <c r="H5175">
        <v>104652</v>
      </c>
      <c r="I5175">
        <v>68876327</v>
      </c>
      <c r="J5175" s="1">
        <v>43844</v>
      </c>
      <c r="K5175" t="s">
        <v>2624</v>
      </c>
      <c r="L5175">
        <v>202001</v>
      </c>
      <c r="M5175" t="s">
        <v>2672</v>
      </c>
      <c r="N5175">
        <v>9190000</v>
      </c>
      <c r="O5175" t="s">
        <v>213</v>
      </c>
      <c r="P5175" t="s">
        <v>214</v>
      </c>
      <c r="Q5175">
        <v>0</v>
      </c>
      <c r="R5175">
        <v>0</v>
      </c>
      <c r="S5175">
        <v>0</v>
      </c>
      <c r="T5175">
        <v>6</v>
      </c>
    </row>
    <row r="5176" spans="1:20" hidden="1">
      <c r="A5176" t="s">
        <v>2619</v>
      </c>
      <c r="B5176">
        <v>2015</v>
      </c>
      <c r="C5176" t="s">
        <v>21</v>
      </c>
      <c r="D5176" t="s">
        <v>211</v>
      </c>
      <c r="E5176" s="1">
        <v>43865</v>
      </c>
      <c r="F5176" t="s">
        <v>82</v>
      </c>
      <c r="G5176" t="s">
        <v>24</v>
      </c>
      <c r="H5176">
        <v>104652</v>
      </c>
      <c r="I5176">
        <v>68876327</v>
      </c>
      <c r="J5176" s="1">
        <v>43844</v>
      </c>
      <c r="K5176" t="s">
        <v>2624</v>
      </c>
      <c r="L5176">
        <v>202002</v>
      </c>
      <c r="M5176" t="s">
        <v>2672</v>
      </c>
      <c r="N5176">
        <v>9190000</v>
      </c>
      <c r="O5176" t="s">
        <v>213</v>
      </c>
      <c r="P5176" t="s">
        <v>214</v>
      </c>
      <c r="Q5176">
        <v>0</v>
      </c>
      <c r="R5176">
        <v>0</v>
      </c>
      <c r="S5176">
        <v>0</v>
      </c>
      <c r="T5176">
        <v>1</v>
      </c>
    </row>
    <row r="5177" spans="1:20" hidden="1">
      <c r="A5177" t="s">
        <v>2619</v>
      </c>
      <c r="B5177">
        <v>2015</v>
      </c>
      <c r="C5177" t="s">
        <v>21</v>
      </c>
      <c r="D5177" t="s">
        <v>211</v>
      </c>
      <c r="E5177" s="1">
        <v>109574</v>
      </c>
      <c r="F5177" t="s">
        <v>82</v>
      </c>
      <c r="G5177" t="s">
        <v>24</v>
      </c>
      <c r="H5177">
        <v>87598</v>
      </c>
      <c r="I5177">
        <v>70594745</v>
      </c>
      <c r="J5177" s="1">
        <v>43880</v>
      </c>
      <c r="K5177" t="s">
        <v>2624</v>
      </c>
      <c r="L5177">
        <v>202002</v>
      </c>
      <c r="M5177" t="s">
        <v>2673</v>
      </c>
      <c r="N5177">
        <v>9890000</v>
      </c>
      <c r="O5177" t="s">
        <v>213</v>
      </c>
      <c r="P5177" t="s">
        <v>214</v>
      </c>
      <c r="Q5177">
        <v>0</v>
      </c>
      <c r="R5177">
        <v>0</v>
      </c>
      <c r="S5177">
        <v>0</v>
      </c>
      <c r="T5177">
        <v>16</v>
      </c>
    </row>
    <row r="5178" spans="1:20" hidden="1">
      <c r="A5178" t="s">
        <v>2619</v>
      </c>
      <c r="B5178">
        <v>2015</v>
      </c>
      <c r="C5178" t="s">
        <v>21</v>
      </c>
      <c r="D5178" t="s">
        <v>211</v>
      </c>
      <c r="E5178" s="1">
        <v>109574</v>
      </c>
      <c r="F5178" t="s">
        <v>82</v>
      </c>
      <c r="G5178" t="s">
        <v>24</v>
      </c>
      <c r="H5178">
        <v>87598</v>
      </c>
      <c r="I5178">
        <v>70594745</v>
      </c>
      <c r="J5178" s="1">
        <v>43880</v>
      </c>
      <c r="K5178" t="s">
        <v>2624</v>
      </c>
      <c r="L5178">
        <v>202003</v>
      </c>
      <c r="M5178" t="s">
        <v>2673</v>
      </c>
      <c r="N5178">
        <v>9890000</v>
      </c>
      <c r="O5178" t="s">
        <v>213</v>
      </c>
      <c r="P5178" t="s">
        <v>214</v>
      </c>
      <c r="Q5178">
        <v>0</v>
      </c>
      <c r="R5178">
        <v>0</v>
      </c>
      <c r="S5178">
        <v>0</v>
      </c>
      <c r="T5178">
        <v>23</v>
      </c>
    </row>
    <row r="5179" spans="1:20" hidden="1">
      <c r="A5179" t="s">
        <v>2619</v>
      </c>
      <c r="B5179">
        <v>2015</v>
      </c>
      <c r="C5179" t="s">
        <v>21</v>
      </c>
      <c r="D5179" t="s">
        <v>50</v>
      </c>
      <c r="E5179" s="1">
        <v>43846</v>
      </c>
      <c r="F5179" t="s">
        <v>51</v>
      </c>
      <c r="G5179" t="s">
        <v>24</v>
      </c>
      <c r="H5179">
        <v>76000</v>
      </c>
      <c r="I5179">
        <v>69621447</v>
      </c>
      <c r="J5179" s="1">
        <v>43840</v>
      </c>
      <c r="K5179" t="s">
        <v>2624</v>
      </c>
      <c r="L5179">
        <v>202001</v>
      </c>
      <c r="M5179" t="s">
        <v>2674</v>
      </c>
      <c r="N5179">
        <v>0</v>
      </c>
      <c r="O5179" t="s">
        <v>27</v>
      </c>
      <c r="P5179" t="s">
        <v>54</v>
      </c>
      <c r="Q5179">
        <v>5</v>
      </c>
      <c r="R5179">
        <v>0</v>
      </c>
      <c r="S5179">
        <v>0</v>
      </c>
      <c r="T5179">
        <v>93</v>
      </c>
    </row>
    <row r="5180" spans="1:20" hidden="1">
      <c r="A5180" t="s">
        <v>2619</v>
      </c>
      <c r="B5180">
        <v>2015</v>
      </c>
      <c r="C5180" t="s">
        <v>21</v>
      </c>
      <c r="D5180" t="s">
        <v>50</v>
      </c>
      <c r="E5180" s="1">
        <v>43847</v>
      </c>
      <c r="F5180" t="s">
        <v>82</v>
      </c>
      <c r="G5180" t="s">
        <v>24</v>
      </c>
      <c r="H5180">
        <v>65124</v>
      </c>
      <c r="I5180">
        <v>69755177</v>
      </c>
      <c r="J5180" s="1">
        <v>43845</v>
      </c>
      <c r="K5180" t="s">
        <v>2661</v>
      </c>
      <c r="L5180">
        <v>202001</v>
      </c>
      <c r="M5180" t="s">
        <v>2671</v>
      </c>
      <c r="N5180">
        <v>11990000</v>
      </c>
      <c r="O5180" t="s">
        <v>27</v>
      </c>
      <c r="P5180" t="s">
        <v>742</v>
      </c>
      <c r="Q5180">
        <v>0</v>
      </c>
      <c r="R5180">
        <v>0</v>
      </c>
      <c r="S5180">
        <v>0</v>
      </c>
      <c r="T5180">
        <v>41</v>
      </c>
    </row>
    <row r="5181" spans="1:20" hidden="1">
      <c r="A5181" t="s">
        <v>2619</v>
      </c>
      <c r="B5181">
        <v>2015</v>
      </c>
      <c r="C5181" t="s">
        <v>21</v>
      </c>
      <c r="D5181" t="s">
        <v>50</v>
      </c>
      <c r="E5181" s="1">
        <v>43852</v>
      </c>
      <c r="F5181" t="s">
        <v>82</v>
      </c>
      <c r="G5181" t="s">
        <v>24</v>
      </c>
      <c r="H5181">
        <v>95176</v>
      </c>
      <c r="I5181">
        <v>69796940</v>
      </c>
      <c r="J5181" s="1">
        <v>43847</v>
      </c>
      <c r="K5181" t="s">
        <v>2640</v>
      </c>
      <c r="L5181">
        <v>202001</v>
      </c>
      <c r="M5181" t="s">
        <v>2675</v>
      </c>
      <c r="N5181">
        <v>8190000</v>
      </c>
      <c r="O5181" t="s">
        <v>27</v>
      </c>
      <c r="P5181" t="s">
        <v>742</v>
      </c>
      <c r="Q5181">
        <v>0</v>
      </c>
      <c r="R5181">
        <v>0</v>
      </c>
      <c r="S5181">
        <v>1</v>
      </c>
      <c r="T5181">
        <v>167</v>
      </c>
    </row>
    <row r="5182" spans="1:20" hidden="1">
      <c r="A5182" t="s">
        <v>2619</v>
      </c>
      <c r="B5182">
        <v>2015</v>
      </c>
      <c r="C5182" t="s">
        <v>21</v>
      </c>
      <c r="D5182" t="s">
        <v>50</v>
      </c>
      <c r="E5182" s="1">
        <v>43854</v>
      </c>
      <c r="F5182" t="s">
        <v>82</v>
      </c>
      <c r="G5182" t="s">
        <v>24</v>
      </c>
      <c r="H5182">
        <v>95176</v>
      </c>
      <c r="I5182">
        <v>69937822</v>
      </c>
      <c r="J5182" s="1">
        <v>43852</v>
      </c>
      <c r="K5182" t="s">
        <v>2640</v>
      </c>
      <c r="L5182">
        <v>202001</v>
      </c>
      <c r="M5182" t="s">
        <v>2675</v>
      </c>
      <c r="N5182">
        <v>8490000</v>
      </c>
      <c r="O5182" t="s">
        <v>27</v>
      </c>
      <c r="P5182" t="s">
        <v>742</v>
      </c>
      <c r="Q5182">
        <v>0</v>
      </c>
      <c r="R5182">
        <v>0</v>
      </c>
      <c r="S5182">
        <v>1</v>
      </c>
      <c r="T5182">
        <v>37</v>
      </c>
    </row>
    <row r="5183" spans="1:20" hidden="1">
      <c r="A5183" t="s">
        <v>2619</v>
      </c>
      <c r="B5183">
        <v>2015</v>
      </c>
      <c r="C5183" t="s">
        <v>21</v>
      </c>
      <c r="D5183" t="s">
        <v>50</v>
      </c>
      <c r="E5183" s="1">
        <v>43856</v>
      </c>
      <c r="F5183" t="s">
        <v>270</v>
      </c>
      <c r="G5183" t="s">
        <v>24</v>
      </c>
      <c r="H5183">
        <v>75000</v>
      </c>
      <c r="I5183">
        <v>68089264</v>
      </c>
      <c r="J5183" s="1">
        <v>43822</v>
      </c>
      <c r="K5183" t="s">
        <v>2640</v>
      </c>
      <c r="L5183">
        <v>202001</v>
      </c>
      <c r="M5183" t="s">
        <v>2676</v>
      </c>
      <c r="N5183">
        <v>7980000</v>
      </c>
      <c r="O5183" t="s">
        <v>27</v>
      </c>
      <c r="P5183" t="s">
        <v>281</v>
      </c>
      <c r="Q5183">
        <v>1</v>
      </c>
      <c r="R5183">
        <v>0</v>
      </c>
      <c r="S5183">
        <v>0</v>
      </c>
      <c r="T5183">
        <v>94</v>
      </c>
    </row>
    <row r="5184" spans="1:20" hidden="1">
      <c r="A5184" t="s">
        <v>2619</v>
      </c>
      <c r="B5184">
        <v>2015</v>
      </c>
      <c r="C5184" t="s">
        <v>21</v>
      </c>
      <c r="D5184" t="s">
        <v>50</v>
      </c>
      <c r="E5184" s="1">
        <v>43872</v>
      </c>
      <c r="F5184" t="s">
        <v>82</v>
      </c>
      <c r="G5184" t="s">
        <v>24</v>
      </c>
      <c r="H5184">
        <v>52136</v>
      </c>
      <c r="I5184">
        <v>69034910</v>
      </c>
      <c r="J5184" s="1">
        <v>43856</v>
      </c>
      <c r="K5184" t="s">
        <v>2661</v>
      </c>
      <c r="L5184">
        <v>202001</v>
      </c>
      <c r="M5184" t="s">
        <v>2677</v>
      </c>
      <c r="N5184">
        <v>11690000</v>
      </c>
      <c r="O5184" t="s">
        <v>27</v>
      </c>
      <c r="P5184" t="s">
        <v>742</v>
      </c>
      <c r="Q5184">
        <v>0</v>
      </c>
      <c r="R5184">
        <v>0</v>
      </c>
      <c r="S5184">
        <v>0</v>
      </c>
      <c r="T5184">
        <v>14</v>
      </c>
    </row>
    <row r="5185" spans="1:20" hidden="1">
      <c r="A5185" t="s">
        <v>2619</v>
      </c>
      <c r="B5185">
        <v>2015</v>
      </c>
      <c r="C5185" t="s">
        <v>21</v>
      </c>
      <c r="D5185" t="s">
        <v>50</v>
      </c>
      <c r="E5185" s="1">
        <v>43872</v>
      </c>
      <c r="F5185" t="s">
        <v>82</v>
      </c>
      <c r="G5185" t="s">
        <v>24</v>
      </c>
      <c r="H5185">
        <v>52136</v>
      </c>
      <c r="I5185">
        <v>69034910</v>
      </c>
      <c r="J5185" s="1">
        <v>43856</v>
      </c>
      <c r="K5185" t="s">
        <v>2661</v>
      </c>
      <c r="L5185">
        <v>202002</v>
      </c>
      <c r="M5185" t="s">
        <v>2677</v>
      </c>
      <c r="N5185">
        <v>11690000</v>
      </c>
      <c r="O5185" t="s">
        <v>27</v>
      </c>
      <c r="P5185" t="s">
        <v>742</v>
      </c>
      <c r="Q5185">
        <v>0</v>
      </c>
      <c r="R5185">
        <v>0</v>
      </c>
      <c r="S5185">
        <v>0</v>
      </c>
      <c r="T5185">
        <v>14</v>
      </c>
    </row>
    <row r="5186" spans="1:20" hidden="1">
      <c r="A5186" t="s">
        <v>2619</v>
      </c>
      <c r="B5186">
        <v>2015</v>
      </c>
      <c r="C5186" t="s">
        <v>21</v>
      </c>
      <c r="D5186" t="s">
        <v>50</v>
      </c>
      <c r="E5186" s="1">
        <v>43899</v>
      </c>
      <c r="F5186" t="s">
        <v>82</v>
      </c>
      <c r="G5186" t="s">
        <v>24</v>
      </c>
      <c r="H5186">
        <v>65124</v>
      </c>
      <c r="I5186">
        <v>69804235</v>
      </c>
      <c r="J5186" s="1">
        <v>43847</v>
      </c>
      <c r="K5186" t="s">
        <v>2661</v>
      </c>
      <c r="L5186">
        <v>202003</v>
      </c>
      <c r="M5186" t="s">
        <v>2671</v>
      </c>
      <c r="N5186">
        <v>11690000</v>
      </c>
      <c r="O5186" t="s">
        <v>27</v>
      </c>
      <c r="P5186" t="s">
        <v>742</v>
      </c>
      <c r="Q5186">
        <v>0</v>
      </c>
      <c r="R5186">
        <v>0</v>
      </c>
      <c r="S5186">
        <v>0</v>
      </c>
      <c r="T5186">
        <v>5</v>
      </c>
    </row>
    <row r="5187" spans="1:20" hidden="1">
      <c r="A5187" t="s">
        <v>2619</v>
      </c>
      <c r="B5187">
        <v>2015</v>
      </c>
      <c r="C5187" t="s">
        <v>21</v>
      </c>
      <c r="D5187" t="s">
        <v>50</v>
      </c>
      <c r="E5187" s="1">
        <v>43899</v>
      </c>
      <c r="F5187" t="s">
        <v>82</v>
      </c>
      <c r="G5187" t="s">
        <v>24</v>
      </c>
      <c r="H5187">
        <v>78308</v>
      </c>
      <c r="I5187">
        <v>70412760</v>
      </c>
      <c r="J5187" s="1">
        <v>43872</v>
      </c>
      <c r="K5187" t="s">
        <v>2624</v>
      </c>
      <c r="L5187">
        <v>202003</v>
      </c>
      <c r="M5187" t="s">
        <v>2678</v>
      </c>
      <c r="N5187">
        <v>11290000</v>
      </c>
      <c r="O5187" t="s">
        <v>27</v>
      </c>
      <c r="P5187" t="s">
        <v>742</v>
      </c>
      <c r="Q5187">
        <v>0</v>
      </c>
      <c r="R5187">
        <v>0</v>
      </c>
      <c r="S5187">
        <v>0</v>
      </c>
      <c r="T5187">
        <v>1</v>
      </c>
    </row>
    <row r="5188" spans="1:20" hidden="1">
      <c r="A5188" t="s">
        <v>2619</v>
      </c>
      <c r="B5188">
        <v>2015</v>
      </c>
      <c r="C5188" t="s">
        <v>21</v>
      </c>
      <c r="D5188" t="s">
        <v>50</v>
      </c>
      <c r="E5188" s="1">
        <v>109574</v>
      </c>
      <c r="F5188" t="s">
        <v>82</v>
      </c>
      <c r="G5188" t="s">
        <v>24</v>
      </c>
      <c r="H5188">
        <v>65124</v>
      </c>
      <c r="I5188">
        <v>69804235</v>
      </c>
      <c r="J5188" s="1">
        <v>43847</v>
      </c>
      <c r="K5188" t="s">
        <v>2661</v>
      </c>
      <c r="L5188">
        <v>202001</v>
      </c>
      <c r="M5188" t="s">
        <v>2671</v>
      </c>
      <c r="N5188">
        <v>11990000</v>
      </c>
      <c r="O5188" t="s">
        <v>27</v>
      </c>
      <c r="P5188" t="s">
        <v>742</v>
      </c>
      <c r="Q5188">
        <v>0</v>
      </c>
      <c r="R5188">
        <v>0</v>
      </c>
      <c r="S5188">
        <v>0</v>
      </c>
      <c r="T5188">
        <v>144</v>
      </c>
    </row>
    <row r="5189" spans="1:20" hidden="1">
      <c r="A5189" t="s">
        <v>2619</v>
      </c>
      <c r="B5189">
        <v>2015</v>
      </c>
      <c r="C5189" t="s">
        <v>21</v>
      </c>
      <c r="D5189" t="s">
        <v>50</v>
      </c>
      <c r="E5189" s="1">
        <v>109574</v>
      </c>
      <c r="F5189" t="s">
        <v>82</v>
      </c>
      <c r="G5189" t="s">
        <v>24</v>
      </c>
      <c r="H5189">
        <v>65124</v>
      </c>
      <c r="I5189">
        <v>69804235</v>
      </c>
      <c r="J5189" s="1">
        <v>43847</v>
      </c>
      <c r="K5189" t="s">
        <v>2661</v>
      </c>
      <c r="L5189">
        <v>202002</v>
      </c>
      <c r="M5189" t="s">
        <v>2671</v>
      </c>
      <c r="N5189">
        <v>11690000</v>
      </c>
      <c r="O5189" t="s">
        <v>27</v>
      </c>
      <c r="P5189" t="s">
        <v>742</v>
      </c>
      <c r="Q5189">
        <v>0</v>
      </c>
      <c r="R5189">
        <v>0</v>
      </c>
      <c r="S5189">
        <v>0</v>
      </c>
      <c r="T5189">
        <v>8</v>
      </c>
    </row>
    <row r="5190" spans="1:20" hidden="1">
      <c r="A5190" t="s">
        <v>2619</v>
      </c>
      <c r="B5190">
        <v>2015</v>
      </c>
      <c r="C5190" t="s">
        <v>21</v>
      </c>
      <c r="D5190" t="s">
        <v>50</v>
      </c>
      <c r="E5190" s="1">
        <v>109574</v>
      </c>
      <c r="F5190" t="s">
        <v>82</v>
      </c>
      <c r="G5190" t="s">
        <v>24</v>
      </c>
      <c r="H5190">
        <v>65124</v>
      </c>
      <c r="I5190">
        <v>69804235</v>
      </c>
      <c r="J5190" s="1">
        <v>43847</v>
      </c>
      <c r="K5190" t="s">
        <v>2661</v>
      </c>
      <c r="L5190">
        <v>202002</v>
      </c>
      <c r="M5190" t="s">
        <v>2671</v>
      </c>
      <c r="N5190">
        <v>11990000</v>
      </c>
      <c r="O5190" t="s">
        <v>27</v>
      </c>
      <c r="P5190" t="s">
        <v>742</v>
      </c>
      <c r="Q5190">
        <v>0</v>
      </c>
      <c r="R5190">
        <v>0</v>
      </c>
      <c r="S5190">
        <v>0</v>
      </c>
      <c r="T5190">
        <v>68</v>
      </c>
    </row>
    <row r="5191" spans="1:20" hidden="1">
      <c r="A5191" t="s">
        <v>2619</v>
      </c>
      <c r="B5191">
        <v>2015</v>
      </c>
      <c r="C5191" t="s">
        <v>21</v>
      </c>
      <c r="D5191" t="s">
        <v>50</v>
      </c>
      <c r="E5191" s="1">
        <v>109574</v>
      </c>
      <c r="F5191" t="s">
        <v>82</v>
      </c>
      <c r="G5191" t="s">
        <v>24</v>
      </c>
      <c r="H5191">
        <v>65124</v>
      </c>
      <c r="I5191">
        <v>69804235</v>
      </c>
      <c r="J5191" s="1">
        <v>43847</v>
      </c>
      <c r="K5191" t="s">
        <v>2661</v>
      </c>
      <c r="L5191">
        <v>202003</v>
      </c>
      <c r="M5191" t="s">
        <v>2671</v>
      </c>
      <c r="N5191">
        <v>11690000</v>
      </c>
      <c r="O5191" t="s">
        <v>27</v>
      </c>
      <c r="P5191" t="s">
        <v>742</v>
      </c>
      <c r="Q5191">
        <v>0</v>
      </c>
      <c r="R5191">
        <v>0</v>
      </c>
      <c r="S5191">
        <v>0</v>
      </c>
      <c r="T5191">
        <v>12</v>
      </c>
    </row>
    <row r="5192" spans="1:20" hidden="1">
      <c r="A5192" t="s">
        <v>2619</v>
      </c>
      <c r="B5192">
        <v>2015</v>
      </c>
      <c r="C5192" t="s">
        <v>21</v>
      </c>
      <c r="D5192" t="s">
        <v>50</v>
      </c>
      <c r="E5192" s="1">
        <v>109574</v>
      </c>
      <c r="F5192" t="s">
        <v>82</v>
      </c>
      <c r="G5192" t="s">
        <v>24</v>
      </c>
      <c r="H5192">
        <v>78308</v>
      </c>
      <c r="I5192">
        <v>70412760</v>
      </c>
      <c r="J5192" s="1">
        <v>43872</v>
      </c>
      <c r="K5192" t="s">
        <v>2624</v>
      </c>
      <c r="L5192">
        <v>202002</v>
      </c>
      <c r="M5192" t="s">
        <v>2678</v>
      </c>
      <c r="N5192">
        <v>10990000</v>
      </c>
      <c r="O5192" t="s">
        <v>27</v>
      </c>
      <c r="P5192" t="s">
        <v>742</v>
      </c>
      <c r="Q5192">
        <v>0</v>
      </c>
      <c r="R5192">
        <v>0</v>
      </c>
      <c r="S5192">
        <v>0</v>
      </c>
      <c r="T5192">
        <v>79</v>
      </c>
    </row>
    <row r="5193" spans="1:20" hidden="1">
      <c r="A5193" t="s">
        <v>2619</v>
      </c>
      <c r="B5193">
        <v>2015</v>
      </c>
      <c r="C5193" t="s">
        <v>21</v>
      </c>
      <c r="D5193" t="s">
        <v>50</v>
      </c>
      <c r="E5193" s="1">
        <v>109574</v>
      </c>
      <c r="F5193" t="s">
        <v>82</v>
      </c>
      <c r="G5193" t="s">
        <v>24</v>
      </c>
      <c r="H5193">
        <v>78308</v>
      </c>
      <c r="I5193">
        <v>70412760</v>
      </c>
      <c r="J5193" s="1">
        <v>43872</v>
      </c>
      <c r="K5193" t="s">
        <v>2624</v>
      </c>
      <c r="L5193">
        <v>202002</v>
      </c>
      <c r="M5193" t="s">
        <v>2678</v>
      </c>
      <c r="N5193">
        <v>11290000</v>
      </c>
      <c r="O5193" t="s">
        <v>27</v>
      </c>
      <c r="P5193" t="s">
        <v>742</v>
      </c>
      <c r="Q5193">
        <v>0</v>
      </c>
      <c r="R5193">
        <v>0</v>
      </c>
      <c r="S5193">
        <v>0</v>
      </c>
      <c r="T5193">
        <v>2</v>
      </c>
    </row>
    <row r="5194" spans="1:20" hidden="1">
      <c r="A5194" t="s">
        <v>2619</v>
      </c>
      <c r="B5194">
        <v>2015</v>
      </c>
      <c r="C5194" t="s">
        <v>21</v>
      </c>
      <c r="D5194" t="s">
        <v>50</v>
      </c>
      <c r="E5194" s="1">
        <v>109574</v>
      </c>
      <c r="F5194" t="s">
        <v>82</v>
      </c>
      <c r="G5194" t="s">
        <v>24</v>
      </c>
      <c r="H5194">
        <v>78308</v>
      </c>
      <c r="I5194">
        <v>70412760</v>
      </c>
      <c r="J5194" s="1">
        <v>43872</v>
      </c>
      <c r="K5194" t="s">
        <v>2624</v>
      </c>
      <c r="L5194">
        <v>202003</v>
      </c>
      <c r="M5194" t="s">
        <v>2678</v>
      </c>
      <c r="N5194">
        <v>11290000</v>
      </c>
      <c r="O5194" t="s">
        <v>27</v>
      </c>
      <c r="P5194" t="s">
        <v>742</v>
      </c>
      <c r="Q5194">
        <v>0</v>
      </c>
      <c r="R5194">
        <v>0</v>
      </c>
      <c r="S5194">
        <v>0</v>
      </c>
      <c r="T5194">
        <v>2</v>
      </c>
    </row>
    <row r="5195" spans="1:20" hidden="1">
      <c r="A5195" t="s">
        <v>2619</v>
      </c>
      <c r="B5195">
        <v>2015</v>
      </c>
      <c r="C5195" t="s">
        <v>21</v>
      </c>
      <c r="D5195" t="s">
        <v>22</v>
      </c>
      <c r="E5195" s="1">
        <v>43838</v>
      </c>
      <c r="F5195" t="s">
        <v>462</v>
      </c>
      <c r="G5195" t="s">
        <v>24</v>
      </c>
      <c r="H5195">
        <v>68000</v>
      </c>
      <c r="I5195">
        <v>67357121</v>
      </c>
      <c r="J5195" s="1">
        <v>43779</v>
      </c>
      <c r="K5195" t="s">
        <v>2640</v>
      </c>
      <c r="L5195">
        <v>202001</v>
      </c>
      <c r="M5195" t="s">
        <v>2679</v>
      </c>
      <c r="N5195">
        <v>9890000</v>
      </c>
      <c r="O5195" t="s">
        <v>27</v>
      </c>
      <c r="P5195" t="s">
        <v>464</v>
      </c>
      <c r="Q5195">
        <v>0</v>
      </c>
      <c r="R5195">
        <v>0</v>
      </c>
      <c r="S5195">
        <v>0</v>
      </c>
      <c r="T5195">
        <v>3</v>
      </c>
    </row>
    <row r="5196" spans="1:20" hidden="1">
      <c r="A5196" t="s">
        <v>2619</v>
      </c>
      <c r="B5196">
        <v>2015</v>
      </c>
      <c r="C5196" t="s">
        <v>21</v>
      </c>
      <c r="D5196" t="s">
        <v>415</v>
      </c>
      <c r="E5196" s="1">
        <v>43836</v>
      </c>
      <c r="F5196" t="s">
        <v>416</v>
      </c>
      <c r="G5196" t="s">
        <v>24</v>
      </c>
      <c r="H5196">
        <v>121000</v>
      </c>
      <c r="I5196">
        <v>68812304</v>
      </c>
      <c r="J5196" s="1">
        <v>43806</v>
      </c>
      <c r="K5196" t="s">
        <v>2624</v>
      </c>
      <c r="L5196">
        <v>202001</v>
      </c>
      <c r="M5196" t="s">
        <v>2680</v>
      </c>
      <c r="N5196">
        <v>8980000</v>
      </c>
      <c r="O5196" t="s">
        <v>287</v>
      </c>
      <c r="P5196" t="s">
        <v>418</v>
      </c>
      <c r="Q5196">
        <v>0</v>
      </c>
      <c r="R5196">
        <v>0</v>
      </c>
      <c r="S5196">
        <v>0</v>
      </c>
      <c r="T5196">
        <v>16</v>
      </c>
    </row>
    <row r="5197" spans="1:20" hidden="1">
      <c r="A5197" t="s">
        <v>2619</v>
      </c>
      <c r="B5197">
        <v>2015</v>
      </c>
      <c r="C5197" t="s">
        <v>21</v>
      </c>
      <c r="D5197" t="s">
        <v>415</v>
      </c>
      <c r="E5197" s="1">
        <v>43852</v>
      </c>
      <c r="F5197" t="s">
        <v>416</v>
      </c>
      <c r="G5197" t="s">
        <v>24</v>
      </c>
      <c r="H5197">
        <v>121000</v>
      </c>
      <c r="I5197">
        <v>69524254</v>
      </c>
      <c r="J5197" s="1">
        <v>43837</v>
      </c>
      <c r="K5197" t="s">
        <v>2624</v>
      </c>
      <c r="L5197">
        <v>202001</v>
      </c>
      <c r="M5197" t="s">
        <v>2680</v>
      </c>
      <c r="N5197">
        <v>8880000</v>
      </c>
      <c r="O5197" t="s">
        <v>287</v>
      </c>
      <c r="P5197" t="s">
        <v>418</v>
      </c>
      <c r="Q5197">
        <v>0</v>
      </c>
      <c r="R5197">
        <v>2</v>
      </c>
      <c r="S5197">
        <v>2</v>
      </c>
      <c r="T5197">
        <v>174</v>
      </c>
    </row>
    <row r="5198" spans="1:20" hidden="1">
      <c r="A5198" t="s">
        <v>2619</v>
      </c>
      <c r="B5198">
        <v>2015</v>
      </c>
      <c r="C5198" t="s">
        <v>21</v>
      </c>
      <c r="D5198" t="s">
        <v>755</v>
      </c>
      <c r="E5198" s="1">
        <v>43867</v>
      </c>
      <c r="F5198" t="s">
        <v>82</v>
      </c>
      <c r="G5198" t="s">
        <v>24</v>
      </c>
      <c r="H5198">
        <v>87598</v>
      </c>
      <c r="I5198">
        <v>67799795</v>
      </c>
      <c r="J5198" s="1">
        <v>43838</v>
      </c>
      <c r="K5198" t="s">
        <v>2624</v>
      </c>
      <c r="L5198">
        <v>202001</v>
      </c>
      <c r="M5198" t="s">
        <v>2673</v>
      </c>
      <c r="N5198">
        <v>9890000</v>
      </c>
      <c r="O5198" t="s">
        <v>27</v>
      </c>
      <c r="P5198" t="s">
        <v>814</v>
      </c>
      <c r="Q5198">
        <v>0</v>
      </c>
      <c r="R5198">
        <v>0</v>
      </c>
      <c r="S5198">
        <v>0</v>
      </c>
      <c r="T5198">
        <v>23</v>
      </c>
    </row>
    <row r="5199" spans="1:20" hidden="1">
      <c r="A5199" t="s">
        <v>2619</v>
      </c>
      <c r="B5199">
        <v>2015</v>
      </c>
      <c r="C5199" t="s">
        <v>21</v>
      </c>
      <c r="D5199" t="s">
        <v>755</v>
      </c>
      <c r="E5199" s="1">
        <v>43867</v>
      </c>
      <c r="F5199" t="s">
        <v>82</v>
      </c>
      <c r="G5199" t="s">
        <v>24</v>
      </c>
      <c r="H5199">
        <v>87598</v>
      </c>
      <c r="I5199">
        <v>67799795</v>
      </c>
      <c r="J5199" s="1">
        <v>43838</v>
      </c>
      <c r="K5199" t="s">
        <v>2624</v>
      </c>
      <c r="L5199">
        <v>202002</v>
      </c>
      <c r="M5199" t="s">
        <v>2673</v>
      </c>
      <c r="N5199">
        <v>9890000</v>
      </c>
      <c r="O5199" t="s">
        <v>27</v>
      </c>
      <c r="P5199" t="s">
        <v>814</v>
      </c>
      <c r="Q5199">
        <v>0</v>
      </c>
      <c r="R5199">
        <v>0</v>
      </c>
      <c r="S5199">
        <v>0</v>
      </c>
      <c r="T5199">
        <v>14</v>
      </c>
    </row>
    <row r="5200" spans="1:20" hidden="1">
      <c r="A5200" t="s">
        <v>2619</v>
      </c>
      <c r="B5200">
        <v>2015</v>
      </c>
      <c r="C5200" t="s">
        <v>21</v>
      </c>
      <c r="D5200" t="s">
        <v>755</v>
      </c>
      <c r="E5200" s="1">
        <v>43867</v>
      </c>
      <c r="F5200" t="s">
        <v>82</v>
      </c>
      <c r="G5200" t="s">
        <v>24</v>
      </c>
      <c r="H5200">
        <v>95445</v>
      </c>
      <c r="I5200">
        <v>69867031</v>
      </c>
      <c r="J5200" s="1">
        <v>43850</v>
      </c>
      <c r="K5200" t="s">
        <v>2632</v>
      </c>
      <c r="L5200">
        <v>202001</v>
      </c>
      <c r="M5200" t="s">
        <v>2681</v>
      </c>
      <c r="N5200">
        <v>5990000</v>
      </c>
      <c r="O5200" t="s">
        <v>27</v>
      </c>
      <c r="P5200" t="s">
        <v>757</v>
      </c>
      <c r="Q5200">
        <v>0</v>
      </c>
      <c r="R5200">
        <v>0</v>
      </c>
      <c r="S5200">
        <v>0</v>
      </c>
      <c r="T5200">
        <v>28</v>
      </c>
    </row>
    <row r="5201" spans="1:20" hidden="1">
      <c r="A5201" t="s">
        <v>2619</v>
      </c>
      <c r="B5201">
        <v>2015</v>
      </c>
      <c r="C5201" t="s">
        <v>21</v>
      </c>
      <c r="D5201" t="s">
        <v>755</v>
      </c>
      <c r="E5201" s="1">
        <v>43867</v>
      </c>
      <c r="F5201" t="s">
        <v>82</v>
      </c>
      <c r="G5201" t="s">
        <v>24</v>
      </c>
      <c r="H5201">
        <v>95445</v>
      </c>
      <c r="I5201">
        <v>69867031</v>
      </c>
      <c r="J5201" s="1">
        <v>43850</v>
      </c>
      <c r="K5201" t="s">
        <v>2632</v>
      </c>
      <c r="L5201">
        <v>202002</v>
      </c>
      <c r="M5201" t="s">
        <v>2681</v>
      </c>
      <c r="N5201">
        <v>5990000</v>
      </c>
      <c r="O5201" t="s">
        <v>27</v>
      </c>
      <c r="P5201" t="s">
        <v>757</v>
      </c>
      <c r="Q5201">
        <v>0</v>
      </c>
      <c r="R5201">
        <v>0</v>
      </c>
      <c r="S5201">
        <v>0</v>
      </c>
      <c r="T5201">
        <v>9</v>
      </c>
    </row>
    <row r="5202" spans="1:20" hidden="1">
      <c r="A5202" t="s">
        <v>2619</v>
      </c>
      <c r="B5202">
        <v>2015</v>
      </c>
      <c r="C5202" t="s">
        <v>21</v>
      </c>
      <c r="D5202" t="s">
        <v>755</v>
      </c>
      <c r="E5202" s="1">
        <v>109574</v>
      </c>
      <c r="F5202" t="s">
        <v>82</v>
      </c>
      <c r="G5202" t="s">
        <v>24</v>
      </c>
      <c r="H5202">
        <v>95445</v>
      </c>
      <c r="I5202">
        <v>70399069</v>
      </c>
      <c r="J5202" s="1">
        <v>43871</v>
      </c>
      <c r="K5202" t="s">
        <v>2632</v>
      </c>
      <c r="L5202">
        <v>202002</v>
      </c>
      <c r="M5202" t="s">
        <v>2681</v>
      </c>
      <c r="N5202">
        <v>5990000</v>
      </c>
      <c r="O5202" t="s">
        <v>27</v>
      </c>
      <c r="P5202" t="s">
        <v>901</v>
      </c>
      <c r="Q5202">
        <v>0</v>
      </c>
      <c r="R5202">
        <v>0</v>
      </c>
      <c r="S5202">
        <v>0</v>
      </c>
      <c r="T5202">
        <v>20</v>
      </c>
    </row>
    <row r="5203" spans="1:20" hidden="1">
      <c r="A5203" t="s">
        <v>2619</v>
      </c>
      <c r="B5203">
        <v>2015</v>
      </c>
      <c r="C5203" t="s">
        <v>21</v>
      </c>
      <c r="D5203" t="s">
        <v>755</v>
      </c>
      <c r="E5203" s="1">
        <v>109574</v>
      </c>
      <c r="F5203" t="s">
        <v>82</v>
      </c>
      <c r="G5203" t="s">
        <v>24</v>
      </c>
      <c r="H5203">
        <v>95445</v>
      </c>
      <c r="I5203">
        <v>70399069</v>
      </c>
      <c r="J5203" s="1">
        <v>43871</v>
      </c>
      <c r="K5203" t="s">
        <v>2632</v>
      </c>
      <c r="L5203">
        <v>202003</v>
      </c>
      <c r="M5203" t="s">
        <v>2681</v>
      </c>
      <c r="N5203">
        <v>6290000</v>
      </c>
      <c r="O5203" t="s">
        <v>27</v>
      </c>
      <c r="P5203" t="s">
        <v>901</v>
      </c>
      <c r="Q5203">
        <v>0</v>
      </c>
      <c r="R5203">
        <v>0</v>
      </c>
      <c r="S5203">
        <v>0</v>
      </c>
      <c r="T5203">
        <v>3</v>
      </c>
    </row>
    <row r="5204" spans="1:20" hidden="1">
      <c r="A5204" t="s">
        <v>2619</v>
      </c>
      <c r="B5204">
        <v>2015</v>
      </c>
      <c r="C5204" t="s">
        <v>21</v>
      </c>
      <c r="D5204" t="s">
        <v>674</v>
      </c>
      <c r="E5204" s="1">
        <v>109574</v>
      </c>
      <c r="F5204" t="s">
        <v>675</v>
      </c>
      <c r="G5204" t="s">
        <v>24</v>
      </c>
      <c r="H5204">
        <v>92418</v>
      </c>
      <c r="I5204">
        <v>69888352</v>
      </c>
      <c r="J5204" s="1">
        <v>43851</v>
      </c>
      <c r="K5204" t="s">
        <v>2630</v>
      </c>
      <c r="L5204">
        <v>202001</v>
      </c>
      <c r="M5204" t="s">
        <v>2682</v>
      </c>
      <c r="N5204">
        <v>8490000</v>
      </c>
      <c r="O5204" t="s">
        <v>213</v>
      </c>
      <c r="P5204" t="s">
        <v>677</v>
      </c>
      <c r="Q5204">
        <v>0</v>
      </c>
      <c r="R5204">
        <v>0</v>
      </c>
      <c r="S5204">
        <v>0</v>
      </c>
      <c r="T5204">
        <v>39</v>
      </c>
    </row>
    <row r="5205" spans="1:20" hidden="1">
      <c r="A5205" t="s">
        <v>2619</v>
      </c>
      <c r="B5205">
        <v>2015</v>
      </c>
      <c r="C5205" t="s">
        <v>21</v>
      </c>
      <c r="D5205" t="s">
        <v>674</v>
      </c>
      <c r="E5205" s="1">
        <v>109574</v>
      </c>
      <c r="F5205" t="s">
        <v>675</v>
      </c>
      <c r="G5205" t="s">
        <v>24</v>
      </c>
      <c r="H5205">
        <v>92418</v>
      </c>
      <c r="I5205">
        <v>69888352</v>
      </c>
      <c r="J5205" s="1">
        <v>43851</v>
      </c>
      <c r="K5205" t="s">
        <v>2630</v>
      </c>
      <c r="L5205">
        <v>202002</v>
      </c>
      <c r="M5205" t="s">
        <v>2682</v>
      </c>
      <c r="N5205">
        <v>8490000</v>
      </c>
      <c r="O5205" t="s">
        <v>213</v>
      </c>
      <c r="P5205" t="s">
        <v>677</v>
      </c>
      <c r="Q5205">
        <v>0</v>
      </c>
      <c r="R5205">
        <v>0</v>
      </c>
      <c r="S5205">
        <v>0</v>
      </c>
      <c r="T5205">
        <v>34</v>
      </c>
    </row>
    <row r="5206" spans="1:20" hidden="1">
      <c r="A5206" t="s">
        <v>2619</v>
      </c>
      <c r="B5206">
        <v>2015</v>
      </c>
      <c r="C5206" t="s">
        <v>21</v>
      </c>
      <c r="D5206" t="s">
        <v>40</v>
      </c>
      <c r="E5206" s="1">
        <v>43837</v>
      </c>
      <c r="F5206" t="s">
        <v>77</v>
      </c>
      <c r="G5206" t="s">
        <v>24</v>
      </c>
      <c r="H5206">
        <v>68000</v>
      </c>
      <c r="I5206">
        <v>68694902</v>
      </c>
      <c r="J5206" s="1">
        <v>43801</v>
      </c>
      <c r="K5206" t="s">
        <v>2640</v>
      </c>
      <c r="L5206">
        <v>202001</v>
      </c>
      <c r="M5206" t="s">
        <v>2679</v>
      </c>
      <c r="N5206">
        <v>9890000</v>
      </c>
      <c r="O5206" t="s">
        <v>27</v>
      </c>
      <c r="P5206" t="s">
        <v>79</v>
      </c>
      <c r="Q5206">
        <v>0</v>
      </c>
      <c r="R5206">
        <v>0</v>
      </c>
      <c r="S5206">
        <v>0</v>
      </c>
      <c r="T5206">
        <v>3</v>
      </c>
    </row>
    <row r="5207" spans="1:20" hidden="1">
      <c r="A5207" t="s">
        <v>2619</v>
      </c>
      <c r="B5207">
        <v>2015</v>
      </c>
      <c r="C5207" t="s">
        <v>21</v>
      </c>
      <c r="D5207" t="s">
        <v>40</v>
      </c>
      <c r="E5207" s="1">
        <v>43857</v>
      </c>
      <c r="F5207" t="s">
        <v>82</v>
      </c>
      <c r="G5207" t="s">
        <v>24</v>
      </c>
      <c r="H5207">
        <v>95176</v>
      </c>
      <c r="I5207">
        <v>67896833</v>
      </c>
      <c r="J5207" s="1">
        <v>43838</v>
      </c>
      <c r="K5207" t="s">
        <v>2640</v>
      </c>
      <c r="L5207">
        <v>202001</v>
      </c>
      <c r="M5207" t="s">
        <v>2675</v>
      </c>
      <c r="N5207">
        <v>8190000</v>
      </c>
      <c r="O5207" t="s">
        <v>27</v>
      </c>
      <c r="P5207" t="s">
        <v>1140</v>
      </c>
      <c r="Q5207">
        <v>0</v>
      </c>
      <c r="R5207">
        <v>0</v>
      </c>
      <c r="S5207">
        <v>0</v>
      </c>
      <c r="T5207">
        <v>23</v>
      </c>
    </row>
    <row r="5208" spans="1:20" hidden="1">
      <c r="A5208" t="s">
        <v>2619</v>
      </c>
      <c r="B5208">
        <v>2016</v>
      </c>
      <c r="C5208" t="s">
        <v>21</v>
      </c>
      <c r="D5208" t="s">
        <v>244</v>
      </c>
      <c r="E5208" s="1">
        <v>43873</v>
      </c>
      <c r="F5208" t="s">
        <v>245</v>
      </c>
      <c r="G5208" t="s">
        <v>24</v>
      </c>
      <c r="H5208">
        <v>53400</v>
      </c>
      <c r="I5208">
        <v>70107703</v>
      </c>
      <c r="J5208" s="1">
        <v>43859</v>
      </c>
      <c r="K5208" t="s">
        <v>2683</v>
      </c>
      <c r="L5208">
        <v>202001</v>
      </c>
      <c r="M5208" t="s">
        <v>2684</v>
      </c>
      <c r="N5208">
        <v>9680000</v>
      </c>
      <c r="O5208" t="s">
        <v>88</v>
      </c>
      <c r="P5208" t="s">
        <v>247</v>
      </c>
      <c r="Q5208">
        <v>0</v>
      </c>
      <c r="R5208">
        <v>0</v>
      </c>
      <c r="S5208">
        <v>0</v>
      </c>
      <c r="T5208">
        <v>11</v>
      </c>
    </row>
    <row r="5209" spans="1:20" hidden="1">
      <c r="A5209" t="s">
        <v>2619</v>
      </c>
      <c r="B5209">
        <v>2016</v>
      </c>
      <c r="C5209" t="s">
        <v>21</v>
      </c>
      <c r="D5209" t="s">
        <v>244</v>
      </c>
      <c r="E5209" s="1">
        <v>43873</v>
      </c>
      <c r="F5209" t="s">
        <v>245</v>
      </c>
      <c r="G5209" t="s">
        <v>24</v>
      </c>
      <c r="H5209">
        <v>53400</v>
      </c>
      <c r="I5209">
        <v>70107703</v>
      </c>
      <c r="J5209" s="1">
        <v>43859</v>
      </c>
      <c r="K5209" t="s">
        <v>2683</v>
      </c>
      <c r="L5209">
        <v>202002</v>
      </c>
      <c r="M5209" t="s">
        <v>2684</v>
      </c>
      <c r="N5209">
        <v>9680000</v>
      </c>
      <c r="O5209" t="s">
        <v>88</v>
      </c>
      <c r="P5209" t="s">
        <v>247</v>
      </c>
      <c r="Q5209">
        <v>0</v>
      </c>
      <c r="R5209">
        <v>0</v>
      </c>
      <c r="S5209">
        <v>0</v>
      </c>
      <c r="T5209">
        <v>6</v>
      </c>
    </row>
    <row r="5210" spans="1:20" hidden="1">
      <c r="A5210" t="s">
        <v>2619</v>
      </c>
      <c r="B5210">
        <v>2016</v>
      </c>
      <c r="C5210" t="s">
        <v>21</v>
      </c>
      <c r="D5210" t="s">
        <v>244</v>
      </c>
      <c r="E5210" s="1">
        <v>43873</v>
      </c>
      <c r="F5210" t="s">
        <v>245</v>
      </c>
      <c r="G5210" t="s">
        <v>24</v>
      </c>
      <c r="H5210">
        <v>53400</v>
      </c>
      <c r="I5210">
        <v>70297073</v>
      </c>
      <c r="J5210" s="1">
        <v>43867</v>
      </c>
      <c r="K5210" t="s">
        <v>2683</v>
      </c>
      <c r="L5210">
        <v>202002</v>
      </c>
      <c r="M5210" t="s">
        <v>2684</v>
      </c>
      <c r="N5210">
        <v>9680000</v>
      </c>
      <c r="O5210" t="s">
        <v>88</v>
      </c>
      <c r="P5210" t="s">
        <v>247</v>
      </c>
      <c r="Q5210">
        <v>0</v>
      </c>
      <c r="R5210">
        <v>0</v>
      </c>
      <c r="S5210">
        <v>0</v>
      </c>
      <c r="T5210">
        <v>24</v>
      </c>
    </row>
    <row r="5211" spans="1:20" hidden="1">
      <c r="A5211" t="s">
        <v>2619</v>
      </c>
      <c r="B5211">
        <v>2016</v>
      </c>
      <c r="C5211" t="s">
        <v>21</v>
      </c>
      <c r="D5211" t="s">
        <v>244</v>
      </c>
      <c r="E5211" s="1">
        <v>109574</v>
      </c>
      <c r="F5211" t="s">
        <v>245</v>
      </c>
      <c r="G5211" t="s">
        <v>24</v>
      </c>
      <c r="H5211">
        <v>53400</v>
      </c>
      <c r="I5211">
        <v>70433146</v>
      </c>
      <c r="J5211" s="1">
        <v>43873</v>
      </c>
      <c r="K5211" t="s">
        <v>2683</v>
      </c>
      <c r="L5211">
        <v>202002</v>
      </c>
      <c r="M5211" t="s">
        <v>2684</v>
      </c>
      <c r="N5211">
        <v>9680000</v>
      </c>
      <c r="O5211" t="s">
        <v>88</v>
      </c>
      <c r="P5211" t="s">
        <v>247</v>
      </c>
      <c r="Q5211">
        <v>0</v>
      </c>
      <c r="R5211">
        <v>0</v>
      </c>
      <c r="S5211">
        <v>0</v>
      </c>
      <c r="T5211">
        <v>90</v>
      </c>
    </row>
    <row r="5212" spans="1:20" hidden="1">
      <c r="A5212" t="s">
        <v>2619</v>
      </c>
      <c r="B5212">
        <v>2016</v>
      </c>
      <c r="C5212" t="s">
        <v>21</v>
      </c>
      <c r="D5212" t="s">
        <v>244</v>
      </c>
      <c r="E5212" s="1">
        <v>109574</v>
      </c>
      <c r="F5212" t="s">
        <v>245</v>
      </c>
      <c r="G5212" t="s">
        <v>24</v>
      </c>
      <c r="H5212">
        <v>53400</v>
      </c>
      <c r="I5212">
        <v>70433146</v>
      </c>
      <c r="J5212" s="1">
        <v>43873</v>
      </c>
      <c r="K5212" t="s">
        <v>2683</v>
      </c>
      <c r="L5212">
        <v>202003</v>
      </c>
      <c r="M5212" t="s">
        <v>2684</v>
      </c>
      <c r="N5212">
        <v>9680000</v>
      </c>
      <c r="O5212" t="s">
        <v>88</v>
      </c>
      <c r="P5212" t="s">
        <v>247</v>
      </c>
      <c r="Q5212">
        <v>0</v>
      </c>
      <c r="R5212">
        <v>0</v>
      </c>
      <c r="S5212">
        <v>0</v>
      </c>
      <c r="T5212">
        <v>31</v>
      </c>
    </row>
    <row r="5213" spans="1:20" hidden="1">
      <c r="A5213" t="s">
        <v>2619</v>
      </c>
      <c r="B5213">
        <v>2016</v>
      </c>
      <c r="C5213" t="s">
        <v>21</v>
      </c>
      <c r="D5213" t="s">
        <v>503</v>
      </c>
      <c r="E5213" s="1">
        <v>109574</v>
      </c>
      <c r="F5213" t="s">
        <v>504</v>
      </c>
      <c r="G5213" t="s">
        <v>24</v>
      </c>
      <c r="H5213">
        <v>102250</v>
      </c>
      <c r="I5213">
        <v>68965712</v>
      </c>
      <c r="J5213" s="1">
        <v>43812</v>
      </c>
      <c r="K5213" t="s">
        <v>2661</v>
      </c>
      <c r="L5213">
        <v>202001</v>
      </c>
      <c r="M5213" t="s">
        <v>2685</v>
      </c>
      <c r="N5213">
        <v>13690000</v>
      </c>
      <c r="O5213" t="s">
        <v>507</v>
      </c>
      <c r="P5213" t="s">
        <v>508</v>
      </c>
      <c r="Q5213">
        <v>0</v>
      </c>
      <c r="R5213">
        <v>0</v>
      </c>
      <c r="S5213">
        <v>0</v>
      </c>
      <c r="T5213">
        <v>34</v>
      </c>
    </row>
    <row r="5214" spans="1:20" hidden="1">
      <c r="A5214" t="s">
        <v>2619</v>
      </c>
      <c r="B5214">
        <v>2016</v>
      </c>
      <c r="C5214" t="s">
        <v>21</v>
      </c>
      <c r="D5214" t="s">
        <v>503</v>
      </c>
      <c r="E5214" s="1">
        <v>109574</v>
      </c>
      <c r="F5214" t="s">
        <v>504</v>
      </c>
      <c r="G5214" t="s">
        <v>24</v>
      </c>
      <c r="H5214">
        <v>102250</v>
      </c>
      <c r="I5214">
        <v>68965712</v>
      </c>
      <c r="J5214" s="1">
        <v>43812</v>
      </c>
      <c r="K5214" t="s">
        <v>2661</v>
      </c>
      <c r="L5214">
        <v>202002</v>
      </c>
      <c r="M5214" t="s">
        <v>2685</v>
      </c>
      <c r="N5214">
        <v>13690000</v>
      </c>
      <c r="O5214" t="s">
        <v>507</v>
      </c>
      <c r="P5214" t="s">
        <v>508</v>
      </c>
      <c r="Q5214">
        <v>0</v>
      </c>
      <c r="R5214">
        <v>0</v>
      </c>
      <c r="S5214">
        <v>0</v>
      </c>
      <c r="T5214">
        <v>24</v>
      </c>
    </row>
    <row r="5215" spans="1:20" hidden="1">
      <c r="A5215" t="s">
        <v>2619</v>
      </c>
      <c r="B5215">
        <v>2016</v>
      </c>
      <c r="C5215" t="s">
        <v>21</v>
      </c>
      <c r="D5215" t="s">
        <v>503</v>
      </c>
      <c r="E5215" s="1">
        <v>109574</v>
      </c>
      <c r="F5215" t="s">
        <v>504</v>
      </c>
      <c r="G5215" t="s">
        <v>24</v>
      </c>
      <c r="H5215">
        <v>102250</v>
      </c>
      <c r="I5215">
        <v>68965712</v>
      </c>
      <c r="J5215" s="1">
        <v>43812</v>
      </c>
      <c r="K5215" t="s">
        <v>2661</v>
      </c>
      <c r="L5215">
        <v>202003</v>
      </c>
      <c r="M5215" t="s">
        <v>2685</v>
      </c>
      <c r="N5215">
        <v>13690000</v>
      </c>
      <c r="O5215" t="s">
        <v>507</v>
      </c>
      <c r="P5215" t="s">
        <v>508</v>
      </c>
      <c r="Q5215">
        <v>0</v>
      </c>
      <c r="R5215">
        <v>0</v>
      </c>
      <c r="S5215">
        <v>0</v>
      </c>
      <c r="T5215">
        <v>12</v>
      </c>
    </row>
    <row r="5216" spans="1:20" hidden="1">
      <c r="A5216" t="s">
        <v>2619</v>
      </c>
      <c r="B5216">
        <v>2016</v>
      </c>
      <c r="C5216" t="s">
        <v>21</v>
      </c>
      <c r="D5216" t="s">
        <v>30</v>
      </c>
      <c r="E5216" s="1">
        <v>43866</v>
      </c>
      <c r="F5216" t="s">
        <v>57</v>
      </c>
      <c r="G5216" t="s">
        <v>24</v>
      </c>
      <c r="H5216">
        <v>46100</v>
      </c>
      <c r="I5216">
        <v>68271621</v>
      </c>
      <c r="J5216" s="1">
        <v>43846</v>
      </c>
      <c r="K5216" t="s">
        <v>2632</v>
      </c>
      <c r="L5216">
        <v>202001</v>
      </c>
      <c r="M5216" t="s">
        <v>2686</v>
      </c>
      <c r="N5216">
        <v>5490000</v>
      </c>
      <c r="O5216" t="s">
        <v>27</v>
      </c>
      <c r="P5216" t="s">
        <v>59</v>
      </c>
      <c r="Q5216">
        <v>0</v>
      </c>
      <c r="R5216">
        <v>0</v>
      </c>
      <c r="S5216">
        <v>0</v>
      </c>
      <c r="T5216">
        <v>5</v>
      </c>
    </row>
    <row r="5217" spans="1:20" hidden="1">
      <c r="A5217" t="s">
        <v>2619</v>
      </c>
      <c r="B5217">
        <v>2016</v>
      </c>
      <c r="C5217" t="s">
        <v>21</v>
      </c>
      <c r="D5217" t="s">
        <v>30</v>
      </c>
      <c r="E5217" s="1">
        <v>43866</v>
      </c>
      <c r="F5217" t="s">
        <v>57</v>
      </c>
      <c r="G5217" t="s">
        <v>24</v>
      </c>
      <c r="H5217">
        <v>46100</v>
      </c>
      <c r="I5217">
        <v>68271621</v>
      </c>
      <c r="J5217" s="1">
        <v>43846</v>
      </c>
      <c r="K5217" t="s">
        <v>2632</v>
      </c>
      <c r="L5217">
        <v>202002</v>
      </c>
      <c r="M5217" t="s">
        <v>2686</v>
      </c>
      <c r="N5217">
        <v>5490000</v>
      </c>
      <c r="O5217" t="s">
        <v>27</v>
      </c>
      <c r="P5217" t="s">
        <v>59</v>
      </c>
      <c r="Q5217">
        <v>0</v>
      </c>
      <c r="R5217">
        <v>0</v>
      </c>
      <c r="S5217">
        <v>0</v>
      </c>
      <c r="T5217">
        <v>14</v>
      </c>
    </row>
    <row r="5218" spans="1:20" hidden="1">
      <c r="A5218" t="s">
        <v>2619</v>
      </c>
      <c r="B5218">
        <v>2016</v>
      </c>
      <c r="C5218" t="s">
        <v>21</v>
      </c>
      <c r="D5218" t="s">
        <v>30</v>
      </c>
      <c r="E5218" s="1">
        <v>109574</v>
      </c>
      <c r="F5218" t="s">
        <v>31</v>
      </c>
      <c r="G5218" t="s">
        <v>24</v>
      </c>
      <c r="H5218">
        <v>30000</v>
      </c>
      <c r="I5218">
        <v>70992072</v>
      </c>
      <c r="J5218" s="1">
        <v>43896</v>
      </c>
      <c r="K5218" t="s">
        <v>2646</v>
      </c>
      <c r="L5218">
        <v>202003</v>
      </c>
      <c r="M5218" t="s">
        <v>2687</v>
      </c>
      <c r="N5218">
        <v>5290000</v>
      </c>
      <c r="O5218" t="s">
        <v>27</v>
      </c>
      <c r="P5218" t="s">
        <v>33</v>
      </c>
      <c r="Q5218">
        <v>0</v>
      </c>
      <c r="R5218">
        <v>0</v>
      </c>
      <c r="S5218">
        <v>0</v>
      </c>
      <c r="T5218">
        <v>18</v>
      </c>
    </row>
    <row r="5219" spans="1:20" hidden="1">
      <c r="A5219" t="s">
        <v>2619</v>
      </c>
      <c r="B5219">
        <v>2016</v>
      </c>
      <c r="C5219" t="s">
        <v>21</v>
      </c>
      <c r="D5219" t="s">
        <v>211</v>
      </c>
      <c r="E5219" s="1">
        <v>109574</v>
      </c>
      <c r="F5219" t="s">
        <v>82</v>
      </c>
      <c r="G5219" t="s">
        <v>24</v>
      </c>
      <c r="H5219">
        <v>42872</v>
      </c>
      <c r="I5219">
        <v>67139953</v>
      </c>
      <c r="J5219" s="1">
        <v>43838</v>
      </c>
      <c r="K5219" t="s">
        <v>2624</v>
      </c>
      <c r="L5219">
        <v>202001</v>
      </c>
      <c r="M5219" t="s">
        <v>2688</v>
      </c>
      <c r="N5219">
        <v>11990000</v>
      </c>
      <c r="O5219" t="s">
        <v>213</v>
      </c>
      <c r="P5219" t="s">
        <v>214</v>
      </c>
      <c r="Q5219">
        <v>0</v>
      </c>
      <c r="R5219">
        <v>0</v>
      </c>
      <c r="S5219">
        <v>0</v>
      </c>
      <c r="T5219">
        <v>15</v>
      </c>
    </row>
    <row r="5220" spans="1:20" hidden="1">
      <c r="A5220" t="s">
        <v>2619</v>
      </c>
      <c r="B5220">
        <v>2016</v>
      </c>
      <c r="C5220" t="s">
        <v>21</v>
      </c>
      <c r="D5220" t="s">
        <v>211</v>
      </c>
      <c r="E5220" s="1">
        <v>109574</v>
      </c>
      <c r="F5220" t="s">
        <v>82</v>
      </c>
      <c r="G5220" t="s">
        <v>24</v>
      </c>
      <c r="H5220">
        <v>42872</v>
      </c>
      <c r="I5220">
        <v>67139953</v>
      </c>
      <c r="J5220" s="1">
        <v>43838</v>
      </c>
      <c r="K5220" t="s">
        <v>2624</v>
      </c>
      <c r="L5220">
        <v>202002</v>
      </c>
      <c r="M5220" t="s">
        <v>2688</v>
      </c>
      <c r="N5220">
        <v>11990000</v>
      </c>
      <c r="O5220" t="s">
        <v>213</v>
      </c>
      <c r="P5220" t="s">
        <v>214</v>
      </c>
      <c r="Q5220">
        <v>0</v>
      </c>
      <c r="R5220">
        <v>0</v>
      </c>
      <c r="S5220">
        <v>0</v>
      </c>
      <c r="T5220">
        <v>11</v>
      </c>
    </row>
    <row r="5221" spans="1:20" hidden="1">
      <c r="A5221" t="s">
        <v>2619</v>
      </c>
      <c r="B5221">
        <v>2016</v>
      </c>
      <c r="C5221" t="s">
        <v>21</v>
      </c>
      <c r="D5221" t="s">
        <v>211</v>
      </c>
      <c r="E5221" s="1">
        <v>109574</v>
      </c>
      <c r="F5221" t="s">
        <v>82</v>
      </c>
      <c r="G5221" t="s">
        <v>24</v>
      </c>
      <c r="H5221">
        <v>42872</v>
      </c>
      <c r="I5221">
        <v>67139953</v>
      </c>
      <c r="J5221" s="1">
        <v>43877</v>
      </c>
      <c r="K5221" t="s">
        <v>2624</v>
      </c>
      <c r="L5221">
        <v>202002</v>
      </c>
      <c r="M5221" t="s">
        <v>2688</v>
      </c>
      <c r="N5221">
        <v>11990000</v>
      </c>
      <c r="O5221" t="s">
        <v>213</v>
      </c>
      <c r="P5221" t="s">
        <v>214</v>
      </c>
      <c r="Q5221">
        <v>0</v>
      </c>
      <c r="R5221">
        <v>0</v>
      </c>
      <c r="S5221">
        <v>0</v>
      </c>
      <c r="T5221">
        <v>1</v>
      </c>
    </row>
    <row r="5222" spans="1:20" hidden="1">
      <c r="A5222" t="s">
        <v>2619</v>
      </c>
      <c r="B5222">
        <v>2016</v>
      </c>
      <c r="C5222" t="s">
        <v>21</v>
      </c>
      <c r="D5222" t="s">
        <v>211</v>
      </c>
      <c r="E5222" s="1">
        <v>109574</v>
      </c>
      <c r="F5222" t="s">
        <v>82</v>
      </c>
      <c r="G5222" t="s">
        <v>24</v>
      </c>
      <c r="H5222">
        <v>42872</v>
      </c>
      <c r="I5222">
        <v>67139953</v>
      </c>
      <c r="J5222" s="1">
        <v>43877</v>
      </c>
      <c r="K5222" t="s">
        <v>2624</v>
      </c>
      <c r="L5222">
        <v>202003</v>
      </c>
      <c r="M5222" t="s">
        <v>2688</v>
      </c>
      <c r="N5222">
        <v>11990000</v>
      </c>
      <c r="O5222" t="s">
        <v>213</v>
      </c>
      <c r="P5222" t="s">
        <v>214</v>
      </c>
      <c r="Q5222">
        <v>0</v>
      </c>
      <c r="R5222">
        <v>0</v>
      </c>
      <c r="S5222">
        <v>0</v>
      </c>
      <c r="T5222">
        <v>4</v>
      </c>
    </row>
    <row r="5223" spans="1:20" hidden="1">
      <c r="A5223" t="s">
        <v>2619</v>
      </c>
      <c r="B5223">
        <v>2016</v>
      </c>
      <c r="C5223" t="s">
        <v>21</v>
      </c>
      <c r="D5223" t="s">
        <v>273</v>
      </c>
      <c r="E5223" s="1">
        <v>43840</v>
      </c>
      <c r="F5223" t="s">
        <v>531</v>
      </c>
      <c r="G5223" t="s">
        <v>24</v>
      </c>
      <c r="H5223">
        <v>0</v>
      </c>
      <c r="I5223">
        <v>64834475</v>
      </c>
      <c r="J5223" s="1">
        <v>43777</v>
      </c>
      <c r="K5223" t="s">
        <v>2646</v>
      </c>
      <c r="L5223">
        <v>202001</v>
      </c>
      <c r="M5223" t="s">
        <v>2689</v>
      </c>
      <c r="N5223">
        <v>5690000</v>
      </c>
      <c r="O5223" t="s">
        <v>259</v>
      </c>
      <c r="P5223" t="s">
        <v>533</v>
      </c>
      <c r="Q5223">
        <v>0</v>
      </c>
      <c r="R5223">
        <v>0</v>
      </c>
      <c r="S5223">
        <v>0</v>
      </c>
      <c r="T5223">
        <v>6</v>
      </c>
    </row>
    <row r="5224" spans="1:20" hidden="1">
      <c r="A5224" t="s">
        <v>2619</v>
      </c>
      <c r="B5224">
        <v>2016</v>
      </c>
      <c r="C5224" t="s">
        <v>21</v>
      </c>
      <c r="D5224" t="s">
        <v>50</v>
      </c>
      <c r="E5224" s="1">
        <v>43841</v>
      </c>
      <c r="F5224" t="s">
        <v>270</v>
      </c>
      <c r="G5224" t="s">
        <v>24</v>
      </c>
      <c r="H5224">
        <v>75000</v>
      </c>
      <c r="I5224">
        <v>68631035</v>
      </c>
      <c r="J5224" s="1">
        <v>43798</v>
      </c>
      <c r="K5224" t="s">
        <v>2624</v>
      </c>
      <c r="L5224">
        <v>202001</v>
      </c>
      <c r="M5224" t="s">
        <v>2690</v>
      </c>
      <c r="N5224">
        <v>9980000</v>
      </c>
      <c r="O5224" t="s">
        <v>27</v>
      </c>
      <c r="P5224" t="s">
        <v>281</v>
      </c>
      <c r="Q5224">
        <v>0</v>
      </c>
      <c r="R5224">
        <v>0</v>
      </c>
      <c r="S5224">
        <v>0</v>
      </c>
      <c r="T5224">
        <v>7</v>
      </c>
    </row>
    <row r="5225" spans="1:20" hidden="1">
      <c r="A5225" t="s">
        <v>2619</v>
      </c>
      <c r="B5225">
        <v>2016</v>
      </c>
      <c r="C5225" t="s">
        <v>21</v>
      </c>
      <c r="D5225" t="s">
        <v>50</v>
      </c>
      <c r="E5225" s="1">
        <v>43865</v>
      </c>
      <c r="F5225" t="s">
        <v>453</v>
      </c>
      <c r="G5225" t="s">
        <v>24</v>
      </c>
      <c r="H5225">
        <v>62000</v>
      </c>
      <c r="I5225">
        <v>67790029</v>
      </c>
      <c r="J5225" s="1">
        <v>43825</v>
      </c>
      <c r="K5225" t="s">
        <v>2624</v>
      </c>
      <c r="L5225">
        <v>202001</v>
      </c>
      <c r="M5225" t="s">
        <v>2691</v>
      </c>
      <c r="N5225">
        <v>10590000</v>
      </c>
      <c r="O5225" t="s">
        <v>27</v>
      </c>
      <c r="P5225" t="s">
        <v>456</v>
      </c>
      <c r="Q5225">
        <v>0</v>
      </c>
      <c r="R5225">
        <v>0</v>
      </c>
      <c r="S5225">
        <v>0</v>
      </c>
      <c r="T5225">
        <v>51</v>
      </c>
    </row>
    <row r="5226" spans="1:20" hidden="1">
      <c r="A5226" t="s">
        <v>2619</v>
      </c>
      <c r="B5226">
        <v>2016</v>
      </c>
      <c r="C5226" t="s">
        <v>21</v>
      </c>
      <c r="D5226" t="s">
        <v>50</v>
      </c>
      <c r="E5226" s="1">
        <v>43865</v>
      </c>
      <c r="F5226" t="s">
        <v>453</v>
      </c>
      <c r="G5226" t="s">
        <v>24</v>
      </c>
      <c r="H5226">
        <v>62000</v>
      </c>
      <c r="I5226">
        <v>67790029</v>
      </c>
      <c r="J5226" s="1">
        <v>43825</v>
      </c>
      <c r="K5226" t="s">
        <v>2624</v>
      </c>
      <c r="L5226">
        <v>202002</v>
      </c>
      <c r="M5226" t="s">
        <v>2691</v>
      </c>
      <c r="N5226">
        <v>10590000</v>
      </c>
      <c r="O5226" t="s">
        <v>27</v>
      </c>
      <c r="P5226" t="s">
        <v>456</v>
      </c>
      <c r="Q5226">
        <v>0</v>
      </c>
      <c r="R5226">
        <v>0</v>
      </c>
      <c r="S5226">
        <v>0</v>
      </c>
      <c r="T5226">
        <v>1</v>
      </c>
    </row>
    <row r="5227" spans="1:20" hidden="1">
      <c r="A5227" t="s">
        <v>2619</v>
      </c>
      <c r="B5227">
        <v>2016</v>
      </c>
      <c r="C5227" t="s">
        <v>21</v>
      </c>
      <c r="D5227" t="s">
        <v>50</v>
      </c>
      <c r="E5227" s="1">
        <v>109574</v>
      </c>
      <c r="F5227" t="s">
        <v>270</v>
      </c>
      <c r="G5227" t="s">
        <v>24</v>
      </c>
      <c r="H5227">
        <v>38498</v>
      </c>
      <c r="I5227">
        <v>70915607</v>
      </c>
      <c r="J5227" s="1">
        <v>43893</v>
      </c>
      <c r="K5227" t="s">
        <v>2661</v>
      </c>
      <c r="L5227">
        <v>202003</v>
      </c>
      <c r="M5227" t="s">
        <v>2692</v>
      </c>
      <c r="N5227">
        <v>12480000</v>
      </c>
      <c r="O5227" t="s">
        <v>27</v>
      </c>
      <c r="P5227" t="s">
        <v>281</v>
      </c>
      <c r="Q5227">
        <v>0</v>
      </c>
      <c r="R5227">
        <v>0</v>
      </c>
      <c r="S5227">
        <v>0</v>
      </c>
      <c r="T5227">
        <v>67</v>
      </c>
    </row>
    <row r="5228" spans="1:20" hidden="1">
      <c r="A5228" t="s">
        <v>2619</v>
      </c>
      <c r="B5228">
        <v>2016</v>
      </c>
      <c r="C5228" t="s">
        <v>21</v>
      </c>
      <c r="D5228" t="s">
        <v>50</v>
      </c>
      <c r="E5228" s="1">
        <v>109574</v>
      </c>
      <c r="F5228" t="s">
        <v>270</v>
      </c>
      <c r="G5228" t="s">
        <v>24</v>
      </c>
      <c r="H5228">
        <v>48000</v>
      </c>
      <c r="I5228">
        <v>70926897</v>
      </c>
      <c r="J5228" s="1">
        <v>43893</v>
      </c>
      <c r="K5228" t="s">
        <v>2640</v>
      </c>
      <c r="L5228">
        <v>202003</v>
      </c>
      <c r="M5228" t="s">
        <v>2693</v>
      </c>
      <c r="N5228">
        <v>8880000</v>
      </c>
      <c r="O5228" t="s">
        <v>27</v>
      </c>
      <c r="P5228" t="s">
        <v>281</v>
      </c>
      <c r="Q5228">
        <v>0</v>
      </c>
      <c r="R5228">
        <v>0</v>
      </c>
      <c r="S5228">
        <v>0</v>
      </c>
      <c r="T5228">
        <v>13</v>
      </c>
    </row>
    <row r="5229" spans="1:20" hidden="1">
      <c r="A5229" t="s">
        <v>2619</v>
      </c>
      <c r="B5229">
        <v>2016</v>
      </c>
      <c r="C5229" t="s">
        <v>21</v>
      </c>
      <c r="D5229" t="s">
        <v>50</v>
      </c>
      <c r="E5229" s="1">
        <v>109574</v>
      </c>
      <c r="F5229" t="s">
        <v>82</v>
      </c>
      <c r="G5229" t="s">
        <v>24</v>
      </c>
      <c r="H5229">
        <v>22000</v>
      </c>
      <c r="I5229">
        <v>68292378</v>
      </c>
      <c r="J5229" s="1">
        <v>43829</v>
      </c>
      <c r="K5229" t="s">
        <v>2694</v>
      </c>
      <c r="L5229">
        <v>202001</v>
      </c>
      <c r="M5229" t="s">
        <v>2695</v>
      </c>
      <c r="N5229">
        <v>9990000</v>
      </c>
      <c r="O5229" t="s">
        <v>27</v>
      </c>
      <c r="P5229" t="s">
        <v>742</v>
      </c>
      <c r="Q5229">
        <v>0</v>
      </c>
      <c r="R5229">
        <v>0</v>
      </c>
      <c r="S5229">
        <v>0</v>
      </c>
      <c r="T5229">
        <v>34</v>
      </c>
    </row>
    <row r="5230" spans="1:20" hidden="1">
      <c r="A5230" t="s">
        <v>2619</v>
      </c>
      <c r="B5230">
        <v>2016</v>
      </c>
      <c r="C5230" t="s">
        <v>21</v>
      </c>
      <c r="D5230" t="s">
        <v>50</v>
      </c>
      <c r="E5230" s="1">
        <v>109574</v>
      </c>
      <c r="F5230" t="s">
        <v>82</v>
      </c>
      <c r="G5230" t="s">
        <v>24</v>
      </c>
      <c r="H5230">
        <v>22000</v>
      </c>
      <c r="I5230">
        <v>68292378</v>
      </c>
      <c r="J5230" s="1">
        <v>43829</v>
      </c>
      <c r="K5230" t="s">
        <v>2694</v>
      </c>
      <c r="L5230">
        <v>202002</v>
      </c>
      <c r="M5230" t="s">
        <v>2695</v>
      </c>
      <c r="N5230">
        <v>9990000</v>
      </c>
      <c r="O5230" t="s">
        <v>27</v>
      </c>
      <c r="P5230" t="s">
        <v>742</v>
      </c>
      <c r="Q5230">
        <v>1</v>
      </c>
      <c r="R5230">
        <v>0</v>
      </c>
      <c r="S5230">
        <v>1</v>
      </c>
      <c r="T5230">
        <v>23</v>
      </c>
    </row>
    <row r="5231" spans="1:20" hidden="1">
      <c r="A5231" t="s">
        <v>2619</v>
      </c>
      <c r="B5231">
        <v>2016</v>
      </c>
      <c r="C5231" t="s">
        <v>21</v>
      </c>
      <c r="D5231" t="s">
        <v>50</v>
      </c>
      <c r="E5231" s="1">
        <v>109574</v>
      </c>
      <c r="F5231" t="s">
        <v>82</v>
      </c>
      <c r="G5231" t="s">
        <v>24</v>
      </c>
      <c r="H5231">
        <v>22000</v>
      </c>
      <c r="I5231">
        <v>68292378</v>
      </c>
      <c r="J5231" s="1">
        <v>43871</v>
      </c>
      <c r="K5231" t="s">
        <v>2694</v>
      </c>
      <c r="L5231">
        <v>202002</v>
      </c>
      <c r="M5231" t="s">
        <v>2695</v>
      </c>
      <c r="N5231">
        <v>10290000</v>
      </c>
      <c r="O5231" t="s">
        <v>27</v>
      </c>
      <c r="P5231" t="s">
        <v>742</v>
      </c>
      <c r="Q5231">
        <v>0</v>
      </c>
      <c r="R5231">
        <v>0</v>
      </c>
      <c r="S5231">
        <v>0</v>
      </c>
      <c r="T5231">
        <v>8</v>
      </c>
    </row>
    <row r="5232" spans="1:20" hidden="1">
      <c r="A5232" t="s">
        <v>2619</v>
      </c>
      <c r="B5232">
        <v>2016</v>
      </c>
      <c r="C5232" t="s">
        <v>21</v>
      </c>
      <c r="D5232" t="s">
        <v>50</v>
      </c>
      <c r="E5232" s="1">
        <v>109574</v>
      </c>
      <c r="F5232" t="s">
        <v>82</v>
      </c>
      <c r="G5232" t="s">
        <v>24</v>
      </c>
      <c r="H5232">
        <v>22000</v>
      </c>
      <c r="I5232">
        <v>68292378</v>
      </c>
      <c r="J5232" s="1">
        <v>43871</v>
      </c>
      <c r="K5232" t="s">
        <v>2694</v>
      </c>
      <c r="L5232">
        <v>202003</v>
      </c>
      <c r="M5232" t="s">
        <v>2695</v>
      </c>
      <c r="N5232">
        <v>10290000</v>
      </c>
      <c r="O5232" t="s">
        <v>27</v>
      </c>
      <c r="P5232" t="s">
        <v>742</v>
      </c>
      <c r="Q5232">
        <v>0</v>
      </c>
      <c r="R5232">
        <v>0</v>
      </c>
      <c r="S5232">
        <v>0</v>
      </c>
      <c r="T5232">
        <v>4</v>
      </c>
    </row>
    <row r="5233" spans="1:20" hidden="1">
      <c r="A5233" t="s">
        <v>2619</v>
      </c>
      <c r="B5233">
        <v>2016</v>
      </c>
      <c r="C5233" t="s">
        <v>21</v>
      </c>
      <c r="D5233" t="s">
        <v>50</v>
      </c>
      <c r="E5233" s="1">
        <v>109574</v>
      </c>
      <c r="F5233" t="s">
        <v>82</v>
      </c>
      <c r="G5233" t="s">
        <v>24</v>
      </c>
      <c r="H5233">
        <v>47000</v>
      </c>
      <c r="I5233">
        <v>70120596</v>
      </c>
      <c r="J5233" s="1">
        <v>43860</v>
      </c>
      <c r="K5233" t="s">
        <v>2640</v>
      </c>
      <c r="L5233">
        <v>202001</v>
      </c>
      <c r="M5233" t="s">
        <v>2696</v>
      </c>
      <c r="N5233">
        <v>9990000</v>
      </c>
      <c r="O5233" t="s">
        <v>27</v>
      </c>
      <c r="P5233" t="s">
        <v>742</v>
      </c>
      <c r="Q5233">
        <v>0</v>
      </c>
      <c r="R5233">
        <v>0</v>
      </c>
      <c r="S5233">
        <v>0</v>
      </c>
      <c r="T5233">
        <v>24</v>
      </c>
    </row>
    <row r="5234" spans="1:20" hidden="1">
      <c r="A5234" t="s">
        <v>2619</v>
      </c>
      <c r="B5234">
        <v>2016</v>
      </c>
      <c r="C5234" t="s">
        <v>21</v>
      </c>
      <c r="D5234" t="s">
        <v>50</v>
      </c>
      <c r="E5234" s="1">
        <v>109574</v>
      </c>
      <c r="F5234" t="s">
        <v>82</v>
      </c>
      <c r="G5234" t="s">
        <v>24</v>
      </c>
      <c r="H5234">
        <v>47000</v>
      </c>
      <c r="I5234">
        <v>70120596</v>
      </c>
      <c r="J5234" s="1">
        <v>43860</v>
      </c>
      <c r="K5234" t="s">
        <v>2640</v>
      </c>
      <c r="L5234">
        <v>202002</v>
      </c>
      <c r="M5234" t="s">
        <v>2696</v>
      </c>
      <c r="N5234">
        <v>9990000</v>
      </c>
      <c r="O5234" t="s">
        <v>27</v>
      </c>
      <c r="P5234" t="s">
        <v>742</v>
      </c>
      <c r="Q5234">
        <v>0</v>
      </c>
      <c r="R5234">
        <v>0</v>
      </c>
      <c r="S5234">
        <v>0</v>
      </c>
      <c r="T5234">
        <v>31</v>
      </c>
    </row>
    <row r="5235" spans="1:20" hidden="1">
      <c r="A5235" t="s">
        <v>2619</v>
      </c>
      <c r="B5235">
        <v>2016</v>
      </c>
      <c r="C5235" t="s">
        <v>21</v>
      </c>
      <c r="D5235" t="s">
        <v>50</v>
      </c>
      <c r="E5235" s="1">
        <v>109574</v>
      </c>
      <c r="F5235" t="s">
        <v>82</v>
      </c>
      <c r="G5235" t="s">
        <v>24</v>
      </c>
      <c r="H5235">
        <v>47000</v>
      </c>
      <c r="I5235">
        <v>70120596</v>
      </c>
      <c r="J5235" s="1">
        <v>43860</v>
      </c>
      <c r="K5235" t="s">
        <v>2640</v>
      </c>
      <c r="L5235">
        <v>202002</v>
      </c>
      <c r="M5235" t="s">
        <v>2696</v>
      </c>
      <c r="N5235">
        <v>10290000</v>
      </c>
      <c r="O5235" t="s">
        <v>27</v>
      </c>
      <c r="P5235" t="s">
        <v>742</v>
      </c>
      <c r="Q5235">
        <v>0</v>
      </c>
      <c r="R5235">
        <v>0</v>
      </c>
      <c r="S5235">
        <v>0</v>
      </c>
      <c r="T5235">
        <v>5</v>
      </c>
    </row>
    <row r="5236" spans="1:20" hidden="1">
      <c r="A5236" t="s">
        <v>2619</v>
      </c>
      <c r="B5236">
        <v>2016</v>
      </c>
      <c r="C5236" t="s">
        <v>21</v>
      </c>
      <c r="D5236" t="s">
        <v>50</v>
      </c>
      <c r="E5236" s="1">
        <v>109574</v>
      </c>
      <c r="F5236" t="s">
        <v>82</v>
      </c>
      <c r="G5236" t="s">
        <v>24</v>
      </c>
      <c r="H5236">
        <v>47000</v>
      </c>
      <c r="I5236">
        <v>70120596</v>
      </c>
      <c r="J5236" s="1">
        <v>43860</v>
      </c>
      <c r="K5236" t="s">
        <v>2640</v>
      </c>
      <c r="L5236">
        <v>202003</v>
      </c>
      <c r="M5236" t="s">
        <v>2696</v>
      </c>
      <c r="N5236">
        <v>10290000</v>
      </c>
      <c r="O5236" t="s">
        <v>27</v>
      </c>
      <c r="P5236" t="s">
        <v>742</v>
      </c>
      <c r="Q5236">
        <v>0</v>
      </c>
      <c r="R5236">
        <v>0</v>
      </c>
      <c r="S5236">
        <v>0</v>
      </c>
      <c r="T5236">
        <v>1</v>
      </c>
    </row>
    <row r="5237" spans="1:20" hidden="1">
      <c r="A5237" t="s">
        <v>2619</v>
      </c>
      <c r="B5237">
        <v>2016</v>
      </c>
      <c r="C5237" t="s">
        <v>21</v>
      </c>
      <c r="D5237" t="s">
        <v>321</v>
      </c>
      <c r="E5237" s="1">
        <v>43840</v>
      </c>
      <c r="F5237" t="s">
        <v>545</v>
      </c>
      <c r="G5237" t="s">
        <v>24</v>
      </c>
      <c r="H5237">
        <v>118000</v>
      </c>
      <c r="I5237">
        <v>67182054</v>
      </c>
      <c r="J5237" s="1">
        <v>43734</v>
      </c>
      <c r="K5237" t="s">
        <v>2697</v>
      </c>
      <c r="L5237">
        <v>202001</v>
      </c>
      <c r="M5237" t="s">
        <v>2698</v>
      </c>
      <c r="N5237">
        <v>9190000</v>
      </c>
      <c r="O5237" t="s">
        <v>27</v>
      </c>
      <c r="P5237" t="s">
        <v>547</v>
      </c>
      <c r="Q5237">
        <v>0</v>
      </c>
      <c r="R5237">
        <v>0</v>
      </c>
      <c r="S5237">
        <v>0</v>
      </c>
      <c r="T5237">
        <v>6</v>
      </c>
    </row>
    <row r="5238" spans="1:20" hidden="1">
      <c r="A5238" t="s">
        <v>2619</v>
      </c>
      <c r="B5238">
        <v>2016</v>
      </c>
      <c r="C5238" t="s">
        <v>21</v>
      </c>
      <c r="D5238" t="s">
        <v>321</v>
      </c>
      <c r="E5238" s="1">
        <v>43865</v>
      </c>
      <c r="F5238" t="s">
        <v>625</v>
      </c>
      <c r="G5238" t="s">
        <v>24</v>
      </c>
      <c r="H5238">
        <v>100266</v>
      </c>
      <c r="I5238">
        <v>69943327</v>
      </c>
      <c r="J5238" s="1">
        <v>43853</v>
      </c>
      <c r="K5238" t="s">
        <v>2624</v>
      </c>
      <c r="L5238">
        <v>202001</v>
      </c>
      <c r="M5238" t="s">
        <v>2699</v>
      </c>
      <c r="N5238">
        <v>9500000</v>
      </c>
      <c r="O5238" t="s">
        <v>27</v>
      </c>
      <c r="P5238" t="s">
        <v>626</v>
      </c>
      <c r="Q5238">
        <v>0</v>
      </c>
      <c r="R5238">
        <v>0</v>
      </c>
      <c r="S5238">
        <v>0</v>
      </c>
      <c r="T5238">
        <v>128</v>
      </c>
    </row>
    <row r="5239" spans="1:20" hidden="1">
      <c r="A5239" t="s">
        <v>2619</v>
      </c>
      <c r="B5239">
        <v>2016</v>
      </c>
      <c r="C5239" t="s">
        <v>21</v>
      </c>
      <c r="D5239" t="s">
        <v>321</v>
      </c>
      <c r="E5239" s="1">
        <v>43865</v>
      </c>
      <c r="F5239" t="s">
        <v>625</v>
      </c>
      <c r="G5239" t="s">
        <v>24</v>
      </c>
      <c r="H5239">
        <v>100266</v>
      </c>
      <c r="I5239">
        <v>69943327</v>
      </c>
      <c r="J5239" s="1">
        <v>43853</v>
      </c>
      <c r="K5239" t="s">
        <v>2624</v>
      </c>
      <c r="L5239">
        <v>202002</v>
      </c>
      <c r="M5239" t="s">
        <v>2699</v>
      </c>
      <c r="N5239">
        <v>9500000</v>
      </c>
      <c r="O5239" t="s">
        <v>27</v>
      </c>
      <c r="P5239" t="s">
        <v>626</v>
      </c>
      <c r="Q5239">
        <v>0</v>
      </c>
      <c r="R5239">
        <v>0</v>
      </c>
      <c r="S5239">
        <v>0</v>
      </c>
      <c r="T5239">
        <v>24</v>
      </c>
    </row>
    <row r="5240" spans="1:20" hidden="1">
      <c r="A5240" t="s">
        <v>2619</v>
      </c>
      <c r="B5240">
        <v>2016</v>
      </c>
      <c r="C5240" t="s">
        <v>21</v>
      </c>
      <c r="D5240" t="s">
        <v>22</v>
      </c>
      <c r="E5240" s="1">
        <v>43851</v>
      </c>
      <c r="F5240" t="s">
        <v>462</v>
      </c>
      <c r="G5240" t="s">
        <v>24</v>
      </c>
      <c r="H5240">
        <v>36257</v>
      </c>
      <c r="I5240">
        <v>69596225</v>
      </c>
      <c r="J5240" s="1">
        <v>43839</v>
      </c>
      <c r="K5240" t="s">
        <v>2624</v>
      </c>
      <c r="L5240">
        <v>202001</v>
      </c>
      <c r="M5240" t="s">
        <v>2700</v>
      </c>
      <c r="N5240">
        <v>10690000</v>
      </c>
      <c r="O5240" t="s">
        <v>27</v>
      </c>
      <c r="P5240" t="s">
        <v>464</v>
      </c>
      <c r="Q5240">
        <v>0</v>
      </c>
      <c r="R5240">
        <v>0</v>
      </c>
      <c r="S5240">
        <v>2</v>
      </c>
      <c r="T5240">
        <v>112</v>
      </c>
    </row>
    <row r="5241" spans="1:20" hidden="1">
      <c r="A5241" t="s">
        <v>2619</v>
      </c>
      <c r="B5241">
        <v>2016</v>
      </c>
      <c r="C5241" t="s">
        <v>21</v>
      </c>
      <c r="D5241" t="s">
        <v>22</v>
      </c>
      <c r="E5241" s="1">
        <v>43871</v>
      </c>
      <c r="F5241" t="s">
        <v>82</v>
      </c>
      <c r="G5241" t="s">
        <v>24</v>
      </c>
      <c r="H5241">
        <v>86000</v>
      </c>
      <c r="I5241">
        <v>70058190</v>
      </c>
      <c r="J5241" s="1">
        <v>43858</v>
      </c>
      <c r="K5241" t="s">
        <v>2661</v>
      </c>
      <c r="L5241">
        <v>202001</v>
      </c>
      <c r="M5241" t="s">
        <v>2701</v>
      </c>
      <c r="N5241">
        <v>14490000</v>
      </c>
      <c r="O5241" t="s">
        <v>27</v>
      </c>
      <c r="P5241" t="s">
        <v>574</v>
      </c>
      <c r="Q5241">
        <v>0</v>
      </c>
      <c r="R5241">
        <v>0</v>
      </c>
      <c r="S5241">
        <v>0</v>
      </c>
      <c r="T5241">
        <v>7</v>
      </c>
    </row>
    <row r="5242" spans="1:20" hidden="1">
      <c r="A5242" t="s">
        <v>2619</v>
      </c>
      <c r="B5242">
        <v>2016</v>
      </c>
      <c r="C5242" t="s">
        <v>21</v>
      </c>
      <c r="D5242" t="s">
        <v>22</v>
      </c>
      <c r="E5242" s="1">
        <v>43871</v>
      </c>
      <c r="F5242" t="s">
        <v>82</v>
      </c>
      <c r="G5242" t="s">
        <v>24</v>
      </c>
      <c r="H5242">
        <v>86000</v>
      </c>
      <c r="I5242">
        <v>70058190</v>
      </c>
      <c r="J5242" s="1">
        <v>43858</v>
      </c>
      <c r="K5242" t="s">
        <v>2661</v>
      </c>
      <c r="L5242">
        <v>202002</v>
      </c>
      <c r="M5242" t="s">
        <v>2701</v>
      </c>
      <c r="N5242">
        <v>14490000</v>
      </c>
      <c r="O5242" t="s">
        <v>27</v>
      </c>
      <c r="P5242" t="s">
        <v>574</v>
      </c>
      <c r="Q5242">
        <v>0</v>
      </c>
      <c r="R5242">
        <v>0</v>
      </c>
      <c r="S5242">
        <v>0</v>
      </c>
      <c r="T5242">
        <v>11</v>
      </c>
    </row>
    <row r="5243" spans="1:20" hidden="1">
      <c r="A5243" t="s">
        <v>2619</v>
      </c>
      <c r="B5243">
        <v>2016</v>
      </c>
      <c r="C5243" t="s">
        <v>21</v>
      </c>
      <c r="D5243" t="s">
        <v>415</v>
      </c>
      <c r="E5243" s="1">
        <v>43885</v>
      </c>
      <c r="F5243" t="s">
        <v>416</v>
      </c>
      <c r="G5243" t="s">
        <v>24</v>
      </c>
      <c r="H5243">
        <v>68500</v>
      </c>
      <c r="I5243">
        <v>70648668</v>
      </c>
      <c r="J5243" s="1">
        <v>43882</v>
      </c>
      <c r="K5243" t="s">
        <v>2642</v>
      </c>
      <c r="L5243">
        <v>202002</v>
      </c>
      <c r="M5243" t="s">
        <v>2702</v>
      </c>
      <c r="N5243">
        <v>7180000</v>
      </c>
      <c r="O5243" t="s">
        <v>287</v>
      </c>
      <c r="P5243" t="s">
        <v>418</v>
      </c>
      <c r="Q5243">
        <v>0</v>
      </c>
      <c r="R5243">
        <v>0</v>
      </c>
      <c r="S5243">
        <v>2</v>
      </c>
      <c r="T5243">
        <v>56</v>
      </c>
    </row>
    <row r="5244" spans="1:20" hidden="1">
      <c r="A5244" t="s">
        <v>2619</v>
      </c>
      <c r="B5244">
        <v>2016</v>
      </c>
      <c r="C5244" t="s">
        <v>21</v>
      </c>
      <c r="D5244" t="s">
        <v>415</v>
      </c>
      <c r="E5244" s="1">
        <v>109574</v>
      </c>
      <c r="F5244" t="s">
        <v>416</v>
      </c>
      <c r="G5244" t="s">
        <v>24</v>
      </c>
      <c r="H5244">
        <v>68500</v>
      </c>
      <c r="I5244">
        <v>70708585</v>
      </c>
      <c r="J5244" s="1">
        <v>43885</v>
      </c>
      <c r="K5244" t="s">
        <v>2642</v>
      </c>
      <c r="L5244">
        <v>202002</v>
      </c>
      <c r="M5244" t="s">
        <v>2702</v>
      </c>
      <c r="N5244">
        <v>7180000</v>
      </c>
      <c r="O5244" t="s">
        <v>287</v>
      </c>
      <c r="P5244" t="s">
        <v>418</v>
      </c>
      <c r="Q5244">
        <v>0</v>
      </c>
      <c r="R5244">
        <v>0</v>
      </c>
      <c r="S5244">
        <v>0</v>
      </c>
      <c r="T5244">
        <v>57</v>
      </c>
    </row>
    <row r="5245" spans="1:20" hidden="1">
      <c r="A5245" t="s">
        <v>2619</v>
      </c>
      <c r="B5245">
        <v>2016</v>
      </c>
      <c r="C5245" t="s">
        <v>21</v>
      </c>
      <c r="D5245" t="s">
        <v>415</v>
      </c>
      <c r="E5245" s="1">
        <v>109574</v>
      </c>
      <c r="F5245" t="s">
        <v>416</v>
      </c>
      <c r="G5245" t="s">
        <v>24</v>
      </c>
      <c r="H5245">
        <v>68500</v>
      </c>
      <c r="I5245">
        <v>70708585</v>
      </c>
      <c r="J5245" s="1">
        <v>43885</v>
      </c>
      <c r="K5245" t="s">
        <v>2642</v>
      </c>
      <c r="L5245">
        <v>202003</v>
      </c>
      <c r="M5245" t="s">
        <v>2702</v>
      </c>
      <c r="N5245">
        <v>7180000</v>
      </c>
      <c r="O5245" t="s">
        <v>287</v>
      </c>
      <c r="P5245" t="s">
        <v>418</v>
      </c>
      <c r="Q5245">
        <v>0</v>
      </c>
      <c r="R5245">
        <v>0</v>
      </c>
      <c r="S5245">
        <v>0</v>
      </c>
      <c r="T5245">
        <v>14</v>
      </c>
    </row>
    <row r="5246" spans="1:20" hidden="1">
      <c r="A5246" t="s">
        <v>2619</v>
      </c>
      <c r="B5246">
        <v>2016</v>
      </c>
      <c r="C5246" t="s">
        <v>21</v>
      </c>
      <c r="D5246" t="s">
        <v>578</v>
      </c>
      <c r="E5246" s="1">
        <v>109574</v>
      </c>
      <c r="F5246" t="s">
        <v>82</v>
      </c>
      <c r="G5246" t="s">
        <v>24</v>
      </c>
      <c r="H5246">
        <v>89996</v>
      </c>
      <c r="I5246">
        <v>68540584</v>
      </c>
      <c r="J5246" s="1">
        <v>43838</v>
      </c>
      <c r="K5246" t="s">
        <v>2624</v>
      </c>
      <c r="L5246">
        <v>202001</v>
      </c>
      <c r="M5246" t="s">
        <v>2703</v>
      </c>
      <c r="N5246">
        <v>10490000</v>
      </c>
      <c r="O5246" t="s">
        <v>213</v>
      </c>
      <c r="P5246" t="s">
        <v>580</v>
      </c>
      <c r="Q5246">
        <v>0</v>
      </c>
      <c r="R5246">
        <v>0</v>
      </c>
      <c r="S5246">
        <v>0</v>
      </c>
      <c r="T5246">
        <v>7</v>
      </c>
    </row>
    <row r="5247" spans="1:20" hidden="1">
      <c r="A5247" t="s">
        <v>2619</v>
      </c>
      <c r="B5247">
        <v>2016</v>
      </c>
      <c r="C5247" t="s">
        <v>21</v>
      </c>
      <c r="D5247" t="s">
        <v>578</v>
      </c>
      <c r="E5247" s="1">
        <v>109574</v>
      </c>
      <c r="F5247" t="s">
        <v>82</v>
      </c>
      <c r="G5247" t="s">
        <v>24</v>
      </c>
      <c r="H5247">
        <v>89996</v>
      </c>
      <c r="I5247">
        <v>68540584</v>
      </c>
      <c r="J5247" s="1">
        <v>43838</v>
      </c>
      <c r="K5247" t="s">
        <v>2624</v>
      </c>
      <c r="L5247">
        <v>202002</v>
      </c>
      <c r="M5247" t="s">
        <v>2703</v>
      </c>
      <c r="N5247">
        <v>10490000</v>
      </c>
      <c r="O5247" t="s">
        <v>213</v>
      </c>
      <c r="P5247" t="s">
        <v>580</v>
      </c>
      <c r="Q5247">
        <v>0</v>
      </c>
      <c r="R5247">
        <v>0</v>
      </c>
      <c r="S5247">
        <v>0</v>
      </c>
      <c r="T5247">
        <v>13</v>
      </c>
    </row>
    <row r="5248" spans="1:20" hidden="1">
      <c r="A5248" t="s">
        <v>2619</v>
      </c>
      <c r="B5248">
        <v>2016</v>
      </c>
      <c r="C5248" t="s">
        <v>21</v>
      </c>
      <c r="D5248" t="s">
        <v>578</v>
      </c>
      <c r="E5248" s="1">
        <v>109574</v>
      </c>
      <c r="F5248" t="s">
        <v>82</v>
      </c>
      <c r="G5248" t="s">
        <v>24</v>
      </c>
      <c r="H5248">
        <v>89996</v>
      </c>
      <c r="I5248">
        <v>68540584</v>
      </c>
      <c r="J5248" s="1">
        <v>43877</v>
      </c>
      <c r="K5248" t="s">
        <v>2624</v>
      </c>
      <c r="L5248">
        <v>202003</v>
      </c>
      <c r="M5248" t="s">
        <v>2703</v>
      </c>
      <c r="N5248">
        <v>10490000</v>
      </c>
      <c r="O5248" t="s">
        <v>213</v>
      </c>
      <c r="P5248" t="s">
        <v>580</v>
      </c>
      <c r="Q5248">
        <v>0</v>
      </c>
      <c r="R5248">
        <v>0</v>
      </c>
      <c r="S5248">
        <v>0</v>
      </c>
      <c r="T5248">
        <v>4</v>
      </c>
    </row>
    <row r="5249" spans="1:20" hidden="1">
      <c r="A5249" t="s">
        <v>2619</v>
      </c>
      <c r="B5249">
        <v>2016</v>
      </c>
      <c r="C5249" t="s">
        <v>21</v>
      </c>
      <c r="D5249" t="s">
        <v>294</v>
      </c>
      <c r="E5249" s="1">
        <v>109574</v>
      </c>
      <c r="F5249" t="s">
        <v>379</v>
      </c>
      <c r="G5249" t="s">
        <v>24</v>
      </c>
      <c r="H5249">
        <v>19815</v>
      </c>
      <c r="I5249">
        <v>69791997</v>
      </c>
      <c r="J5249" s="1">
        <v>43847</v>
      </c>
      <c r="K5249" t="s">
        <v>2661</v>
      </c>
      <c r="L5249">
        <v>202001</v>
      </c>
      <c r="M5249" t="s">
        <v>2704</v>
      </c>
      <c r="N5249">
        <v>24990000</v>
      </c>
      <c r="O5249" t="s">
        <v>297</v>
      </c>
      <c r="P5249" t="s">
        <v>381</v>
      </c>
      <c r="Q5249">
        <v>0</v>
      </c>
      <c r="R5249">
        <v>0</v>
      </c>
      <c r="S5249">
        <v>0</v>
      </c>
      <c r="T5249">
        <v>74</v>
      </c>
    </row>
    <row r="5250" spans="1:20" hidden="1">
      <c r="A5250" t="s">
        <v>2619</v>
      </c>
      <c r="B5250">
        <v>2016</v>
      </c>
      <c r="C5250" t="s">
        <v>21</v>
      </c>
      <c r="D5250" t="s">
        <v>294</v>
      </c>
      <c r="E5250" s="1">
        <v>109574</v>
      </c>
      <c r="F5250" t="s">
        <v>379</v>
      </c>
      <c r="G5250" t="s">
        <v>24</v>
      </c>
      <c r="H5250">
        <v>19815</v>
      </c>
      <c r="I5250">
        <v>69791997</v>
      </c>
      <c r="J5250" s="1">
        <v>43847</v>
      </c>
      <c r="K5250" t="s">
        <v>2661</v>
      </c>
      <c r="L5250">
        <v>202002</v>
      </c>
      <c r="M5250" t="s">
        <v>2704</v>
      </c>
      <c r="N5250">
        <v>24990000</v>
      </c>
      <c r="O5250" t="s">
        <v>297</v>
      </c>
      <c r="P5250" t="s">
        <v>381</v>
      </c>
      <c r="Q5250">
        <v>0</v>
      </c>
      <c r="R5250">
        <v>0</v>
      </c>
      <c r="S5250">
        <v>0</v>
      </c>
      <c r="T5250">
        <v>26</v>
      </c>
    </row>
    <row r="5251" spans="1:20" hidden="1">
      <c r="A5251" t="s">
        <v>2619</v>
      </c>
      <c r="B5251">
        <v>2016</v>
      </c>
      <c r="C5251" t="s">
        <v>21</v>
      </c>
      <c r="D5251" t="s">
        <v>294</v>
      </c>
      <c r="E5251" s="1">
        <v>109574</v>
      </c>
      <c r="F5251" t="s">
        <v>379</v>
      </c>
      <c r="G5251" t="s">
        <v>24</v>
      </c>
      <c r="H5251">
        <v>19815</v>
      </c>
      <c r="I5251">
        <v>69791997</v>
      </c>
      <c r="J5251" s="1">
        <v>43847</v>
      </c>
      <c r="K5251" t="s">
        <v>2661</v>
      </c>
      <c r="L5251">
        <v>202003</v>
      </c>
      <c r="M5251" t="s">
        <v>2704</v>
      </c>
      <c r="N5251">
        <v>24990000</v>
      </c>
      <c r="O5251" t="s">
        <v>297</v>
      </c>
      <c r="P5251" t="s">
        <v>381</v>
      </c>
      <c r="Q5251">
        <v>0</v>
      </c>
      <c r="R5251">
        <v>0</v>
      </c>
      <c r="S5251">
        <v>0</v>
      </c>
      <c r="T5251">
        <v>3</v>
      </c>
    </row>
    <row r="5252" spans="1:20" hidden="1">
      <c r="A5252" t="s">
        <v>2619</v>
      </c>
      <c r="B5252">
        <v>2016</v>
      </c>
      <c r="C5252" t="s">
        <v>21</v>
      </c>
      <c r="D5252" t="s">
        <v>477</v>
      </c>
      <c r="E5252" s="1">
        <v>109574</v>
      </c>
      <c r="F5252" t="s">
        <v>82</v>
      </c>
      <c r="G5252" t="s">
        <v>24</v>
      </c>
      <c r="H5252">
        <v>47000</v>
      </c>
      <c r="I5252">
        <v>69390548</v>
      </c>
      <c r="J5252" s="1">
        <v>43831</v>
      </c>
      <c r="K5252" t="s">
        <v>2640</v>
      </c>
      <c r="L5252">
        <v>202001</v>
      </c>
      <c r="M5252" t="s">
        <v>2696</v>
      </c>
      <c r="N5252">
        <v>9990000</v>
      </c>
      <c r="O5252" t="s">
        <v>213</v>
      </c>
      <c r="P5252" t="s">
        <v>587</v>
      </c>
      <c r="Q5252">
        <v>0</v>
      </c>
      <c r="R5252">
        <v>0</v>
      </c>
      <c r="S5252">
        <v>0</v>
      </c>
      <c r="T5252">
        <v>124</v>
      </c>
    </row>
    <row r="5253" spans="1:20" hidden="1">
      <c r="A5253" t="s">
        <v>2619</v>
      </c>
      <c r="B5253">
        <v>2016</v>
      </c>
      <c r="C5253" t="s">
        <v>21</v>
      </c>
      <c r="D5253" t="s">
        <v>477</v>
      </c>
      <c r="E5253" s="1">
        <v>109574</v>
      </c>
      <c r="F5253" t="s">
        <v>82</v>
      </c>
      <c r="G5253" t="s">
        <v>24</v>
      </c>
      <c r="H5253">
        <v>47000</v>
      </c>
      <c r="I5253">
        <v>69390548</v>
      </c>
      <c r="J5253" s="1">
        <v>43831</v>
      </c>
      <c r="K5253" t="s">
        <v>2640</v>
      </c>
      <c r="L5253">
        <v>202002</v>
      </c>
      <c r="M5253" t="s">
        <v>2696</v>
      </c>
      <c r="N5253">
        <v>9990000</v>
      </c>
      <c r="O5253" t="s">
        <v>213</v>
      </c>
      <c r="P5253" t="s">
        <v>587</v>
      </c>
      <c r="Q5253">
        <v>0</v>
      </c>
      <c r="R5253">
        <v>0</v>
      </c>
      <c r="S5253">
        <v>0</v>
      </c>
      <c r="T5253">
        <v>4</v>
      </c>
    </row>
    <row r="5254" spans="1:20" hidden="1">
      <c r="A5254" t="s">
        <v>2619</v>
      </c>
      <c r="B5254">
        <v>2016</v>
      </c>
      <c r="C5254" t="s">
        <v>21</v>
      </c>
      <c r="D5254" t="s">
        <v>477</v>
      </c>
      <c r="E5254" s="1">
        <v>109574</v>
      </c>
      <c r="F5254" t="s">
        <v>82</v>
      </c>
      <c r="G5254" t="s">
        <v>24</v>
      </c>
      <c r="H5254">
        <v>47000</v>
      </c>
      <c r="I5254">
        <v>69390548</v>
      </c>
      <c r="J5254" s="1">
        <v>43867</v>
      </c>
      <c r="K5254" t="s">
        <v>2640</v>
      </c>
      <c r="L5254">
        <v>202002</v>
      </c>
      <c r="M5254" t="s">
        <v>2696</v>
      </c>
      <c r="N5254">
        <v>9990000</v>
      </c>
      <c r="O5254" t="s">
        <v>213</v>
      </c>
      <c r="P5254" t="s">
        <v>587</v>
      </c>
      <c r="Q5254">
        <v>0</v>
      </c>
      <c r="R5254">
        <v>0</v>
      </c>
      <c r="S5254">
        <v>0</v>
      </c>
      <c r="T5254">
        <v>10</v>
      </c>
    </row>
    <row r="5255" spans="1:20" hidden="1">
      <c r="A5255" t="s">
        <v>2619</v>
      </c>
      <c r="B5255">
        <v>2016</v>
      </c>
      <c r="C5255" t="s">
        <v>21</v>
      </c>
      <c r="D5255" t="s">
        <v>40</v>
      </c>
      <c r="E5255" s="1">
        <v>43873</v>
      </c>
      <c r="F5255" t="s">
        <v>375</v>
      </c>
      <c r="G5255" t="s">
        <v>24</v>
      </c>
      <c r="H5255">
        <v>82730</v>
      </c>
      <c r="I5255">
        <v>69394784</v>
      </c>
      <c r="J5255" s="1">
        <v>43832</v>
      </c>
      <c r="K5255" t="s">
        <v>2640</v>
      </c>
      <c r="L5255">
        <v>202001</v>
      </c>
      <c r="M5255" t="s">
        <v>2705</v>
      </c>
      <c r="N5255">
        <v>9990000</v>
      </c>
      <c r="O5255" t="s">
        <v>27</v>
      </c>
      <c r="P5255" t="s">
        <v>822</v>
      </c>
      <c r="Q5255">
        <v>0</v>
      </c>
      <c r="R5255">
        <v>0</v>
      </c>
      <c r="S5255">
        <v>0</v>
      </c>
      <c r="T5255">
        <v>43</v>
      </c>
    </row>
    <row r="5256" spans="1:20" hidden="1">
      <c r="A5256" t="s">
        <v>2619</v>
      </c>
      <c r="B5256">
        <v>2016</v>
      </c>
      <c r="C5256" t="s">
        <v>21</v>
      </c>
      <c r="D5256" t="s">
        <v>40</v>
      </c>
      <c r="E5256" s="1">
        <v>43873</v>
      </c>
      <c r="F5256" t="s">
        <v>375</v>
      </c>
      <c r="G5256" t="s">
        <v>24</v>
      </c>
      <c r="H5256">
        <v>82730</v>
      </c>
      <c r="I5256">
        <v>69394784</v>
      </c>
      <c r="J5256" s="1">
        <v>43832</v>
      </c>
      <c r="K5256" t="s">
        <v>2640</v>
      </c>
      <c r="L5256">
        <v>202002</v>
      </c>
      <c r="M5256" t="s">
        <v>2705</v>
      </c>
      <c r="N5256">
        <v>9990000</v>
      </c>
      <c r="O5256" t="s">
        <v>27</v>
      </c>
      <c r="P5256" t="s">
        <v>822</v>
      </c>
      <c r="Q5256">
        <v>0</v>
      </c>
      <c r="R5256">
        <v>0</v>
      </c>
      <c r="S5256">
        <v>0</v>
      </c>
      <c r="T5256">
        <v>8</v>
      </c>
    </row>
    <row r="5257" spans="1:20" hidden="1">
      <c r="A5257" t="s">
        <v>2619</v>
      </c>
      <c r="B5257">
        <v>2016</v>
      </c>
      <c r="C5257" t="s">
        <v>21</v>
      </c>
      <c r="D5257" t="s">
        <v>40</v>
      </c>
      <c r="E5257" s="1">
        <v>109574</v>
      </c>
      <c r="F5257" t="s">
        <v>375</v>
      </c>
      <c r="G5257" t="s">
        <v>24</v>
      </c>
      <c r="H5257">
        <v>82730</v>
      </c>
      <c r="I5257">
        <v>69394784</v>
      </c>
      <c r="J5257" s="1">
        <v>43878</v>
      </c>
      <c r="K5257" t="s">
        <v>2640</v>
      </c>
      <c r="L5257">
        <v>202003</v>
      </c>
      <c r="M5257" t="s">
        <v>2705</v>
      </c>
      <c r="N5257">
        <v>9990000</v>
      </c>
      <c r="O5257" t="s">
        <v>27</v>
      </c>
      <c r="P5257" t="s">
        <v>822</v>
      </c>
      <c r="Q5257">
        <v>0</v>
      </c>
      <c r="R5257">
        <v>0</v>
      </c>
      <c r="S5257">
        <v>0</v>
      </c>
      <c r="T5257">
        <v>9</v>
      </c>
    </row>
    <row r="5258" spans="1:20" hidden="1">
      <c r="A5258" t="s">
        <v>2619</v>
      </c>
      <c r="B5258">
        <v>2016</v>
      </c>
      <c r="C5258" t="s">
        <v>21</v>
      </c>
      <c r="D5258" t="s">
        <v>40</v>
      </c>
      <c r="E5258" s="1">
        <v>109574</v>
      </c>
      <c r="F5258" t="s">
        <v>375</v>
      </c>
      <c r="G5258" t="s">
        <v>24</v>
      </c>
      <c r="H5258">
        <v>87000</v>
      </c>
      <c r="I5258">
        <v>70779337</v>
      </c>
      <c r="J5258" s="1">
        <v>43887</v>
      </c>
      <c r="K5258" t="s">
        <v>2640</v>
      </c>
      <c r="L5258">
        <v>202002</v>
      </c>
      <c r="M5258" t="s">
        <v>2706</v>
      </c>
      <c r="N5258">
        <v>9290000</v>
      </c>
      <c r="O5258" t="s">
        <v>27</v>
      </c>
      <c r="P5258" t="s">
        <v>491</v>
      </c>
      <c r="Q5258">
        <v>0</v>
      </c>
      <c r="R5258">
        <v>0</v>
      </c>
      <c r="S5258">
        <v>0</v>
      </c>
      <c r="T5258">
        <v>62</v>
      </c>
    </row>
    <row r="5259" spans="1:20" hidden="1">
      <c r="A5259" t="s">
        <v>2619</v>
      </c>
      <c r="B5259">
        <v>2016</v>
      </c>
      <c r="C5259" t="s">
        <v>21</v>
      </c>
      <c r="D5259" t="s">
        <v>40</v>
      </c>
      <c r="E5259" s="1">
        <v>109574</v>
      </c>
      <c r="F5259" t="s">
        <v>375</v>
      </c>
      <c r="G5259" t="s">
        <v>24</v>
      </c>
      <c r="H5259">
        <v>87000</v>
      </c>
      <c r="I5259">
        <v>70779337</v>
      </c>
      <c r="J5259" s="1">
        <v>43887</v>
      </c>
      <c r="K5259" t="s">
        <v>2640</v>
      </c>
      <c r="L5259">
        <v>202003</v>
      </c>
      <c r="M5259" t="s">
        <v>2706</v>
      </c>
      <c r="N5259">
        <v>8290000</v>
      </c>
      <c r="O5259" t="s">
        <v>27</v>
      </c>
      <c r="P5259" t="s">
        <v>491</v>
      </c>
      <c r="Q5259">
        <v>0</v>
      </c>
      <c r="R5259">
        <v>0</v>
      </c>
      <c r="S5259">
        <v>0</v>
      </c>
      <c r="T5259">
        <v>28</v>
      </c>
    </row>
    <row r="5260" spans="1:20" hidden="1">
      <c r="A5260" t="s">
        <v>2619</v>
      </c>
      <c r="B5260">
        <v>2016</v>
      </c>
      <c r="C5260" t="s">
        <v>21</v>
      </c>
      <c r="D5260" t="s">
        <v>40</v>
      </c>
      <c r="E5260" s="1">
        <v>109574</v>
      </c>
      <c r="F5260" t="s">
        <v>375</v>
      </c>
      <c r="G5260" t="s">
        <v>24</v>
      </c>
      <c r="H5260">
        <v>87000</v>
      </c>
      <c r="I5260">
        <v>70779337</v>
      </c>
      <c r="J5260" s="1">
        <v>43887</v>
      </c>
      <c r="K5260" t="s">
        <v>2640</v>
      </c>
      <c r="L5260">
        <v>202003</v>
      </c>
      <c r="M5260" t="s">
        <v>2706</v>
      </c>
      <c r="N5260">
        <v>9290000</v>
      </c>
      <c r="O5260" t="s">
        <v>27</v>
      </c>
      <c r="P5260" t="s">
        <v>491</v>
      </c>
      <c r="Q5260">
        <v>0</v>
      </c>
      <c r="R5260">
        <v>0</v>
      </c>
      <c r="S5260">
        <v>0</v>
      </c>
      <c r="T5260">
        <v>12</v>
      </c>
    </row>
    <row r="5261" spans="1:20" hidden="1">
      <c r="A5261" t="s">
        <v>2619</v>
      </c>
      <c r="B5261">
        <v>2016</v>
      </c>
      <c r="C5261" t="s">
        <v>21</v>
      </c>
      <c r="D5261" t="s">
        <v>40</v>
      </c>
      <c r="E5261" s="1">
        <v>109574</v>
      </c>
      <c r="F5261" t="s">
        <v>82</v>
      </c>
      <c r="G5261" t="s">
        <v>24</v>
      </c>
      <c r="H5261">
        <v>58000</v>
      </c>
      <c r="I5261">
        <v>62928440</v>
      </c>
      <c r="J5261" s="1">
        <v>43774</v>
      </c>
      <c r="K5261" t="s">
        <v>2694</v>
      </c>
      <c r="L5261">
        <v>202001</v>
      </c>
      <c r="M5261" t="s">
        <v>2707</v>
      </c>
      <c r="N5261">
        <v>8290000</v>
      </c>
      <c r="O5261" t="s">
        <v>27</v>
      </c>
      <c r="P5261" t="s">
        <v>84</v>
      </c>
      <c r="Q5261">
        <v>0</v>
      </c>
      <c r="R5261">
        <v>1</v>
      </c>
      <c r="S5261">
        <v>1</v>
      </c>
      <c r="T5261">
        <v>84</v>
      </c>
    </row>
    <row r="5262" spans="1:20" hidden="1">
      <c r="A5262" t="s">
        <v>2619</v>
      </c>
      <c r="B5262">
        <v>2016</v>
      </c>
      <c r="C5262" t="s">
        <v>21</v>
      </c>
      <c r="D5262" t="s">
        <v>40</v>
      </c>
      <c r="E5262" s="1">
        <v>109574</v>
      </c>
      <c r="F5262" t="s">
        <v>82</v>
      </c>
      <c r="G5262" t="s">
        <v>24</v>
      </c>
      <c r="H5262">
        <v>58000</v>
      </c>
      <c r="I5262">
        <v>62928440</v>
      </c>
      <c r="J5262" s="1">
        <v>43774</v>
      </c>
      <c r="K5262" t="s">
        <v>2694</v>
      </c>
      <c r="L5262">
        <v>202002</v>
      </c>
      <c r="M5262" t="s">
        <v>2707</v>
      </c>
      <c r="N5262">
        <v>8290000</v>
      </c>
      <c r="O5262" t="s">
        <v>27</v>
      </c>
      <c r="P5262" t="s">
        <v>84</v>
      </c>
      <c r="Q5262">
        <v>0</v>
      </c>
      <c r="R5262">
        <v>0</v>
      </c>
      <c r="S5262">
        <v>1</v>
      </c>
      <c r="T5262">
        <v>58</v>
      </c>
    </row>
    <row r="5263" spans="1:20" hidden="1">
      <c r="A5263" t="s">
        <v>2619</v>
      </c>
      <c r="B5263">
        <v>2016</v>
      </c>
      <c r="C5263" t="s">
        <v>21</v>
      </c>
      <c r="D5263" t="s">
        <v>40</v>
      </c>
      <c r="E5263" s="1">
        <v>109574</v>
      </c>
      <c r="F5263" t="s">
        <v>82</v>
      </c>
      <c r="G5263" t="s">
        <v>24</v>
      </c>
      <c r="H5263">
        <v>58000</v>
      </c>
      <c r="I5263">
        <v>62928440</v>
      </c>
      <c r="J5263" s="1">
        <v>43774</v>
      </c>
      <c r="K5263" t="s">
        <v>2694</v>
      </c>
      <c r="L5263">
        <v>202003</v>
      </c>
      <c r="M5263" t="s">
        <v>2707</v>
      </c>
      <c r="N5263">
        <v>8290000</v>
      </c>
      <c r="O5263" t="s">
        <v>27</v>
      </c>
      <c r="P5263" t="s">
        <v>84</v>
      </c>
      <c r="Q5263">
        <v>0</v>
      </c>
      <c r="R5263">
        <v>0</v>
      </c>
      <c r="S5263">
        <v>0</v>
      </c>
      <c r="T5263">
        <v>20</v>
      </c>
    </row>
    <row r="5264" spans="1:20" hidden="1">
      <c r="A5264" t="s">
        <v>2619</v>
      </c>
      <c r="B5264">
        <v>2017</v>
      </c>
      <c r="C5264" t="s">
        <v>21</v>
      </c>
      <c r="D5264" t="s">
        <v>85</v>
      </c>
      <c r="E5264" s="1">
        <v>43882</v>
      </c>
      <c r="F5264" t="s">
        <v>86</v>
      </c>
      <c r="G5264" t="s">
        <v>24</v>
      </c>
      <c r="H5264">
        <v>13500</v>
      </c>
      <c r="I5264">
        <v>62172843</v>
      </c>
      <c r="J5264" s="1">
        <v>43818</v>
      </c>
      <c r="K5264" t="s">
        <v>2624</v>
      </c>
      <c r="L5264">
        <v>202002</v>
      </c>
      <c r="M5264" t="s">
        <v>2708</v>
      </c>
      <c r="N5264">
        <v>12990000</v>
      </c>
      <c r="O5264" t="s">
        <v>88</v>
      </c>
      <c r="P5264" t="s">
        <v>89</v>
      </c>
      <c r="Q5264">
        <v>0</v>
      </c>
      <c r="R5264">
        <v>0</v>
      </c>
      <c r="S5264">
        <v>0</v>
      </c>
      <c r="T5264">
        <v>4</v>
      </c>
    </row>
    <row r="5265" spans="1:20" hidden="1">
      <c r="A5265" t="s">
        <v>2619</v>
      </c>
      <c r="B5265">
        <v>2017</v>
      </c>
      <c r="C5265" t="s">
        <v>21</v>
      </c>
      <c r="D5265" t="s">
        <v>85</v>
      </c>
      <c r="E5265" s="1">
        <v>109574</v>
      </c>
      <c r="F5265" t="s">
        <v>86</v>
      </c>
      <c r="G5265" t="s">
        <v>24</v>
      </c>
      <c r="H5265">
        <v>13500</v>
      </c>
      <c r="I5265">
        <v>62172843</v>
      </c>
      <c r="J5265" s="1">
        <v>43818</v>
      </c>
      <c r="K5265" t="s">
        <v>2624</v>
      </c>
      <c r="L5265">
        <v>202001</v>
      </c>
      <c r="M5265" t="s">
        <v>2708</v>
      </c>
      <c r="N5265">
        <v>12990000</v>
      </c>
      <c r="O5265" t="s">
        <v>88</v>
      </c>
      <c r="P5265" t="s">
        <v>89</v>
      </c>
      <c r="Q5265">
        <v>0</v>
      </c>
      <c r="R5265">
        <v>0</v>
      </c>
      <c r="S5265">
        <v>0</v>
      </c>
      <c r="T5265">
        <v>77</v>
      </c>
    </row>
    <row r="5266" spans="1:20" hidden="1">
      <c r="A5266" t="s">
        <v>2619</v>
      </c>
      <c r="B5266">
        <v>2017</v>
      </c>
      <c r="C5266" t="s">
        <v>21</v>
      </c>
      <c r="D5266" t="s">
        <v>85</v>
      </c>
      <c r="E5266" s="1">
        <v>109574</v>
      </c>
      <c r="F5266" t="s">
        <v>86</v>
      </c>
      <c r="G5266" t="s">
        <v>24</v>
      </c>
      <c r="H5266">
        <v>13500</v>
      </c>
      <c r="I5266">
        <v>62172843</v>
      </c>
      <c r="J5266" s="1">
        <v>43818</v>
      </c>
      <c r="K5266" t="s">
        <v>2624</v>
      </c>
      <c r="L5266">
        <v>202002</v>
      </c>
      <c r="M5266" t="s">
        <v>2708</v>
      </c>
      <c r="N5266">
        <v>12990000</v>
      </c>
      <c r="O5266" t="s">
        <v>88</v>
      </c>
      <c r="P5266" t="s">
        <v>89</v>
      </c>
      <c r="Q5266">
        <v>0</v>
      </c>
      <c r="R5266">
        <v>0</v>
      </c>
      <c r="S5266">
        <v>0</v>
      </c>
      <c r="T5266">
        <v>24</v>
      </c>
    </row>
    <row r="5267" spans="1:20" hidden="1">
      <c r="A5267" t="s">
        <v>2619</v>
      </c>
      <c r="B5267">
        <v>2017</v>
      </c>
      <c r="C5267" t="s">
        <v>21</v>
      </c>
      <c r="D5267" t="s">
        <v>244</v>
      </c>
      <c r="E5267" s="1">
        <v>109574</v>
      </c>
      <c r="F5267" t="s">
        <v>555</v>
      </c>
      <c r="G5267" t="s">
        <v>24</v>
      </c>
      <c r="H5267">
        <v>17500</v>
      </c>
      <c r="I5267">
        <v>53190477</v>
      </c>
      <c r="J5267" s="1">
        <v>43826</v>
      </c>
      <c r="K5267" t="s">
        <v>2640</v>
      </c>
      <c r="L5267">
        <v>202001</v>
      </c>
      <c r="M5267" t="s">
        <v>2709</v>
      </c>
      <c r="N5267">
        <v>13350000</v>
      </c>
      <c r="O5267" t="s">
        <v>88</v>
      </c>
      <c r="P5267" t="s">
        <v>558</v>
      </c>
      <c r="Q5267">
        <v>0</v>
      </c>
      <c r="R5267">
        <v>0</v>
      </c>
      <c r="S5267">
        <v>0</v>
      </c>
      <c r="T5267">
        <v>136</v>
      </c>
    </row>
    <row r="5268" spans="1:20" hidden="1">
      <c r="A5268" t="s">
        <v>2619</v>
      </c>
      <c r="B5268">
        <v>2017</v>
      </c>
      <c r="C5268" t="s">
        <v>21</v>
      </c>
      <c r="D5268" t="s">
        <v>244</v>
      </c>
      <c r="E5268" s="1">
        <v>109574</v>
      </c>
      <c r="F5268" t="s">
        <v>555</v>
      </c>
      <c r="G5268" t="s">
        <v>24</v>
      </c>
      <c r="H5268">
        <v>17500</v>
      </c>
      <c r="I5268">
        <v>53190477</v>
      </c>
      <c r="J5268" s="1">
        <v>43826</v>
      </c>
      <c r="K5268" t="s">
        <v>2640</v>
      </c>
      <c r="L5268">
        <v>202002</v>
      </c>
      <c r="M5268" t="s">
        <v>2709</v>
      </c>
      <c r="N5268">
        <v>13350000</v>
      </c>
      <c r="O5268" t="s">
        <v>88</v>
      </c>
      <c r="P5268" t="s">
        <v>558</v>
      </c>
      <c r="Q5268">
        <v>0</v>
      </c>
      <c r="R5268">
        <v>0</v>
      </c>
      <c r="S5268">
        <v>0</v>
      </c>
      <c r="T5268">
        <v>43</v>
      </c>
    </row>
    <row r="5269" spans="1:20" hidden="1">
      <c r="A5269" t="s">
        <v>2619</v>
      </c>
      <c r="B5269">
        <v>2017</v>
      </c>
      <c r="C5269" t="s">
        <v>21</v>
      </c>
      <c r="D5269" t="s">
        <v>244</v>
      </c>
      <c r="E5269" s="1">
        <v>109574</v>
      </c>
      <c r="F5269" t="s">
        <v>555</v>
      </c>
      <c r="G5269" t="s">
        <v>24</v>
      </c>
      <c r="H5269">
        <v>17500</v>
      </c>
      <c r="I5269">
        <v>53190477</v>
      </c>
      <c r="J5269" s="1">
        <v>43826</v>
      </c>
      <c r="K5269" t="s">
        <v>2640</v>
      </c>
      <c r="L5269">
        <v>202003</v>
      </c>
      <c r="M5269" t="s">
        <v>2709</v>
      </c>
      <c r="N5269">
        <v>13350000</v>
      </c>
      <c r="O5269" t="s">
        <v>88</v>
      </c>
      <c r="P5269" t="s">
        <v>558</v>
      </c>
      <c r="Q5269">
        <v>0</v>
      </c>
      <c r="R5269">
        <v>0</v>
      </c>
      <c r="S5269">
        <v>0</v>
      </c>
      <c r="T5269">
        <v>9</v>
      </c>
    </row>
    <row r="5270" spans="1:20" hidden="1">
      <c r="A5270" t="s">
        <v>2619</v>
      </c>
      <c r="B5270">
        <v>2017</v>
      </c>
      <c r="C5270" t="s">
        <v>21</v>
      </c>
      <c r="D5270" t="s">
        <v>256</v>
      </c>
      <c r="E5270" s="1">
        <v>43840</v>
      </c>
      <c r="F5270" t="s">
        <v>445</v>
      </c>
      <c r="G5270" t="s">
        <v>24</v>
      </c>
      <c r="H5270">
        <v>36224</v>
      </c>
      <c r="I5270">
        <v>67753497</v>
      </c>
      <c r="J5270" s="1">
        <v>43826</v>
      </c>
      <c r="K5270" t="s">
        <v>2632</v>
      </c>
      <c r="L5270">
        <v>202001</v>
      </c>
      <c r="M5270" t="s">
        <v>2710</v>
      </c>
      <c r="N5270">
        <v>7290000</v>
      </c>
      <c r="O5270" t="s">
        <v>259</v>
      </c>
      <c r="P5270" t="s">
        <v>448</v>
      </c>
      <c r="Q5270">
        <v>0</v>
      </c>
      <c r="R5270">
        <v>0</v>
      </c>
      <c r="S5270">
        <v>0</v>
      </c>
      <c r="T5270">
        <v>7</v>
      </c>
    </row>
    <row r="5271" spans="1:20" hidden="1">
      <c r="A5271" t="s">
        <v>2619</v>
      </c>
      <c r="B5271">
        <v>2017</v>
      </c>
      <c r="C5271" t="s">
        <v>21</v>
      </c>
      <c r="D5271" t="s">
        <v>256</v>
      </c>
      <c r="E5271" s="1">
        <v>43840</v>
      </c>
      <c r="F5271" t="s">
        <v>430</v>
      </c>
      <c r="G5271" t="s">
        <v>24</v>
      </c>
      <c r="H5271">
        <v>36244</v>
      </c>
      <c r="I5271">
        <v>69305844</v>
      </c>
      <c r="J5271" s="1">
        <v>43826</v>
      </c>
      <c r="K5271" t="s">
        <v>2632</v>
      </c>
      <c r="L5271">
        <v>202001</v>
      </c>
      <c r="M5271" t="s">
        <v>2710</v>
      </c>
      <c r="N5271">
        <v>7290000</v>
      </c>
      <c r="O5271" t="s">
        <v>259</v>
      </c>
      <c r="P5271" t="s">
        <v>432</v>
      </c>
      <c r="Q5271">
        <v>0</v>
      </c>
      <c r="R5271">
        <v>0</v>
      </c>
      <c r="S5271">
        <v>0</v>
      </c>
      <c r="T5271">
        <v>21</v>
      </c>
    </row>
    <row r="5272" spans="1:20" hidden="1">
      <c r="A5272" t="s">
        <v>2619</v>
      </c>
      <c r="B5272">
        <v>2017</v>
      </c>
      <c r="C5272" t="s">
        <v>21</v>
      </c>
      <c r="D5272" t="s">
        <v>256</v>
      </c>
      <c r="E5272" s="1">
        <v>109574</v>
      </c>
      <c r="F5272" t="s">
        <v>368</v>
      </c>
      <c r="G5272" t="s">
        <v>24</v>
      </c>
      <c r="H5272">
        <v>42000</v>
      </c>
      <c r="I5272">
        <v>68037660</v>
      </c>
      <c r="J5272" s="1">
        <v>43884</v>
      </c>
      <c r="K5272" t="s">
        <v>2624</v>
      </c>
      <c r="L5272">
        <v>202003</v>
      </c>
      <c r="M5272" t="s">
        <v>2711</v>
      </c>
      <c r="N5272">
        <v>10990000</v>
      </c>
      <c r="O5272" t="s">
        <v>259</v>
      </c>
      <c r="P5272" t="s">
        <v>370</v>
      </c>
      <c r="Q5272">
        <v>0</v>
      </c>
      <c r="R5272">
        <v>0</v>
      </c>
      <c r="S5272">
        <v>0</v>
      </c>
      <c r="T5272">
        <v>4</v>
      </c>
    </row>
    <row r="5273" spans="1:20" hidden="1">
      <c r="A5273" t="s">
        <v>2619</v>
      </c>
      <c r="B5273">
        <v>2017</v>
      </c>
      <c r="C5273" t="s">
        <v>21</v>
      </c>
      <c r="D5273" t="s">
        <v>256</v>
      </c>
      <c r="E5273" s="1">
        <v>109574</v>
      </c>
      <c r="F5273" t="s">
        <v>524</v>
      </c>
      <c r="G5273" t="s">
        <v>24</v>
      </c>
      <c r="H5273">
        <v>42000</v>
      </c>
      <c r="I5273">
        <v>68037660</v>
      </c>
      <c r="J5273" s="1">
        <v>43825</v>
      </c>
      <c r="K5273" t="s">
        <v>2624</v>
      </c>
      <c r="L5273">
        <v>202001</v>
      </c>
      <c r="M5273" t="s">
        <v>2711</v>
      </c>
      <c r="N5273">
        <v>11490000</v>
      </c>
      <c r="O5273" t="s">
        <v>259</v>
      </c>
      <c r="P5273" t="s">
        <v>370</v>
      </c>
      <c r="Q5273">
        <v>1</v>
      </c>
      <c r="R5273">
        <v>0</v>
      </c>
      <c r="S5273">
        <v>0</v>
      </c>
      <c r="T5273">
        <v>93</v>
      </c>
    </row>
    <row r="5274" spans="1:20" hidden="1">
      <c r="A5274" t="s">
        <v>2619</v>
      </c>
      <c r="B5274">
        <v>2017</v>
      </c>
      <c r="C5274" t="s">
        <v>21</v>
      </c>
      <c r="D5274" t="s">
        <v>256</v>
      </c>
      <c r="E5274" s="1">
        <v>109574</v>
      </c>
      <c r="F5274" t="s">
        <v>524</v>
      </c>
      <c r="G5274" t="s">
        <v>24</v>
      </c>
      <c r="H5274">
        <v>42000</v>
      </c>
      <c r="I5274">
        <v>68037660</v>
      </c>
      <c r="J5274" s="1">
        <v>43825</v>
      </c>
      <c r="K5274" t="s">
        <v>2624</v>
      </c>
      <c r="L5274">
        <v>202002</v>
      </c>
      <c r="M5274" t="s">
        <v>2711</v>
      </c>
      <c r="N5274">
        <v>11490000</v>
      </c>
      <c r="O5274" t="s">
        <v>259</v>
      </c>
      <c r="P5274" t="s">
        <v>370</v>
      </c>
      <c r="Q5274">
        <v>0</v>
      </c>
      <c r="R5274">
        <v>0</v>
      </c>
      <c r="S5274">
        <v>3</v>
      </c>
      <c r="T5274">
        <v>74</v>
      </c>
    </row>
    <row r="5275" spans="1:20" hidden="1">
      <c r="A5275" t="s">
        <v>2619</v>
      </c>
      <c r="B5275">
        <v>2017</v>
      </c>
      <c r="C5275" t="s">
        <v>21</v>
      </c>
      <c r="D5275" t="s">
        <v>256</v>
      </c>
      <c r="E5275" s="1">
        <v>109574</v>
      </c>
      <c r="F5275" t="s">
        <v>524</v>
      </c>
      <c r="G5275" t="s">
        <v>24</v>
      </c>
      <c r="H5275">
        <v>42000</v>
      </c>
      <c r="I5275">
        <v>68037660</v>
      </c>
      <c r="J5275" s="1">
        <v>43825</v>
      </c>
      <c r="K5275" t="s">
        <v>2624</v>
      </c>
      <c r="L5275">
        <v>202003</v>
      </c>
      <c r="M5275" t="s">
        <v>2711</v>
      </c>
      <c r="N5275">
        <v>11490000</v>
      </c>
      <c r="O5275" t="s">
        <v>259</v>
      </c>
      <c r="P5275" t="s">
        <v>370</v>
      </c>
      <c r="Q5275">
        <v>0</v>
      </c>
      <c r="R5275">
        <v>0</v>
      </c>
      <c r="S5275">
        <v>0</v>
      </c>
      <c r="T5275">
        <v>7</v>
      </c>
    </row>
    <row r="5276" spans="1:20" hidden="1">
      <c r="A5276" t="s">
        <v>2619</v>
      </c>
      <c r="B5276">
        <v>2017</v>
      </c>
      <c r="C5276" t="s">
        <v>21</v>
      </c>
      <c r="D5276" t="s">
        <v>503</v>
      </c>
      <c r="E5276" s="1">
        <v>43893</v>
      </c>
      <c r="F5276" t="s">
        <v>504</v>
      </c>
      <c r="G5276" t="s">
        <v>24</v>
      </c>
      <c r="H5276">
        <v>57610</v>
      </c>
      <c r="I5276">
        <v>68779897</v>
      </c>
      <c r="J5276" s="1">
        <v>43804</v>
      </c>
      <c r="K5276" t="s">
        <v>2697</v>
      </c>
      <c r="L5276">
        <v>202003</v>
      </c>
      <c r="M5276" t="s">
        <v>2712</v>
      </c>
      <c r="N5276">
        <v>12490000</v>
      </c>
      <c r="O5276" t="s">
        <v>507</v>
      </c>
      <c r="P5276" t="s">
        <v>508</v>
      </c>
      <c r="Q5276">
        <v>0</v>
      </c>
      <c r="R5276">
        <v>0</v>
      </c>
      <c r="S5276">
        <v>0</v>
      </c>
      <c r="T5276">
        <v>1</v>
      </c>
    </row>
    <row r="5277" spans="1:20" hidden="1">
      <c r="A5277" t="s">
        <v>2619</v>
      </c>
      <c r="B5277">
        <v>2017</v>
      </c>
      <c r="C5277" t="s">
        <v>21</v>
      </c>
      <c r="D5277" t="s">
        <v>503</v>
      </c>
      <c r="E5277" s="1">
        <v>109574</v>
      </c>
      <c r="F5277" t="s">
        <v>504</v>
      </c>
      <c r="G5277" t="s">
        <v>24</v>
      </c>
      <c r="H5277">
        <v>57610</v>
      </c>
      <c r="I5277">
        <v>68779897</v>
      </c>
      <c r="J5277" s="1">
        <v>43804</v>
      </c>
      <c r="K5277" t="s">
        <v>2697</v>
      </c>
      <c r="L5277">
        <v>202001</v>
      </c>
      <c r="M5277" t="s">
        <v>2712</v>
      </c>
      <c r="N5277">
        <v>12490000</v>
      </c>
      <c r="O5277" t="s">
        <v>507</v>
      </c>
      <c r="P5277" t="s">
        <v>508</v>
      </c>
      <c r="Q5277">
        <v>0</v>
      </c>
      <c r="R5277">
        <v>0</v>
      </c>
      <c r="S5277">
        <v>0</v>
      </c>
      <c r="T5277">
        <v>19</v>
      </c>
    </row>
    <row r="5278" spans="1:20" hidden="1">
      <c r="A5278" t="s">
        <v>2619</v>
      </c>
      <c r="B5278">
        <v>2017</v>
      </c>
      <c r="C5278" t="s">
        <v>21</v>
      </c>
      <c r="D5278" t="s">
        <v>503</v>
      </c>
      <c r="E5278" s="1">
        <v>109574</v>
      </c>
      <c r="F5278" t="s">
        <v>504</v>
      </c>
      <c r="G5278" t="s">
        <v>24</v>
      </c>
      <c r="H5278">
        <v>57610</v>
      </c>
      <c r="I5278">
        <v>68779897</v>
      </c>
      <c r="J5278" s="1">
        <v>43804</v>
      </c>
      <c r="K5278" t="s">
        <v>2697</v>
      </c>
      <c r="L5278">
        <v>202002</v>
      </c>
      <c r="M5278" t="s">
        <v>2712</v>
      </c>
      <c r="N5278">
        <v>12490000</v>
      </c>
      <c r="O5278" t="s">
        <v>507</v>
      </c>
      <c r="P5278" t="s">
        <v>508</v>
      </c>
      <c r="Q5278">
        <v>0</v>
      </c>
      <c r="R5278">
        <v>0</v>
      </c>
      <c r="S5278">
        <v>0</v>
      </c>
      <c r="T5278">
        <v>12</v>
      </c>
    </row>
    <row r="5279" spans="1:20" hidden="1">
      <c r="A5279" t="s">
        <v>2619</v>
      </c>
      <c r="B5279">
        <v>2017</v>
      </c>
      <c r="C5279" t="s">
        <v>21</v>
      </c>
      <c r="D5279" t="s">
        <v>405</v>
      </c>
      <c r="E5279" s="1">
        <v>43885</v>
      </c>
      <c r="F5279" t="s">
        <v>406</v>
      </c>
      <c r="G5279" t="s">
        <v>24</v>
      </c>
      <c r="H5279">
        <v>70000</v>
      </c>
      <c r="I5279">
        <v>67791863</v>
      </c>
      <c r="J5279" s="1">
        <v>43760</v>
      </c>
      <c r="K5279" t="s">
        <v>2697</v>
      </c>
      <c r="L5279">
        <v>202002</v>
      </c>
      <c r="M5279" t="s">
        <v>2713</v>
      </c>
      <c r="N5279">
        <v>13890000</v>
      </c>
      <c r="O5279" t="s">
        <v>408</v>
      </c>
      <c r="P5279" t="s">
        <v>409</v>
      </c>
      <c r="Q5279">
        <v>0</v>
      </c>
      <c r="R5279">
        <v>0</v>
      </c>
      <c r="S5279">
        <v>0</v>
      </c>
      <c r="T5279">
        <v>7</v>
      </c>
    </row>
    <row r="5280" spans="1:20" hidden="1">
      <c r="A5280" t="s">
        <v>2619</v>
      </c>
      <c r="B5280">
        <v>2017</v>
      </c>
      <c r="C5280" t="s">
        <v>21</v>
      </c>
      <c r="D5280" t="s">
        <v>405</v>
      </c>
      <c r="E5280" s="1">
        <v>109574</v>
      </c>
      <c r="F5280" t="s">
        <v>406</v>
      </c>
      <c r="G5280" t="s">
        <v>24</v>
      </c>
      <c r="H5280">
        <v>70000</v>
      </c>
      <c r="I5280">
        <v>67791863</v>
      </c>
      <c r="J5280" s="1">
        <v>43760</v>
      </c>
      <c r="K5280" t="s">
        <v>2697</v>
      </c>
      <c r="L5280">
        <v>202001</v>
      </c>
      <c r="M5280" t="s">
        <v>2713</v>
      </c>
      <c r="N5280">
        <v>13890000</v>
      </c>
      <c r="O5280" t="s">
        <v>408</v>
      </c>
      <c r="P5280" t="s">
        <v>409</v>
      </c>
      <c r="Q5280">
        <v>1</v>
      </c>
      <c r="R5280">
        <v>1</v>
      </c>
      <c r="S5280">
        <v>4</v>
      </c>
      <c r="T5280">
        <v>108</v>
      </c>
    </row>
    <row r="5281" spans="1:20" hidden="1">
      <c r="A5281" t="s">
        <v>2619</v>
      </c>
      <c r="B5281">
        <v>2017</v>
      </c>
      <c r="C5281" t="s">
        <v>21</v>
      </c>
      <c r="D5281" t="s">
        <v>405</v>
      </c>
      <c r="E5281" s="1">
        <v>109574</v>
      </c>
      <c r="F5281" t="s">
        <v>406</v>
      </c>
      <c r="G5281" t="s">
        <v>24</v>
      </c>
      <c r="H5281">
        <v>70000</v>
      </c>
      <c r="I5281">
        <v>67791863</v>
      </c>
      <c r="J5281" s="1">
        <v>43760</v>
      </c>
      <c r="K5281" t="s">
        <v>2697</v>
      </c>
      <c r="L5281">
        <v>202002</v>
      </c>
      <c r="M5281" t="s">
        <v>2713</v>
      </c>
      <c r="N5281">
        <v>13890000</v>
      </c>
      <c r="O5281" t="s">
        <v>408</v>
      </c>
      <c r="P5281" t="s">
        <v>409</v>
      </c>
      <c r="Q5281">
        <v>1</v>
      </c>
      <c r="R5281">
        <v>0</v>
      </c>
      <c r="S5281">
        <v>0</v>
      </c>
      <c r="T5281">
        <v>81</v>
      </c>
    </row>
    <row r="5282" spans="1:20" hidden="1">
      <c r="A5282" t="s">
        <v>2619</v>
      </c>
      <c r="B5282">
        <v>2017</v>
      </c>
      <c r="C5282" t="s">
        <v>21</v>
      </c>
      <c r="D5282" t="s">
        <v>606</v>
      </c>
      <c r="E5282" s="1">
        <v>43853</v>
      </c>
      <c r="F5282" t="s">
        <v>607</v>
      </c>
      <c r="G5282" t="s">
        <v>24</v>
      </c>
      <c r="H5282">
        <v>24955</v>
      </c>
      <c r="I5282">
        <v>68967097</v>
      </c>
      <c r="J5282" s="1">
        <v>43812</v>
      </c>
      <c r="K5282" t="s">
        <v>2714</v>
      </c>
      <c r="L5282">
        <v>202001</v>
      </c>
      <c r="M5282" t="s">
        <v>2715</v>
      </c>
      <c r="N5282">
        <v>8890000</v>
      </c>
      <c r="O5282" t="s">
        <v>27</v>
      </c>
      <c r="P5282" t="s">
        <v>609</v>
      </c>
      <c r="Q5282">
        <v>0</v>
      </c>
      <c r="R5282">
        <v>0</v>
      </c>
      <c r="S5282">
        <v>0</v>
      </c>
      <c r="T5282">
        <v>43</v>
      </c>
    </row>
    <row r="5283" spans="1:20" hidden="1">
      <c r="A5283" t="s">
        <v>2619</v>
      </c>
      <c r="B5283">
        <v>2017</v>
      </c>
      <c r="C5283" t="s">
        <v>21</v>
      </c>
      <c r="D5283" t="s">
        <v>45</v>
      </c>
      <c r="E5283" s="1">
        <v>43871</v>
      </c>
      <c r="F5283" t="s">
        <v>46</v>
      </c>
      <c r="G5283" t="s">
        <v>24</v>
      </c>
      <c r="H5283">
        <v>30900</v>
      </c>
      <c r="I5283">
        <v>70208740</v>
      </c>
      <c r="J5283" s="1">
        <v>43864</v>
      </c>
      <c r="K5283" t="s">
        <v>2694</v>
      </c>
      <c r="L5283">
        <v>202002</v>
      </c>
      <c r="M5283" t="s">
        <v>2716</v>
      </c>
      <c r="N5283">
        <v>10490000</v>
      </c>
      <c r="O5283" t="s">
        <v>27</v>
      </c>
      <c r="P5283" t="s">
        <v>49</v>
      </c>
      <c r="Q5283">
        <v>0</v>
      </c>
      <c r="R5283">
        <v>0</v>
      </c>
      <c r="S5283">
        <v>0</v>
      </c>
      <c r="T5283">
        <v>49</v>
      </c>
    </row>
    <row r="5284" spans="1:20" hidden="1">
      <c r="A5284" t="s">
        <v>2619</v>
      </c>
      <c r="B5284">
        <v>2017</v>
      </c>
      <c r="C5284" t="s">
        <v>21</v>
      </c>
      <c r="D5284" t="s">
        <v>45</v>
      </c>
      <c r="E5284" s="1">
        <v>43885</v>
      </c>
      <c r="F5284" t="s">
        <v>46</v>
      </c>
      <c r="G5284" t="s">
        <v>24</v>
      </c>
      <c r="H5284">
        <v>30900</v>
      </c>
      <c r="I5284">
        <v>70389464</v>
      </c>
      <c r="J5284" s="1">
        <v>43871</v>
      </c>
      <c r="K5284" t="s">
        <v>2694</v>
      </c>
      <c r="L5284">
        <v>202002</v>
      </c>
      <c r="M5284" t="s">
        <v>2716</v>
      </c>
      <c r="N5284">
        <v>10490000</v>
      </c>
      <c r="O5284" t="s">
        <v>27</v>
      </c>
      <c r="P5284" t="s">
        <v>49</v>
      </c>
      <c r="Q5284">
        <v>0</v>
      </c>
      <c r="R5284">
        <v>0</v>
      </c>
      <c r="S5284">
        <v>2</v>
      </c>
      <c r="T5284">
        <v>16</v>
      </c>
    </row>
    <row r="5285" spans="1:20" hidden="1">
      <c r="A5285" t="s">
        <v>2619</v>
      </c>
      <c r="B5285">
        <v>2017</v>
      </c>
      <c r="C5285" t="s">
        <v>21</v>
      </c>
      <c r="D5285" t="s">
        <v>45</v>
      </c>
      <c r="E5285" s="1">
        <v>109574</v>
      </c>
      <c r="F5285" t="s">
        <v>46</v>
      </c>
      <c r="G5285" t="s">
        <v>24</v>
      </c>
      <c r="H5285">
        <v>30900</v>
      </c>
      <c r="I5285">
        <v>70389464</v>
      </c>
      <c r="J5285" s="1">
        <v>43871</v>
      </c>
      <c r="K5285" t="s">
        <v>2694</v>
      </c>
      <c r="L5285">
        <v>202002</v>
      </c>
      <c r="M5285" t="s">
        <v>2716</v>
      </c>
      <c r="N5285">
        <v>10490000</v>
      </c>
      <c r="O5285" t="s">
        <v>27</v>
      </c>
      <c r="P5285" t="s">
        <v>49</v>
      </c>
      <c r="Q5285">
        <v>0</v>
      </c>
      <c r="R5285">
        <v>0</v>
      </c>
      <c r="S5285">
        <v>0</v>
      </c>
      <c r="T5285">
        <v>52</v>
      </c>
    </row>
    <row r="5286" spans="1:20" hidden="1">
      <c r="A5286" t="s">
        <v>2619</v>
      </c>
      <c r="B5286">
        <v>2017</v>
      </c>
      <c r="C5286" t="s">
        <v>21</v>
      </c>
      <c r="D5286" t="s">
        <v>45</v>
      </c>
      <c r="E5286" s="1">
        <v>109574</v>
      </c>
      <c r="F5286" t="s">
        <v>46</v>
      </c>
      <c r="G5286" t="s">
        <v>24</v>
      </c>
      <c r="H5286">
        <v>30900</v>
      </c>
      <c r="I5286">
        <v>70710148</v>
      </c>
      <c r="J5286" s="1">
        <v>43885</v>
      </c>
      <c r="K5286" t="s">
        <v>2694</v>
      </c>
      <c r="L5286">
        <v>202002</v>
      </c>
      <c r="M5286" t="s">
        <v>2716</v>
      </c>
      <c r="N5286">
        <v>9590000</v>
      </c>
      <c r="O5286" t="s">
        <v>27</v>
      </c>
      <c r="P5286" t="s">
        <v>49</v>
      </c>
      <c r="Q5286">
        <v>0</v>
      </c>
      <c r="R5286">
        <v>0</v>
      </c>
      <c r="S5286">
        <v>1</v>
      </c>
      <c r="T5286">
        <v>64</v>
      </c>
    </row>
    <row r="5287" spans="1:20" hidden="1">
      <c r="A5287" t="s">
        <v>2619</v>
      </c>
      <c r="B5287">
        <v>2017</v>
      </c>
      <c r="C5287" t="s">
        <v>21</v>
      </c>
      <c r="D5287" t="s">
        <v>45</v>
      </c>
      <c r="E5287" s="1">
        <v>109574</v>
      </c>
      <c r="F5287" t="s">
        <v>46</v>
      </c>
      <c r="G5287" t="s">
        <v>24</v>
      </c>
      <c r="H5287">
        <v>30900</v>
      </c>
      <c r="I5287">
        <v>70710148</v>
      </c>
      <c r="J5287" s="1">
        <v>43885</v>
      </c>
      <c r="K5287" t="s">
        <v>2694</v>
      </c>
      <c r="L5287">
        <v>202003</v>
      </c>
      <c r="M5287" t="s">
        <v>2716</v>
      </c>
      <c r="N5287">
        <v>9590000</v>
      </c>
      <c r="O5287" t="s">
        <v>27</v>
      </c>
      <c r="P5287" t="s">
        <v>49</v>
      </c>
      <c r="Q5287">
        <v>0</v>
      </c>
      <c r="R5287">
        <v>0</v>
      </c>
      <c r="S5287">
        <v>0</v>
      </c>
      <c r="T5287">
        <v>22</v>
      </c>
    </row>
    <row r="5288" spans="1:20" hidden="1">
      <c r="A5288" t="s">
        <v>2619</v>
      </c>
      <c r="B5288">
        <v>2017</v>
      </c>
      <c r="C5288" t="s">
        <v>21</v>
      </c>
      <c r="D5288" t="s">
        <v>30</v>
      </c>
      <c r="E5288" s="1">
        <v>43843</v>
      </c>
      <c r="F5288" t="s">
        <v>57</v>
      </c>
      <c r="G5288" t="s">
        <v>24</v>
      </c>
      <c r="H5288">
        <v>53000</v>
      </c>
      <c r="I5288">
        <v>69597749</v>
      </c>
      <c r="J5288" s="1">
        <v>43839</v>
      </c>
      <c r="K5288" t="s">
        <v>2697</v>
      </c>
      <c r="L5288">
        <v>202001</v>
      </c>
      <c r="M5288" t="s">
        <v>2717</v>
      </c>
      <c r="N5288">
        <v>15590000</v>
      </c>
      <c r="O5288" t="s">
        <v>27</v>
      </c>
      <c r="P5288" t="s">
        <v>59</v>
      </c>
      <c r="Q5288">
        <v>0</v>
      </c>
      <c r="R5288">
        <v>0</v>
      </c>
      <c r="S5288">
        <v>0</v>
      </c>
      <c r="T5288">
        <v>90</v>
      </c>
    </row>
    <row r="5289" spans="1:20" hidden="1">
      <c r="A5289" t="s">
        <v>2619</v>
      </c>
      <c r="B5289">
        <v>2017</v>
      </c>
      <c r="C5289" t="s">
        <v>21</v>
      </c>
      <c r="D5289" t="s">
        <v>30</v>
      </c>
      <c r="E5289" s="1">
        <v>43844</v>
      </c>
      <c r="F5289" t="s">
        <v>57</v>
      </c>
      <c r="G5289" t="s">
        <v>24</v>
      </c>
      <c r="H5289">
        <v>44500</v>
      </c>
      <c r="I5289">
        <v>64733692</v>
      </c>
      <c r="J5289" s="1">
        <v>43795</v>
      </c>
      <c r="K5289" t="s">
        <v>2624</v>
      </c>
      <c r="L5289">
        <v>202001</v>
      </c>
      <c r="M5289" t="s">
        <v>2718</v>
      </c>
      <c r="N5289">
        <v>12990000</v>
      </c>
      <c r="O5289" t="s">
        <v>27</v>
      </c>
      <c r="P5289" t="s">
        <v>59</v>
      </c>
      <c r="Q5289">
        <v>0</v>
      </c>
      <c r="R5289">
        <v>0</v>
      </c>
      <c r="S5289">
        <v>0</v>
      </c>
      <c r="T5289">
        <v>4</v>
      </c>
    </row>
    <row r="5290" spans="1:20" hidden="1">
      <c r="A5290" t="s">
        <v>2619</v>
      </c>
      <c r="B5290">
        <v>2017</v>
      </c>
      <c r="C5290" t="s">
        <v>21</v>
      </c>
      <c r="D5290" t="s">
        <v>30</v>
      </c>
      <c r="E5290" s="1">
        <v>43846</v>
      </c>
      <c r="F5290" t="s">
        <v>57</v>
      </c>
      <c r="G5290" t="s">
        <v>24</v>
      </c>
      <c r="H5290">
        <v>41200</v>
      </c>
      <c r="I5290">
        <v>65370445</v>
      </c>
      <c r="J5290" s="1">
        <v>43772</v>
      </c>
      <c r="K5290" t="s">
        <v>2642</v>
      </c>
      <c r="L5290">
        <v>202001</v>
      </c>
      <c r="M5290" t="s">
        <v>2719</v>
      </c>
      <c r="N5290">
        <v>8990000</v>
      </c>
      <c r="O5290" t="s">
        <v>27</v>
      </c>
      <c r="P5290" t="s">
        <v>59</v>
      </c>
      <c r="Q5290">
        <v>0</v>
      </c>
      <c r="R5290">
        <v>0</v>
      </c>
      <c r="S5290">
        <v>0</v>
      </c>
      <c r="T5290">
        <v>15</v>
      </c>
    </row>
    <row r="5291" spans="1:20" hidden="1">
      <c r="A5291" t="s">
        <v>2619</v>
      </c>
      <c r="B5291">
        <v>2017</v>
      </c>
      <c r="C5291" t="s">
        <v>21</v>
      </c>
      <c r="D5291" t="s">
        <v>30</v>
      </c>
      <c r="E5291" s="1">
        <v>43853</v>
      </c>
      <c r="F5291" t="s">
        <v>57</v>
      </c>
      <c r="G5291" t="s">
        <v>24</v>
      </c>
      <c r="H5291">
        <v>0</v>
      </c>
      <c r="I5291">
        <v>69890888</v>
      </c>
      <c r="J5291" s="1">
        <v>43851</v>
      </c>
      <c r="K5291" t="s">
        <v>2697</v>
      </c>
      <c r="L5291">
        <v>202001</v>
      </c>
      <c r="M5291" t="s">
        <v>2720</v>
      </c>
      <c r="N5291">
        <v>0</v>
      </c>
      <c r="O5291" t="s">
        <v>27</v>
      </c>
      <c r="P5291" t="s">
        <v>59</v>
      </c>
      <c r="Q5291">
        <v>4</v>
      </c>
      <c r="R5291">
        <v>4</v>
      </c>
      <c r="S5291">
        <v>4</v>
      </c>
      <c r="T5291">
        <v>70</v>
      </c>
    </row>
    <row r="5292" spans="1:20" hidden="1">
      <c r="A5292" t="s">
        <v>2619</v>
      </c>
      <c r="B5292">
        <v>2017</v>
      </c>
      <c r="C5292" t="s">
        <v>21</v>
      </c>
      <c r="D5292" t="s">
        <v>30</v>
      </c>
      <c r="E5292" s="1">
        <v>43853</v>
      </c>
      <c r="F5292" t="s">
        <v>57</v>
      </c>
      <c r="G5292" t="s">
        <v>24</v>
      </c>
      <c r="H5292">
        <v>49400</v>
      </c>
      <c r="I5292">
        <v>62489754</v>
      </c>
      <c r="J5292" s="1">
        <v>43817</v>
      </c>
      <c r="K5292" t="s">
        <v>2624</v>
      </c>
      <c r="L5292">
        <v>202001</v>
      </c>
      <c r="M5292" t="s">
        <v>2721</v>
      </c>
      <c r="N5292">
        <v>10990000</v>
      </c>
      <c r="O5292" t="s">
        <v>27</v>
      </c>
      <c r="P5292" t="s">
        <v>59</v>
      </c>
      <c r="Q5292">
        <v>0</v>
      </c>
      <c r="R5292">
        <v>0</v>
      </c>
      <c r="S5292">
        <v>0</v>
      </c>
      <c r="T5292">
        <v>29</v>
      </c>
    </row>
    <row r="5293" spans="1:20" hidden="1">
      <c r="A5293" t="s">
        <v>2619</v>
      </c>
      <c r="B5293">
        <v>2017</v>
      </c>
      <c r="C5293" t="s">
        <v>21</v>
      </c>
      <c r="D5293" t="s">
        <v>30</v>
      </c>
      <c r="E5293" s="1">
        <v>43864</v>
      </c>
      <c r="F5293" t="s">
        <v>57</v>
      </c>
      <c r="G5293" t="s">
        <v>24</v>
      </c>
      <c r="H5293">
        <v>25300</v>
      </c>
      <c r="I5293">
        <v>70070465</v>
      </c>
      <c r="J5293" s="1">
        <v>43858</v>
      </c>
      <c r="K5293" t="s">
        <v>2632</v>
      </c>
      <c r="L5293">
        <v>202001</v>
      </c>
      <c r="M5293" t="s">
        <v>2722</v>
      </c>
      <c r="N5293">
        <v>6790000</v>
      </c>
      <c r="O5293" t="s">
        <v>27</v>
      </c>
      <c r="P5293" t="s">
        <v>59</v>
      </c>
      <c r="Q5293">
        <v>4</v>
      </c>
      <c r="R5293">
        <v>0</v>
      </c>
      <c r="S5293">
        <v>2</v>
      </c>
      <c r="T5293">
        <v>81</v>
      </c>
    </row>
    <row r="5294" spans="1:20" hidden="1">
      <c r="A5294" t="s">
        <v>2619</v>
      </c>
      <c r="B5294">
        <v>2017</v>
      </c>
      <c r="C5294" t="s">
        <v>21</v>
      </c>
      <c r="D5294" t="s">
        <v>30</v>
      </c>
      <c r="E5294" s="1">
        <v>43864</v>
      </c>
      <c r="F5294" t="s">
        <v>57</v>
      </c>
      <c r="G5294" t="s">
        <v>24</v>
      </c>
      <c r="H5294">
        <v>25300</v>
      </c>
      <c r="I5294">
        <v>70070465</v>
      </c>
      <c r="J5294" s="1">
        <v>43858</v>
      </c>
      <c r="K5294" t="s">
        <v>2632</v>
      </c>
      <c r="L5294">
        <v>202002</v>
      </c>
      <c r="M5294" t="s">
        <v>2722</v>
      </c>
      <c r="N5294">
        <v>6790000</v>
      </c>
      <c r="O5294" t="s">
        <v>27</v>
      </c>
      <c r="P5294" t="s">
        <v>59</v>
      </c>
      <c r="Q5294">
        <v>0</v>
      </c>
      <c r="R5294">
        <v>0</v>
      </c>
      <c r="S5294">
        <v>0</v>
      </c>
      <c r="T5294">
        <v>11</v>
      </c>
    </row>
    <row r="5295" spans="1:20" hidden="1">
      <c r="A5295" t="s">
        <v>2619</v>
      </c>
      <c r="B5295">
        <v>2017</v>
      </c>
      <c r="C5295" t="s">
        <v>21</v>
      </c>
      <c r="D5295" t="s">
        <v>30</v>
      </c>
      <c r="E5295" s="1">
        <v>43882</v>
      </c>
      <c r="F5295" t="s">
        <v>57</v>
      </c>
      <c r="G5295" t="s">
        <v>24</v>
      </c>
      <c r="H5295">
        <v>36255</v>
      </c>
      <c r="I5295">
        <v>70607946</v>
      </c>
      <c r="J5295" s="1">
        <v>43880</v>
      </c>
      <c r="K5295" t="s">
        <v>2661</v>
      </c>
      <c r="L5295">
        <v>202002</v>
      </c>
      <c r="M5295" t="s">
        <v>2723</v>
      </c>
      <c r="N5295">
        <v>0</v>
      </c>
      <c r="O5295" t="s">
        <v>27</v>
      </c>
      <c r="P5295" t="s">
        <v>59</v>
      </c>
      <c r="Q5295">
        <v>1</v>
      </c>
      <c r="R5295">
        <v>0</v>
      </c>
      <c r="S5295">
        <v>1</v>
      </c>
      <c r="T5295">
        <v>54</v>
      </c>
    </row>
    <row r="5296" spans="1:20" hidden="1">
      <c r="A5296" t="s">
        <v>2619</v>
      </c>
      <c r="B5296">
        <v>2017</v>
      </c>
      <c r="C5296" t="s">
        <v>21</v>
      </c>
      <c r="D5296" t="s">
        <v>211</v>
      </c>
      <c r="E5296" s="1">
        <v>109574</v>
      </c>
      <c r="F5296" t="s">
        <v>82</v>
      </c>
      <c r="G5296" t="s">
        <v>24</v>
      </c>
      <c r="H5296">
        <v>38720</v>
      </c>
      <c r="I5296">
        <v>57035159</v>
      </c>
      <c r="J5296" s="1">
        <v>43838</v>
      </c>
      <c r="K5296" t="s">
        <v>2661</v>
      </c>
      <c r="L5296">
        <v>202001</v>
      </c>
      <c r="M5296" t="s">
        <v>2724</v>
      </c>
      <c r="N5296">
        <v>16290000</v>
      </c>
      <c r="O5296" t="s">
        <v>213</v>
      </c>
      <c r="P5296" t="s">
        <v>214</v>
      </c>
      <c r="Q5296">
        <v>0</v>
      </c>
      <c r="R5296">
        <v>1</v>
      </c>
      <c r="S5296">
        <v>1</v>
      </c>
      <c r="T5296">
        <v>17</v>
      </c>
    </row>
    <row r="5297" spans="1:20" hidden="1">
      <c r="A5297" t="s">
        <v>2619</v>
      </c>
      <c r="B5297">
        <v>2017</v>
      </c>
      <c r="C5297" t="s">
        <v>21</v>
      </c>
      <c r="D5297" t="s">
        <v>211</v>
      </c>
      <c r="E5297" s="1">
        <v>109574</v>
      </c>
      <c r="F5297" t="s">
        <v>82</v>
      </c>
      <c r="G5297" t="s">
        <v>24</v>
      </c>
      <c r="H5297">
        <v>38720</v>
      </c>
      <c r="I5297">
        <v>57035159</v>
      </c>
      <c r="J5297" s="1">
        <v>43838</v>
      </c>
      <c r="K5297" t="s">
        <v>2661</v>
      </c>
      <c r="L5297">
        <v>202002</v>
      </c>
      <c r="M5297" t="s">
        <v>2724</v>
      </c>
      <c r="N5297">
        <v>16290000</v>
      </c>
      <c r="O5297" t="s">
        <v>213</v>
      </c>
      <c r="P5297" t="s">
        <v>214</v>
      </c>
      <c r="Q5297">
        <v>0</v>
      </c>
      <c r="R5297">
        <v>0</v>
      </c>
      <c r="S5297">
        <v>0</v>
      </c>
      <c r="T5297">
        <v>36</v>
      </c>
    </row>
    <row r="5298" spans="1:20" hidden="1">
      <c r="A5298" t="s">
        <v>2619</v>
      </c>
      <c r="B5298">
        <v>2017</v>
      </c>
      <c r="C5298" t="s">
        <v>21</v>
      </c>
      <c r="D5298" t="s">
        <v>211</v>
      </c>
      <c r="E5298" s="1">
        <v>109574</v>
      </c>
      <c r="F5298" t="s">
        <v>82</v>
      </c>
      <c r="G5298" t="s">
        <v>24</v>
      </c>
      <c r="H5298">
        <v>38720</v>
      </c>
      <c r="I5298">
        <v>57035159</v>
      </c>
      <c r="J5298" s="1">
        <v>43877</v>
      </c>
      <c r="K5298" t="s">
        <v>2661</v>
      </c>
      <c r="L5298">
        <v>202002</v>
      </c>
      <c r="M5298" t="s">
        <v>2724</v>
      </c>
      <c r="N5298">
        <v>16290000</v>
      </c>
      <c r="O5298" t="s">
        <v>213</v>
      </c>
      <c r="P5298" t="s">
        <v>214</v>
      </c>
      <c r="Q5298">
        <v>0</v>
      </c>
      <c r="R5298">
        <v>0</v>
      </c>
      <c r="S5298">
        <v>0</v>
      </c>
      <c r="T5298">
        <v>1</v>
      </c>
    </row>
    <row r="5299" spans="1:20" hidden="1">
      <c r="A5299" t="s">
        <v>2619</v>
      </c>
      <c r="B5299">
        <v>2017</v>
      </c>
      <c r="C5299" t="s">
        <v>21</v>
      </c>
      <c r="D5299" t="s">
        <v>211</v>
      </c>
      <c r="E5299" s="1">
        <v>109574</v>
      </c>
      <c r="F5299" t="s">
        <v>82</v>
      </c>
      <c r="G5299" t="s">
        <v>24</v>
      </c>
      <c r="H5299">
        <v>38720</v>
      </c>
      <c r="I5299">
        <v>57035159</v>
      </c>
      <c r="J5299" s="1">
        <v>43877</v>
      </c>
      <c r="K5299" t="s">
        <v>2661</v>
      </c>
      <c r="L5299">
        <v>202003</v>
      </c>
      <c r="M5299" t="s">
        <v>2724</v>
      </c>
      <c r="N5299">
        <v>16290000</v>
      </c>
      <c r="O5299" t="s">
        <v>213</v>
      </c>
      <c r="P5299" t="s">
        <v>214</v>
      </c>
      <c r="Q5299">
        <v>0</v>
      </c>
      <c r="R5299">
        <v>0</v>
      </c>
      <c r="S5299">
        <v>0</v>
      </c>
      <c r="T5299">
        <v>15</v>
      </c>
    </row>
    <row r="5300" spans="1:20" hidden="1">
      <c r="A5300" t="s">
        <v>2619</v>
      </c>
      <c r="B5300">
        <v>2017</v>
      </c>
      <c r="C5300" t="s">
        <v>21</v>
      </c>
      <c r="D5300" t="s">
        <v>211</v>
      </c>
      <c r="E5300" s="1">
        <v>109574</v>
      </c>
      <c r="F5300" t="s">
        <v>82</v>
      </c>
      <c r="G5300" t="s">
        <v>24</v>
      </c>
      <c r="H5300">
        <v>86344</v>
      </c>
      <c r="I5300">
        <v>64486508</v>
      </c>
      <c r="J5300" s="1">
        <v>43838</v>
      </c>
      <c r="K5300" t="s">
        <v>2697</v>
      </c>
      <c r="L5300">
        <v>202001</v>
      </c>
      <c r="M5300" t="s">
        <v>2725</v>
      </c>
      <c r="N5300">
        <v>14190000</v>
      </c>
      <c r="O5300" t="s">
        <v>213</v>
      </c>
      <c r="P5300" t="s">
        <v>214</v>
      </c>
      <c r="Q5300">
        <v>0</v>
      </c>
      <c r="R5300">
        <v>0</v>
      </c>
      <c r="S5300">
        <v>0</v>
      </c>
      <c r="T5300">
        <v>54</v>
      </c>
    </row>
    <row r="5301" spans="1:20" hidden="1">
      <c r="A5301" t="s">
        <v>2619</v>
      </c>
      <c r="B5301">
        <v>2017</v>
      </c>
      <c r="C5301" t="s">
        <v>21</v>
      </c>
      <c r="D5301" t="s">
        <v>211</v>
      </c>
      <c r="E5301" s="1">
        <v>109574</v>
      </c>
      <c r="F5301" t="s">
        <v>82</v>
      </c>
      <c r="G5301" t="s">
        <v>24</v>
      </c>
      <c r="H5301">
        <v>86344</v>
      </c>
      <c r="I5301">
        <v>64486508</v>
      </c>
      <c r="J5301" s="1">
        <v>43838</v>
      </c>
      <c r="K5301" t="s">
        <v>2697</v>
      </c>
      <c r="L5301">
        <v>202002</v>
      </c>
      <c r="M5301" t="s">
        <v>2725</v>
      </c>
      <c r="N5301">
        <v>14190000</v>
      </c>
      <c r="O5301" t="s">
        <v>213</v>
      </c>
      <c r="P5301" t="s">
        <v>214</v>
      </c>
      <c r="Q5301">
        <v>1</v>
      </c>
      <c r="R5301">
        <v>0</v>
      </c>
      <c r="S5301">
        <v>0</v>
      </c>
      <c r="T5301">
        <v>85</v>
      </c>
    </row>
    <row r="5302" spans="1:20" hidden="1">
      <c r="A5302" t="s">
        <v>2619</v>
      </c>
      <c r="B5302">
        <v>2017</v>
      </c>
      <c r="C5302" t="s">
        <v>21</v>
      </c>
      <c r="D5302" t="s">
        <v>211</v>
      </c>
      <c r="E5302" s="1">
        <v>109574</v>
      </c>
      <c r="F5302" t="s">
        <v>82</v>
      </c>
      <c r="G5302" t="s">
        <v>24</v>
      </c>
      <c r="H5302">
        <v>86344</v>
      </c>
      <c r="I5302">
        <v>64486508</v>
      </c>
      <c r="J5302" s="1">
        <v>43877</v>
      </c>
      <c r="K5302" t="s">
        <v>2697</v>
      </c>
      <c r="L5302">
        <v>202002</v>
      </c>
      <c r="M5302" t="s">
        <v>2725</v>
      </c>
      <c r="N5302">
        <v>14490000</v>
      </c>
      <c r="O5302" t="s">
        <v>213</v>
      </c>
      <c r="P5302" t="s">
        <v>214</v>
      </c>
      <c r="Q5302">
        <v>0</v>
      </c>
      <c r="R5302">
        <v>0</v>
      </c>
      <c r="S5302">
        <v>0</v>
      </c>
      <c r="T5302">
        <v>10</v>
      </c>
    </row>
    <row r="5303" spans="1:20" hidden="1">
      <c r="A5303" t="s">
        <v>2619</v>
      </c>
      <c r="B5303">
        <v>2017</v>
      </c>
      <c r="C5303" t="s">
        <v>21</v>
      </c>
      <c r="D5303" t="s">
        <v>211</v>
      </c>
      <c r="E5303" s="1">
        <v>109574</v>
      </c>
      <c r="F5303" t="s">
        <v>82</v>
      </c>
      <c r="G5303" t="s">
        <v>24</v>
      </c>
      <c r="H5303">
        <v>86344</v>
      </c>
      <c r="I5303">
        <v>64486508</v>
      </c>
      <c r="J5303" s="1">
        <v>43877</v>
      </c>
      <c r="K5303" t="s">
        <v>2697</v>
      </c>
      <c r="L5303">
        <v>202003</v>
      </c>
      <c r="M5303" t="s">
        <v>2725</v>
      </c>
      <c r="N5303">
        <v>14490000</v>
      </c>
      <c r="O5303" t="s">
        <v>213</v>
      </c>
      <c r="P5303" t="s">
        <v>214</v>
      </c>
      <c r="Q5303">
        <v>0</v>
      </c>
      <c r="R5303">
        <v>0</v>
      </c>
      <c r="S5303">
        <v>0</v>
      </c>
      <c r="T5303">
        <v>31</v>
      </c>
    </row>
    <row r="5304" spans="1:20" hidden="1">
      <c r="A5304" t="s">
        <v>2619</v>
      </c>
      <c r="B5304">
        <v>2017</v>
      </c>
      <c r="C5304" t="s">
        <v>21</v>
      </c>
      <c r="D5304" t="s">
        <v>273</v>
      </c>
      <c r="E5304" s="1">
        <v>43862</v>
      </c>
      <c r="F5304" t="s">
        <v>274</v>
      </c>
      <c r="G5304" t="s">
        <v>24</v>
      </c>
      <c r="H5304">
        <v>69273</v>
      </c>
      <c r="I5304">
        <v>69915374</v>
      </c>
      <c r="J5304" s="1">
        <v>43852</v>
      </c>
      <c r="K5304" t="s">
        <v>2646</v>
      </c>
      <c r="L5304">
        <v>202001</v>
      </c>
      <c r="M5304" t="s">
        <v>2726</v>
      </c>
      <c r="N5304">
        <v>5380000</v>
      </c>
      <c r="O5304" t="s">
        <v>259</v>
      </c>
      <c r="P5304" t="s">
        <v>276</v>
      </c>
      <c r="Q5304">
        <v>0</v>
      </c>
      <c r="R5304">
        <v>0</v>
      </c>
      <c r="S5304">
        <v>0</v>
      </c>
      <c r="T5304">
        <v>42</v>
      </c>
    </row>
    <row r="5305" spans="1:20" hidden="1">
      <c r="A5305" t="s">
        <v>2619</v>
      </c>
      <c r="B5305">
        <v>2017</v>
      </c>
      <c r="C5305" t="s">
        <v>21</v>
      </c>
      <c r="D5305" t="s">
        <v>273</v>
      </c>
      <c r="E5305" s="1">
        <v>43862</v>
      </c>
      <c r="F5305" t="s">
        <v>274</v>
      </c>
      <c r="G5305" t="s">
        <v>24</v>
      </c>
      <c r="H5305">
        <v>69273</v>
      </c>
      <c r="I5305">
        <v>69915374</v>
      </c>
      <c r="J5305" s="1">
        <v>43852</v>
      </c>
      <c r="K5305" t="s">
        <v>2646</v>
      </c>
      <c r="L5305">
        <v>202002</v>
      </c>
      <c r="M5305" t="s">
        <v>2726</v>
      </c>
      <c r="N5305">
        <v>5380000</v>
      </c>
      <c r="O5305" t="s">
        <v>259</v>
      </c>
      <c r="P5305" t="s">
        <v>276</v>
      </c>
      <c r="Q5305">
        <v>0</v>
      </c>
      <c r="R5305">
        <v>0</v>
      </c>
      <c r="S5305">
        <v>0</v>
      </c>
      <c r="T5305">
        <v>1</v>
      </c>
    </row>
    <row r="5306" spans="1:20" hidden="1">
      <c r="A5306" t="s">
        <v>2619</v>
      </c>
      <c r="B5306">
        <v>2017</v>
      </c>
      <c r="C5306" t="s">
        <v>21</v>
      </c>
      <c r="D5306" t="s">
        <v>50</v>
      </c>
      <c r="E5306" s="1">
        <v>43838</v>
      </c>
      <c r="F5306" t="s">
        <v>270</v>
      </c>
      <c r="G5306" t="s">
        <v>24</v>
      </c>
      <c r="H5306">
        <v>40000</v>
      </c>
      <c r="I5306">
        <v>68459963</v>
      </c>
      <c r="J5306" s="1">
        <v>43791</v>
      </c>
      <c r="K5306" t="s">
        <v>2640</v>
      </c>
      <c r="L5306">
        <v>202001</v>
      </c>
      <c r="M5306" t="s">
        <v>2727</v>
      </c>
      <c r="N5306">
        <v>10880000</v>
      </c>
      <c r="O5306" t="s">
        <v>27</v>
      </c>
      <c r="P5306" t="s">
        <v>281</v>
      </c>
      <c r="Q5306">
        <v>0</v>
      </c>
      <c r="R5306">
        <v>0</v>
      </c>
      <c r="S5306">
        <v>0</v>
      </c>
      <c r="T5306">
        <v>20</v>
      </c>
    </row>
    <row r="5307" spans="1:20" hidden="1">
      <c r="A5307" t="s">
        <v>2619</v>
      </c>
      <c r="B5307">
        <v>2017</v>
      </c>
      <c r="C5307" t="s">
        <v>21</v>
      </c>
      <c r="D5307" t="s">
        <v>50</v>
      </c>
      <c r="E5307" s="1">
        <v>109574</v>
      </c>
      <c r="F5307" t="s">
        <v>270</v>
      </c>
      <c r="G5307" t="s">
        <v>24</v>
      </c>
      <c r="H5307">
        <v>22000</v>
      </c>
      <c r="I5307">
        <v>70926879</v>
      </c>
      <c r="J5307" s="1">
        <v>43893</v>
      </c>
      <c r="K5307" t="s">
        <v>2646</v>
      </c>
      <c r="L5307">
        <v>202003</v>
      </c>
      <c r="M5307" t="s">
        <v>2728</v>
      </c>
      <c r="N5307">
        <v>4980000</v>
      </c>
      <c r="O5307" t="s">
        <v>27</v>
      </c>
      <c r="P5307" t="s">
        <v>281</v>
      </c>
      <c r="Q5307">
        <v>1</v>
      </c>
      <c r="R5307">
        <v>0</v>
      </c>
      <c r="S5307">
        <v>1</v>
      </c>
      <c r="T5307">
        <v>116</v>
      </c>
    </row>
    <row r="5308" spans="1:20" hidden="1">
      <c r="A5308" t="s">
        <v>2619</v>
      </c>
      <c r="B5308">
        <v>2017</v>
      </c>
      <c r="C5308" t="s">
        <v>21</v>
      </c>
      <c r="D5308" t="s">
        <v>50</v>
      </c>
      <c r="E5308" s="1">
        <v>109574</v>
      </c>
      <c r="F5308" t="s">
        <v>51</v>
      </c>
      <c r="G5308" t="s">
        <v>24</v>
      </c>
      <c r="H5308">
        <v>85500</v>
      </c>
      <c r="I5308">
        <v>69622298</v>
      </c>
      <c r="J5308" s="1">
        <v>43840</v>
      </c>
      <c r="K5308" t="s">
        <v>2697</v>
      </c>
      <c r="L5308">
        <v>202001</v>
      </c>
      <c r="M5308" t="s">
        <v>2729</v>
      </c>
      <c r="N5308">
        <v>12990000</v>
      </c>
      <c r="O5308" t="s">
        <v>27</v>
      </c>
      <c r="P5308" t="s">
        <v>54</v>
      </c>
      <c r="Q5308">
        <v>0</v>
      </c>
      <c r="R5308">
        <v>1</v>
      </c>
      <c r="S5308">
        <v>5</v>
      </c>
      <c r="T5308">
        <v>166</v>
      </c>
    </row>
    <row r="5309" spans="1:20" hidden="1">
      <c r="A5309" t="s">
        <v>2619</v>
      </c>
      <c r="B5309">
        <v>2017</v>
      </c>
      <c r="C5309" t="s">
        <v>21</v>
      </c>
      <c r="D5309" t="s">
        <v>50</v>
      </c>
      <c r="E5309" s="1">
        <v>109574</v>
      </c>
      <c r="F5309" t="s">
        <v>51</v>
      </c>
      <c r="G5309" t="s">
        <v>24</v>
      </c>
      <c r="H5309">
        <v>85500</v>
      </c>
      <c r="I5309">
        <v>69622298</v>
      </c>
      <c r="J5309" s="1">
        <v>43840</v>
      </c>
      <c r="K5309" t="s">
        <v>2697</v>
      </c>
      <c r="L5309">
        <v>202002</v>
      </c>
      <c r="M5309" t="s">
        <v>2729</v>
      </c>
      <c r="N5309">
        <v>12990000</v>
      </c>
      <c r="O5309" t="s">
        <v>27</v>
      </c>
      <c r="P5309" t="s">
        <v>54</v>
      </c>
      <c r="Q5309">
        <v>0</v>
      </c>
      <c r="R5309">
        <v>1</v>
      </c>
      <c r="S5309">
        <v>1</v>
      </c>
      <c r="T5309">
        <v>65</v>
      </c>
    </row>
    <row r="5310" spans="1:20" hidden="1">
      <c r="A5310" t="s">
        <v>2619</v>
      </c>
      <c r="B5310">
        <v>2017</v>
      </c>
      <c r="C5310" t="s">
        <v>21</v>
      </c>
      <c r="D5310" t="s">
        <v>50</v>
      </c>
      <c r="E5310" s="1">
        <v>109574</v>
      </c>
      <c r="F5310" t="s">
        <v>51</v>
      </c>
      <c r="G5310" t="s">
        <v>24</v>
      </c>
      <c r="H5310">
        <v>85500</v>
      </c>
      <c r="I5310">
        <v>69622298</v>
      </c>
      <c r="J5310" s="1">
        <v>43840</v>
      </c>
      <c r="K5310" t="s">
        <v>2697</v>
      </c>
      <c r="L5310">
        <v>202003</v>
      </c>
      <c r="M5310" t="s">
        <v>2729</v>
      </c>
      <c r="N5310">
        <v>12990000</v>
      </c>
      <c r="O5310" t="s">
        <v>27</v>
      </c>
      <c r="P5310" t="s">
        <v>54</v>
      </c>
      <c r="Q5310">
        <v>0</v>
      </c>
      <c r="R5310">
        <v>0</v>
      </c>
      <c r="S5310">
        <v>0</v>
      </c>
      <c r="T5310">
        <v>27</v>
      </c>
    </row>
    <row r="5311" spans="1:20" hidden="1">
      <c r="A5311" t="s">
        <v>2619</v>
      </c>
      <c r="B5311">
        <v>2017</v>
      </c>
      <c r="C5311" t="s">
        <v>21</v>
      </c>
      <c r="D5311" t="s">
        <v>321</v>
      </c>
      <c r="E5311" s="1">
        <v>43840</v>
      </c>
      <c r="F5311" t="s">
        <v>545</v>
      </c>
      <c r="G5311" t="s">
        <v>24</v>
      </c>
      <c r="H5311">
        <v>82000</v>
      </c>
      <c r="I5311">
        <v>67713482</v>
      </c>
      <c r="J5311" s="1">
        <v>43755</v>
      </c>
      <c r="K5311" t="s">
        <v>2730</v>
      </c>
      <c r="L5311">
        <v>202001</v>
      </c>
      <c r="M5311" t="s">
        <v>2731</v>
      </c>
      <c r="N5311">
        <v>12990000</v>
      </c>
      <c r="O5311" t="s">
        <v>27</v>
      </c>
      <c r="P5311" t="s">
        <v>547</v>
      </c>
      <c r="Q5311">
        <v>0</v>
      </c>
      <c r="R5311">
        <v>0</v>
      </c>
      <c r="S5311">
        <v>0</v>
      </c>
      <c r="T5311">
        <v>15</v>
      </c>
    </row>
    <row r="5312" spans="1:20" hidden="1">
      <c r="A5312" t="s">
        <v>2619</v>
      </c>
      <c r="B5312">
        <v>2017</v>
      </c>
      <c r="C5312" t="s">
        <v>21</v>
      </c>
      <c r="D5312" t="s">
        <v>22</v>
      </c>
      <c r="E5312" s="1">
        <v>43886</v>
      </c>
      <c r="F5312" t="s">
        <v>82</v>
      </c>
      <c r="G5312" t="s">
        <v>24</v>
      </c>
      <c r="H5312">
        <v>51000</v>
      </c>
      <c r="I5312">
        <v>70670644</v>
      </c>
      <c r="J5312" s="1">
        <v>43883</v>
      </c>
      <c r="K5312" t="s">
        <v>2640</v>
      </c>
      <c r="L5312">
        <v>202002</v>
      </c>
      <c r="M5312" t="s">
        <v>2732</v>
      </c>
      <c r="N5312">
        <v>9990000</v>
      </c>
      <c r="O5312" t="s">
        <v>27</v>
      </c>
      <c r="P5312" t="s">
        <v>574</v>
      </c>
      <c r="Q5312">
        <v>0</v>
      </c>
      <c r="R5312">
        <v>0</v>
      </c>
      <c r="S5312">
        <v>0</v>
      </c>
      <c r="T5312">
        <v>5</v>
      </c>
    </row>
    <row r="5313" spans="1:20" hidden="1">
      <c r="A5313" t="s">
        <v>2619</v>
      </c>
      <c r="B5313">
        <v>2017</v>
      </c>
      <c r="C5313" t="s">
        <v>21</v>
      </c>
      <c r="D5313" t="s">
        <v>22</v>
      </c>
      <c r="E5313" s="1">
        <v>43899</v>
      </c>
      <c r="F5313" t="s">
        <v>82</v>
      </c>
      <c r="G5313" t="s">
        <v>24</v>
      </c>
      <c r="H5313">
        <v>51000</v>
      </c>
      <c r="I5313">
        <v>70799877</v>
      </c>
      <c r="J5313" s="1">
        <v>43888</v>
      </c>
      <c r="K5313" t="s">
        <v>2640</v>
      </c>
      <c r="L5313">
        <v>202003</v>
      </c>
      <c r="M5313" t="s">
        <v>2732</v>
      </c>
      <c r="N5313">
        <v>10290000</v>
      </c>
      <c r="O5313" t="s">
        <v>27</v>
      </c>
      <c r="P5313" t="s">
        <v>574</v>
      </c>
      <c r="Q5313">
        <v>0</v>
      </c>
      <c r="R5313">
        <v>0</v>
      </c>
      <c r="S5313">
        <v>0</v>
      </c>
      <c r="T5313">
        <v>4</v>
      </c>
    </row>
    <row r="5314" spans="1:20" hidden="1">
      <c r="A5314" t="s">
        <v>2619</v>
      </c>
      <c r="B5314">
        <v>2017</v>
      </c>
      <c r="C5314" t="s">
        <v>21</v>
      </c>
      <c r="D5314" t="s">
        <v>22</v>
      </c>
      <c r="E5314" s="1">
        <v>109574</v>
      </c>
      <c r="F5314" t="s">
        <v>82</v>
      </c>
      <c r="G5314" t="s">
        <v>24</v>
      </c>
      <c r="H5314">
        <v>51000</v>
      </c>
      <c r="I5314">
        <v>70799877</v>
      </c>
      <c r="J5314" s="1">
        <v>43888</v>
      </c>
      <c r="K5314" t="s">
        <v>2640</v>
      </c>
      <c r="L5314">
        <v>202002</v>
      </c>
      <c r="M5314" t="s">
        <v>2732</v>
      </c>
      <c r="N5314">
        <v>10290000</v>
      </c>
      <c r="O5314" t="s">
        <v>27</v>
      </c>
      <c r="P5314" t="s">
        <v>574</v>
      </c>
      <c r="Q5314">
        <v>0</v>
      </c>
      <c r="R5314">
        <v>0</v>
      </c>
      <c r="S5314">
        <v>0</v>
      </c>
      <c r="T5314">
        <v>32</v>
      </c>
    </row>
    <row r="5315" spans="1:20" hidden="1">
      <c r="A5315" t="s">
        <v>2619</v>
      </c>
      <c r="B5315">
        <v>2017</v>
      </c>
      <c r="C5315" t="s">
        <v>21</v>
      </c>
      <c r="D5315" t="s">
        <v>22</v>
      </c>
      <c r="E5315" s="1">
        <v>109574</v>
      </c>
      <c r="F5315" t="s">
        <v>82</v>
      </c>
      <c r="G5315" t="s">
        <v>24</v>
      </c>
      <c r="H5315">
        <v>51000</v>
      </c>
      <c r="I5315">
        <v>70799877</v>
      </c>
      <c r="J5315" s="1">
        <v>43888</v>
      </c>
      <c r="K5315" t="s">
        <v>2640</v>
      </c>
      <c r="L5315">
        <v>202003</v>
      </c>
      <c r="M5315" t="s">
        <v>2732</v>
      </c>
      <c r="N5315">
        <v>10290000</v>
      </c>
      <c r="O5315" t="s">
        <v>27</v>
      </c>
      <c r="P5315" t="s">
        <v>574</v>
      </c>
      <c r="Q5315">
        <v>0</v>
      </c>
      <c r="R5315">
        <v>0</v>
      </c>
      <c r="S5315">
        <v>0</v>
      </c>
      <c r="T5315">
        <v>25</v>
      </c>
    </row>
    <row r="5316" spans="1:20" hidden="1">
      <c r="A5316" t="s">
        <v>2619</v>
      </c>
      <c r="B5316">
        <v>2017</v>
      </c>
      <c r="C5316" t="s">
        <v>21</v>
      </c>
      <c r="D5316" t="s">
        <v>415</v>
      </c>
      <c r="E5316" s="1">
        <v>43836</v>
      </c>
      <c r="F5316" t="s">
        <v>416</v>
      </c>
      <c r="G5316" t="s">
        <v>24</v>
      </c>
      <c r="H5316">
        <v>77700</v>
      </c>
      <c r="I5316">
        <v>68879759</v>
      </c>
      <c r="J5316" s="1">
        <v>43808</v>
      </c>
      <c r="K5316" t="s">
        <v>2646</v>
      </c>
      <c r="L5316">
        <v>202001</v>
      </c>
      <c r="M5316" t="s">
        <v>2733</v>
      </c>
      <c r="N5316">
        <v>4680000</v>
      </c>
      <c r="O5316" t="s">
        <v>287</v>
      </c>
      <c r="P5316" t="s">
        <v>418</v>
      </c>
      <c r="Q5316">
        <v>0</v>
      </c>
      <c r="R5316">
        <v>0</v>
      </c>
      <c r="S5316">
        <v>0</v>
      </c>
      <c r="T5316">
        <v>9</v>
      </c>
    </row>
    <row r="5317" spans="1:20" hidden="1">
      <c r="A5317" t="s">
        <v>2619</v>
      </c>
      <c r="B5317">
        <v>2017</v>
      </c>
      <c r="C5317" t="s">
        <v>21</v>
      </c>
      <c r="D5317" t="s">
        <v>415</v>
      </c>
      <c r="E5317" s="1">
        <v>43840</v>
      </c>
      <c r="F5317" t="s">
        <v>441</v>
      </c>
      <c r="G5317" t="s">
        <v>24</v>
      </c>
      <c r="H5317">
        <v>67000</v>
      </c>
      <c r="I5317">
        <v>68201135</v>
      </c>
      <c r="J5317" s="1">
        <v>43780</v>
      </c>
      <c r="K5317" t="s">
        <v>2624</v>
      </c>
      <c r="L5317">
        <v>202001</v>
      </c>
      <c r="M5317" t="s">
        <v>2734</v>
      </c>
      <c r="N5317">
        <v>10390000</v>
      </c>
      <c r="O5317" t="s">
        <v>287</v>
      </c>
      <c r="P5317" t="s">
        <v>444</v>
      </c>
      <c r="Q5317">
        <v>0</v>
      </c>
      <c r="R5317">
        <v>0</v>
      </c>
      <c r="S5317">
        <v>0</v>
      </c>
      <c r="T5317">
        <v>14</v>
      </c>
    </row>
    <row r="5318" spans="1:20" hidden="1">
      <c r="A5318" t="s">
        <v>2619</v>
      </c>
      <c r="B5318">
        <v>2017</v>
      </c>
      <c r="C5318" t="s">
        <v>21</v>
      </c>
      <c r="D5318" t="s">
        <v>415</v>
      </c>
      <c r="E5318" s="1">
        <v>43851</v>
      </c>
      <c r="F5318" t="s">
        <v>416</v>
      </c>
      <c r="G5318" t="s">
        <v>24</v>
      </c>
      <c r="H5318">
        <v>77700</v>
      </c>
      <c r="I5318">
        <v>69524275</v>
      </c>
      <c r="J5318" s="1">
        <v>43837</v>
      </c>
      <c r="K5318" t="s">
        <v>2646</v>
      </c>
      <c r="L5318">
        <v>202001</v>
      </c>
      <c r="M5318" t="s">
        <v>2733</v>
      </c>
      <c r="N5318">
        <v>4680000</v>
      </c>
      <c r="O5318" t="s">
        <v>287</v>
      </c>
      <c r="P5318" t="s">
        <v>418</v>
      </c>
      <c r="Q5318">
        <v>0</v>
      </c>
      <c r="R5318">
        <v>1</v>
      </c>
      <c r="S5318">
        <v>3</v>
      </c>
      <c r="T5318">
        <v>110</v>
      </c>
    </row>
    <row r="5319" spans="1:20" hidden="1">
      <c r="A5319" t="s">
        <v>2619</v>
      </c>
      <c r="B5319">
        <v>2017</v>
      </c>
      <c r="C5319" t="s">
        <v>21</v>
      </c>
      <c r="D5319" t="s">
        <v>415</v>
      </c>
      <c r="E5319" s="1">
        <v>43864</v>
      </c>
      <c r="F5319" t="s">
        <v>416</v>
      </c>
      <c r="G5319" t="s">
        <v>24</v>
      </c>
      <c r="H5319">
        <v>77700</v>
      </c>
      <c r="I5319">
        <v>69894781</v>
      </c>
      <c r="J5319" s="1">
        <v>43851</v>
      </c>
      <c r="K5319" t="s">
        <v>2646</v>
      </c>
      <c r="L5319">
        <v>202001</v>
      </c>
      <c r="M5319" t="s">
        <v>2733</v>
      </c>
      <c r="N5319">
        <v>4680000</v>
      </c>
      <c r="O5319" t="s">
        <v>287</v>
      </c>
      <c r="P5319" t="s">
        <v>418</v>
      </c>
      <c r="Q5319">
        <v>0</v>
      </c>
      <c r="R5319">
        <v>0</v>
      </c>
      <c r="S5319">
        <v>1</v>
      </c>
      <c r="T5319">
        <v>80</v>
      </c>
    </row>
    <row r="5320" spans="1:20" hidden="1">
      <c r="A5320" t="s">
        <v>2619</v>
      </c>
      <c r="B5320">
        <v>2017</v>
      </c>
      <c r="C5320" t="s">
        <v>21</v>
      </c>
      <c r="D5320" t="s">
        <v>415</v>
      </c>
      <c r="E5320" s="1">
        <v>43864</v>
      </c>
      <c r="F5320" t="s">
        <v>416</v>
      </c>
      <c r="G5320" t="s">
        <v>24</v>
      </c>
      <c r="H5320">
        <v>77700</v>
      </c>
      <c r="I5320">
        <v>69894781</v>
      </c>
      <c r="J5320" s="1">
        <v>43851</v>
      </c>
      <c r="K5320" t="s">
        <v>2646</v>
      </c>
      <c r="L5320">
        <v>202002</v>
      </c>
      <c r="M5320" t="s">
        <v>2733</v>
      </c>
      <c r="N5320">
        <v>4680000</v>
      </c>
      <c r="O5320" t="s">
        <v>287</v>
      </c>
      <c r="P5320" t="s">
        <v>418</v>
      </c>
      <c r="Q5320">
        <v>0</v>
      </c>
      <c r="R5320">
        <v>0</v>
      </c>
      <c r="S5320">
        <v>0</v>
      </c>
      <c r="T5320">
        <v>7</v>
      </c>
    </row>
    <row r="5321" spans="1:20" hidden="1">
      <c r="A5321" t="s">
        <v>2619</v>
      </c>
      <c r="B5321">
        <v>2017</v>
      </c>
      <c r="C5321" t="s">
        <v>21</v>
      </c>
      <c r="D5321" t="s">
        <v>415</v>
      </c>
      <c r="E5321" s="1">
        <v>43871</v>
      </c>
      <c r="F5321" t="s">
        <v>416</v>
      </c>
      <c r="G5321" t="s">
        <v>24</v>
      </c>
      <c r="H5321">
        <v>77700</v>
      </c>
      <c r="I5321">
        <v>70205964</v>
      </c>
      <c r="J5321" s="1">
        <v>43864</v>
      </c>
      <c r="K5321" t="s">
        <v>2646</v>
      </c>
      <c r="L5321">
        <v>202002</v>
      </c>
      <c r="M5321" t="s">
        <v>2733</v>
      </c>
      <c r="N5321">
        <v>4680000</v>
      </c>
      <c r="O5321" t="s">
        <v>287</v>
      </c>
      <c r="P5321" t="s">
        <v>418</v>
      </c>
      <c r="Q5321">
        <v>0</v>
      </c>
      <c r="R5321">
        <v>0</v>
      </c>
      <c r="S5321">
        <v>0</v>
      </c>
      <c r="T5321">
        <v>110</v>
      </c>
    </row>
    <row r="5322" spans="1:20" hidden="1">
      <c r="A5322" t="s">
        <v>2619</v>
      </c>
      <c r="B5322">
        <v>2017</v>
      </c>
      <c r="C5322" t="s">
        <v>21</v>
      </c>
      <c r="D5322" t="s">
        <v>415</v>
      </c>
      <c r="E5322" s="1">
        <v>43882</v>
      </c>
      <c r="F5322" t="s">
        <v>416</v>
      </c>
      <c r="G5322" t="s">
        <v>24</v>
      </c>
      <c r="H5322">
        <v>77700</v>
      </c>
      <c r="I5322">
        <v>70382607</v>
      </c>
      <c r="J5322" s="1">
        <v>43871</v>
      </c>
      <c r="K5322" t="s">
        <v>2646</v>
      </c>
      <c r="L5322">
        <v>202002</v>
      </c>
      <c r="M5322" t="s">
        <v>2733</v>
      </c>
      <c r="N5322">
        <v>4680000</v>
      </c>
      <c r="O5322" t="s">
        <v>287</v>
      </c>
      <c r="P5322" t="s">
        <v>418</v>
      </c>
      <c r="Q5322">
        <v>0</v>
      </c>
      <c r="R5322">
        <v>0</v>
      </c>
      <c r="S5322">
        <v>1</v>
      </c>
      <c r="T5322">
        <v>10</v>
      </c>
    </row>
    <row r="5323" spans="1:20" hidden="1">
      <c r="A5323" t="s">
        <v>2619</v>
      </c>
      <c r="B5323">
        <v>2017</v>
      </c>
      <c r="C5323" t="s">
        <v>21</v>
      </c>
      <c r="D5323" t="s">
        <v>415</v>
      </c>
      <c r="E5323" s="1">
        <v>43885</v>
      </c>
      <c r="F5323" t="s">
        <v>416</v>
      </c>
      <c r="G5323" t="s">
        <v>24</v>
      </c>
      <c r="H5323">
        <v>77700</v>
      </c>
      <c r="I5323">
        <v>70648610</v>
      </c>
      <c r="J5323" s="1">
        <v>43882</v>
      </c>
      <c r="K5323" t="s">
        <v>2646</v>
      </c>
      <c r="L5323">
        <v>202002</v>
      </c>
      <c r="M5323" t="s">
        <v>2733</v>
      </c>
      <c r="N5323">
        <v>4680000</v>
      </c>
      <c r="O5323" t="s">
        <v>287</v>
      </c>
      <c r="P5323" t="s">
        <v>418</v>
      </c>
      <c r="Q5323">
        <v>0</v>
      </c>
      <c r="R5323">
        <v>0</v>
      </c>
      <c r="S5323">
        <v>2</v>
      </c>
      <c r="T5323">
        <v>62</v>
      </c>
    </row>
    <row r="5324" spans="1:20" hidden="1">
      <c r="A5324" t="s">
        <v>2619</v>
      </c>
      <c r="B5324">
        <v>2017</v>
      </c>
      <c r="C5324" t="s">
        <v>21</v>
      </c>
      <c r="D5324" t="s">
        <v>415</v>
      </c>
      <c r="E5324" s="1">
        <v>43888</v>
      </c>
      <c r="F5324" t="s">
        <v>416</v>
      </c>
      <c r="G5324" t="s">
        <v>24</v>
      </c>
      <c r="H5324">
        <v>77700</v>
      </c>
      <c r="I5324">
        <v>70709276</v>
      </c>
      <c r="J5324" s="1">
        <v>43885</v>
      </c>
      <c r="K5324" t="s">
        <v>2646</v>
      </c>
      <c r="L5324">
        <v>202002</v>
      </c>
      <c r="M5324" t="s">
        <v>2733</v>
      </c>
      <c r="N5324">
        <v>4680000</v>
      </c>
      <c r="O5324" t="s">
        <v>287</v>
      </c>
      <c r="P5324" t="s">
        <v>418</v>
      </c>
      <c r="Q5324">
        <v>0</v>
      </c>
      <c r="R5324">
        <v>0</v>
      </c>
      <c r="S5324">
        <v>0</v>
      </c>
      <c r="T5324">
        <v>10</v>
      </c>
    </row>
    <row r="5325" spans="1:20" hidden="1">
      <c r="A5325" t="s">
        <v>2619</v>
      </c>
      <c r="B5325">
        <v>2017</v>
      </c>
      <c r="C5325" t="s">
        <v>21</v>
      </c>
      <c r="D5325" t="s">
        <v>415</v>
      </c>
      <c r="E5325" s="1">
        <v>109574</v>
      </c>
      <c r="F5325" t="s">
        <v>416</v>
      </c>
      <c r="G5325" t="s">
        <v>24</v>
      </c>
      <c r="H5325">
        <v>77700</v>
      </c>
      <c r="I5325">
        <v>70382607</v>
      </c>
      <c r="J5325" s="1">
        <v>43871</v>
      </c>
      <c r="K5325" t="s">
        <v>2646</v>
      </c>
      <c r="L5325">
        <v>202002</v>
      </c>
      <c r="M5325" t="s">
        <v>2733</v>
      </c>
      <c r="N5325">
        <v>4680000</v>
      </c>
      <c r="O5325" t="s">
        <v>287</v>
      </c>
      <c r="P5325" t="s">
        <v>418</v>
      </c>
      <c r="Q5325">
        <v>0</v>
      </c>
      <c r="R5325">
        <v>0</v>
      </c>
      <c r="S5325">
        <v>3</v>
      </c>
      <c r="T5325">
        <v>90</v>
      </c>
    </row>
    <row r="5326" spans="1:20" hidden="1">
      <c r="A5326" t="s">
        <v>2619</v>
      </c>
      <c r="B5326">
        <v>2017</v>
      </c>
      <c r="C5326" t="s">
        <v>21</v>
      </c>
      <c r="D5326" t="s">
        <v>415</v>
      </c>
      <c r="E5326" s="1">
        <v>109574</v>
      </c>
      <c r="F5326" t="s">
        <v>416</v>
      </c>
      <c r="G5326" t="s">
        <v>24</v>
      </c>
      <c r="H5326">
        <v>77700</v>
      </c>
      <c r="I5326">
        <v>70709276</v>
      </c>
      <c r="J5326" s="1">
        <v>43885</v>
      </c>
      <c r="K5326" t="s">
        <v>2646</v>
      </c>
      <c r="L5326">
        <v>202002</v>
      </c>
      <c r="M5326" t="s">
        <v>2733</v>
      </c>
      <c r="N5326">
        <v>4680000</v>
      </c>
      <c r="O5326" t="s">
        <v>287</v>
      </c>
      <c r="P5326" t="s">
        <v>418</v>
      </c>
      <c r="Q5326">
        <v>0</v>
      </c>
      <c r="R5326">
        <v>0</v>
      </c>
      <c r="S5326">
        <v>0</v>
      </c>
      <c r="T5326">
        <v>103</v>
      </c>
    </row>
    <row r="5327" spans="1:20" hidden="1">
      <c r="A5327" t="s">
        <v>2619</v>
      </c>
      <c r="B5327">
        <v>2017</v>
      </c>
      <c r="C5327" t="s">
        <v>21</v>
      </c>
      <c r="D5327" t="s">
        <v>325</v>
      </c>
      <c r="E5327" s="1">
        <v>43885</v>
      </c>
      <c r="F5327" t="s">
        <v>326</v>
      </c>
      <c r="G5327" t="s">
        <v>24</v>
      </c>
      <c r="H5327">
        <v>39600</v>
      </c>
      <c r="I5327">
        <v>67792072</v>
      </c>
      <c r="J5327" s="1">
        <v>43760</v>
      </c>
      <c r="K5327" t="s">
        <v>2640</v>
      </c>
      <c r="L5327">
        <v>202002</v>
      </c>
      <c r="M5327" t="s">
        <v>2735</v>
      </c>
      <c r="N5327">
        <v>9290000</v>
      </c>
      <c r="O5327" t="s">
        <v>267</v>
      </c>
      <c r="P5327" t="s">
        <v>328</v>
      </c>
      <c r="Q5327">
        <v>0</v>
      </c>
      <c r="R5327">
        <v>0</v>
      </c>
      <c r="S5327">
        <v>0</v>
      </c>
      <c r="T5327">
        <v>5</v>
      </c>
    </row>
    <row r="5328" spans="1:20" hidden="1">
      <c r="A5328" t="s">
        <v>2619</v>
      </c>
      <c r="B5328">
        <v>2017</v>
      </c>
      <c r="C5328" t="s">
        <v>21</v>
      </c>
      <c r="D5328" t="s">
        <v>325</v>
      </c>
      <c r="E5328" s="1">
        <v>109574</v>
      </c>
      <c r="F5328" t="s">
        <v>326</v>
      </c>
      <c r="G5328" t="s">
        <v>24</v>
      </c>
      <c r="H5328">
        <v>39600</v>
      </c>
      <c r="I5328">
        <v>67792072</v>
      </c>
      <c r="J5328" s="1">
        <v>43760</v>
      </c>
      <c r="K5328" t="s">
        <v>2640</v>
      </c>
      <c r="L5328">
        <v>202001</v>
      </c>
      <c r="M5328" t="s">
        <v>2735</v>
      </c>
      <c r="N5328">
        <v>9290000</v>
      </c>
      <c r="O5328" t="s">
        <v>267</v>
      </c>
      <c r="P5328" t="s">
        <v>328</v>
      </c>
      <c r="Q5328">
        <v>0</v>
      </c>
      <c r="R5328">
        <v>0</v>
      </c>
      <c r="S5328">
        <v>0</v>
      </c>
      <c r="T5328">
        <v>103</v>
      </c>
    </row>
    <row r="5329" spans="1:20" hidden="1">
      <c r="A5329" t="s">
        <v>2619</v>
      </c>
      <c r="B5329">
        <v>2017</v>
      </c>
      <c r="C5329" t="s">
        <v>21</v>
      </c>
      <c r="D5329" t="s">
        <v>325</v>
      </c>
      <c r="E5329" s="1">
        <v>109574</v>
      </c>
      <c r="F5329" t="s">
        <v>326</v>
      </c>
      <c r="G5329" t="s">
        <v>24</v>
      </c>
      <c r="H5329">
        <v>39600</v>
      </c>
      <c r="I5329">
        <v>67792072</v>
      </c>
      <c r="J5329" s="1">
        <v>43760</v>
      </c>
      <c r="K5329" t="s">
        <v>2640</v>
      </c>
      <c r="L5329">
        <v>202002</v>
      </c>
      <c r="M5329" t="s">
        <v>2735</v>
      </c>
      <c r="N5329">
        <v>9290000</v>
      </c>
      <c r="O5329" t="s">
        <v>267</v>
      </c>
      <c r="P5329" t="s">
        <v>328</v>
      </c>
      <c r="Q5329">
        <v>2</v>
      </c>
      <c r="R5329">
        <v>3</v>
      </c>
      <c r="S5329">
        <v>10</v>
      </c>
      <c r="T5329">
        <v>93</v>
      </c>
    </row>
    <row r="5330" spans="1:20" hidden="1">
      <c r="A5330" t="s">
        <v>2619</v>
      </c>
      <c r="B5330">
        <v>2017</v>
      </c>
      <c r="C5330" t="s">
        <v>21</v>
      </c>
      <c r="D5330" t="s">
        <v>755</v>
      </c>
      <c r="E5330" s="1">
        <v>43837</v>
      </c>
      <c r="F5330" t="s">
        <v>82</v>
      </c>
      <c r="G5330" t="s">
        <v>24</v>
      </c>
      <c r="H5330">
        <v>22500</v>
      </c>
      <c r="I5330">
        <v>69270983</v>
      </c>
      <c r="J5330" s="1">
        <v>43825</v>
      </c>
      <c r="K5330" t="s">
        <v>2635</v>
      </c>
      <c r="L5330">
        <v>202001</v>
      </c>
      <c r="M5330" t="s">
        <v>2736</v>
      </c>
      <c r="N5330">
        <v>17490000</v>
      </c>
      <c r="O5330" t="s">
        <v>27</v>
      </c>
      <c r="P5330" t="s">
        <v>814</v>
      </c>
      <c r="Q5330">
        <v>0</v>
      </c>
      <c r="R5330">
        <v>1</v>
      </c>
      <c r="S5330">
        <v>1</v>
      </c>
      <c r="T5330">
        <v>34</v>
      </c>
    </row>
    <row r="5331" spans="1:20" hidden="1">
      <c r="A5331" t="s">
        <v>2619</v>
      </c>
      <c r="B5331">
        <v>2017</v>
      </c>
      <c r="C5331" t="s">
        <v>21</v>
      </c>
      <c r="D5331" t="s">
        <v>755</v>
      </c>
      <c r="E5331" s="1">
        <v>43899</v>
      </c>
      <c r="F5331" t="s">
        <v>82</v>
      </c>
      <c r="G5331" t="s">
        <v>24</v>
      </c>
      <c r="H5331">
        <v>41065</v>
      </c>
      <c r="I5331">
        <v>68140765</v>
      </c>
      <c r="J5331" s="1">
        <v>43877</v>
      </c>
      <c r="K5331" t="s">
        <v>2635</v>
      </c>
      <c r="L5331">
        <v>202003</v>
      </c>
      <c r="M5331" t="s">
        <v>2737</v>
      </c>
      <c r="N5331">
        <v>18490000</v>
      </c>
      <c r="O5331" t="s">
        <v>27</v>
      </c>
      <c r="P5331" t="s">
        <v>814</v>
      </c>
      <c r="Q5331">
        <v>0</v>
      </c>
      <c r="R5331">
        <v>0</v>
      </c>
      <c r="S5331">
        <v>0</v>
      </c>
      <c r="T5331">
        <v>14</v>
      </c>
    </row>
    <row r="5332" spans="1:20" hidden="1">
      <c r="A5332" t="s">
        <v>2619</v>
      </c>
      <c r="B5332">
        <v>2017</v>
      </c>
      <c r="C5332" t="s">
        <v>21</v>
      </c>
      <c r="D5332" t="s">
        <v>755</v>
      </c>
      <c r="E5332" s="1">
        <v>109574</v>
      </c>
      <c r="F5332" t="s">
        <v>82</v>
      </c>
      <c r="G5332" t="s">
        <v>24</v>
      </c>
      <c r="H5332">
        <v>41065</v>
      </c>
      <c r="I5332">
        <v>68140765</v>
      </c>
      <c r="J5332" s="1">
        <v>43838</v>
      </c>
      <c r="K5332" t="s">
        <v>2635</v>
      </c>
      <c r="L5332">
        <v>202001</v>
      </c>
      <c r="M5332" t="s">
        <v>2737</v>
      </c>
      <c r="N5332">
        <v>18190000</v>
      </c>
      <c r="O5332" t="s">
        <v>27</v>
      </c>
      <c r="P5332" t="s">
        <v>814</v>
      </c>
      <c r="Q5332">
        <v>0</v>
      </c>
      <c r="R5332">
        <v>0</v>
      </c>
      <c r="S5332">
        <v>0</v>
      </c>
      <c r="T5332">
        <v>46</v>
      </c>
    </row>
    <row r="5333" spans="1:20" hidden="1">
      <c r="A5333" t="s">
        <v>2619</v>
      </c>
      <c r="B5333">
        <v>2017</v>
      </c>
      <c r="C5333" t="s">
        <v>21</v>
      </c>
      <c r="D5333" t="s">
        <v>755</v>
      </c>
      <c r="E5333" s="1">
        <v>109574</v>
      </c>
      <c r="F5333" t="s">
        <v>82</v>
      </c>
      <c r="G5333" t="s">
        <v>24</v>
      </c>
      <c r="H5333">
        <v>41065</v>
      </c>
      <c r="I5333">
        <v>68140765</v>
      </c>
      <c r="J5333" s="1">
        <v>43838</v>
      </c>
      <c r="K5333" t="s">
        <v>2635</v>
      </c>
      <c r="L5333">
        <v>202002</v>
      </c>
      <c r="M5333" t="s">
        <v>2737</v>
      </c>
      <c r="N5333">
        <v>18190000</v>
      </c>
      <c r="O5333" t="s">
        <v>27</v>
      </c>
      <c r="P5333" t="s">
        <v>814</v>
      </c>
      <c r="Q5333">
        <v>0</v>
      </c>
      <c r="R5333">
        <v>0</v>
      </c>
      <c r="S5333">
        <v>0</v>
      </c>
      <c r="T5333">
        <v>56</v>
      </c>
    </row>
    <row r="5334" spans="1:20" hidden="1">
      <c r="A5334" t="s">
        <v>2619</v>
      </c>
      <c r="B5334">
        <v>2017</v>
      </c>
      <c r="C5334" t="s">
        <v>21</v>
      </c>
      <c r="D5334" t="s">
        <v>755</v>
      </c>
      <c r="E5334" s="1">
        <v>109574</v>
      </c>
      <c r="F5334" t="s">
        <v>82</v>
      </c>
      <c r="G5334" t="s">
        <v>24</v>
      </c>
      <c r="H5334">
        <v>41065</v>
      </c>
      <c r="I5334">
        <v>68140765</v>
      </c>
      <c r="J5334" s="1">
        <v>43877</v>
      </c>
      <c r="K5334" t="s">
        <v>2635</v>
      </c>
      <c r="L5334">
        <v>202003</v>
      </c>
      <c r="M5334" t="s">
        <v>2737</v>
      </c>
      <c r="N5334">
        <v>18490000</v>
      </c>
      <c r="O5334" t="s">
        <v>27</v>
      </c>
      <c r="P5334" t="s">
        <v>814</v>
      </c>
      <c r="Q5334">
        <v>0</v>
      </c>
      <c r="R5334">
        <v>0</v>
      </c>
      <c r="S5334">
        <v>0</v>
      </c>
      <c r="T5334">
        <v>14</v>
      </c>
    </row>
    <row r="5335" spans="1:20" hidden="1">
      <c r="A5335" t="s">
        <v>2619</v>
      </c>
      <c r="B5335">
        <v>2017</v>
      </c>
      <c r="C5335" t="s">
        <v>21</v>
      </c>
      <c r="D5335" t="s">
        <v>294</v>
      </c>
      <c r="E5335" s="1">
        <v>109574</v>
      </c>
      <c r="F5335" t="s">
        <v>379</v>
      </c>
      <c r="G5335" t="s">
        <v>24</v>
      </c>
      <c r="H5335">
        <v>58700</v>
      </c>
      <c r="I5335">
        <v>68608192</v>
      </c>
      <c r="J5335" s="1">
        <v>43829</v>
      </c>
      <c r="K5335" t="s">
        <v>2697</v>
      </c>
      <c r="L5335">
        <v>202001</v>
      </c>
      <c r="M5335" t="s">
        <v>2738</v>
      </c>
      <c r="N5335">
        <v>12500000</v>
      </c>
      <c r="O5335" t="s">
        <v>297</v>
      </c>
      <c r="P5335" t="s">
        <v>381</v>
      </c>
      <c r="Q5335">
        <v>0</v>
      </c>
      <c r="R5335">
        <v>0</v>
      </c>
      <c r="S5335">
        <v>2</v>
      </c>
      <c r="T5335">
        <v>187</v>
      </c>
    </row>
    <row r="5336" spans="1:20" hidden="1">
      <c r="A5336" t="s">
        <v>2619</v>
      </c>
      <c r="B5336">
        <v>2017</v>
      </c>
      <c r="C5336" t="s">
        <v>21</v>
      </c>
      <c r="D5336" t="s">
        <v>294</v>
      </c>
      <c r="E5336" s="1">
        <v>109574</v>
      </c>
      <c r="F5336" t="s">
        <v>379</v>
      </c>
      <c r="G5336" t="s">
        <v>24</v>
      </c>
      <c r="H5336">
        <v>58700</v>
      </c>
      <c r="I5336">
        <v>68608192</v>
      </c>
      <c r="J5336" s="1">
        <v>43829</v>
      </c>
      <c r="K5336" t="s">
        <v>2697</v>
      </c>
      <c r="L5336">
        <v>202002</v>
      </c>
      <c r="M5336" t="s">
        <v>2738</v>
      </c>
      <c r="N5336">
        <v>12500000</v>
      </c>
      <c r="O5336" t="s">
        <v>297</v>
      </c>
      <c r="P5336" t="s">
        <v>381</v>
      </c>
      <c r="Q5336">
        <v>0</v>
      </c>
      <c r="R5336">
        <v>1</v>
      </c>
      <c r="S5336">
        <v>4</v>
      </c>
      <c r="T5336">
        <v>86</v>
      </c>
    </row>
    <row r="5337" spans="1:20" hidden="1">
      <c r="A5337" t="s">
        <v>2619</v>
      </c>
      <c r="B5337">
        <v>2017</v>
      </c>
      <c r="C5337" t="s">
        <v>21</v>
      </c>
      <c r="D5337" t="s">
        <v>294</v>
      </c>
      <c r="E5337" s="1">
        <v>109574</v>
      </c>
      <c r="F5337" t="s">
        <v>379</v>
      </c>
      <c r="G5337" t="s">
        <v>24</v>
      </c>
      <c r="H5337">
        <v>58700</v>
      </c>
      <c r="I5337">
        <v>68608192</v>
      </c>
      <c r="J5337" s="1">
        <v>43829</v>
      </c>
      <c r="K5337" t="s">
        <v>2697</v>
      </c>
      <c r="L5337">
        <v>202003</v>
      </c>
      <c r="M5337" t="s">
        <v>2738</v>
      </c>
      <c r="N5337">
        <v>12500000</v>
      </c>
      <c r="O5337" t="s">
        <v>297</v>
      </c>
      <c r="P5337" t="s">
        <v>381</v>
      </c>
      <c r="Q5337">
        <v>0</v>
      </c>
      <c r="R5337">
        <v>0</v>
      </c>
      <c r="S5337">
        <v>0</v>
      </c>
      <c r="T5337">
        <v>21</v>
      </c>
    </row>
    <row r="5338" spans="1:20" hidden="1">
      <c r="A5338" t="s">
        <v>2619</v>
      </c>
      <c r="B5338">
        <v>2017</v>
      </c>
      <c r="C5338" t="s">
        <v>21</v>
      </c>
      <c r="D5338" t="s">
        <v>477</v>
      </c>
      <c r="E5338" s="1">
        <v>43839</v>
      </c>
      <c r="F5338" t="s">
        <v>478</v>
      </c>
      <c r="G5338" t="s">
        <v>24</v>
      </c>
      <c r="H5338">
        <v>60000</v>
      </c>
      <c r="I5338">
        <v>68425487</v>
      </c>
      <c r="J5338" s="1">
        <v>43790</v>
      </c>
      <c r="K5338" t="s">
        <v>2640</v>
      </c>
      <c r="L5338">
        <v>202001</v>
      </c>
      <c r="M5338" t="s">
        <v>2739</v>
      </c>
      <c r="N5338">
        <v>9380000</v>
      </c>
      <c r="O5338" t="s">
        <v>213</v>
      </c>
      <c r="P5338" t="s">
        <v>480</v>
      </c>
      <c r="Q5338">
        <v>0</v>
      </c>
      <c r="R5338">
        <v>0</v>
      </c>
      <c r="S5338">
        <v>0</v>
      </c>
      <c r="T5338">
        <v>8</v>
      </c>
    </row>
    <row r="5339" spans="1:20" hidden="1">
      <c r="A5339" t="s">
        <v>2619</v>
      </c>
      <c r="B5339">
        <v>2017</v>
      </c>
      <c r="C5339" t="s">
        <v>21</v>
      </c>
      <c r="D5339" t="s">
        <v>477</v>
      </c>
      <c r="E5339" s="1">
        <v>43887</v>
      </c>
      <c r="F5339" t="s">
        <v>82</v>
      </c>
      <c r="G5339" t="s">
        <v>24</v>
      </c>
      <c r="H5339">
        <v>32500</v>
      </c>
      <c r="I5339">
        <v>69390184</v>
      </c>
      <c r="J5339" s="1">
        <v>43867</v>
      </c>
      <c r="K5339" t="s">
        <v>2697</v>
      </c>
      <c r="L5339">
        <v>202002</v>
      </c>
      <c r="M5339" t="s">
        <v>2740</v>
      </c>
      <c r="N5339">
        <v>12190000</v>
      </c>
      <c r="O5339" t="s">
        <v>213</v>
      </c>
      <c r="P5339" t="s">
        <v>587</v>
      </c>
      <c r="Q5339">
        <v>0</v>
      </c>
      <c r="R5339">
        <v>0</v>
      </c>
      <c r="S5339">
        <v>0</v>
      </c>
      <c r="T5339">
        <v>10</v>
      </c>
    </row>
    <row r="5340" spans="1:20" hidden="1">
      <c r="A5340" t="s">
        <v>2619</v>
      </c>
      <c r="B5340">
        <v>2017</v>
      </c>
      <c r="C5340" t="s">
        <v>21</v>
      </c>
      <c r="D5340" t="s">
        <v>477</v>
      </c>
      <c r="E5340" s="1">
        <v>43896</v>
      </c>
      <c r="F5340" t="s">
        <v>82</v>
      </c>
      <c r="G5340" t="s">
        <v>24</v>
      </c>
      <c r="H5340">
        <v>44100</v>
      </c>
      <c r="I5340">
        <v>70872949</v>
      </c>
      <c r="J5340" s="1">
        <v>43891</v>
      </c>
      <c r="K5340" t="s">
        <v>2714</v>
      </c>
      <c r="L5340">
        <v>202003</v>
      </c>
      <c r="M5340" t="s">
        <v>2741</v>
      </c>
      <c r="N5340">
        <v>8990000</v>
      </c>
      <c r="O5340" t="s">
        <v>213</v>
      </c>
      <c r="P5340" t="s">
        <v>587</v>
      </c>
      <c r="Q5340">
        <v>0</v>
      </c>
      <c r="R5340">
        <v>0</v>
      </c>
      <c r="S5340">
        <v>0</v>
      </c>
      <c r="T5340">
        <v>18</v>
      </c>
    </row>
    <row r="5341" spans="1:20" hidden="1">
      <c r="A5341" t="s">
        <v>2619</v>
      </c>
      <c r="B5341">
        <v>2017</v>
      </c>
      <c r="C5341" t="s">
        <v>21</v>
      </c>
      <c r="D5341" t="s">
        <v>477</v>
      </c>
      <c r="E5341" s="1">
        <v>43896</v>
      </c>
      <c r="F5341" t="s">
        <v>82</v>
      </c>
      <c r="G5341" t="s">
        <v>24</v>
      </c>
      <c r="H5341">
        <v>49602</v>
      </c>
      <c r="I5341">
        <v>67494739</v>
      </c>
      <c r="J5341" s="1">
        <v>43877</v>
      </c>
      <c r="K5341" t="s">
        <v>2635</v>
      </c>
      <c r="L5341">
        <v>202003</v>
      </c>
      <c r="M5341" t="s">
        <v>2742</v>
      </c>
      <c r="N5341">
        <v>16790000</v>
      </c>
      <c r="O5341" t="s">
        <v>213</v>
      </c>
      <c r="P5341" t="s">
        <v>587</v>
      </c>
      <c r="Q5341">
        <v>0</v>
      </c>
      <c r="R5341">
        <v>0</v>
      </c>
      <c r="S5341">
        <v>0</v>
      </c>
      <c r="T5341">
        <v>1</v>
      </c>
    </row>
    <row r="5342" spans="1:20" hidden="1">
      <c r="A5342" t="s">
        <v>2619</v>
      </c>
      <c r="B5342">
        <v>2017</v>
      </c>
      <c r="C5342" t="s">
        <v>21</v>
      </c>
      <c r="D5342" t="s">
        <v>477</v>
      </c>
      <c r="E5342" s="1">
        <v>43896</v>
      </c>
      <c r="F5342" t="s">
        <v>82</v>
      </c>
      <c r="G5342" t="s">
        <v>24</v>
      </c>
      <c r="H5342">
        <v>54800</v>
      </c>
      <c r="I5342">
        <v>68733056</v>
      </c>
      <c r="J5342" s="1">
        <v>43877</v>
      </c>
      <c r="K5342" t="s">
        <v>2640</v>
      </c>
      <c r="L5342">
        <v>202003</v>
      </c>
      <c r="M5342" t="s">
        <v>2743</v>
      </c>
      <c r="N5342">
        <v>12690000</v>
      </c>
      <c r="O5342" t="s">
        <v>213</v>
      </c>
      <c r="P5342" t="s">
        <v>587</v>
      </c>
      <c r="Q5342">
        <v>0</v>
      </c>
      <c r="R5342">
        <v>0</v>
      </c>
      <c r="S5342">
        <v>0</v>
      </c>
      <c r="T5342">
        <v>1</v>
      </c>
    </row>
    <row r="5343" spans="1:20" hidden="1">
      <c r="A5343" t="s">
        <v>2619</v>
      </c>
      <c r="B5343">
        <v>2017</v>
      </c>
      <c r="C5343" t="s">
        <v>21</v>
      </c>
      <c r="D5343" t="s">
        <v>477</v>
      </c>
      <c r="E5343" s="1">
        <v>109574</v>
      </c>
      <c r="F5343" t="s">
        <v>82</v>
      </c>
      <c r="G5343" t="s">
        <v>24</v>
      </c>
      <c r="H5343">
        <v>32500</v>
      </c>
      <c r="I5343">
        <v>69390184</v>
      </c>
      <c r="J5343" s="1">
        <v>43831</v>
      </c>
      <c r="K5343" t="s">
        <v>2697</v>
      </c>
      <c r="L5343">
        <v>202001</v>
      </c>
      <c r="M5343" t="s">
        <v>2740</v>
      </c>
      <c r="N5343">
        <v>12190000</v>
      </c>
      <c r="O5343" t="s">
        <v>213</v>
      </c>
      <c r="P5343" t="s">
        <v>587</v>
      </c>
      <c r="Q5343">
        <v>0</v>
      </c>
      <c r="R5343">
        <v>0</v>
      </c>
      <c r="S5343">
        <v>0</v>
      </c>
      <c r="T5343">
        <v>210</v>
      </c>
    </row>
    <row r="5344" spans="1:20" hidden="1">
      <c r="A5344" t="s">
        <v>2619</v>
      </c>
      <c r="B5344">
        <v>2017</v>
      </c>
      <c r="C5344" t="s">
        <v>21</v>
      </c>
      <c r="D5344" t="s">
        <v>477</v>
      </c>
      <c r="E5344" s="1">
        <v>109574</v>
      </c>
      <c r="F5344" t="s">
        <v>82</v>
      </c>
      <c r="G5344" t="s">
        <v>24</v>
      </c>
      <c r="H5344">
        <v>32500</v>
      </c>
      <c r="I5344">
        <v>69390184</v>
      </c>
      <c r="J5344" s="1">
        <v>43831</v>
      </c>
      <c r="K5344" t="s">
        <v>2697</v>
      </c>
      <c r="L5344">
        <v>202002</v>
      </c>
      <c r="M5344" t="s">
        <v>2740</v>
      </c>
      <c r="N5344">
        <v>12190000</v>
      </c>
      <c r="O5344" t="s">
        <v>213</v>
      </c>
      <c r="P5344" t="s">
        <v>587</v>
      </c>
      <c r="Q5344">
        <v>0</v>
      </c>
      <c r="R5344">
        <v>0</v>
      </c>
      <c r="S5344">
        <v>0</v>
      </c>
      <c r="T5344">
        <v>49</v>
      </c>
    </row>
    <row r="5345" spans="1:20" hidden="1">
      <c r="A5345" t="s">
        <v>2619</v>
      </c>
      <c r="B5345">
        <v>2017</v>
      </c>
      <c r="C5345" t="s">
        <v>21</v>
      </c>
      <c r="D5345" t="s">
        <v>477</v>
      </c>
      <c r="E5345" s="1">
        <v>109574</v>
      </c>
      <c r="F5345" t="s">
        <v>82</v>
      </c>
      <c r="G5345" t="s">
        <v>24</v>
      </c>
      <c r="H5345">
        <v>32500</v>
      </c>
      <c r="I5345">
        <v>69390184</v>
      </c>
      <c r="J5345" s="1">
        <v>43867</v>
      </c>
      <c r="K5345" t="s">
        <v>2697</v>
      </c>
      <c r="L5345">
        <v>202002</v>
      </c>
      <c r="M5345" t="s">
        <v>2740</v>
      </c>
      <c r="N5345">
        <v>12190000</v>
      </c>
      <c r="O5345" t="s">
        <v>213</v>
      </c>
      <c r="P5345" t="s">
        <v>587</v>
      </c>
      <c r="Q5345">
        <v>0</v>
      </c>
      <c r="R5345">
        <v>0</v>
      </c>
      <c r="S5345">
        <v>0</v>
      </c>
      <c r="T5345">
        <v>27</v>
      </c>
    </row>
    <row r="5346" spans="1:20" hidden="1">
      <c r="A5346" t="s">
        <v>2619</v>
      </c>
      <c r="B5346">
        <v>2017</v>
      </c>
      <c r="C5346" t="s">
        <v>21</v>
      </c>
      <c r="D5346" t="s">
        <v>477</v>
      </c>
      <c r="E5346" s="1">
        <v>109574</v>
      </c>
      <c r="F5346" t="s">
        <v>82</v>
      </c>
      <c r="G5346" t="s">
        <v>24</v>
      </c>
      <c r="H5346">
        <v>44100</v>
      </c>
      <c r="I5346">
        <v>70872949</v>
      </c>
      <c r="J5346" s="1">
        <v>43891</v>
      </c>
      <c r="K5346" t="s">
        <v>2714</v>
      </c>
      <c r="L5346">
        <v>202003</v>
      </c>
      <c r="M5346" t="s">
        <v>2741</v>
      </c>
      <c r="N5346">
        <v>8990000</v>
      </c>
      <c r="O5346" t="s">
        <v>213</v>
      </c>
      <c r="P5346" t="s">
        <v>587</v>
      </c>
      <c r="Q5346">
        <v>0</v>
      </c>
      <c r="R5346">
        <v>0</v>
      </c>
      <c r="S5346">
        <v>0</v>
      </c>
      <c r="T5346">
        <v>27</v>
      </c>
    </row>
    <row r="5347" spans="1:20" hidden="1">
      <c r="A5347" t="s">
        <v>2619</v>
      </c>
      <c r="B5347">
        <v>2017</v>
      </c>
      <c r="C5347" t="s">
        <v>21</v>
      </c>
      <c r="D5347" t="s">
        <v>477</v>
      </c>
      <c r="E5347" s="1">
        <v>109574</v>
      </c>
      <c r="F5347" t="s">
        <v>82</v>
      </c>
      <c r="G5347" t="s">
        <v>24</v>
      </c>
      <c r="H5347">
        <v>46300</v>
      </c>
      <c r="I5347">
        <v>66090761</v>
      </c>
      <c r="J5347" s="1">
        <v>43838</v>
      </c>
      <c r="K5347" t="s">
        <v>2694</v>
      </c>
      <c r="L5347">
        <v>202001</v>
      </c>
      <c r="M5347" t="s">
        <v>2744</v>
      </c>
      <c r="N5347">
        <v>9590000</v>
      </c>
      <c r="O5347" t="s">
        <v>213</v>
      </c>
      <c r="P5347" t="s">
        <v>587</v>
      </c>
      <c r="Q5347">
        <v>0</v>
      </c>
      <c r="R5347">
        <v>0</v>
      </c>
      <c r="S5347">
        <v>0</v>
      </c>
      <c r="T5347">
        <v>36</v>
      </c>
    </row>
    <row r="5348" spans="1:20" hidden="1">
      <c r="A5348" t="s">
        <v>2619</v>
      </c>
      <c r="B5348">
        <v>2017</v>
      </c>
      <c r="C5348" t="s">
        <v>21</v>
      </c>
      <c r="D5348" t="s">
        <v>477</v>
      </c>
      <c r="E5348" s="1">
        <v>109574</v>
      </c>
      <c r="F5348" t="s">
        <v>82</v>
      </c>
      <c r="G5348" t="s">
        <v>24</v>
      </c>
      <c r="H5348">
        <v>46300</v>
      </c>
      <c r="I5348">
        <v>66090761</v>
      </c>
      <c r="J5348" s="1">
        <v>43838</v>
      </c>
      <c r="K5348" t="s">
        <v>2694</v>
      </c>
      <c r="L5348">
        <v>202002</v>
      </c>
      <c r="M5348" t="s">
        <v>2744</v>
      </c>
      <c r="N5348">
        <v>9590000</v>
      </c>
      <c r="O5348" t="s">
        <v>213</v>
      </c>
      <c r="P5348" t="s">
        <v>587</v>
      </c>
      <c r="Q5348">
        <v>0</v>
      </c>
      <c r="R5348">
        <v>0</v>
      </c>
      <c r="S5348">
        <v>0</v>
      </c>
      <c r="T5348">
        <v>27</v>
      </c>
    </row>
    <row r="5349" spans="1:20" hidden="1">
      <c r="A5349" t="s">
        <v>2619</v>
      </c>
      <c r="B5349">
        <v>2017</v>
      </c>
      <c r="C5349" t="s">
        <v>21</v>
      </c>
      <c r="D5349" t="s">
        <v>477</v>
      </c>
      <c r="E5349" s="1">
        <v>109574</v>
      </c>
      <c r="F5349" t="s">
        <v>82</v>
      </c>
      <c r="G5349" t="s">
        <v>24</v>
      </c>
      <c r="H5349">
        <v>46300</v>
      </c>
      <c r="I5349">
        <v>66090761</v>
      </c>
      <c r="J5349" s="1">
        <v>43877</v>
      </c>
      <c r="K5349" t="s">
        <v>2694</v>
      </c>
      <c r="L5349">
        <v>202002</v>
      </c>
      <c r="M5349" t="s">
        <v>2744</v>
      </c>
      <c r="N5349">
        <v>9590000</v>
      </c>
      <c r="O5349" t="s">
        <v>213</v>
      </c>
      <c r="P5349" t="s">
        <v>587</v>
      </c>
      <c r="Q5349">
        <v>0</v>
      </c>
      <c r="R5349">
        <v>0</v>
      </c>
      <c r="S5349">
        <v>0</v>
      </c>
      <c r="T5349">
        <v>5</v>
      </c>
    </row>
    <row r="5350" spans="1:20" hidden="1">
      <c r="A5350" t="s">
        <v>2619</v>
      </c>
      <c r="B5350">
        <v>2017</v>
      </c>
      <c r="C5350" t="s">
        <v>21</v>
      </c>
      <c r="D5350" t="s">
        <v>477</v>
      </c>
      <c r="E5350" s="1">
        <v>109574</v>
      </c>
      <c r="F5350" t="s">
        <v>82</v>
      </c>
      <c r="G5350" t="s">
        <v>24</v>
      </c>
      <c r="H5350">
        <v>46300</v>
      </c>
      <c r="I5350">
        <v>66090761</v>
      </c>
      <c r="J5350" s="1">
        <v>43877</v>
      </c>
      <c r="K5350" t="s">
        <v>2694</v>
      </c>
      <c r="L5350">
        <v>202003</v>
      </c>
      <c r="M5350" t="s">
        <v>2744</v>
      </c>
      <c r="N5350">
        <v>9590000</v>
      </c>
      <c r="O5350" t="s">
        <v>213</v>
      </c>
      <c r="P5350" t="s">
        <v>587</v>
      </c>
      <c r="Q5350">
        <v>0</v>
      </c>
      <c r="R5350">
        <v>0</v>
      </c>
      <c r="S5350">
        <v>0</v>
      </c>
      <c r="T5350">
        <v>5</v>
      </c>
    </row>
    <row r="5351" spans="1:20" hidden="1">
      <c r="A5351" t="s">
        <v>2619</v>
      </c>
      <c r="B5351">
        <v>2017</v>
      </c>
      <c r="C5351" t="s">
        <v>21</v>
      </c>
      <c r="D5351" t="s">
        <v>477</v>
      </c>
      <c r="E5351" s="1">
        <v>109574</v>
      </c>
      <c r="F5351" t="s">
        <v>82</v>
      </c>
      <c r="G5351" t="s">
        <v>24</v>
      </c>
      <c r="H5351">
        <v>49602</v>
      </c>
      <c r="I5351">
        <v>67494739</v>
      </c>
      <c r="J5351" s="1">
        <v>43838</v>
      </c>
      <c r="K5351" t="s">
        <v>2635</v>
      </c>
      <c r="L5351">
        <v>202001</v>
      </c>
      <c r="M5351" t="s">
        <v>2742</v>
      </c>
      <c r="N5351">
        <v>16490000</v>
      </c>
      <c r="O5351" t="s">
        <v>213</v>
      </c>
      <c r="P5351" t="s">
        <v>587</v>
      </c>
      <c r="Q5351">
        <v>0</v>
      </c>
      <c r="R5351">
        <v>0</v>
      </c>
      <c r="S5351">
        <v>0</v>
      </c>
      <c r="T5351">
        <v>21</v>
      </c>
    </row>
    <row r="5352" spans="1:20" hidden="1">
      <c r="A5352" t="s">
        <v>2619</v>
      </c>
      <c r="B5352">
        <v>2017</v>
      </c>
      <c r="C5352" t="s">
        <v>21</v>
      </c>
      <c r="D5352" t="s">
        <v>477</v>
      </c>
      <c r="E5352" s="1">
        <v>109574</v>
      </c>
      <c r="F5352" t="s">
        <v>82</v>
      </c>
      <c r="G5352" t="s">
        <v>24</v>
      </c>
      <c r="H5352">
        <v>49602</v>
      </c>
      <c r="I5352">
        <v>67494739</v>
      </c>
      <c r="J5352" s="1">
        <v>43838</v>
      </c>
      <c r="K5352" t="s">
        <v>2635</v>
      </c>
      <c r="L5352">
        <v>202002</v>
      </c>
      <c r="M5352" t="s">
        <v>2742</v>
      </c>
      <c r="N5352">
        <v>16490000</v>
      </c>
      <c r="O5352" t="s">
        <v>213</v>
      </c>
      <c r="P5352" t="s">
        <v>587</v>
      </c>
      <c r="Q5352">
        <v>0</v>
      </c>
      <c r="R5352">
        <v>0</v>
      </c>
      <c r="S5352">
        <v>0</v>
      </c>
      <c r="T5352">
        <v>28</v>
      </c>
    </row>
    <row r="5353" spans="1:20" hidden="1">
      <c r="A5353" t="s">
        <v>2619</v>
      </c>
      <c r="B5353">
        <v>2017</v>
      </c>
      <c r="C5353" t="s">
        <v>21</v>
      </c>
      <c r="D5353" t="s">
        <v>477</v>
      </c>
      <c r="E5353" s="1">
        <v>109574</v>
      </c>
      <c r="F5353" t="s">
        <v>82</v>
      </c>
      <c r="G5353" t="s">
        <v>24</v>
      </c>
      <c r="H5353">
        <v>49602</v>
      </c>
      <c r="I5353">
        <v>67494739</v>
      </c>
      <c r="J5353" s="1">
        <v>43877</v>
      </c>
      <c r="K5353" t="s">
        <v>2635</v>
      </c>
      <c r="L5353">
        <v>202002</v>
      </c>
      <c r="M5353" t="s">
        <v>2742</v>
      </c>
      <c r="N5353">
        <v>16790000</v>
      </c>
      <c r="O5353" t="s">
        <v>213</v>
      </c>
      <c r="P5353" t="s">
        <v>587</v>
      </c>
      <c r="Q5353">
        <v>0</v>
      </c>
      <c r="R5353">
        <v>0</v>
      </c>
      <c r="S5353">
        <v>0</v>
      </c>
      <c r="T5353">
        <v>1</v>
      </c>
    </row>
    <row r="5354" spans="1:20" hidden="1">
      <c r="A5354" t="s">
        <v>2619</v>
      </c>
      <c r="B5354">
        <v>2017</v>
      </c>
      <c r="C5354" t="s">
        <v>21</v>
      </c>
      <c r="D5354" t="s">
        <v>477</v>
      </c>
      <c r="E5354" s="1">
        <v>109574</v>
      </c>
      <c r="F5354" t="s">
        <v>82</v>
      </c>
      <c r="G5354" t="s">
        <v>24</v>
      </c>
      <c r="H5354">
        <v>49602</v>
      </c>
      <c r="I5354">
        <v>67494739</v>
      </c>
      <c r="J5354" s="1">
        <v>43877</v>
      </c>
      <c r="K5354" t="s">
        <v>2635</v>
      </c>
      <c r="L5354">
        <v>202003</v>
      </c>
      <c r="M5354" t="s">
        <v>2742</v>
      </c>
      <c r="N5354">
        <v>16790000</v>
      </c>
      <c r="O5354" t="s">
        <v>213</v>
      </c>
      <c r="P5354" t="s">
        <v>587</v>
      </c>
      <c r="Q5354">
        <v>0</v>
      </c>
      <c r="R5354">
        <v>0</v>
      </c>
      <c r="S5354">
        <v>0</v>
      </c>
      <c r="T5354">
        <v>4</v>
      </c>
    </row>
    <row r="5355" spans="1:20" hidden="1">
      <c r="A5355" t="s">
        <v>2619</v>
      </c>
      <c r="B5355">
        <v>2017</v>
      </c>
      <c r="C5355" t="s">
        <v>21</v>
      </c>
      <c r="D5355" t="s">
        <v>477</v>
      </c>
      <c r="E5355" s="1">
        <v>109574</v>
      </c>
      <c r="F5355" t="s">
        <v>82</v>
      </c>
      <c r="G5355" t="s">
        <v>24</v>
      </c>
      <c r="H5355">
        <v>54800</v>
      </c>
      <c r="I5355">
        <v>68733056</v>
      </c>
      <c r="J5355" s="1">
        <v>43838</v>
      </c>
      <c r="K5355" t="s">
        <v>2640</v>
      </c>
      <c r="L5355">
        <v>202001</v>
      </c>
      <c r="M5355" t="s">
        <v>2743</v>
      </c>
      <c r="N5355">
        <v>12390000</v>
      </c>
      <c r="O5355" t="s">
        <v>213</v>
      </c>
      <c r="P5355" t="s">
        <v>587</v>
      </c>
      <c r="Q5355">
        <v>0</v>
      </c>
      <c r="R5355">
        <v>0</v>
      </c>
      <c r="S5355">
        <v>0</v>
      </c>
      <c r="T5355">
        <v>26</v>
      </c>
    </row>
    <row r="5356" spans="1:20" hidden="1">
      <c r="A5356" t="s">
        <v>2619</v>
      </c>
      <c r="B5356">
        <v>2017</v>
      </c>
      <c r="C5356" t="s">
        <v>21</v>
      </c>
      <c r="D5356" t="s">
        <v>477</v>
      </c>
      <c r="E5356" s="1">
        <v>109574</v>
      </c>
      <c r="F5356" t="s">
        <v>82</v>
      </c>
      <c r="G5356" t="s">
        <v>24</v>
      </c>
      <c r="H5356">
        <v>54800</v>
      </c>
      <c r="I5356">
        <v>68733056</v>
      </c>
      <c r="J5356" s="1">
        <v>43838</v>
      </c>
      <c r="K5356" t="s">
        <v>2640</v>
      </c>
      <c r="L5356">
        <v>202002</v>
      </c>
      <c r="M5356" t="s">
        <v>2743</v>
      </c>
      <c r="N5356">
        <v>12390000</v>
      </c>
      <c r="O5356" t="s">
        <v>213</v>
      </c>
      <c r="P5356" t="s">
        <v>587</v>
      </c>
      <c r="Q5356">
        <v>0</v>
      </c>
      <c r="R5356">
        <v>0</v>
      </c>
      <c r="S5356">
        <v>0</v>
      </c>
      <c r="T5356">
        <v>16</v>
      </c>
    </row>
    <row r="5357" spans="1:20" hidden="1">
      <c r="A5357" t="s">
        <v>2619</v>
      </c>
      <c r="B5357">
        <v>2017</v>
      </c>
      <c r="C5357" t="s">
        <v>21</v>
      </c>
      <c r="D5357" t="s">
        <v>477</v>
      </c>
      <c r="E5357" s="1">
        <v>109574</v>
      </c>
      <c r="F5357" t="s">
        <v>82</v>
      </c>
      <c r="G5357" t="s">
        <v>24</v>
      </c>
      <c r="H5357">
        <v>54800</v>
      </c>
      <c r="I5357">
        <v>68733056</v>
      </c>
      <c r="J5357" s="1">
        <v>43877</v>
      </c>
      <c r="K5357" t="s">
        <v>2640</v>
      </c>
      <c r="L5357">
        <v>202003</v>
      </c>
      <c r="M5357" t="s">
        <v>2743</v>
      </c>
      <c r="N5357">
        <v>12690000</v>
      </c>
      <c r="O5357" t="s">
        <v>213</v>
      </c>
      <c r="P5357" t="s">
        <v>587</v>
      </c>
      <c r="Q5357">
        <v>0</v>
      </c>
      <c r="R5357">
        <v>0</v>
      </c>
      <c r="S5357">
        <v>0</v>
      </c>
      <c r="T5357">
        <v>4</v>
      </c>
    </row>
    <row r="5358" spans="1:20" hidden="1">
      <c r="A5358" t="s">
        <v>2619</v>
      </c>
      <c r="B5358">
        <v>2017</v>
      </c>
      <c r="C5358" t="s">
        <v>21</v>
      </c>
      <c r="D5358" t="s">
        <v>40</v>
      </c>
      <c r="E5358" s="1">
        <v>43844</v>
      </c>
      <c r="F5358" t="s">
        <v>375</v>
      </c>
      <c r="G5358" t="s">
        <v>24</v>
      </c>
      <c r="H5358">
        <v>50000</v>
      </c>
      <c r="I5358">
        <v>69675054</v>
      </c>
      <c r="J5358" s="1">
        <v>43843</v>
      </c>
      <c r="K5358" t="s">
        <v>2624</v>
      </c>
      <c r="L5358">
        <v>202001</v>
      </c>
      <c r="M5358" t="s">
        <v>2745</v>
      </c>
      <c r="N5358">
        <v>11290000</v>
      </c>
      <c r="O5358" t="s">
        <v>27</v>
      </c>
      <c r="P5358" t="s">
        <v>822</v>
      </c>
      <c r="Q5358">
        <v>0</v>
      </c>
      <c r="R5358">
        <v>0</v>
      </c>
      <c r="S5358">
        <v>2</v>
      </c>
      <c r="T5358">
        <v>47</v>
      </c>
    </row>
    <row r="5359" spans="1:20" hidden="1">
      <c r="A5359" t="s">
        <v>2619</v>
      </c>
      <c r="B5359">
        <v>2017</v>
      </c>
      <c r="C5359" t="s">
        <v>21</v>
      </c>
      <c r="D5359" t="s">
        <v>40</v>
      </c>
      <c r="E5359" s="1">
        <v>43844</v>
      </c>
      <c r="F5359" t="s">
        <v>82</v>
      </c>
      <c r="G5359" t="s">
        <v>24</v>
      </c>
      <c r="H5359">
        <v>27000</v>
      </c>
      <c r="I5359">
        <v>68360849</v>
      </c>
      <c r="J5359" s="1">
        <v>43787</v>
      </c>
      <c r="K5359" t="s">
        <v>2635</v>
      </c>
      <c r="L5359">
        <v>202001</v>
      </c>
      <c r="M5359" t="s">
        <v>2746</v>
      </c>
      <c r="N5359">
        <v>17990000</v>
      </c>
      <c r="O5359" t="s">
        <v>27</v>
      </c>
      <c r="P5359" t="s">
        <v>1140</v>
      </c>
      <c r="Q5359">
        <v>1</v>
      </c>
      <c r="R5359">
        <v>0</v>
      </c>
      <c r="S5359">
        <v>0</v>
      </c>
      <c r="T5359">
        <v>15</v>
      </c>
    </row>
    <row r="5360" spans="1:20" hidden="1">
      <c r="A5360" t="s">
        <v>2619</v>
      </c>
      <c r="B5360">
        <v>2017</v>
      </c>
      <c r="C5360" t="s">
        <v>21</v>
      </c>
      <c r="D5360" t="s">
        <v>40</v>
      </c>
      <c r="E5360" s="1">
        <v>43846</v>
      </c>
      <c r="F5360" t="s">
        <v>82</v>
      </c>
      <c r="G5360" t="s">
        <v>24</v>
      </c>
      <c r="H5360">
        <v>60000</v>
      </c>
      <c r="I5360">
        <v>64486877</v>
      </c>
      <c r="J5360" s="1">
        <v>43779</v>
      </c>
      <c r="K5360" t="s">
        <v>2624</v>
      </c>
      <c r="L5360">
        <v>202001</v>
      </c>
      <c r="M5360" t="s">
        <v>2747</v>
      </c>
      <c r="N5360">
        <v>14190000</v>
      </c>
      <c r="O5360" t="s">
        <v>27</v>
      </c>
      <c r="P5360" t="s">
        <v>635</v>
      </c>
      <c r="Q5360">
        <v>0</v>
      </c>
      <c r="R5360">
        <v>0</v>
      </c>
      <c r="S5360">
        <v>0</v>
      </c>
      <c r="T5360">
        <v>3</v>
      </c>
    </row>
    <row r="5361" spans="1:20" hidden="1">
      <c r="A5361" t="s">
        <v>2619</v>
      </c>
      <c r="B5361">
        <v>2017</v>
      </c>
      <c r="C5361" t="s">
        <v>21</v>
      </c>
      <c r="D5361" t="s">
        <v>40</v>
      </c>
      <c r="E5361" s="1">
        <v>43873</v>
      </c>
      <c r="F5361" t="s">
        <v>375</v>
      </c>
      <c r="G5361" t="s">
        <v>24</v>
      </c>
      <c r="H5361">
        <v>62510</v>
      </c>
      <c r="I5361">
        <v>68773753</v>
      </c>
      <c r="J5361" s="1">
        <v>43839</v>
      </c>
      <c r="K5361" t="s">
        <v>2627</v>
      </c>
      <c r="L5361">
        <v>202001</v>
      </c>
      <c r="M5361" t="s">
        <v>2748</v>
      </c>
      <c r="N5361">
        <v>5690000</v>
      </c>
      <c r="O5361" t="s">
        <v>27</v>
      </c>
      <c r="P5361" t="s">
        <v>822</v>
      </c>
      <c r="Q5361">
        <v>0</v>
      </c>
      <c r="R5361">
        <v>0</v>
      </c>
      <c r="S5361">
        <v>3</v>
      </c>
      <c r="T5361">
        <v>92</v>
      </c>
    </row>
    <row r="5362" spans="1:20" hidden="1">
      <c r="A5362" t="s">
        <v>2619</v>
      </c>
      <c r="B5362">
        <v>2017</v>
      </c>
      <c r="C5362" t="s">
        <v>21</v>
      </c>
      <c r="D5362" t="s">
        <v>40</v>
      </c>
      <c r="E5362" s="1">
        <v>43873</v>
      </c>
      <c r="F5362" t="s">
        <v>375</v>
      </c>
      <c r="G5362" t="s">
        <v>24</v>
      </c>
      <c r="H5362">
        <v>62510</v>
      </c>
      <c r="I5362">
        <v>68773753</v>
      </c>
      <c r="J5362" s="1">
        <v>43839</v>
      </c>
      <c r="K5362" t="s">
        <v>2627</v>
      </c>
      <c r="L5362">
        <v>202002</v>
      </c>
      <c r="M5362" t="s">
        <v>2748</v>
      </c>
      <c r="N5362">
        <v>5690000</v>
      </c>
      <c r="O5362" t="s">
        <v>27</v>
      </c>
      <c r="P5362" t="s">
        <v>822</v>
      </c>
      <c r="Q5362">
        <v>0</v>
      </c>
      <c r="R5362">
        <v>0</v>
      </c>
      <c r="S5362">
        <v>0</v>
      </c>
      <c r="T5362">
        <v>12</v>
      </c>
    </row>
    <row r="5363" spans="1:20" hidden="1">
      <c r="A5363" t="s">
        <v>2619</v>
      </c>
      <c r="B5363">
        <v>2017</v>
      </c>
      <c r="C5363" t="s">
        <v>21</v>
      </c>
      <c r="D5363" t="s">
        <v>40</v>
      </c>
      <c r="E5363" s="1">
        <v>109574</v>
      </c>
      <c r="F5363" t="s">
        <v>82</v>
      </c>
      <c r="G5363" t="s">
        <v>24</v>
      </c>
      <c r="H5363">
        <v>40950</v>
      </c>
      <c r="I5363">
        <v>64486782</v>
      </c>
      <c r="J5363" s="1">
        <v>43740</v>
      </c>
      <c r="K5363" t="s">
        <v>2635</v>
      </c>
      <c r="L5363">
        <v>202001</v>
      </c>
      <c r="M5363" t="s">
        <v>2737</v>
      </c>
      <c r="N5363">
        <v>18190000</v>
      </c>
      <c r="O5363" t="s">
        <v>27</v>
      </c>
      <c r="P5363" t="s">
        <v>84</v>
      </c>
      <c r="Q5363">
        <v>0</v>
      </c>
      <c r="R5363">
        <v>0</v>
      </c>
      <c r="S5363">
        <v>0</v>
      </c>
      <c r="T5363">
        <v>33</v>
      </c>
    </row>
    <row r="5364" spans="1:20" hidden="1">
      <c r="A5364" t="s">
        <v>2619</v>
      </c>
      <c r="B5364">
        <v>2017</v>
      </c>
      <c r="C5364" t="s">
        <v>21</v>
      </c>
      <c r="D5364" t="s">
        <v>40</v>
      </c>
      <c r="E5364" s="1">
        <v>109574</v>
      </c>
      <c r="F5364" t="s">
        <v>82</v>
      </c>
      <c r="G5364" t="s">
        <v>24</v>
      </c>
      <c r="H5364">
        <v>40950</v>
      </c>
      <c r="I5364">
        <v>64486782</v>
      </c>
      <c r="J5364" s="1">
        <v>43740</v>
      </c>
      <c r="K5364" t="s">
        <v>2635</v>
      </c>
      <c r="L5364">
        <v>202002</v>
      </c>
      <c r="M5364" t="s">
        <v>2737</v>
      </c>
      <c r="N5364">
        <v>18190000</v>
      </c>
      <c r="O5364" t="s">
        <v>27</v>
      </c>
      <c r="P5364" t="s">
        <v>84</v>
      </c>
      <c r="Q5364">
        <v>0</v>
      </c>
      <c r="R5364">
        <v>0</v>
      </c>
      <c r="S5364">
        <v>0</v>
      </c>
      <c r="T5364">
        <v>36</v>
      </c>
    </row>
    <row r="5365" spans="1:20" hidden="1">
      <c r="A5365" t="s">
        <v>2619</v>
      </c>
      <c r="B5365">
        <v>2017</v>
      </c>
      <c r="C5365" t="s">
        <v>21</v>
      </c>
      <c r="D5365" t="s">
        <v>40</v>
      </c>
      <c r="E5365" s="1">
        <v>109574</v>
      </c>
      <c r="F5365" t="s">
        <v>82</v>
      </c>
      <c r="G5365" t="s">
        <v>24</v>
      </c>
      <c r="H5365">
        <v>40950</v>
      </c>
      <c r="I5365">
        <v>64486782</v>
      </c>
      <c r="J5365" s="1">
        <v>43740</v>
      </c>
      <c r="K5365" t="s">
        <v>2635</v>
      </c>
      <c r="L5365">
        <v>202003</v>
      </c>
      <c r="M5365" t="s">
        <v>2737</v>
      </c>
      <c r="N5365">
        <v>18190000</v>
      </c>
      <c r="O5365" t="s">
        <v>27</v>
      </c>
      <c r="P5365" t="s">
        <v>84</v>
      </c>
      <c r="Q5365">
        <v>0</v>
      </c>
      <c r="R5365">
        <v>0</v>
      </c>
      <c r="S5365">
        <v>0</v>
      </c>
      <c r="T5365">
        <v>16</v>
      </c>
    </row>
    <row r="5366" spans="1:20" hidden="1">
      <c r="A5366" t="s">
        <v>2619</v>
      </c>
      <c r="B5366">
        <v>2017</v>
      </c>
      <c r="C5366" t="s">
        <v>21</v>
      </c>
      <c r="D5366" t="s">
        <v>40</v>
      </c>
      <c r="E5366" s="1">
        <v>109574</v>
      </c>
      <c r="F5366" t="s">
        <v>82</v>
      </c>
      <c r="G5366" t="s">
        <v>24</v>
      </c>
      <c r="H5366">
        <v>57719</v>
      </c>
      <c r="I5366">
        <v>70588312</v>
      </c>
      <c r="J5366" s="1">
        <v>43879</v>
      </c>
      <c r="K5366" t="s">
        <v>2646</v>
      </c>
      <c r="L5366">
        <v>202002</v>
      </c>
      <c r="M5366" t="s">
        <v>2749</v>
      </c>
      <c r="N5366">
        <v>5990000</v>
      </c>
      <c r="O5366" t="s">
        <v>27</v>
      </c>
      <c r="P5366" t="s">
        <v>635</v>
      </c>
      <c r="Q5366">
        <v>0</v>
      </c>
      <c r="R5366">
        <v>0</v>
      </c>
      <c r="S5366">
        <v>0</v>
      </c>
      <c r="T5366">
        <v>11</v>
      </c>
    </row>
    <row r="5367" spans="1:20" hidden="1">
      <c r="A5367" t="s">
        <v>2619</v>
      </c>
      <c r="B5367">
        <v>2017</v>
      </c>
      <c r="C5367" t="s">
        <v>21</v>
      </c>
      <c r="D5367" t="s">
        <v>40</v>
      </c>
      <c r="E5367" s="1">
        <v>109574</v>
      </c>
      <c r="F5367" t="s">
        <v>82</v>
      </c>
      <c r="G5367" t="s">
        <v>24</v>
      </c>
      <c r="H5367">
        <v>57719</v>
      </c>
      <c r="I5367">
        <v>70588312</v>
      </c>
      <c r="J5367" s="1">
        <v>43879</v>
      </c>
      <c r="K5367" t="s">
        <v>2646</v>
      </c>
      <c r="L5367">
        <v>202002</v>
      </c>
      <c r="M5367" t="s">
        <v>2749</v>
      </c>
      <c r="N5367">
        <v>6290000</v>
      </c>
      <c r="O5367" t="s">
        <v>27</v>
      </c>
      <c r="P5367" t="s">
        <v>635</v>
      </c>
      <c r="Q5367">
        <v>0</v>
      </c>
      <c r="R5367">
        <v>0</v>
      </c>
      <c r="S5367">
        <v>0</v>
      </c>
      <c r="T5367">
        <v>4</v>
      </c>
    </row>
    <row r="5368" spans="1:20" hidden="1">
      <c r="A5368" t="s">
        <v>2619</v>
      </c>
      <c r="B5368">
        <v>2017</v>
      </c>
      <c r="C5368" t="s">
        <v>21</v>
      </c>
      <c r="D5368" t="s">
        <v>40</v>
      </c>
      <c r="E5368" s="1">
        <v>109574</v>
      </c>
      <c r="F5368" t="s">
        <v>82</v>
      </c>
      <c r="G5368" t="s">
        <v>24</v>
      </c>
      <c r="H5368">
        <v>57719</v>
      </c>
      <c r="I5368">
        <v>70588312</v>
      </c>
      <c r="J5368" s="1">
        <v>43879</v>
      </c>
      <c r="K5368" t="s">
        <v>2646</v>
      </c>
      <c r="L5368">
        <v>202003</v>
      </c>
      <c r="M5368" t="s">
        <v>2749</v>
      </c>
      <c r="N5368">
        <v>6290000</v>
      </c>
      <c r="O5368" t="s">
        <v>27</v>
      </c>
      <c r="P5368" t="s">
        <v>635</v>
      </c>
      <c r="Q5368">
        <v>0</v>
      </c>
      <c r="R5368">
        <v>0</v>
      </c>
      <c r="S5368">
        <v>0</v>
      </c>
      <c r="T5368">
        <v>2</v>
      </c>
    </row>
    <row r="5369" spans="1:20" hidden="1">
      <c r="A5369" t="s">
        <v>2619</v>
      </c>
      <c r="B5369">
        <v>2018</v>
      </c>
      <c r="C5369" t="s">
        <v>21</v>
      </c>
      <c r="D5369" t="s">
        <v>251</v>
      </c>
      <c r="E5369" s="1">
        <v>43846</v>
      </c>
      <c r="F5369" t="s">
        <v>252</v>
      </c>
      <c r="G5369" t="s">
        <v>24</v>
      </c>
      <c r="H5369">
        <v>14873</v>
      </c>
      <c r="I5369">
        <v>67562156</v>
      </c>
      <c r="J5369" s="1">
        <v>43787</v>
      </c>
      <c r="K5369" t="s">
        <v>2624</v>
      </c>
      <c r="L5369">
        <v>202001</v>
      </c>
      <c r="M5369" t="s">
        <v>2750</v>
      </c>
      <c r="N5369">
        <v>13180000</v>
      </c>
      <c r="O5369" t="s">
        <v>27</v>
      </c>
      <c r="P5369" t="s">
        <v>255</v>
      </c>
      <c r="Q5369">
        <v>0</v>
      </c>
      <c r="R5369">
        <v>0</v>
      </c>
      <c r="S5369">
        <v>0</v>
      </c>
      <c r="T5369">
        <v>18</v>
      </c>
    </row>
    <row r="5370" spans="1:20" hidden="1">
      <c r="A5370" t="s">
        <v>2619</v>
      </c>
      <c r="B5370">
        <v>2018</v>
      </c>
      <c r="C5370" t="s">
        <v>21</v>
      </c>
      <c r="D5370" t="s">
        <v>256</v>
      </c>
      <c r="E5370" s="1">
        <v>43864</v>
      </c>
      <c r="F5370" t="s">
        <v>368</v>
      </c>
      <c r="G5370" t="s">
        <v>24</v>
      </c>
      <c r="H5370">
        <v>24000</v>
      </c>
      <c r="I5370">
        <v>70061268</v>
      </c>
      <c r="J5370" s="1">
        <v>43858</v>
      </c>
      <c r="K5370" t="s">
        <v>2714</v>
      </c>
      <c r="L5370">
        <v>202001</v>
      </c>
      <c r="M5370" t="s">
        <v>2751</v>
      </c>
      <c r="N5370">
        <v>9490000</v>
      </c>
      <c r="O5370" t="s">
        <v>259</v>
      </c>
      <c r="P5370" t="s">
        <v>370</v>
      </c>
      <c r="Q5370">
        <v>1</v>
      </c>
      <c r="R5370">
        <v>1</v>
      </c>
      <c r="S5370">
        <v>4</v>
      </c>
      <c r="T5370">
        <v>71</v>
      </c>
    </row>
    <row r="5371" spans="1:20" hidden="1">
      <c r="A5371" t="s">
        <v>2619</v>
      </c>
      <c r="B5371">
        <v>2018</v>
      </c>
      <c r="C5371" t="s">
        <v>21</v>
      </c>
      <c r="D5371" t="s">
        <v>256</v>
      </c>
      <c r="E5371" s="1">
        <v>43864</v>
      </c>
      <c r="F5371" t="s">
        <v>368</v>
      </c>
      <c r="G5371" t="s">
        <v>24</v>
      </c>
      <c r="H5371">
        <v>24000</v>
      </c>
      <c r="I5371">
        <v>70061268</v>
      </c>
      <c r="J5371" s="1">
        <v>43858</v>
      </c>
      <c r="K5371" t="s">
        <v>2714</v>
      </c>
      <c r="L5371">
        <v>202002</v>
      </c>
      <c r="M5371" t="s">
        <v>2751</v>
      </c>
      <c r="N5371">
        <v>9490000</v>
      </c>
      <c r="O5371" t="s">
        <v>259</v>
      </c>
      <c r="P5371" t="s">
        <v>370</v>
      </c>
      <c r="Q5371">
        <v>0</v>
      </c>
      <c r="R5371">
        <v>0</v>
      </c>
      <c r="S5371">
        <v>2</v>
      </c>
      <c r="T5371">
        <v>27</v>
      </c>
    </row>
    <row r="5372" spans="1:20">
      <c r="A5372" t="s">
        <v>2619</v>
      </c>
      <c r="B5372">
        <v>2018</v>
      </c>
      <c r="C5372" t="s">
        <v>21</v>
      </c>
      <c r="D5372" t="s">
        <v>315</v>
      </c>
      <c r="E5372" s="1">
        <v>43844</v>
      </c>
      <c r="F5372" t="s">
        <v>316</v>
      </c>
      <c r="G5372" t="s">
        <v>24</v>
      </c>
      <c r="H5372">
        <v>10166</v>
      </c>
      <c r="I5372">
        <v>69311730</v>
      </c>
      <c r="J5372" s="1">
        <v>43827</v>
      </c>
      <c r="K5372" t="s">
        <v>2714</v>
      </c>
      <c r="L5372">
        <v>202001</v>
      </c>
      <c r="M5372" t="s">
        <v>2752</v>
      </c>
      <c r="N5372">
        <v>9880000</v>
      </c>
      <c r="O5372" t="s">
        <v>27</v>
      </c>
      <c r="P5372" t="s">
        <v>318</v>
      </c>
      <c r="Q5372">
        <v>0</v>
      </c>
      <c r="R5372">
        <v>0</v>
      </c>
      <c r="S5372">
        <v>0</v>
      </c>
      <c r="T5372">
        <v>74</v>
      </c>
    </row>
    <row r="5373" spans="1:20" hidden="1">
      <c r="A5373" t="s">
        <v>2619</v>
      </c>
      <c r="B5373">
        <v>2018</v>
      </c>
      <c r="C5373" t="s">
        <v>21</v>
      </c>
      <c r="D5373" t="s">
        <v>30</v>
      </c>
      <c r="E5373" s="1">
        <v>43836</v>
      </c>
      <c r="F5373" t="s">
        <v>57</v>
      </c>
      <c r="G5373" t="s">
        <v>24</v>
      </c>
      <c r="H5373">
        <v>30600</v>
      </c>
      <c r="I5373">
        <v>69075164</v>
      </c>
      <c r="J5373" s="1">
        <v>43816</v>
      </c>
      <c r="K5373" t="s">
        <v>2661</v>
      </c>
      <c r="L5373">
        <v>202001</v>
      </c>
      <c r="M5373" t="s">
        <v>2753</v>
      </c>
      <c r="N5373">
        <v>21490000</v>
      </c>
      <c r="O5373" t="s">
        <v>27</v>
      </c>
      <c r="P5373" t="s">
        <v>59</v>
      </c>
      <c r="Q5373">
        <v>0</v>
      </c>
      <c r="R5373">
        <v>0</v>
      </c>
      <c r="S5373">
        <v>0</v>
      </c>
      <c r="T5373">
        <v>10</v>
      </c>
    </row>
    <row r="5374" spans="1:20" hidden="1">
      <c r="A5374" t="s">
        <v>2619</v>
      </c>
      <c r="B5374">
        <v>2018</v>
      </c>
      <c r="C5374" t="s">
        <v>21</v>
      </c>
      <c r="D5374" t="s">
        <v>30</v>
      </c>
      <c r="E5374" s="1">
        <v>43876</v>
      </c>
      <c r="F5374" t="s">
        <v>57</v>
      </c>
      <c r="G5374" t="s">
        <v>24</v>
      </c>
      <c r="H5374">
        <v>31380</v>
      </c>
      <c r="I5374">
        <v>65521922</v>
      </c>
      <c r="J5374" s="1">
        <v>43839</v>
      </c>
      <c r="K5374" t="s">
        <v>2635</v>
      </c>
      <c r="L5374">
        <v>202002</v>
      </c>
      <c r="M5374" t="s">
        <v>2754</v>
      </c>
      <c r="N5374">
        <v>20980000</v>
      </c>
      <c r="O5374" t="s">
        <v>27</v>
      </c>
      <c r="P5374" t="s">
        <v>59</v>
      </c>
      <c r="Q5374">
        <v>0</v>
      </c>
      <c r="R5374">
        <v>0</v>
      </c>
      <c r="S5374">
        <v>0</v>
      </c>
      <c r="T5374">
        <v>5</v>
      </c>
    </row>
    <row r="5375" spans="1:20" hidden="1">
      <c r="A5375" t="s">
        <v>2619</v>
      </c>
      <c r="B5375">
        <v>2018</v>
      </c>
      <c r="C5375" t="s">
        <v>21</v>
      </c>
      <c r="D5375" t="s">
        <v>30</v>
      </c>
      <c r="E5375" s="1">
        <v>109574</v>
      </c>
      <c r="F5375" t="s">
        <v>31</v>
      </c>
      <c r="G5375" t="s">
        <v>24</v>
      </c>
      <c r="H5375">
        <v>10490</v>
      </c>
      <c r="I5375">
        <v>70991919</v>
      </c>
      <c r="J5375" s="1">
        <v>43896</v>
      </c>
      <c r="K5375" t="s">
        <v>2661</v>
      </c>
      <c r="L5375">
        <v>202003</v>
      </c>
      <c r="M5375" t="s">
        <v>2755</v>
      </c>
      <c r="N5375">
        <v>23490000</v>
      </c>
      <c r="O5375" t="s">
        <v>27</v>
      </c>
      <c r="P5375" t="s">
        <v>33</v>
      </c>
      <c r="Q5375">
        <v>0</v>
      </c>
      <c r="R5375">
        <v>0</v>
      </c>
      <c r="S5375">
        <v>0</v>
      </c>
      <c r="T5375">
        <v>24</v>
      </c>
    </row>
    <row r="5376" spans="1:20" hidden="1">
      <c r="A5376" t="s">
        <v>2619</v>
      </c>
      <c r="B5376">
        <v>2018</v>
      </c>
      <c r="C5376" t="s">
        <v>21</v>
      </c>
      <c r="D5376" t="s">
        <v>30</v>
      </c>
      <c r="E5376" s="1">
        <v>109574</v>
      </c>
      <c r="F5376" t="s">
        <v>57</v>
      </c>
      <c r="G5376" t="s">
        <v>24</v>
      </c>
      <c r="H5376">
        <v>31380</v>
      </c>
      <c r="I5376">
        <v>65521922</v>
      </c>
      <c r="J5376" s="1">
        <v>43839</v>
      </c>
      <c r="K5376" t="s">
        <v>2635</v>
      </c>
      <c r="L5376">
        <v>202001</v>
      </c>
      <c r="M5376" t="s">
        <v>2754</v>
      </c>
      <c r="N5376">
        <v>20980000</v>
      </c>
      <c r="O5376" t="s">
        <v>27</v>
      </c>
      <c r="P5376" t="s">
        <v>59</v>
      </c>
      <c r="Q5376">
        <v>0</v>
      </c>
      <c r="R5376">
        <v>0</v>
      </c>
      <c r="S5376">
        <v>0</v>
      </c>
      <c r="T5376">
        <v>35</v>
      </c>
    </row>
    <row r="5377" spans="1:20" hidden="1">
      <c r="A5377" t="s">
        <v>2619</v>
      </c>
      <c r="B5377">
        <v>2018</v>
      </c>
      <c r="C5377" t="s">
        <v>21</v>
      </c>
      <c r="D5377" t="s">
        <v>30</v>
      </c>
      <c r="E5377" s="1">
        <v>109574</v>
      </c>
      <c r="F5377" t="s">
        <v>57</v>
      </c>
      <c r="G5377" t="s">
        <v>24</v>
      </c>
      <c r="H5377">
        <v>31380</v>
      </c>
      <c r="I5377">
        <v>65521922</v>
      </c>
      <c r="J5377" s="1">
        <v>43839</v>
      </c>
      <c r="K5377" t="s">
        <v>2635</v>
      </c>
      <c r="L5377">
        <v>202002</v>
      </c>
      <c r="M5377" t="s">
        <v>2754</v>
      </c>
      <c r="N5377">
        <v>20980000</v>
      </c>
      <c r="O5377" t="s">
        <v>27</v>
      </c>
      <c r="P5377" t="s">
        <v>59</v>
      </c>
      <c r="Q5377">
        <v>0</v>
      </c>
      <c r="R5377">
        <v>0</v>
      </c>
      <c r="S5377">
        <v>0</v>
      </c>
      <c r="T5377">
        <v>14</v>
      </c>
    </row>
    <row r="5378" spans="1:20" hidden="1">
      <c r="A5378" t="s">
        <v>2619</v>
      </c>
      <c r="B5378">
        <v>2018</v>
      </c>
      <c r="C5378" t="s">
        <v>21</v>
      </c>
      <c r="D5378" t="s">
        <v>50</v>
      </c>
      <c r="E5378" s="1">
        <v>43886</v>
      </c>
      <c r="F5378" t="s">
        <v>82</v>
      </c>
      <c r="G5378" t="s">
        <v>24</v>
      </c>
      <c r="H5378">
        <v>0</v>
      </c>
      <c r="I5378">
        <v>70745601</v>
      </c>
      <c r="J5378" s="1">
        <v>43886</v>
      </c>
      <c r="K5378" t="s">
        <v>2640</v>
      </c>
      <c r="L5378">
        <v>202002</v>
      </c>
      <c r="M5378" t="s">
        <v>2756</v>
      </c>
      <c r="N5378">
        <v>0</v>
      </c>
      <c r="O5378" t="s">
        <v>27</v>
      </c>
      <c r="P5378" t="s">
        <v>742</v>
      </c>
      <c r="Q5378">
        <v>0</v>
      </c>
      <c r="R5378">
        <v>0</v>
      </c>
      <c r="S5378">
        <v>0</v>
      </c>
      <c r="T5378">
        <v>24</v>
      </c>
    </row>
    <row r="5379" spans="1:20" hidden="1">
      <c r="A5379" t="s">
        <v>2619</v>
      </c>
      <c r="B5379">
        <v>2018</v>
      </c>
      <c r="C5379" t="s">
        <v>21</v>
      </c>
      <c r="D5379" t="s">
        <v>50</v>
      </c>
      <c r="E5379" s="1">
        <v>109574</v>
      </c>
      <c r="F5379" t="s">
        <v>270</v>
      </c>
      <c r="G5379" t="s">
        <v>24</v>
      </c>
      <c r="H5379">
        <v>12157</v>
      </c>
      <c r="I5379">
        <v>68089202</v>
      </c>
      <c r="J5379" s="1">
        <v>43847</v>
      </c>
      <c r="K5379" t="s">
        <v>2646</v>
      </c>
      <c r="L5379">
        <v>202001</v>
      </c>
      <c r="M5379" t="s">
        <v>2757</v>
      </c>
      <c r="N5379">
        <v>5380000</v>
      </c>
      <c r="O5379" t="s">
        <v>27</v>
      </c>
      <c r="P5379" t="s">
        <v>281</v>
      </c>
      <c r="Q5379">
        <v>0</v>
      </c>
      <c r="R5379">
        <v>0</v>
      </c>
      <c r="S5379">
        <v>0</v>
      </c>
      <c r="T5379">
        <v>10</v>
      </c>
    </row>
    <row r="5380" spans="1:20" hidden="1">
      <c r="A5380" t="s">
        <v>2619</v>
      </c>
      <c r="B5380">
        <v>2018</v>
      </c>
      <c r="C5380" t="s">
        <v>21</v>
      </c>
      <c r="D5380" t="s">
        <v>50</v>
      </c>
      <c r="E5380" s="1">
        <v>109574</v>
      </c>
      <c r="F5380" t="s">
        <v>270</v>
      </c>
      <c r="G5380" t="s">
        <v>24</v>
      </c>
      <c r="H5380">
        <v>12157</v>
      </c>
      <c r="I5380">
        <v>68089202</v>
      </c>
      <c r="J5380" s="1">
        <v>43847</v>
      </c>
      <c r="K5380" t="s">
        <v>2646</v>
      </c>
      <c r="L5380">
        <v>202002</v>
      </c>
      <c r="M5380" t="s">
        <v>2757</v>
      </c>
      <c r="N5380">
        <v>5380000</v>
      </c>
      <c r="O5380" t="s">
        <v>27</v>
      </c>
      <c r="P5380" t="s">
        <v>281</v>
      </c>
      <c r="Q5380">
        <v>0</v>
      </c>
      <c r="R5380">
        <v>0</v>
      </c>
      <c r="S5380">
        <v>0</v>
      </c>
      <c r="T5380">
        <v>30</v>
      </c>
    </row>
    <row r="5381" spans="1:20" hidden="1">
      <c r="A5381" t="s">
        <v>2619</v>
      </c>
      <c r="B5381">
        <v>2018</v>
      </c>
      <c r="C5381" t="s">
        <v>21</v>
      </c>
      <c r="D5381" t="s">
        <v>50</v>
      </c>
      <c r="E5381" s="1">
        <v>109574</v>
      </c>
      <c r="F5381" t="s">
        <v>270</v>
      </c>
      <c r="G5381" t="s">
        <v>24</v>
      </c>
      <c r="H5381">
        <v>12157</v>
      </c>
      <c r="I5381">
        <v>68089202</v>
      </c>
      <c r="J5381" s="1">
        <v>43847</v>
      </c>
      <c r="K5381" t="s">
        <v>2646</v>
      </c>
      <c r="L5381">
        <v>202003</v>
      </c>
      <c r="M5381" t="s">
        <v>2757</v>
      </c>
      <c r="N5381">
        <v>5380000</v>
      </c>
      <c r="O5381" t="s">
        <v>27</v>
      </c>
      <c r="P5381" t="s">
        <v>281</v>
      </c>
      <c r="Q5381">
        <v>0</v>
      </c>
      <c r="R5381">
        <v>0</v>
      </c>
      <c r="S5381">
        <v>0</v>
      </c>
      <c r="T5381">
        <v>8</v>
      </c>
    </row>
    <row r="5382" spans="1:20" hidden="1">
      <c r="A5382" t="s">
        <v>2619</v>
      </c>
      <c r="B5382">
        <v>2018</v>
      </c>
      <c r="C5382" t="s">
        <v>21</v>
      </c>
      <c r="D5382" t="s">
        <v>50</v>
      </c>
      <c r="E5382" s="1">
        <v>109574</v>
      </c>
      <c r="F5382" t="s">
        <v>270</v>
      </c>
      <c r="G5382" t="s">
        <v>24</v>
      </c>
      <c r="H5382">
        <v>60000</v>
      </c>
      <c r="I5382">
        <v>70505756</v>
      </c>
      <c r="J5382" s="1">
        <v>43876</v>
      </c>
      <c r="K5382" t="s">
        <v>2640</v>
      </c>
      <c r="L5382">
        <v>202002</v>
      </c>
      <c r="M5382" t="s">
        <v>2758</v>
      </c>
      <c r="N5382">
        <v>10380000</v>
      </c>
      <c r="O5382" t="s">
        <v>27</v>
      </c>
      <c r="P5382" t="s">
        <v>281</v>
      </c>
      <c r="Q5382">
        <v>1</v>
      </c>
      <c r="R5382">
        <v>0</v>
      </c>
      <c r="S5382">
        <v>1</v>
      </c>
      <c r="T5382">
        <v>83</v>
      </c>
    </row>
    <row r="5383" spans="1:20" hidden="1">
      <c r="A5383" t="s">
        <v>2619</v>
      </c>
      <c r="B5383">
        <v>2018</v>
      </c>
      <c r="C5383" t="s">
        <v>21</v>
      </c>
      <c r="D5383" t="s">
        <v>50</v>
      </c>
      <c r="E5383" s="1">
        <v>109574</v>
      </c>
      <c r="F5383" t="s">
        <v>270</v>
      </c>
      <c r="G5383" t="s">
        <v>24</v>
      </c>
      <c r="H5383">
        <v>60000</v>
      </c>
      <c r="I5383">
        <v>70505756</v>
      </c>
      <c r="J5383" s="1">
        <v>43876</v>
      </c>
      <c r="K5383" t="s">
        <v>2640</v>
      </c>
      <c r="L5383">
        <v>202003</v>
      </c>
      <c r="M5383" t="s">
        <v>2758</v>
      </c>
      <c r="N5383">
        <v>10380000</v>
      </c>
      <c r="O5383" t="s">
        <v>27</v>
      </c>
      <c r="P5383" t="s">
        <v>281</v>
      </c>
      <c r="Q5383">
        <v>0</v>
      </c>
      <c r="R5383">
        <v>0</v>
      </c>
      <c r="S5383">
        <v>0</v>
      </c>
      <c r="T5383">
        <v>10</v>
      </c>
    </row>
    <row r="5384" spans="1:20" hidden="1">
      <c r="A5384" t="s">
        <v>2619</v>
      </c>
      <c r="B5384">
        <v>2018</v>
      </c>
      <c r="C5384" t="s">
        <v>21</v>
      </c>
      <c r="D5384" t="s">
        <v>321</v>
      </c>
      <c r="E5384" s="1">
        <v>43840</v>
      </c>
      <c r="F5384" t="s">
        <v>545</v>
      </c>
      <c r="G5384" t="s">
        <v>24</v>
      </c>
      <c r="H5384">
        <v>37000</v>
      </c>
      <c r="I5384">
        <v>67559251</v>
      </c>
      <c r="J5384" s="1">
        <v>43749</v>
      </c>
      <c r="K5384" t="s">
        <v>2632</v>
      </c>
      <c r="L5384">
        <v>202001</v>
      </c>
      <c r="M5384" t="s">
        <v>2759</v>
      </c>
      <c r="N5384">
        <v>6690000</v>
      </c>
      <c r="O5384" t="s">
        <v>27</v>
      </c>
      <c r="P5384" t="s">
        <v>547</v>
      </c>
      <c r="Q5384">
        <v>0</v>
      </c>
      <c r="R5384">
        <v>0</v>
      </c>
      <c r="S5384">
        <v>0</v>
      </c>
      <c r="T5384">
        <v>1</v>
      </c>
    </row>
    <row r="5385" spans="1:20" hidden="1">
      <c r="A5385" t="s">
        <v>2619</v>
      </c>
      <c r="B5385">
        <v>2018</v>
      </c>
      <c r="C5385" t="s">
        <v>21</v>
      </c>
      <c r="D5385" t="s">
        <v>415</v>
      </c>
      <c r="E5385" s="1">
        <v>43832</v>
      </c>
      <c r="F5385" t="s">
        <v>416</v>
      </c>
      <c r="G5385" t="s">
        <v>24</v>
      </c>
      <c r="H5385">
        <v>51400</v>
      </c>
      <c r="I5385">
        <v>68812335</v>
      </c>
      <c r="J5385" s="1">
        <v>43806</v>
      </c>
      <c r="K5385" t="s">
        <v>2640</v>
      </c>
      <c r="L5385">
        <v>202001</v>
      </c>
      <c r="M5385" t="s">
        <v>2760</v>
      </c>
      <c r="N5385">
        <v>10380000</v>
      </c>
      <c r="O5385" t="s">
        <v>287</v>
      </c>
      <c r="P5385" t="s">
        <v>418</v>
      </c>
      <c r="Q5385">
        <v>0</v>
      </c>
      <c r="R5385">
        <v>0</v>
      </c>
      <c r="S5385">
        <v>0</v>
      </c>
      <c r="T5385">
        <v>8</v>
      </c>
    </row>
    <row r="5386" spans="1:20" hidden="1">
      <c r="A5386" t="s">
        <v>2619</v>
      </c>
      <c r="B5386">
        <v>2018</v>
      </c>
      <c r="C5386" t="s">
        <v>21</v>
      </c>
      <c r="D5386" t="s">
        <v>755</v>
      </c>
      <c r="E5386" s="1">
        <v>43865</v>
      </c>
      <c r="F5386" t="s">
        <v>82</v>
      </c>
      <c r="G5386" t="s">
        <v>24</v>
      </c>
      <c r="H5386">
        <v>27589</v>
      </c>
      <c r="I5386">
        <v>68867983</v>
      </c>
      <c r="J5386" s="1">
        <v>43844</v>
      </c>
      <c r="K5386" t="s">
        <v>2624</v>
      </c>
      <c r="L5386">
        <v>202001</v>
      </c>
      <c r="M5386" t="s">
        <v>2761</v>
      </c>
      <c r="N5386">
        <v>13490000</v>
      </c>
      <c r="O5386" t="s">
        <v>27</v>
      </c>
      <c r="P5386" t="s">
        <v>814</v>
      </c>
      <c r="Q5386">
        <v>0</v>
      </c>
      <c r="R5386">
        <v>0</v>
      </c>
      <c r="S5386">
        <v>1</v>
      </c>
      <c r="T5386">
        <v>33</v>
      </c>
    </row>
    <row r="5387" spans="1:20" hidden="1">
      <c r="A5387" t="s">
        <v>2619</v>
      </c>
      <c r="B5387">
        <v>2018</v>
      </c>
      <c r="C5387" t="s">
        <v>21</v>
      </c>
      <c r="D5387" t="s">
        <v>755</v>
      </c>
      <c r="E5387" s="1">
        <v>43865</v>
      </c>
      <c r="F5387" t="s">
        <v>82</v>
      </c>
      <c r="G5387" t="s">
        <v>24</v>
      </c>
      <c r="H5387">
        <v>27589</v>
      </c>
      <c r="I5387">
        <v>68867983</v>
      </c>
      <c r="J5387" s="1">
        <v>43844</v>
      </c>
      <c r="K5387" t="s">
        <v>2624</v>
      </c>
      <c r="L5387">
        <v>202002</v>
      </c>
      <c r="M5387" t="s">
        <v>2761</v>
      </c>
      <c r="N5387">
        <v>13490000</v>
      </c>
      <c r="O5387" t="s">
        <v>27</v>
      </c>
      <c r="P5387" t="s">
        <v>814</v>
      </c>
      <c r="Q5387">
        <v>0</v>
      </c>
      <c r="R5387">
        <v>0</v>
      </c>
      <c r="S5387">
        <v>0</v>
      </c>
      <c r="T5387">
        <v>18</v>
      </c>
    </row>
    <row r="5388" spans="1:20" hidden="1">
      <c r="A5388" t="s">
        <v>2619</v>
      </c>
      <c r="B5388">
        <v>2018</v>
      </c>
      <c r="C5388" t="s">
        <v>21</v>
      </c>
      <c r="D5388" t="s">
        <v>755</v>
      </c>
      <c r="E5388" s="1">
        <v>43873</v>
      </c>
      <c r="F5388" t="s">
        <v>82</v>
      </c>
      <c r="G5388" t="s">
        <v>24</v>
      </c>
      <c r="H5388">
        <v>38243</v>
      </c>
      <c r="I5388">
        <v>69913576</v>
      </c>
      <c r="J5388" s="1">
        <v>43852</v>
      </c>
      <c r="K5388" t="s">
        <v>2697</v>
      </c>
      <c r="L5388">
        <v>202001</v>
      </c>
      <c r="M5388" t="s">
        <v>2762</v>
      </c>
      <c r="N5388">
        <v>17990000</v>
      </c>
      <c r="O5388" t="s">
        <v>27</v>
      </c>
      <c r="P5388" t="s">
        <v>901</v>
      </c>
      <c r="Q5388">
        <v>0</v>
      </c>
      <c r="R5388">
        <v>0</v>
      </c>
      <c r="S5388">
        <v>0</v>
      </c>
      <c r="T5388">
        <v>113</v>
      </c>
    </row>
    <row r="5389" spans="1:20" hidden="1">
      <c r="A5389" t="s">
        <v>2619</v>
      </c>
      <c r="B5389">
        <v>2018</v>
      </c>
      <c r="C5389" t="s">
        <v>21</v>
      </c>
      <c r="D5389" t="s">
        <v>755</v>
      </c>
      <c r="E5389" s="1">
        <v>43873</v>
      </c>
      <c r="F5389" t="s">
        <v>82</v>
      </c>
      <c r="G5389" t="s">
        <v>24</v>
      </c>
      <c r="H5389">
        <v>38243</v>
      </c>
      <c r="I5389">
        <v>69913576</v>
      </c>
      <c r="J5389" s="1">
        <v>43852</v>
      </c>
      <c r="K5389" t="s">
        <v>2697</v>
      </c>
      <c r="L5389">
        <v>202002</v>
      </c>
      <c r="M5389" t="s">
        <v>2762</v>
      </c>
      <c r="N5389">
        <v>17990000</v>
      </c>
      <c r="O5389" t="s">
        <v>27</v>
      </c>
      <c r="P5389" t="s">
        <v>901</v>
      </c>
      <c r="Q5389">
        <v>0</v>
      </c>
      <c r="R5389">
        <v>0</v>
      </c>
      <c r="S5389">
        <v>0</v>
      </c>
      <c r="T5389">
        <v>47</v>
      </c>
    </row>
    <row r="5390" spans="1:20" hidden="1">
      <c r="A5390" t="s">
        <v>2619</v>
      </c>
      <c r="B5390">
        <v>2018</v>
      </c>
      <c r="C5390" t="s">
        <v>21</v>
      </c>
      <c r="D5390" t="s">
        <v>755</v>
      </c>
      <c r="E5390" s="1">
        <v>43887</v>
      </c>
      <c r="F5390" t="s">
        <v>82</v>
      </c>
      <c r="G5390" t="s">
        <v>24</v>
      </c>
      <c r="H5390">
        <v>13000</v>
      </c>
      <c r="I5390">
        <v>69951646</v>
      </c>
      <c r="J5390" s="1">
        <v>43853</v>
      </c>
      <c r="K5390" t="s">
        <v>2624</v>
      </c>
      <c r="L5390">
        <v>202002</v>
      </c>
      <c r="M5390" t="s">
        <v>2763</v>
      </c>
      <c r="N5390">
        <v>13990000</v>
      </c>
      <c r="O5390" t="s">
        <v>27</v>
      </c>
      <c r="P5390" t="s">
        <v>814</v>
      </c>
      <c r="Q5390">
        <v>0</v>
      </c>
      <c r="R5390">
        <v>0</v>
      </c>
      <c r="S5390">
        <v>0</v>
      </c>
      <c r="T5390">
        <v>1</v>
      </c>
    </row>
    <row r="5391" spans="1:20" hidden="1">
      <c r="A5391" t="s">
        <v>2619</v>
      </c>
      <c r="B5391">
        <v>2018</v>
      </c>
      <c r="C5391" t="s">
        <v>21</v>
      </c>
      <c r="D5391" t="s">
        <v>755</v>
      </c>
      <c r="E5391" s="1">
        <v>109574</v>
      </c>
      <c r="F5391" t="s">
        <v>82</v>
      </c>
      <c r="G5391" t="s">
        <v>24</v>
      </c>
      <c r="H5391">
        <v>13000</v>
      </c>
      <c r="I5391">
        <v>69951646</v>
      </c>
      <c r="J5391" s="1">
        <v>43853</v>
      </c>
      <c r="K5391" t="s">
        <v>2624</v>
      </c>
      <c r="L5391">
        <v>202001</v>
      </c>
      <c r="M5391" t="s">
        <v>2763</v>
      </c>
      <c r="N5391">
        <v>13990000</v>
      </c>
      <c r="O5391" t="s">
        <v>27</v>
      </c>
      <c r="P5391" t="s">
        <v>814</v>
      </c>
      <c r="Q5391">
        <v>0</v>
      </c>
      <c r="R5391">
        <v>0</v>
      </c>
      <c r="S5391">
        <v>0</v>
      </c>
      <c r="T5391">
        <v>141</v>
      </c>
    </row>
    <row r="5392" spans="1:20" hidden="1">
      <c r="A5392" t="s">
        <v>2619</v>
      </c>
      <c r="B5392">
        <v>2018</v>
      </c>
      <c r="C5392" t="s">
        <v>21</v>
      </c>
      <c r="D5392" t="s">
        <v>755</v>
      </c>
      <c r="E5392" s="1">
        <v>109574</v>
      </c>
      <c r="F5392" t="s">
        <v>82</v>
      </c>
      <c r="G5392" t="s">
        <v>24</v>
      </c>
      <c r="H5392">
        <v>13000</v>
      </c>
      <c r="I5392">
        <v>69951646</v>
      </c>
      <c r="J5392" s="1">
        <v>43853</v>
      </c>
      <c r="K5392" t="s">
        <v>2624</v>
      </c>
      <c r="L5392">
        <v>202002</v>
      </c>
      <c r="M5392" t="s">
        <v>2763</v>
      </c>
      <c r="N5392">
        <v>13990000</v>
      </c>
      <c r="O5392" t="s">
        <v>27</v>
      </c>
      <c r="P5392" t="s">
        <v>814</v>
      </c>
      <c r="Q5392">
        <v>0</v>
      </c>
      <c r="R5392">
        <v>0</v>
      </c>
      <c r="S5392">
        <v>0</v>
      </c>
      <c r="T5392">
        <v>94</v>
      </c>
    </row>
    <row r="5393" spans="1:20" hidden="1">
      <c r="A5393" t="s">
        <v>2619</v>
      </c>
      <c r="B5393">
        <v>2018</v>
      </c>
      <c r="C5393" t="s">
        <v>21</v>
      </c>
      <c r="D5393" t="s">
        <v>755</v>
      </c>
      <c r="E5393" s="1">
        <v>109574</v>
      </c>
      <c r="F5393" t="s">
        <v>82</v>
      </c>
      <c r="G5393" t="s">
        <v>24</v>
      </c>
      <c r="H5393">
        <v>38243</v>
      </c>
      <c r="I5393">
        <v>70090630</v>
      </c>
      <c r="J5393" s="1">
        <v>43859</v>
      </c>
      <c r="K5393" t="s">
        <v>2697</v>
      </c>
      <c r="L5393">
        <v>202001</v>
      </c>
      <c r="M5393" t="s">
        <v>2762</v>
      </c>
      <c r="N5393">
        <v>17990000</v>
      </c>
      <c r="O5393" t="s">
        <v>27</v>
      </c>
      <c r="P5393" t="s">
        <v>901</v>
      </c>
      <c r="Q5393">
        <v>0</v>
      </c>
      <c r="R5393">
        <v>0</v>
      </c>
      <c r="S5393">
        <v>0</v>
      </c>
      <c r="T5393">
        <v>84</v>
      </c>
    </row>
    <row r="5394" spans="1:20" hidden="1">
      <c r="A5394" t="s">
        <v>2619</v>
      </c>
      <c r="B5394">
        <v>2018</v>
      </c>
      <c r="C5394" t="s">
        <v>21</v>
      </c>
      <c r="D5394" t="s">
        <v>755</v>
      </c>
      <c r="E5394" s="1">
        <v>109574</v>
      </c>
      <c r="F5394" t="s">
        <v>82</v>
      </c>
      <c r="G5394" t="s">
        <v>24</v>
      </c>
      <c r="H5394">
        <v>38243</v>
      </c>
      <c r="I5394">
        <v>70090630</v>
      </c>
      <c r="J5394" s="1">
        <v>43859</v>
      </c>
      <c r="K5394" t="s">
        <v>2697</v>
      </c>
      <c r="L5394">
        <v>202002</v>
      </c>
      <c r="M5394" t="s">
        <v>2762</v>
      </c>
      <c r="N5394">
        <v>17990000</v>
      </c>
      <c r="O5394" t="s">
        <v>27</v>
      </c>
      <c r="P5394" t="s">
        <v>901</v>
      </c>
      <c r="Q5394">
        <v>0</v>
      </c>
      <c r="R5394">
        <v>0</v>
      </c>
      <c r="S5394">
        <v>0</v>
      </c>
      <c r="T5394">
        <v>191</v>
      </c>
    </row>
    <row r="5395" spans="1:20" hidden="1">
      <c r="A5395" t="s">
        <v>2619</v>
      </c>
      <c r="B5395">
        <v>2018</v>
      </c>
      <c r="C5395" t="s">
        <v>21</v>
      </c>
      <c r="D5395" t="s">
        <v>755</v>
      </c>
      <c r="E5395" s="1">
        <v>109574</v>
      </c>
      <c r="F5395" t="s">
        <v>82</v>
      </c>
      <c r="G5395" t="s">
        <v>24</v>
      </c>
      <c r="H5395">
        <v>38243</v>
      </c>
      <c r="I5395">
        <v>70090630</v>
      </c>
      <c r="J5395" s="1">
        <v>43859</v>
      </c>
      <c r="K5395" t="s">
        <v>2697</v>
      </c>
      <c r="L5395">
        <v>202002</v>
      </c>
      <c r="M5395" t="s">
        <v>2764</v>
      </c>
      <c r="N5395">
        <v>11299000</v>
      </c>
      <c r="O5395" t="s">
        <v>27</v>
      </c>
      <c r="P5395" t="s">
        <v>901</v>
      </c>
      <c r="Q5395">
        <v>0</v>
      </c>
      <c r="R5395">
        <v>0</v>
      </c>
      <c r="S5395">
        <v>0</v>
      </c>
      <c r="T5395">
        <v>6</v>
      </c>
    </row>
    <row r="5396" spans="1:20" hidden="1">
      <c r="A5396" t="s">
        <v>2619</v>
      </c>
      <c r="B5396">
        <v>2018</v>
      </c>
      <c r="C5396" t="s">
        <v>21</v>
      </c>
      <c r="D5396" t="s">
        <v>755</v>
      </c>
      <c r="E5396" s="1">
        <v>109574</v>
      </c>
      <c r="F5396" t="s">
        <v>82</v>
      </c>
      <c r="G5396" t="s">
        <v>24</v>
      </c>
      <c r="H5396">
        <v>38243</v>
      </c>
      <c r="I5396">
        <v>70090630</v>
      </c>
      <c r="J5396" s="1">
        <v>43859</v>
      </c>
      <c r="K5396" t="s">
        <v>2697</v>
      </c>
      <c r="L5396">
        <v>202003</v>
      </c>
      <c r="M5396" t="s">
        <v>2764</v>
      </c>
      <c r="N5396">
        <v>11299000</v>
      </c>
      <c r="O5396" t="s">
        <v>27</v>
      </c>
      <c r="P5396" t="s">
        <v>901</v>
      </c>
      <c r="Q5396">
        <v>0</v>
      </c>
      <c r="R5396">
        <v>0</v>
      </c>
      <c r="S5396">
        <v>0</v>
      </c>
      <c r="T5396">
        <v>9</v>
      </c>
    </row>
    <row r="5397" spans="1:20" hidden="1">
      <c r="A5397" t="s">
        <v>2619</v>
      </c>
      <c r="B5397">
        <v>2018</v>
      </c>
      <c r="C5397" t="s">
        <v>21</v>
      </c>
      <c r="D5397" t="s">
        <v>578</v>
      </c>
      <c r="E5397" s="1">
        <v>109574</v>
      </c>
      <c r="F5397" t="s">
        <v>82</v>
      </c>
      <c r="G5397" t="s">
        <v>24</v>
      </c>
      <c r="H5397">
        <v>44843</v>
      </c>
      <c r="I5397">
        <v>69937336</v>
      </c>
      <c r="J5397" s="1">
        <v>43852</v>
      </c>
      <c r="K5397" t="s">
        <v>2640</v>
      </c>
      <c r="L5397">
        <v>202001</v>
      </c>
      <c r="M5397" t="s">
        <v>2765</v>
      </c>
      <c r="N5397">
        <v>10990000</v>
      </c>
      <c r="O5397" t="s">
        <v>213</v>
      </c>
      <c r="P5397" t="s">
        <v>580</v>
      </c>
      <c r="Q5397">
        <v>0</v>
      </c>
      <c r="R5397">
        <v>0</v>
      </c>
      <c r="S5397">
        <v>1</v>
      </c>
      <c r="T5397">
        <v>70</v>
      </c>
    </row>
    <row r="5398" spans="1:20" hidden="1">
      <c r="A5398" t="s">
        <v>2619</v>
      </c>
      <c r="B5398">
        <v>2018</v>
      </c>
      <c r="C5398" t="s">
        <v>21</v>
      </c>
      <c r="D5398" t="s">
        <v>578</v>
      </c>
      <c r="E5398" s="1">
        <v>109574</v>
      </c>
      <c r="F5398" t="s">
        <v>82</v>
      </c>
      <c r="G5398" t="s">
        <v>24</v>
      </c>
      <c r="H5398">
        <v>44843</v>
      </c>
      <c r="I5398">
        <v>69937336</v>
      </c>
      <c r="J5398" s="1">
        <v>43852</v>
      </c>
      <c r="K5398" t="s">
        <v>2640</v>
      </c>
      <c r="L5398">
        <v>202002</v>
      </c>
      <c r="M5398" t="s">
        <v>2765</v>
      </c>
      <c r="N5398">
        <v>10990000</v>
      </c>
      <c r="O5398" t="s">
        <v>213</v>
      </c>
      <c r="P5398" t="s">
        <v>580</v>
      </c>
      <c r="Q5398">
        <v>1</v>
      </c>
      <c r="R5398">
        <v>0</v>
      </c>
      <c r="S5398">
        <v>0</v>
      </c>
      <c r="T5398">
        <v>60</v>
      </c>
    </row>
    <row r="5399" spans="1:20" hidden="1">
      <c r="A5399" t="s">
        <v>2619</v>
      </c>
      <c r="B5399">
        <v>2018</v>
      </c>
      <c r="C5399" t="s">
        <v>21</v>
      </c>
      <c r="D5399" t="s">
        <v>578</v>
      </c>
      <c r="E5399" s="1">
        <v>109574</v>
      </c>
      <c r="F5399" t="s">
        <v>82</v>
      </c>
      <c r="G5399" t="s">
        <v>24</v>
      </c>
      <c r="H5399">
        <v>44843</v>
      </c>
      <c r="I5399">
        <v>69937336</v>
      </c>
      <c r="J5399" s="1">
        <v>43852</v>
      </c>
      <c r="K5399" t="s">
        <v>2640</v>
      </c>
      <c r="L5399">
        <v>202003</v>
      </c>
      <c r="M5399" t="s">
        <v>2765</v>
      </c>
      <c r="N5399">
        <v>10990000</v>
      </c>
      <c r="O5399" t="s">
        <v>213</v>
      </c>
      <c r="P5399" t="s">
        <v>580</v>
      </c>
      <c r="Q5399">
        <v>0</v>
      </c>
      <c r="R5399">
        <v>0</v>
      </c>
      <c r="S5399">
        <v>0</v>
      </c>
      <c r="T5399">
        <v>6</v>
      </c>
    </row>
    <row r="5400" spans="1:20" hidden="1">
      <c r="A5400" t="s">
        <v>2619</v>
      </c>
      <c r="B5400">
        <v>2018</v>
      </c>
      <c r="C5400" t="s">
        <v>21</v>
      </c>
      <c r="D5400" t="s">
        <v>477</v>
      </c>
      <c r="E5400" s="1">
        <v>43850</v>
      </c>
      <c r="F5400" t="s">
        <v>82</v>
      </c>
      <c r="G5400" t="s">
        <v>24</v>
      </c>
      <c r="H5400">
        <v>33590</v>
      </c>
      <c r="I5400">
        <v>63456885</v>
      </c>
      <c r="J5400" s="1">
        <v>43780</v>
      </c>
      <c r="K5400" t="s">
        <v>2640</v>
      </c>
      <c r="L5400">
        <v>202001</v>
      </c>
      <c r="M5400" t="s">
        <v>2766</v>
      </c>
      <c r="N5400">
        <v>15190000</v>
      </c>
      <c r="O5400" t="s">
        <v>213</v>
      </c>
      <c r="P5400" t="s">
        <v>587</v>
      </c>
      <c r="Q5400">
        <v>0</v>
      </c>
      <c r="R5400">
        <v>0</v>
      </c>
      <c r="S5400">
        <v>0</v>
      </c>
      <c r="T5400">
        <v>4</v>
      </c>
    </row>
    <row r="5401" spans="1:20" hidden="1">
      <c r="A5401" t="s">
        <v>2619</v>
      </c>
      <c r="B5401">
        <v>2018</v>
      </c>
      <c r="C5401" t="s">
        <v>21</v>
      </c>
      <c r="D5401" t="s">
        <v>477</v>
      </c>
      <c r="E5401" s="1">
        <v>43865</v>
      </c>
      <c r="F5401" t="s">
        <v>478</v>
      </c>
      <c r="G5401" t="s">
        <v>24</v>
      </c>
      <c r="H5401">
        <v>47000</v>
      </c>
      <c r="I5401">
        <v>70086667</v>
      </c>
      <c r="J5401" s="1">
        <v>43858</v>
      </c>
      <c r="K5401" t="s">
        <v>2714</v>
      </c>
      <c r="L5401">
        <v>202001</v>
      </c>
      <c r="M5401" t="s">
        <v>2767</v>
      </c>
      <c r="N5401">
        <v>9980000</v>
      </c>
      <c r="O5401" t="s">
        <v>213</v>
      </c>
      <c r="P5401" t="s">
        <v>480</v>
      </c>
      <c r="Q5401">
        <v>0</v>
      </c>
      <c r="R5401">
        <v>0</v>
      </c>
      <c r="S5401">
        <v>0</v>
      </c>
      <c r="T5401">
        <v>19</v>
      </c>
    </row>
    <row r="5402" spans="1:20" hidden="1">
      <c r="A5402" t="s">
        <v>2619</v>
      </c>
      <c r="B5402">
        <v>2018</v>
      </c>
      <c r="C5402" t="s">
        <v>21</v>
      </c>
      <c r="D5402" t="s">
        <v>477</v>
      </c>
      <c r="E5402" s="1">
        <v>43865</v>
      </c>
      <c r="F5402" t="s">
        <v>478</v>
      </c>
      <c r="G5402" t="s">
        <v>24</v>
      </c>
      <c r="H5402">
        <v>47000</v>
      </c>
      <c r="I5402">
        <v>70086667</v>
      </c>
      <c r="J5402" s="1">
        <v>43858</v>
      </c>
      <c r="K5402" t="s">
        <v>2714</v>
      </c>
      <c r="L5402">
        <v>202002</v>
      </c>
      <c r="M5402" t="s">
        <v>2767</v>
      </c>
      <c r="N5402">
        <v>9980000</v>
      </c>
      <c r="O5402" t="s">
        <v>213</v>
      </c>
      <c r="P5402" t="s">
        <v>480</v>
      </c>
      <c r="Q5402">
        <v>0</v>
      </c>
      <c r="R5402">
        <v>0</v>
      </c>
      <c r="S5402">
        <v>0</v>
      </c>
      <c r="T5402">
        <v>23</v>
      </c>
    </row>
    <row r="5403" spans="1:20" hidden="1">
      <c r="A5403" t="s">
        <v>2619</v>
      </c>
      <c r="B5403">
        <v>2018</v>
      </c>
      <c r="C5403" t="s">
        <v>21</v>
      </c>
      <c r="D5403" t="s">
        <v>477</v>
      </c>
      <c r="E5403" s="1">
        <v>109574</v>
      </c>
      <c r="F5403" t="s">
        <v>478</v>
      </c>
      <c r="G5403" t="s">
        <v>24</v>
      </c>
      <c r="H5403">
        <v>25000</v>
      </c>
      <c r="I5403">
        <v>70086672</v>
      </c>
      <c r="J5403" s="1">
        <v>43859</v>
      </c>
      <c r="K5403" t="s">
        <v>2632</v>
      </c>
      <c r="L5403">
        <v>202001</v>
      </c>
      <c r="M5403" t="s">
        <v>2768</v>
      </c>
      <c r="N5403">
        <v>6980000</v>
      </c>
      <c r="O5403" t="s">
        <v>213</v>
      </c>
      <c r="P5403" t="s">
        <v>480</v>
      </c>
      <c r="Q5403">
        <v>0</v>
      </c>
      <c r="R5403">
        <v>0</v>
      </c>
      <c r="S5403">
        <v>0</v>
      </c>
      <c r="T5403">
        <v>22</v>
      </c>
    </row>
    <row r="5404" spans="1:20" hidden="1">
      <c r="A5404" t="s">
        <v>2619</v>
      </c>
      <c r="B5404">
        <v>2018</v>
      </c>
      <c r="C5404" t="s">
        <v>21</v>
      </c>
      <c r="D5404" t="s">
        <v>477</v>
      </c>
      <c r="E5404" s="1">
        <v>109574</v>
      </c>
      <c r="F5404" t="s">
        <v>478</v>
      </c>
      <c r="G5404" t="s">
        <v>24</v>
      </c>
      <c r="H5404">
        <v>25000</v>
      </c>
      <c r="I5404">
        <v>70086672</v>
      </c>
      <c r="J5404" s="1">
        <v>43859</v>
      </c>
      <c r="K5404" t="s">
        <v>2632</v>
      </c>
      <c r="L5404">
        <v>202002</v>
      </c>
      <c r="M5404" t="s">
        <v>2768</v>
      </c>
      <c r="N5404">
        <v>6980000</v>
      </c>
      <c r="O5404" t="s">
        <v>213</v>
      </c>
      <c r="P5404" t="s">
        <v>480</v>
      </c>
      <c r="Q5404">
        <v>0</v>
      </c>
      <c r="R5404">
        <v>0</v>
      </c>
      <c r="S5404">
        <v>0</v>
      </c>
      <c r="T5404">
        <v>45</v>
      </c>
    </row>
    <row r="5405" spans="1:20" hidden="1">
      <c r="A5405" t="s">
        <v>2619</v>
      </c>
      <c r="B5405">
        <v>2018</v>
      </c>
      <c r="C5405" t="s">
        <v>21</v>
      </c>
      <c r="D5405" t="s">
        <v>477</v>
      </c>
      <c r="E5405" s="1">
        <v>109574</v>
      </c>
      <c r="F5405" t="s">
        <v>478</v>
      </c>
      <c r="G5405" t="s">
        <v>24</v>
      </c>
      <c r="H5405">
        <v>25000</v>
      </c>
      <c r="I5405">
        <v>70086672</v>
      </c>
      <c r="J5405" s="1">
        <v>43859</v>
      </c>
      <c r="K5405" t="s">
        <v>2632</v>
      </c>
      <c r="L5405">
        <v>202003</v>
      </c>
      <c r="M5405" t="s">
        <v>2768</v>
      </c>
      <c r="N5405">
        <v>6980000</v>
      </c>
      <c r="O5405" t="s">
        <v>213</v>
      </c>
      <c r="P5405" t="s">
        <v>480</v>
      </c>
      <c r="Q5405">
        <v>0</v>
      </c>
      <c r="R5405">
        <v>0</v>
      </c>
      <c r="S5405">
        <v>0</v>
      </c>
      <c r="T5405">
        <v>11</v>
      </c>
    </row>
    <row r="5406" spans="1:20" hidden="1">
      <c r="A5406" t="s">
        <v>2619</v>
      </c>
      <c r="B5406">
        <v>2018</v>
      </c>
      <c r="C5406" t="s">
        <v>21</v>
      </c>
      <c r="D5406" t="s">
        <v>40</v>
      </c>
      <c r="E5406" s="1">
        <v>43860</v>
      </c>
      <c r="F5406" t="s">
        <v>375</v>
      </c>
      <c r="G5406" t="s">
        <v>24</v>
      </c>
      <c r="H5406">
        <v>37187</v>
      </c>
      <c r="I5406">
        <v>69756062</v>
      </c>
      <c r="J5406" s="1">
        <v>43845</v>
      </c>
      <c r="K5406" t="s">
        <v>2640</v>
      </c>
      <c r="L5406">
        <v>202001</v>
      </c>
      <c r="M5406" t="s">
        <v>2769</v>
      </c>
      <c r="N5406">
        <v>9490000</v>
      </c>
      <c r="O5406" t="s">
        <v>27</v>
      </c>
      <c r="P5406" t="s">
        <v>491</v>
      </c>
      <c r="Q5406">
        <v>0</v>
      </c>
      <c r="R5406">
        <v>0</v>
      </c>
      <c r="S5406">
        <v>0</v>
      </c>
      <c r="T5406">
        <v>1</v>
      </c>
    </row>
    <row r="5407" spans="1:20" hidden="1">
      <c r="A5407" t="s">
        <v>2619</v>
      </c>
      <c r="B5407">
        <v>2019</v>
      </c>
      <c r="C5407" t="s">
        <v>21</v>
      </c>
      <c r="D5407" t="s">
        <v>244</v>
      </c>
      <c r="E5407" s="1">
        <v>109574</v>
      </c>
      <c r="F5407" t="s">
        <v>555</v>
      </c>
      <c r="G5407" t="s">
        <v>24</v>
      </c>
      <c r="H5407">
        <v>45000</v>
      </c>
      <c r="I5407">
        <v>70290361</v>
      </c>
      <c r="J5407" s="1">
        <v>43867</v>
      </c>
      <c r="K5407" t="s">
        <v>2640</v>
      </c>
      <c r="L5407">
        <v>202002</v>
      </c>
      <c r="M5407" t="s">
        <v>2770</v>
      </c>
      <c r="N5407">
        <v>12800000</v>
      </c>
      <c r="O5407" t="s">
        <v>88</v>
      </c>
      <c r="P5407" t="s">
        <v>558</v>
      </c>
      <c r="Q5407">
        <v>0</v>
      </c>
      <c r="R5407">
        <v>1</v>
      </c>
      <c r="S5407">
        <v>1</v>
      </c>
      <c r="T5407">
        <v>313</v>
      </c>
    </row>
    <row r="5408" spans="1:20" hidden="1">
      <c r="A5408" t="s">
        <v>2619</v>
      </c>
      <c r="B5408">
        <v>2019</v>
      </c>
      <c r="C5408" t="s">
        <v>21</v>
      </c>
      <c r="D5408" t="s">
        <v>244</v>
      </c>
      <c r="E5408" s="1">
        <v>109574</v>
      </c>
      <c r="F5408" t="s">
        <v>555</v>
      </c>
      <c r="G5408" t="s">
        <v>24</v>
      </c>
      <c r="H5408">
        <v>45000</v>
      </c>
      <c r="I5408">
        <v>70290361</v>
      </c>
      <c r="J5408" s="1">
        <v>43867</v>
      </c>
      <c r="K5408" t="s">
        <v>2640</v>
      </c>
      <c r="L5408">
        <v>202003</v>
      </c>
      <c r="M5408" t="s">
        <v>2770</v>
      </c>
      <c r="N5408">
        <v>12800000</v>
      </c>
      <c r="O5408" t="s">
        <v>88</v>
      </c>
      <c r="P5408" t="s">
        <v>558</v>
      </c>
      <c r="Q5408">
        <v>0</v>
      </c>
      <c r="R5408">
        <v>0</v>
      </c>
      <c r="S5408">
        <v>0</v>
      </c>
      <c r="T5408">
        <v>36</v>
      </c>
    </row>
    <row r="5409" spans="1:20">
      <c r="A5409" t="s">
        <v>2619</v>
      </c>
      <c r="B5409">
        <v>2019</v>
      </c>
      <c r="C5409" t="s">
        <v>21</v>
      </c>
      <c r="D5409" t="s">
        <v>315</v>
      </c>
      <c r="E5409" s="1">
        <v>43854</v>
      </c>
      <c r="F5409" t="s">
        <v>316</v>
      </c>
      <c r="G5409" t="s">
        <v>24</v>
      </c>
      <c r="H5409">
        <v>5412</v>
      </c>
      <c r="I5409">
        <v>69311918</v>
      </c>
      <c r="J5409" s="1">
        <v>43827</v>
      </c>
      <c r="K5409" t="s">
        <v>2642</v>
      </c>
      <c r="L5409">
        <v>202001</v>
      </c>
      <c r="M5409" t="s">
        <v>2771</v>
      </c>
      <c r="N5409">
        <v>7980000</v>
      </c>
      <c r="O5409" t="s">
        <v>27</v>
      </c>
      <c r="P5409" t="s">
        <v>318</v>
      </c>
      <c r="Q5409">
        <v>0</v>
      </c>
      <c r="R5409">
        <v>0</v>
      </c>
      <c r="S5409">
        <v>0</v>
      </c>
      <c r="T5409">
        <v>40</v>
      </c>
    </row>
    <row r="5410" spans="1:20">
      <c r="A5410" t="s">
        <v>2619</v>
      </c>
      <c r="B5410">
        <v>2019</v>
      </c>
      <c r="C5410" t="s">
        <v>21</v>
      </c>
      <c r="D5410" t="s">
        <v>315</v>
      </c>
      <c r="E5410" s="1">
        <v>43854</v>
      </c>
      <c r="F5410" t="s">
        <v>316</v>
      </c>
      <c r="G5410" t="s">
        <v>24</v>
      </c>
      <c r="H5410">
        <v>19179</v>
      </c>
      <c r="I5410">
        <v>69311830</v>
      </c>
      <c r="J5410" s="1">
        <v>43827</v>
      </c>
      <c r="K5410" t="s">
        <v>2646</v>
      </c>
      <c r="L5410">
        <v>202001</v>
      </c>
      <c r="M5410" t="s">
        <v>2772</v>
      </c>
      <c r="N5410">
        <v>5980000</v>
      </c>
      <c r="O5410" t="s">
        <v>27</v>
      </c>
      <c r="P5410" t="s">
        <v>318</v>
      </c>
      <c r="Q5410">
        <v>0</v>
      </c>
      <c r="R5410">
        <v>0</v>
      </c>
      <c r="S5410">
        <v>0</v>
      </c>
      <c r="T5410">
        <v>26</v>
      </c>
    </row>
    <row r="5411" spans="1:20">
      <c r="A5411" t="s">
        <v>2619</v>
      </c>
      <c r="B5411">
        <v>2019</v>
      </c>
      <c r="C5411" t="s">
        <v>21</v>
      </c>
      <c r="D5411" t="s">
        <v>315</v>
      </c>
      <c r="E5411" s="1">
        <v>43882</v>
      </c>
      <c r="F5411" t="s">
        <v>316</v>
      </c>
      <c r="G5411" t="s">
        <v>24</v>
      </c>
      <c r="H5411">
        <v>5412</v>
      </c>
      <c r="I5411">
        <v>70432388</v>
      </c>
      <c r="J5411" s="1">
        <v>43873</v>
      </c>
      <c r="K5411" t="s">
        <v>2642</v>
      </c>
      <c r="L5411">
        <v>202002</v>
      </c>
      <c r="M5411" t="s">
        <v>2771</v>
      </c>
      <c r="N5411">
        <v>7980000</v>
      </c>
      <c r="O5411" t="s">
        <v>27</v>
      </c>
      <c r="P5411" t="s">
        <v>318</v>
      </c>
      <c r="Q5411">
        <v>0</v>
      </c>
      <c r="R5411">
        <v>0</v>
      </c>
      <c r="S5411">
        <v>0</v>
      </c>
      <c r="T5411">
        <v>3</v>
      </c>
    </row>
    <row r="5412" spans="1:20">
      <c r="A5412" t="s">
        <v>2619</v>
      </c>
      <c r="B5412">
        <v>2019</v>
      </c>
      <c r="C5412" t="s">
        <v>21</v>
      </c>
      <c r="D5412" t="s">
        <v>315</v>
      </c>
      <c r="E5412" s="1">
        <v>109574</v>
      </c>
      <c r="F5412" t="s">
        <v>316</v>
      </c>
      <c r="G5412" t="s">
        <v>24</v>
      </c>
      <c r="H5412">
        <v>5412</v>
      </c>
      <c r="I5412">
        <v>70432388</v>
      </c>
      <c r="J5412" s="1">
        <v>43873</v>
      </c>
      <c r="K5412" t="s">
        <v>2642</v>
      </c>
      <c r="L5412">
        <v>202002</v>
      </c>
      <c r="M5412" t="s">
        <v>2771</v>
      </c>
      <c r="N5412">
        <v>7980000</v>
      </c>
      <c r="O5412" t="s">
        <v>27</v>
      </c>
      <c r="P5412" t="s">
        <v>318</v>
      </c>
      <c r="Q5412">
        <v>0</v>
      </c>
      <c r="R5412">
        <v>0</v>
      </c>
      <c r="S5412">
        <v>3</v>
      </c>
      <c r="T5412">
        <v>152</v>
      </c>
    </row>
    <row r="5413" spans="1:20" hidden="1">
      <c r="A5413" t="s">
        <v>2619</v>
      </c>
      <c r="B5413">
        <v>2019</v>
      </c>
      <c r="C5413" t="s">
        <v>21</v>
      </c>
      <c r="D5413" t="s">
        <v>211</v>
      </c>
      <c r="E5413" s="1">
        <v>109574</v>
      </c>
      <c r="F5413" t="s">
        <v>82</v>
      </c>
      <c r="G5413" t="s">
        <v>24</v>
      </c>
      <c r="H5413">
        <v>10120</v>
      </c>
      <c r="I5413">
        <v>70872765</v>
      </c>
      <c r="J5413" s="1">
        <v>43891</v>
      </c>
      <c r="K5413" t="s">
        <v>2640</v>
      </c>
      <c r="L5413">
        <v>202003</v>
      </c>
      <c r="M5413" t="s">
        <v>2756</v>
      </c>
      <c r="N5413">
        <v>10990000</v>
      </c>
      <c r="O5413" t="s">
        <v>213</v>
      </c>
      <c r="P5413" t="s">
        <v>214</v>
      </c>
      <c r="Q5413">
        <v>0</v>
      </c>
      <c r="R5413">
        <v>0</v>
      </c>
      <c r="S5413">
        <v>1</v>
      </c>
      <c r="T5413">
        <v>67</v>
      </c>
    </row>
    <row r="5414" spans="1:20" hidden="1">
      <c r="A5414" t="s">
        <v>2619</v>
      </c>
      <c r="B5414">
        <v>2019</v>
      </c>
      <c r="C5414" t="s">
        <v>21</v>
      </c>
      <c r="D5414" t="s">
        <v>50</v>
      </c>
      <c r="E5414" s="1">
        <v>43843</v>
      </c>
      <c r="F5414" t="s">
        <v>270</v>
      </c>
      <c r="G5414" t="s">
        <v>24</v>
      </c>
      <c r="H5414">
        <v>3000</v>
      </c>
      <c r="I5414">
        <v>68797436</v>
      </c>
      <c r="J5414" s="1">
        <v>43805</v>
      </c>
      <c r="K5414" t="s">
        <v>2640</v>
      </c>
      <c r="L5414">
        <v>202001</v>
      </c>
      <c r="M5414" t="s">
        <v>2773</v>
      </c>
      <c r="N5414">
        <v>11680000</v>
      </c>
      <c r="O5414" t="s">
        <v>27</v>
      </c>
      <c r="P5414" t="s">
        <v>281</v>
      </c>
      <c r="Q5414">
        <v>0</v>
      </c>
      <c r="R5414">
        <v>0</v>
      </c>
      <c r="S5414">
        <v>0</v>
      </c>
      <c r="T5414">
        <v>20</v>
      </c>
    </row>
    <row r="5415" spans="1:20" hidden="1">
      <c r="A5415" t="s">
        <v>2619</v>
      </c>
      <c r="B5415">
        <v>2019</v>
      </c>
      <c r="C5415" t="s">
        <v>21</v>
      </c>
      <c r="D5415" t="s">
        <v>548</v>
      </c>
      <c r="E5415" s="1">
        <v>43851</v>
      </c>
      <c r="F5415" t="s">
        <v>549</v>
      </c>
      <c r="G5415" t="s">
        <v>24</v>
      </c>
      <c r="H5415">
        <v>31000</v>
      </c>
      <c r="I5415">
        <v>67099573</v>
      </c>
      <c r="J5415" s="1">
        <v>43731</v>
      </c>
      <c r="K5415" t="s">
        <v>2714</v>
      </c>
      <c r="L5415">
        <v>202001</v>
      </c>
      <c r="M5415" t="s">
        <v>2774</v>
      </c>
      <c r="N5415">
        <v>9790000</v>
      </c>
      <c r="O5415" t="s">
        <v>27</v>
      </c>
      <c r="P5415" t="s">
        <v>551</v>
      </c>
      <c r="Q5415">
        <v>0</v>
      </c>
      <c r="R5415">
        <v>0</v>
      </c>
      <c r="S5415">
        <v>1</v>
      </c>
      <c r="T5415">
        <v>32</v>
      </c>
    </row>
    <row r="5416" spans="1:20" hidden="1">
      <c r="A5416" t="s">
        <v>2619</v>
      </c>
      <c r="B5416">
        <v>2019</v>
      </c>
      <c r="C5416" t="s">
        <v>21</v>
      </c>
      <c r="D5416" t="s">
        <v>578</v>
      </c>
      <c r="E5416" s="1">
        <v>109574</v>
      </c>
      <c r="F5416" t="s">
        <v>82</v>
      </c>
      <c r="G5416" t="s">
        <v>24</v>
      </c>
      <c r="H5416">
        <v>38258</v>
      </c>
      <c r="I5416">
        <v>70595159</v>
      </c>
      <c r="J5416" s="1">
        <v>43880</v>
      </c>
      <c r="K5416" t="s">
        <v>2624</v>
      </c>
      <c r="L5416">
        <v>202002</v>
      </c>
      <c r="M5416" t="s">
        <v>2775</v>
      </c>
      <c r="N5416">
        <v>13390000</v>
      </c>
      <c r="O5416" t="s">
        <v>213</v>
      </c>
      <c r="P5416" t="s">
        <v>580</v>
      </c>
      <c r="Q5416">
        <v>0</v>
      </c>
      <c r="R5416">
        <v>0</v>
      </c>
      <c r="S5416">
        <v>0</v>
      </c>
      <c r="T5416">
        <v>29</v>
      </c>
    </row>
    <row r="5417" spans="1:20" hidden="1">
      <c r="A5417" t="s">
        <v>2619</v>
      </c>
      <c r="B5417">
        <v>2019</v>
      </c>
      <c r="C5417" t="s">
        <v>21</v>
      </c>
      <c r="D5417" t="s">
        <v>578</v>
      </c>
      <c r="E5417" s="1">
        <v>109574</v>
      </c>
      <c r="F5417" t="s">
        <v>82</v>
      </c>
      <c r="G5417" t="s">
        <v>24</v>
      </c>
      <c r="H5417">
        <v>38258</v>
      </c>
      <c r="I5417">
        <v>70595159</v>
      </c>
      <c r="J5417" s="1">
        <v>43880</v>
      </c>
      <c r="K5417" t="s">
        <v>2624</v>
      </c>
      <c r="L5417">
        <v>202003</v>
      </c>
      <c r="M5417" t="s">
        <v>2775</v>
      </c>
      <c r="N5417">
        <v>13390000</v>
      </c>
      <c r="O5417" t="s">
        <v>213</v>
      </c>
      <c r="P5417" t="s">
        <v>580</v>
      </c>
      <c r="Q5417">
        <v>0</v>
      </c>
      <c r="R5417">
        <v>0</v>
      </c>
      <c r="S5417">
        <v>0</v>
      </c>
      <c r="T5417">
        <v>17</v>
      </c>
    </row>
    <row r="5418" spans="1:20" hidden="1">
      <c r="A5418" t="s">
        <v>2619</v>
      </c>
      <c r="B5418">
        <v>2020</v>
      </c>
      <c r="C5418" t="s">
        <v>21</v>
      </c>
      <c r="D5418" t="s">
        <v>45</v>
      </c>
      <c r="E5418" s="1">
        <v>43868</v>
      </c>
      <c r="F5418" t="s">
        <v>357</v>
      </c>
      <c r="G5418" t="s">
        <v>24</v>
      </c>
      <c r="H5418">
        <v>0</v>
      </c>
      <c r="I5418">
        <v>70295421</v>
      </c>
      <c r="J5418" s="1">
        <v>43867</v>
      </c>
      <c r="K5418" t="s">
        <v>2661</v>
      </c>
      <c r="L5418">
        <v>202002</v>
      </c>
      <c r="M5418" t="s">
        <v>2776</v>
      </c>
      <c r="N5418">
        <v>0</v>
      </c>
      <c r="O5418" t="s">
        <v>27</v>
      </c>
      <c r="P5418" t="s">
        <v>359</v>
      </c>
      <c r="Q5418">
        <v>1</v>
      </c>
      <c r="R5418">
        <v>0</v>
      </c>
      <c r="S5418">
        <v>2</v>
      </c>
      <c r="T5418">
        <v>94</v>
      </c>
    </row>
    <row r="5419" spans="1:20" hidden="1">
      <c r="A5419" t="s">
        <v>2619</v>
      </c>
      <c r="B5419">
        <v>2020</v>
      </c>
      <c r="C5419" t="s">
        <v>21</v>
      </c>
      <c r="D5419" t="s">
        <v>45</v>
      </c>
      <c r="E5419" s="1">
        <v>109574</v>
      </c>
      <c r="F5419" t="s">
        <v>357</v>
      </c>
      <c r="G5419" t="s">
        <v>24</v>
      </c>
      <c r="H5419">
        <v>0</v>
      </c>
      <c r="I5419">
        <v>70778214</v>
      </c>
      <c r="J5419" s="1">
        <v>43887</v>
      </c>
      <c r="K5419" t="s">
        <v>2624</v>
      </c>
      <c r="L5419">
        <v>202002</v>
      </c>
      <c r="M5419" t="s">
        <v>2777</v>
      </c>
      <c r="N5419">
        <v>0</v>
      </c>
      <c r="O5419" t="s">
        <v>27</v>
      </c>
      <c r="P5419" t="s">
        <v>359</v>
      </c>
      <c r="Q5419">
        <v>1</v>
      </c>
      <c r="R5419">
        <v>1</v>
      </c>
      <c r="S5419">
        <v>1</v>
      </c>
      <c r="T5419">
        <v>103</v>
      </c>
    </row>
    <row r="5420" spans="1:20" hidden="1">
      <c r="A5420" t="s">
        <v>2619</v>
      </c>
      <c r="B5420">
        <v>2020</v>
      </c>
      <c r="C5420" t="s">
        <v>21</v>
      </c>
      <c r="D5420" t="s">
        <v>45</v>
      </c>
      <c r="E5420" s="1">
        <v>109574</v>
      </c>
      <c r="F5420" t="s">
        <v>357</v>
      </c>
      <c r="G5420" t="s">
        <v>24</v>
      </c>
      <c r="H5420">
        <v>0</v>
      </c>
      <c r="I5420">
        <v>70778214</v>
      </c>
      <c r="J5420" s="1">
        <v>43887</v>
      </c>
      <c r="K5420" t="s">
        <v>2624</v>
      </c>
      <c r="L5420">
        <v>202003</v>
      </c>
      <c r="M5420" t="s">
        <v>2777</v>
      </c>
      <c r="N5420">
        <v>0</v>
      </c>
      <c r="O5420" t="s">
        <v>27</v>
      </c>
      <c r="P5420" t="s">
        <v>359</v>
      </c>
      <c r="Q5420">
        <v>0</v>
      </c>
      <c r="R5420">
        <v>0</v>
      </c>
      <c r="S5420">
        <v>0</v>
      </c>
      <c r="T5420">
        <v>45</v>
      </c>
    </row>
    <row r="5421" spans="1:20" hidden="1">
      <c r="A5421" t="s">
        <v>2619</v>
      </c>
      <c r="B5421">
        <v>2020</v>
      </c>
      <c r="C5421" t="s">
        <v>21</v>
      </c>
      <c r="D5421" t="s">
        <v>22</v>
      </c>
      <c r="E5421" s="1">
        <v>43850</v>
      </c>
      <c r="F5421" t="s">
        <v>462</v>
      </c>
      <c r="G5421" t="s">
        <v>24</v>
      </c>
      <c r="H5421">
        <v>504000</v>
      </c>
      <c r="I5421">
        <v>69596617</v>
      </c>
      <c r="J5421" s="1">
        <v>43839</v>
      </c>
      <c r="K5421" t="s">
        <v>2622</v>
      </c>
      <c r="L5421">
        <v>202001</v>
      </c>
      <c r="M5421" t="s">
        <v>2778</v>
      </c>
      <c r="N5421">
        <v>4690000</v>
      </c>
      <c r="O5421" t="s">
        <v>27</v>
      </c>
      <c r="P5421" t="s">
        <v>464</v>
      </c>
      <c r="Q5421">
        <v>3</v>
      </c>
      <c r="R5421">
        <v>0</v>
      </c>
      <c r="S5421">
        <v>0</v>
      </c>
      <c r="T5421">
        <v>310</v>
      </c>
    </row>
    <row r="5422" spans="1:20" hidden="1">
      <c r="A5422" t="s">
        <v>2619</v>
      </c>
      <c r="B5422">
        <v>2020</v>
      </c>
      <c r="C5422" t="s">
        <v>21</v>
      </c>
      <c r="D5422" t="s">
        <v>40</v>
      </c>
      <c r="E5422" s="1">
        <v>43899</v>
      </c>
      <c r="F5422" t="s">
        <v>82</v>
      </c>
      <c r="G5422" t="s">
        <v>24</v>
      </c>
      <c r="H5422">
        <v>28945</v>
      </c>
      <c r="I5422">
        <v>70915343</v>
      </c>
      <c r="J5422" s="1">
        <v>43893</v>
      </c>
      <c r="K5422" t="s">
        <v>2624</v>
      </c>
      <c r="L5422">
        <v>202003</v>
      </c>
      <c r="M5422" t="s">
        <v>2779</v>
      </c>
      <c r="N5422">
        <v>0</v>
      </c>
      <c r="O5422" t="s">
        <v>27</v>
      </c>
      <c r="P5422" t="s">
        <v>1140</v>
      </c>
      <c r="Q5422">
        <v>0</v>
      </c>
      <c r="R5422">
        <v>0</v>
      </c>
      <c r="S5422">
        <v>0</v>
      </c>
      <c r="T5422">
        <v>30</v>
      </c>
    </row>
    <row r="5423" spans="1:20" hidden="1">
      <c r="A5423" t="s">
        <v>2619</v>
      </c>
      <c r="B5423">
        <v>2020</v>
      </c>
      <c r="C5423" t="s">
        <v>21</v>
      </c>
      <c r="D5423" t="s">
        <v>40</v>
      </c>
      <c r="E5423" s="1">
        <v>109574</v>
      </c>
      <c r="F5423" t="s">
        <v>82</v>
      </c>
      <c r="G5423" t="s">
        <v>24</v>
      </c>
      <c r="H5423">
        <v>28945</v>
      </c>
      <c r="I5423">
        <v>70915343</v>
      </c>
      <c r="J5423" s="1">
        <v>43893</v>
      </c>
      <c r="K5423" t="s">
        <v>2624</v>
      </c>
      <c r="L5423">
        <v>202003</v>
      </c>
      <c r="M5423" t="s">
        <v>2779</v>
      </c>
      <c r="N5423">
        <v>0</v>
      </c>
      <c r="O5423" t="s">
        <v>27</v>
      </c>
      <c r="P5423" t="s">
        <v>1140</v>
      </c>
      <c r="Q5423">
        <v>1</v>
      </c>
      <c r="R5423">
        <v>0</v>
      </c>
      <c r="S5423">
        <v>1</v>
      </c>
      <c r="T5423">
        <v>80</v>
      </c>
    </row>
    <row r="5424" spans="1:20" hidden="1">
      <c r="A5424" t="s">
        <v>2780</v>
      </c>
      <c r="B5424">
        <v>2013</v>
      </c>
      <c r="C5424" t="s">
        <v>21</v>
      </c>
      <c r="D5424" t="s">
        <v>45</v>
      </c>
      <c r="E5424" s="1">
        <v>43871</v>
      </c>
      <c r="F5424" t="s">
        <v>357</v>
      </c>
      <c r="G5424" t="s">
        <v>24</v>
      </c>
      <c r="H5424">
        <v>98000</v>
      </c>
      <c r="I5424">
        <v>70286921</v>
      </c>
      <c r="J5424" s="1">
        <v>43867</v>
      </c>
      <c r="K5424" t="s">
        <v>495</v>
      </c>
      <c r="L5424">
        <v>202002</v>
      </c>
      <c r="M5424" t="s">
        <v>2781</v>
      </c>
      <c r="N5424">
        <v>5780000</v>
      </c>
      <c r="O5424" t="s">
        <v>27</v>
      </c>
      <c r="P5424" t="s">
        <v>359</v>
      </c>
      <c r="Q5424">
        <v>0</v>
      </c>
      <c r="R5424">
        <v>2</v>
      </c>
      <c r="S5424">
        <v>3</v>
      </c>
      <c r="T5424">
        <v>97</v>
      </c>
    </row>
    <row r="5425" spans="1:20" hidden="1">
      <c r="A5425" t="s">
        <v>2780</v>
      </c>
      <c r="B5425">
        <v>2015</v>
      </c>
      <c r="C5425" t="s">
        <v>21</v>
      </c>
      <c r="D5425" t="s">
        <v>40</v>
      </c>
      <c r="E5425" s="1">
        <v>43893</v>
      </c>
      <c r="F5425" t="s">
        <v>77</v>
      </c>
      <c r="G5425" t="s">
        <v>24</v>
      </c>
      <c r="H5425">
        <v>1</v>
      </c>
      <c r="I5425">
        <v>69867188</v>
      </c>
      <c r="J5425" s="1">
        <v>43850</v>
      </c>
      <c r="K5425" t="s">
        <v>495</v>
      </c>
      <c r="L5425">
        <v>202003</v>
      </c>
      <c r="M5425" t="s">
        <v>2782</v>
      </c>
      <c r="N5425">
        <v>7890000</v>
      </c>
      <c r="O5425" t="s">
        <v>27</v>
      </c>
      <c r="P5425" t="s">
        <v>79</v>
      </c>
      <c r="Q5425">
        <v>0</v>
      </c>
      <c r="R5425">
        <v>0</v>
      </c>
      <c r="S5425">
        <v>0</v>
      </c>
      <c r="T5425">
        <v>1</v>
      </c>
    </row>
    <row r="5426" spans="1:20" hidden="1">
      <c r="A5426" t="s">
        <v>2780</v>
      </c>
      <c r="B5426">
        <v>2015</v>
      </c>
      <c r="C5426" t="s">
        <v>21</v>
      </c>
      <c r="D5426" t="s">
        <v>40</v>
      </c>
      <c r="E5426" s="1">
        <v>109574</v>
      </c>
      <c r="F5426" t="s">
        <v>77</v>
      </c>
      <c r="G5426" t="s">
        <v>24</v>
      </c>
      <c r="H5426">
        <v>1</v>
      </c>
      <c r="I5426">
        <v>69867188</v>
      </c>
      <c r="J5426" s="1">
        <v>43850</v>
      </c>
      <c r="K5426" t="s">
        <v>495</v>
      </c>
      <c r="L5426">
        <v>202001</v>
      </c>
      <c r="M5426" t="s">
        <v>2782</v>
      </c>
      <c r="N5426">
        <v>7890000</v>
      </c>
      <c r="O5426" t="s">
        <v>27</v>
      </c>
      <c r="P5426" t="s">
        <v>79</v>
      </c>
      <c r="Q5426">
        <v>0</v>
      </c>
      <c r="R5426">
        <v>2</v>
      </c>
      <c r="S5426">
        <v>4</v>
      </c>
      <c r="T5426">
        <v>115</v>
      </c>
    </row>
    <row r="5427" spans="1:20" hidden="1">
      <c r="A5427" t="s">
        <v>2780</v>
      </c>
      <c r="B5427">
        <v>2015</v>
      </c>
      <c r="C5427" t="s">
        <v>21</v>
      </c>
      <c r="D5427" t="s">
        <v>40</v>
      </c>
      <c r="E5427" s="1">
        <v>109574</v>
      </c>
      <c r="F5427" t="s">
        <v>77</v>
      </c>
      <c r="G5427" t="s">
        <v>24</v>
      </c>
      <c r="H5427">
        <v>1</v>
      </c>
      <c r="I5427">
        <v>69867188</v>
      </c>
      <c r="J5427" s="1">
        <v>43850</v>
      </c>
      <c r="K5427" t="s">
        <v>495</v>
      </c>
      <c r="L5427">
        <v>202002</v>
      </c>
      <c r="M5427" t="s">
        <v>2782</v>
      </c>
      <c r="N5427">
        <v>7890000</v>
      </c>
      <c r="O5427" t="s">
        <v>27</v>
      </c>
      <c r="P5427" t="s">
        <v>79</v>
      </c>
      <c r="Q5427">
        <v>0</v>
      </c>
      <c r="R5427">
        <v>0</v>
      </c>
      <c r="S5427">
        <v>0</v>
      </c>
      <c r="T5427">
        <v>32</v>
      </c>
    </row>
    <row r="5428" spans="1:20" hidden="1">
      <c r="A5428" t="s">
        <v>2780</v>
      </c>
      <c r="B5428">
        <v>2015</v>
      </c>
      <c r="C5428" t="s">
        <v>21</v>
      </c>
      <c r="D5428" t="s">
        <v>40</v>
      </c>
      <c r="E5428" s="1">
        <v>109574</v>
      </c>
      <c r="F5428" t="s">
        <v>77</v>
      </c>
      <c r="G5428" t="s">
        <v>24</v>
      </c>
      <c r="H5428">
        <v>1</v>
      </c>
      <c r="I5428">
        <v>69867188</v>
      </c>
      <c r="J5428" s="1">
        <v>43850</v>
      </c>
      <c r="K5428" t="s">
        <v>495</v>
      </c>
      <c r="L5428">
        <v>202003</v>
      </c>
      <c r="M5428" t="s">
        <v>2782</v>
      </c>
      <c r="N5428">
        <v>7890000</v>
      </c>
      <c r="O5428" t="s">
        <v>27</v>
      </c>
      <c r="P5428" t="s">
        <v>79</v>
      </c>
      <c r="Q5428">
        <v>0</v>
      </c>
      <c r="R5428">
        <v>0</v>
      </c>
      <c r="S5428">
        <v>0</v>
      </c>
      <c r="T5428">
        <v>1</v>
      </c>
    </row>
    <row r="5429" spans="1:20" hidden="1">
      <c r="A5429" t="s">
        <v>2780</v>
      </c>
      <c r="B5429">
        <v>2016</v>
      </c>
      <c r="C5429" t="s">
        <v>21</v>
      </c>
      <c r="D5429" t="s">
        <v>45</v>
      </c>
      <c r="E5429" s="1">
        <v>43852</v>
      </c>
      <c r="F5429" t="s">
        <v>357</v>
      </c>
      <c r="G5429" t="s">
        <v>24</v>
      </c>
      <c r="H5429">
        <v>47000</v>
      </c>
      <c r="I5429">
        <v>68741286</v>
      </c>
      <c r="J5429" s="1">
        <v>43803</v>
      </c>
      <c r="K5429" t="s">
        <v>2783</v>
      </c>
      <c r="L5429">
        <v>202001</v>
      </c>
      <c r="M5429" t="s">
        <v>2784</v>
      </c>
      <c r="N5429">
        <v>9990000</v>
      </c>
      <c r="O5429" t="s">
        <v>27</v>
      </c>
      <c r="P5429" t="s">
        <v>359</v>
      </c>
      <c r="Q5429">
        <v>0</v>
      </c>
      <c r="R5429">
        <v>0</v>
      </c>
      <c r="S5429">
        <v>0</v>
      </c>
      <c r="T5429">
        <v>46</v>
      </c>
    </row>
    <row r="5430" spans="1:20" hidden="1">
      <c r="A5430" t="s">
        <v>2780</v>
      </c>
      <c r="B5430">
        <v>2016</v>
      </c>
      <c r="C5430" t="s">
        <v>21</v>
      </c>
      <c r="D5430" t="s">
        <v>45</v>
      </c>
      <c r="E5430" s="1">
        <v>43871</v>
      </c>
      <c r="F5430" t="s">
        <v>357</v>
      </c>
      <c r="G5430" t="s">
        <v>24</v>
      </c>
      <c r="H5430">
        <v>30660</v>
      </c>
      <c r="I5430">
        <v>69864901</v>
      </c>
      <c r="J5430" s="1">
        <v>43850</v>
      </c>
      <c r="K5430" t="s">
        <v>2785</v>
      </c>
      <c r="L5430">
        <v>202001</v>
      </c>
      <c r="M5430" t="s">
        <v>2786</v>
      </c>
      <c r="N5430">
        <v>5480000</v>
      </c>
      <c r="O5430" t="s">
        <v>27</v>
      </c>
      <c r="P5430" t="s">
        <v>359</v>
      </c>
      <c r="Q5430">
        <v>1</v>
      </c>
      <c r="R5430">
        <v>0</v>
      </c>
      <c r="S5430">
        <v>0</v>
      </c>
      <c r="T5430">
        <v>110</v>
      </c>
    </row>
    <row r="5431" spans="1:20" hidden="1">
      <c r="A5431" t="s">
        <v>2780</v>
      </c>
      <c r="B5431">
        <v>2016</v>
      </c>
      <c r="C5431" t="s">
        <v>21</v>
      </c>
      <c r="D5431" t="s">
        <v>45</v>
      </c>
      <c r="E5431" s="1">
        <v>43871</v>
      </c>
      <c r="F5431" t="s">
        <v>357</v>
      </c>
      <c r="G5431" t="s">
        <v>24</v>
      </c>
      <c r="H5431">
        <v>30660</v>
      </c>
      <c r="I5431">
        <v>69864901</v>
      </c>
      <c r="J5431" s="1">
        <v>43850</v>
      </c>
      <c r="K5431" t="s">
        <v>2785</v>
      </c>
      <c r="L5431">
        <v>202002</v>
      </c>
      <c r="M5431" t="s">
        <v>2786</v>
      </c>
      <c r="N5431">
        <v>5480000</v>
      </c>
      <c r="O5431" t="s">
        <v>27</v>
      </c>
      <c r="P5431" t="s">
        <v>359</v>
      </c>
      <c r="Q5431">
        <v>1</v>
      </c>
      <c r="R5431">
        <v>0</v>
      </c>
      <c r="S5431">
        <v>2</v>
      </c>
      <c r="T5431">
        <v>60</v>
      </c>
    </row>
    <row r="5432" spans="1:20" hidden="1">
      <c r="A5432" t="s">
        <v>2780</v>
      </c>
      <c r="B5432">
        <v>2016</v>
      </c>
      <c r="C5432" t="s">
        <v>21</v>
      </c>
      <c r="D5432" t="s">
        <v>30</v>
      </c>
      <c r="E5432" s="1">
        <v>43851</v>
      </c>
      <c r="F5432" t="s">
        <v>361</v>
      </c>
      <c r="G5432" t="s">
        <v>24</v>
      </c>
      <c r="H5432">
        <v>77884</v>
      </c>
      <c r="I5432">
        <v>64654655</v>
      </c>
      <c r="J5432" s="1">
        <v>43779</v>
      </c>
      <c r="K5432" t="s">
        <v>2785</v>
      </c>
      <c r="L5432">
        <v>202001</v>
      </c>
      <c r="M5432" t="s">
        <v>2787</v>
      </c>
      <c r="N5432">
        <v>5990000</v>
      </c>
      <c r="O5432" t="s">
        <v>27</v>
      </c>
      <c r="P5432" t="s">
        <v>362</v>
      </c>
      <c r="Q5432">
        <v>0</v>
      </c>
      <c r="R5432">
        <v>0</v>
      </c>
      <c r="S5432">
        <v>0</v>
      </c>
      <c r="T5432">
        <v>23</v>
      </c>
    </row>
    <row r="5433" spans="1:20" hidden="1">
      <c r="A5433" t="s">
        <v>2780</v>
      </c>
      <c r="B5433">
        <v>2016</v>
      </c>
      <c r="C5433" t="s">
        <v>21</v>
      </c>
      <c r="D5433" t="s">
        <v>755</v>
      </c>
      <c r="E5433" s="1">
        <v>109574</v>
      </c>
      <c r="F5433" t="s">
        <v>82</v>
      </c>
      <c r="G5433" t="s">
        <v>24</v>
      </c>
      <c r="H5433">
        <v>89000</v>
      </c>
      <c r="I5433">
        <v>70399071</v>
      </c>
      <c r="J5433" s="1">
        <v>43871</v>
      </c>
      <c r="K5433" t="s">
        <v>495</v>
      </c>
      <c r="L5433">
        <v>202002</v>
      </c>
      <c r="M5433" t="s">
        <v>2788</v>
      </c>
      <c r="N5433">
        <v>8990000</v>
      </c>
      <c r="O5433" t="s">
        <v>27</v>
      </c>
      <c r="P5433" t="s">
        <v>901</v>
      </c>
      <c r="Q5433">
        <v>0</v>
      </c>
      <c r="R5433">
        <v>0</v>
      </c>
      <c r="S5433">
        <v>0</v>
      </c>
      <c r="T5433">
        <v>207</v>
      </c>
    </row>
    <row r="5434" spans="1:20" hidden="1">
      <c r="A5434" t="s">
        <v>2780</v>
      </c>
      <c r="B5434">
        <v>2016</v>
      </c>
      <c r="C5434" t="s">
        <v>21</v>
      </c>
      <c r="D5434" t="s">
        <v>755</v>
      </c>
      <c r="E5434" s="1">
        <v>109574</v>
      </c>
      <c r="F5434" t="s">
        <v>82</v>
      </c>
      <c r="G5434" t="s">
        <v>24</v>
      </c>
      <c r="H5434">
        <v>89000</v>
      </c>
      <c r="I5434">
        <v>70399071</v>
      </c>
      <c r="J5434" s="1">
        <v>43871</v>
      </c>
      <c r="K5434" t="s">
        <v>495</v>
      </c>
      <c r="L5434">
        <v>202002</v>
      </c>
      <c r="M5434" t="s">
        <v>2788</v>
      </c>
      <c r="N5434">
        <v>9290000</v>
      </c>
      <c r="O5434" t="s">
        <v>27</v>
      </c>
      <c r="P5434" t="s">
        <v>901</v>
      </c>
      <c r="Q5434">
        <v>0</v>
      </c>
      <c r="R5434">
        <v>0</v>
      </c>
      <c r="S5434">
        <v>0</v>
      </c>
      <c r="T5434">
        <v>8</v>
      </c>
    </row>
    <row r="5435" spans="1:20" hidden="1">
      <c r="A5435" t="s">
        <v>2780</v>
      </c>
      <c r="B5435">
        <v>2016</v>
      </c>
      <c r="C5435" t="s">
        <v>21</v>
      </c>
      <c r="D5435" t="s">
        <v>755</v>
      </c>
      <c r="E5435" s="1">
        <v>109574</v>
      </c>
      <c r="F5435" t="s">
        <v>82</v>
      </c>
      <c r="G5435" t="s">
        <v>24</v>
      </c>
      <c r="H5435">
        <v>89000</v>
      </c>
      <c r="I5435">
        <v>70399071</v>
      </c>
      <c r="J5435" s="1">
        <v>43871</v>
      </c>
      <c r="K5435" t="s">
        <v>495</v>
      </c>
      <c r="L5435">
        <v>202003</v>
      </c>
      <c r="M5435" t="s">
        <v>2788</v>
      </c>
      <c r="N5435">
        <v>9290000</v>
      </c>
      <c r="O5435" t="s">
        <v>27</v>
      </c>
      <c r="P5435" t="s">
        <v>901</v>
      </c>
      <c r="Q5435">
        <v>0</v>
      </c>
      <c r="R5435">
        <v>0</v>
      </c>
      <c r="S5435">
        <v>0</v>
      </c>
      <c r="T5435">
        <v>29</v>
      </c>
    </row>
    <row r="5436" spans="1:20" hidden="1">
      <c r="A5436" t="s">
        <v>2780</v>
      </c>
      <c r="B5436">
        <v>2018</v>
      </c>
      <c r="C5436" t="s">
        <v>21</v>
      </c>
      <c r="D5436" t="s">
        <v>45</v>
      </c>
      <c r="E5436" s="1">
        <v>109574</v>
      </c>
      <c r="F5436" t="s">
        <v>357</v>
      </c>
      <c r="G5436" t="s">
        <v>24</v>
      </c>
      <c r="H5436">
        <v>10325</v>
      </c>
      <c r="I5436">
        <v>69864931</v>
      </c>
      <c r="J5436" s="1">
        <v>43850</v>
      </c>
      <c r="K5436" t="s">
        <v>2783</v>
      </c>
      <c r="L5436">
        <v>202001</v>
      </c>
      <c r="M5436" t="s">
        <v>2789</v>
      </c>
      <c r="N5436">
        <v>18980000</v>
      </c>
      <c r="O5436" t="s">
        <v>27</v>
      </c>
      <c r="P5436" t="s">
        <v>359</v>
      </c>
      <c r="Q5436">
        <v>0</v>
      </c>
      <c r="R5436">
        <v>0</v>
      </c>
      <c r="S5436">
        <v>0</v>
      </c>
      <c r="T5436">
        <v>72</v>
      </c>
    </row>
    <row r="5437" spans="1:20" hidden="1">
      <c r="A5437" t="s">
        <v>2780</v>
      </c>
      <c r="B5437">
        <v>2018</v>
      </c>
      <c r="C5437" t="s">
        <v>21</v>
      </c>
      <c r="D5437" t="s">
        <v>45</v>
      </c>
      <c r="E5437" s="1">
        <v>109574</v>
      </c>
      <c r="F5437" t="s">
        <v>357</v>
      </c>
      <c r="G5437" t="s">
        <v>24</v>
      </c>
      <c r="H5437">
        <v>10325</v>
      </c>
      <c r="I5437">
        <v>69864931</v>
      </c>
      <c r="J5437" s="1">
        <v>43850</v>
      </c>
      <c r="K5437" t="s">
        <v>2783</v>
      </c>
      <c r="L5437">
        <v>202002</v>
      </c>
      <c r="M5437" t="s">
        <v>2789</v>
      </c>
      <c r="N5437">
        <v>18980000</v>
      </c>
      <c r="O5437" t="s">
        <v>27</v>
      </c>
      <c r="P5437" t="s">
        <v>359</v>
      </c>
      <c r="Q5437">
        <v>0</v>
      </c>
      <c r="R5437">
        <v>0</v>
      </c>
      <c r="S5437">
        <v>0</v>
      </c>
      <c r="T5437">
        <v>66</v>
      </c>
    </row>
    <row r="5438" spans="1:20" hidden="1">
      <c r="A5438" t="s">
        <v>2780</v>
      </c>
      <c r="B5438">
        <v>2018</v>
      </c>
      <c r="C5438" t="s">
        <v>21</v>
      </c>
      <c r="D5438" t="s">
        <v>45</v>
      </c>
      <c r="E5438" s="1">
        <v>109574</v>
      </c>
      <c r="F5438" t="s">
        <v>357</v>
      </c>
      <c r="G5438" t="s">
        <v>24</v>
      </c>
      <c r="H5438">
        <v>10325</v>
      </c>
      <c r="I5438">
        <v>69864931</v>
      </c>
      <c r="J5438" s="1">
        <v>43850</v>
      </c>
      <c r="K5438" t="s">
        <v>2783</v>
      </c>
      <c r="L5438">
        <v>202003</v>
      </c>
      <c r="M5438" t="s">
        <v>2789</v>
      </c>
      <c r="N5438">
        <v>18980000</v>
      </c>
      <c r="O5438" t="s">
        <v>27</v>
      </c>
      <c r="P5438" t="s">
        <v>359</v>
      </c>
      <c r="Q5438">
        <v>0</v>
      </c>
      <c r="R5438">
        <v>0</v>
      </c>
      <c r="S5438">
        <v>0</v>
      </c>
      <c r="T5438">
        <v>9</v>
      </c>
    </row>
    <row r="5439" spans="1:20" hidden="1">
      <c r="A5439" t="s">
        <v>2780</v>
      </c>
      <c r="B5439">
        <v>2018</v>
      </c>
      <c r="C5439" t="s">
        <v>21</v>
      </c>
      <c r="D5439" t="s">
        <v>45</v>
      </c>
      <c r="E5439" s="1">
        <v>109574</v>
      </c>
      <c r="F5439" t="s">
        <v>357</v>
      </c>
      <c r="G5439" t="s">
        <v>24</v>
      </c>
      <c r="H5439">
        <v>19885</v>
      </c>
      <c r="I5439">
        <v>70667502</v>
      </c>
      <c r="J5439" s="1">
        <v>43882</v>
      </c>
      <c r="K5439" t="s">
        <v>2790</v>
      </c>
      <c r="L5439">
        <v>202002</v>
      </c>
      <c r="M5439" t="s">
        <v>2791</v>
      </c>
      <c r="N5439">
        <v>11780000</v>
      </c>
      <c r="O5439" t="s">
        <v>27</v>
      </c>
      <c r="P5439" t="s">
        <v>359</v>
      </c>
      <c r="Q5439">
        <v>0</v>
      </c>
      <c r="R5439">
        <v>0</v>
      </c>
      <c r="S5439">
        <v>2</v>
      </c>
      <c r="T5439">
        <v>131</v>
      </c>
    </row>
    <row r="5440" spans="1:20" hidden="1">
      <c r="A5440" t="s">
        <v>2780</v>
      </c>
      <c r="B5440">
        <v>2018</v>
      </c>
      <c r="C5440" t="s">
        <v>21</v>
      </c>
      <c r="D5440" t="s">
        <v>45</v>
      </c>
      <c r="E5440" s="1">
        <v>109574</v>
      </c>
      <c r="F5440" t="s">
        <v>357</v>
      </c>
      <c r="G5440" t="s">
        <v>24</v>
      </c>
      <c r="H5440">
        <v>19885</v>
      </c>
      <c r="I5440">
        <v>70667502</v>
      </c>
      <c r="J5440" s="1">
        <v>43882</v>
      </c>
      <c r="K5440" t="s">
        <v>2790</v>
      </c>
      <c r="L5440">
        <v>202003</v>
      </c>
      <c r="M5440" t="s">
        <v>2791</v>
      </c>
      <c r="N5440">
        <v>11780000</v>
      </c>
      <c r="O5440" t="s">
        <v>27</v>
      </c>
      <c r="P5440" t="s">
        <v>359</v>
      </c>
      <c r="Q5440">
        <v>0</v>
      </c>
      <c r="R5440">
        <v>0</v>
      </c>
      <c r="S5440">
        <v>0</v>
      </c>
      <c r="T5440">
        <v>36</v>
      </c>
    </row>
    <row r="5441" spans="1:20" hidden="1">
      <c r="A5441" t="s">
        <v>2780</v>
      </c>
      <c r="B5441">
        <v>2018</v>
      </c>
      <c r="C5441" t="s">
        <v>21</v>
      </c>
      <c r="D5441" t="s">
        <v>30</v>
      </c>
      <c r="E5441" s="1">
        <v>43851</v>
      </c>
      <c r="F5441" t="s">
        <v>361</v>
      </c>
      <c r="G5441" t="s">
        <v>24</v>
      </c>
      <c r="H5441">
        <v>10325</v>
      </c>
      <c r="I5441">
        <v>65190066</v>
      </c>
      <c r="J5441" s="1">
        <v>43799</v>
      </c>
      <c r="K5441" t="s">
        <v>2783</v>
      </c>
      <c r="L5441">
        <v>202001</v>
      </c>
      <c r="M5441" t="s">
        <v>2789</v>
      </c>
      <c r="N5441">
        <v>17900000</v>
      </c>
      <c r="O5441" t="s">
        <v>27</v>
      </c>
      <c r="P5441" t="s">
        <v>362</v>
      </c>
      <c r="Q5441">
        <v>0</v>
      </c>
      <c r="R5441">
        <v>0</v>
      </c>
      <c r="S5441">
        <v>0</v>
      </c>
      <c r="T5441">
        <v>55</v>
      </c>
    </row>
    <row r="5442" spans="1:20" hidden="1">
      <c r="A5442" t="s">
        <v>2780</v>
      </c>
      <c r="B5442">
        <v>2018</v>
      </c>
      <c r="C5442" t="s">
        <v>21</v>
      </c>
      <c r="D5442" t="s">
        <v>30</v>
      </c>
      <c r="E5442" s="1">
        <v>109574</v>
      </c>
      <c r="F5442" t="s">
        <v>31</v>
      </c>
      <c r="G5442" t="s">
        <v>24</v>
      </c>
      <c r="H5442">
        <v>80000</v>
      </c>
      <c r="I5442">
        <v>70985577</v>
      </c>
      <c r="J5442" s="1">
        <v>43896</v>
      </c>
      <c r="K5442" t="s">
        <v>2785</v>
      </c>
      <c r="L5442">
        <v>202003</v>
      </c>
      <c r="M5442" t="s">
        <v>2792</v>
      </c>
      <c r="N5442">
        <v>6590000</v>
      </c>
      <c r="O5442" t="s">
        <v>27</v>
      </c>
      <c r="P5442" t="s">
        <v>33</v>
      </c>
      <c r="Q5442">
        <v>0</v>
      </c>
      <c r="R5442">
        <v>0</v>
      </c>
      <c r="S5442">
        <v>0</v>
      </c>
      <c r="T5442">
        <v>41</v>
      </c>
    </row>
    <row r="5443" spans="1:20" hidden="1">
      <c r="A5443" t="s">
        <v>2780</v>
      </c>
      <c r="B5443">
        <v>2018</v>
      </c>
      <c r="C5443" t="s">
        <v>21</v>
      </c>
      <c r="D5443" t="s">
        <v>40</v>
      </c>
      <c r="E5443" s="1">
        <v>43851</v>
      </c>
      <c r="F5443" t="s">
        <v>77</v>
      </c>
      <c r="G5443" t="s">
        <v>24</v>
      </c>
      <c r="H5443">
        <v>12000</v>
      </c>
      <c r="I5443">
        <v>68441877</v>
      </c>
      <c r="J5443" s="1">
        <v>43790</v>
      </c>
      <c r="K5443" t="s">
        <v>2790</v>
      </c>
      <c r="L5443">
        <v>202001</v>
      </c>
      <c r="M5443" t="s">
        <v>2793</v>
      </c>
      <c r="N5443">
        <v>10500000</v>
      </c>
      <c r="O5443" t="s">
        <v>27</v>
      </c>
      <c r="P5443" t="s">
        <v>79</v>
      </c>
      <c r="Q5443">
        <v>0</v>
      </c>
      <c r="R5443">
        <v>1</v>
      </c>
      <c r="S5443">
        <v>1</v>
      </c>
      <c r="T5443">
        <v>134</v>
      </c>
    </row>
    <row r="5444" spans="1:20" hidden="1">
      <c r="A5444" t="s">
        <v>2780</v>
      </c>
      <c r="B5444">
        <v>2019</v>
      </c>
      <c r="C5444" t="s">
        <v>21</v>
      </c>
      <c r="D5444" t="s">
        <v>45</v>
      </c>
      <c r="E5444" s="1">
        <v>109574</v>
      </c>
      <c r="F5444" t="s">
        <v>357</v>
      </c>
      <c r="G5444" t="s">
        <v>24</v>
      </c>
      <c r="H5444">
        <v>0</v>
      </c>
      <c r="I5444">
        <v>70634184</v>
      </c>
      <c r="J5444" s="1">
        <v>43881</v>
      </c>
      <c r="K5444" t="s">
        <v>2794</v>
      </c>
      <c r="L5444">
        <v>202002</v>
      </c>
      <c r="M5444" t="s">
        <v>987</v>
      </c>
      <c r="N5444">
        <v>21480000</v>
      </c>
      <c r="O5444" t="s">
        <v>27</v>
      </c>
      <c r="P5444" t="s">
        <v>359</v>
      </c>
      <c r="Q5444">
        <v>0</v>
      </c>
      <c r="R5444">
        <v>0</v>
      </c>
      <c r="S5444">
        <v>0</v>
      </c>
      <c r="T5444">
        <v>7</v>
      </c>
    </row>
    <row r="5445" spans="1:20" hidden="1">
      <c r="A5445" t="s">
        <v>2780</v>
      </c>
      <c r="B5445">
        <v>2019</v>
      </c>
      <c r="C5445" t="s">
        <v>21</v>
      </c>
      <c r="D5445" t="s">
        <v>45</v>
      </c>
      <c r="E5445" s="1">
        <v>109574</v>
      </c>
      <c r="F5445" t="s">
        <v>357</v>
      </c>
      <c r="G5445" t="s">
        <v>24</v>
      </c>
      <c r="H5445">
        <v>0</v>
      </c>
      <c r="I5445">
        <v>70634184</v>
      </c>
      <c r="J5445" s="1">
        <v>43881</v>
      </c>
      <c r="K5445" t="s">
        <v>2794</v>
      </c>
      <c r="L5445">
        <v>202003</v>
      </c>
      <c r="M5445" t="s">
        <v>987</v>
      </c>
      <c r="N5445">
        <v>21480000</v>
      </c>
      <c r="O5445" t="s">
        <v>27</v>
      </c>
      <c r="P5445" t="s">
        <v>359</v>
      </c>
      <c r="Q5445">
        <v>0</v>
      </c>
      <c r="R5445">
        <v>0</v>
      </c>
      <c r="S5445">
        <v>1</v>
      </c>
      <c r="T5445">
        <v>31</v>
      </c>
    </row>
    <row r="5446" spans="1:20" hidden="1">
      <c r="A5446" t="s">
        <v>2780</v>
      </c>
      <c r="B5446">
        <v>2020</v>
      </c>
      <c r="C5446" t="s">
        <v>21</v>
      </c>
      <c r="D5446" t="s">
        <v>45</v>
      </c>
      <c r="E5446" s="1">
        <v>43868</v>
      </c>
      <c r="F5446" t="s">
        <v>357</v>
      </c>
      <c r="G5446" t="s">
        <v>24</v>
      </c>
      <c r="H5446">
        <v>0</v>
      </c>
      <c r="I5446">
        <v>70295238</v>
      </c>
      <c r="J5446" s="1">
        <v>43867</v>
      </c>
      <c r="K5446" t="s">
        <v>2783</v>
      </c>
      <c r="L5446">
        <v>202002</v>
      </c>
      <c r="M5446" t="s">
        <v>2784</v>
      </c>
      <c r="N5446">
        <v>0</v>
      </c>
      <c r="O5446" t="s">
        <v>27</v>
      </c>
      <c r="P5446" t="s">
        <v>359</v>
      </c>
      <c r="Q5446">
        <v>0</v>
      </c>
      <c r="R5446">
        <v>0</v>
      </c>
      <c r="S5446">
        <v>2</v>
      </c>
      <c r="T5446">
        <v>29</v>
      </c>
    </row>
    <row r="5447" spans="1:20" hidden="1">
      <c r="A5447" t="s">
        <v>2780</v>
      </c>
      <c r="B5447">
        <v>2020</v>
      </c>
      <c r="C5447" t="s">
        <v>21</v>
      </c>
      <c r="D5447" t="s">
        <v>45</v>
      </c>
      <c r="E5447" s="1">
        <v>43882</v>
      </c>
      <c r="F5447" t="s">
        <v>357</v>
      </c>
      <c r="G5447" t="s">
        <v>24</v>
      </c>
      <c r="H5447">
        <v>0</v>
      </c>
      <c r="I5447">
        <v>70634266</v>
      </c>
      <c r="J5447" s="1">
        <v>43881</v>
      </c>
      <c r="K5447" t="s">
        <v>2794</v>
      </c>
      <c r="L5447">
        <v>202002</v>
      </c>
      <c r="M5447" t="s">
        <v>980</v>
      </c>
      <c r="N5447">
        <v>0</v>
      </c>
      <c r="O5447" t="s">
        <v>27</v>
      </c>
      <c r="P5447" t="s">
        <v>359</v>
      </c>
      <c r="Q5447">
        <v>0</v>
      </c>
      <c r="R5447">
        <v>0</v>
      </c>
      <c r="S5447">
        <v>0</v>
      </c>
      <c r="T5447">
        <v>13</v>
      </c>
    </row>
    <row r="5448" spans="1:20" hidden="1">
      <c r="A5448" t="s">
        <v>2780</v>
      </c>
      <c r="B5448">
        <v>2020</v>
      </c>
      <c r="C5448" t="s">
        <v>21</v>
      </c>
      <c r="D5448" t="s">
        <v>45</v>
      </c>
      <c r="E5448" s="1">
        <v>109574</v>
      </c>
      <c r="F5448" t="s">
        <v>357</v>
      </c>
      <c r="G5448" t="s">
        <v>24</v>
      </c>
      <c r="H5448">
        <v>0</v>
      </c>
      <c r="I5448">
        <v>70634184</v>
      </c>
      <c r="J5448" s="1">
        <v>43881</v>
      </c>
      <c r="K5448" t="s">
        <v>2794</v>
      </c>
      <c r="L5448">
        <v>202002</v>
      </c>
      <c r="M5448" t="s">
        <v>987</v>
      </c>
      <c r="N5448">
        <v>0</v>
      </c>
      <c r="O5448" t="s">
        <v>27</v>
      </c>
      <c r="P5448" t="s">
        <v>359</v>
      </c>
      <c r="Q5448">
        <v>0</v>
      </c>
      <c r="R5448">
        <v>0</v>
      </c>
      <c r="S5448">
        <v>2</v>
      </c>
      <c r="T5448">
        <v>154</v>
      </c>
    </row>
    <row r="5449" spans="1:20" hidden="1">
      <c r="A5449" t="s">
        <v>2780</v>
      </c>
      <c r="B5449">
        <v>2020</v>
      </c>
      <c r="C5449" t="s">
        <v>21</v>
      </c>
      <c r="D5449" t="s">
        <v>45</v>
      </c>
      <c r="E5449" s="1">
        <v>109574</v>
      </c>
      <c r="F5449" t="s">
        <v>357</v>
      </c>
      <c r="G5449" t="s">
        <v>24</v>
      </c>
      <c r="H5449">
        <v>0</v>
      </c>
      <c r="I5449">
        <v>70634685</v>
      </c>
      <c r="J5449" s="1">
        <v>43881</v>
      </c>
      <c r="K5449" t="s">
        <v>2795</v>
      </c>
      <c r="L5449">
        <v>202002</v>
      </c>
      <c r="M5449" t="s">
        <v>988</v>
      </c>
      <c r="N5449">
        <v>0</v>
      </c>
      <c r="O5449" t="s">
        <v>27</v>
      </c>
      <c r="P5449" t="s">
        <v>359</v>
      </c>
      <c r="Q5449">
        <v>0</v>
      </c>
      <c r="R5449">
        <v>0</v>
      </c>
      <c r="S5449">
        <v>1</v>
      </c>
      <c r="T5449">
        <v>114</v>
      </c>
    </row>
    <row r="5450" spans="1:20" hidden="1">
      <c r="A5450" t="s">
        <v>2780</v>
      </c>
      <c r="B5450">
        <v>2020</v>
      </c>
      <c r="C5450" t="s">
        <v>21</v>
      </c>
      <c r="D5450" t="s">
        <v>45</v>
      </c>
      <c r="E5450" s="1">
        <v>109574</v>
      </c>
      <c r="F5450" t="s">
        <v>357</v>
      </c>
      <c r="G5450" t="s">
        <v>24</v>
      </c>
      <c r="H5450">
        <v>0</v>
      </c>
      <c r="I5450">
        <v>70634685</v>
      </c>
      <c r="J5450" s="1">
        <v>43881</v>
      </c>
      <c r="K5450" t="s">
        <v>2795</v>
      </c>
      <c r="L5450">
        <v>202003</v>
      </c>
      <c r="M5450" t="s">
        <v>988</v>
      </c>
      <c r="N5450">
        <v>0</v>
      </c>
      <c r="O5450" t="s">
        <v>27</v>
      </c>
      <c r="P5450" t="s">
        <v>359</v>
      </c>
      <c r="Q5450">
        <v>0</v>
      </c>
      <c r="R5450">
        <v>0</v>
      </c>
      <c r="S5450">
        <v>0</v>
      </c>
      <c r="T5450">
        <v>17</v>
      </c>
    </row>
    <row r="5451" spans="1:20" hidden="1">
      <c r="A5451" t="s">
        <v>2780</v>
      </c>
      <c r="B5451">
        <v>2020</v>
      </c>
      <c r="C5451" t="s">
        <v>21</v>
      </c>
      <c r="D5451" t="s">
        <v>45</v>
      </c>
      <c r="E5451" s="1">
        <v>109574</v>
      </c>
      <c r="F5451" t="s">
        <v>357</v>
      </c>
      <c r="G5451" t="s">
        <v>24</v>
      </c>
      <c r="H5451">
        <v>0</v>
      </c>
      <c r="I5451">
        <v>70788337</v>
      </c>
      <c r="J5451" s="1">
        <v>43887</v>
      </c>
      <c r="K5451" t="s">
        <v>2794</v>
      </c>
      <c r="L5451">
        <v>202002</v>
      </c>
      <c r="M5451" t="s">
        <v>987</v>
      </c>
      <c r="N5451">
        <v>0</v>
      </c>
      <c r="O5451" t="s">
        <v>27</v>
      </c>
      <c r="P5451" t="s">
        <v>359</v>
      </c>
      <c r="Q5451">
        <v>0</v>
      </c>
      <c r="R5451">
        <v>0</v>
      </c>
      <c r="S5451">
        <v>0</v>
      </c>
      <c r="T5451">
        <v>22</v>
      </c>
    </row>
    <row r="5452" spans="1:20" hidden="1">
      <c r="A5452" t="s">
        <v>2780</v>
      </c>
      <c r="B5452">
        <v>2020</v>
      </c>
      <c r="C5452" t="s">
        <v>21</v>
      </c>
      <c r="D5452" t="s">
        <v>45</v>
      </c>
      <c r="E5452" s="1">
        <v>109574</v>
      </c>
      <c r="F5452" t="s">
        <v>357</v>
      </c>
      <c r="G5452" t="s">
        <v>24</v>
      </c>
      <c r="H5452">
        <v>0</v>
      </c>
      <c r="I5452">
        <v>70788337</v>
      </c>
      <c r="J5452" s="1">
        <v>43887</v>
      </c>
      <c r="K5452" t="s">
        <v>2794</v>
      </c>
      <c r="L5452">
        <v>202003</v>
      </c>
      <c r="M5452" t="s">
        <v>987</v>
      </c>
      <c r="N5452">
        <v>0</v>
      </c>
      <c r="O5452" t="s">
        <v>27</v>
      </c>
      <c r="P5452" t="s">
        <v>359</v>
      </c>
      <c r="Q5452">
        <v>0</v>
      </c>
      <c r="R5452">
        <v>0</v>
      </c>
      <c r="S5452">
        <v>0</v>
      </c>
      <c r="T5452">
        <v>26</v>
      </c>
    </row>
    <row r="5453" spans="1:20" hidden="1">
      <c r="A5453" t="s">
        <v>2796</v>
      </c>
      <c r="B5453">
        <v>1970</v>
      </c>
      <c r="C5453" t="s">
        <v>21</v>
      </c>
      <c r="D5453" t="s">
        <v>332</v>
      </c>
      <c r="E5453" s="1">
        <v>109574</v>
      </c>
      <c r="F5453" t="s">
        <v>333</v>
      </c>
      <c r="G5453" t="s">
        <v>24</v>
      </c>
      <c r="H5453">
        <v>60816</v>
      </c>
      <c r="I5453">
        <v>70258716</v>
      </c>
      <c r="J5453" s="1">
        <v>43866</v>
      </c>
      <c r="L5453">
        <v>202002</v>
      </c>
      <c r="M5453" t="s">
        <v>2797</v>
      </c>
      <c r="N5453">
        <v>5990000</v>
      </c>
      <c r="O5453" t="s">
        <v>27</v>
      </c>
      <c r="P5453" t="s">
        <v>335</v>
      </c>
      <c r="Q5453">
        <v>2</v>
      </c>
      <c r="R5453">
        <v>0</v>
      </c>
      <c r="S5453">
        <v>1</v>
      </c>
      <c r="T5453">
        <v>91</v>
      </c>
    </row>
    <row r="5454" spans="1:20" hidden="1">
      <c r="A5454" t="s">
        <v>2796</v>
      </c>
      <c r="B5454">
        <v>2008</v>
      </c>
      <c r="C5454" t="s">
        <v>21</v>
      </c>
      <c r="D5454" t="s">
        <v>273</v>
      </c>
      <c r="E5454" s="1">
        <v>43840</v>
      </c>
      <c r="F5454" t="s">
        <v>531</v>
      </c>
      <c r="G5454" t="s">
        <v>24</v>
      </c>
      <c r="H5454">
        <v>123000</v>
      </c>
      <c r="I5454">
        <v>65082657</v>
      </c>
      <c r="J5454" s="1">
        <v>43765</v>
      </c>
      <c r="K5454">
        <v>307</v>
      </c>
      <c r="L5454">
        <v>202001</v>
      </c>
      <c r="M5454" t="s">
        <v>2798</v>
      </c>
      <c r="N5454">
        <v>2990000</v>
      </c>
      <c r="O5454" t="s">
        <v>259</v>
      </c>
      <c r="P5454" t="s">
        <v>533</v>
      </c>
      <c r="Q5454">
        <v>0</v>
      </c>
      <c r="R5454">
        <v>0</v>
      </c>
      <c r="S5454">
        <v>0</v>
      </c>
      <c r="T5454">
        <v>27</v>
      </c>
    </row>
    <row r="5455" spans="1:20" hidden="1">
      <c r="A5455" t="s">
        <v>2796</v>
      </c>
      <c r="B5455">
        <v>2011</v>
      </c>
      <c r="C5455" t="s">
        <v>21</v>
      </c>
      <c r="D5455" t="s">
        <v>755</v>
      </c>
      <c r="E5455" s="1">
        <v>43857</v>
      </c>
      <c r="F5455" t="s">
        <v>82</v>
      </c>
      <c r="G5455" t="s">
        <v>24</v>
      </c>
      <c r="H5455">
        <v>64000</v>
      </c>
      <c r="I5455">
        <v>65169628</v>
      </c>
      <c r="J5455" s="1">
        <v>43838</v>
      </c>
      <c r="K5455">
        <v>3008</v>
      </c>
      <c r="L5455">
        <v>202001</v>
      </c>
      <c r="M5455" t="s">
        <v>2799</v>
      </c>
      <c r="N5455">
        <v>6190000</v>
      </c>
      <c r="O5455" t="s">
        <v>27</v>
      </c>
      <c r="P5455" t="s">
        <v>901</v>
      </c>
      <c r="Q5455">
        <v>0</v>
      </c>
      <c r="R5455">
        <v>1</v>
      </c>
      <c r="S5455">
        <v>2</v>
      </c>
      <c r="T5455">
        <v>78</v>
      </c>
    </row>
    <row r="5456" spans="1:20" hidden="1">
      <c r="A5456" t="s">
        <v>2796</v>
      </c>
      <c r="B5456">
        <v>2013</v>
      </c>
      <c r="C5456" t="s">
        <v>21</v>
      </c>
      <c r="D5456" t="s">
        <v>50</v>
      </c>
      <c r="E5456" s="1">
        <v>43833</v>
      </c>
      <c r="F5456" t="s">
        <v>82</v>
      </c>
      <c r="G5456" t="s">
        <v>24</v>
      </c>
      <c r="H5456">
        <v>66415</v>
      </c>
      <c r="I5456">
        <v>69376080</v>
      </c>
      <c r="J5456" s="1">
        <v>43830</v>
      </c>
      <c r="K5456">
        <v>208</v>
      </c>
      <c r="L5456">
        <v>202001</v>
      </c>
      <c r="M5456" t="s">
        <v>2800</v>
      </c>
      <c r="N5456">
        <v>6390000</v>
      </c>
      <c r="O5456" t="s">
        <v>27</v>
      </c>
      <c r="P5456" t="s">
        <v>742</v>
      </c>
      <c r="Q5456">
        <v>0</v>
      </c>
      <c r="R5456">
        <v>0</v>
      </c>
      <c r="S5456">
        <v>0</v>
      </c>
      <c r="T5456">
        <v>14</v>
      </c>
    </row>
    <row r="5457" spans="1:20" hidden="1">
      <c r="A5457" t="s">
        <v>2796</v>
      </c>
      <c r="B5457">
        <v>2013</v>
      </c>
      <c r="C5457" t="s">
        <v>21</v>
      </c>
      <c r="D5457" t="s">
        <v>50</v>
      </c>
      <c r="E5457" s="1">
        <v>43866</v>
      </c>
      <c r="F5457" t="s">
        <v>82</v>
      </c>
      <c r="G5457" t="s">
        <v>24</v>
      </c>
      <c r="H5457">
        <v>72100</v>
      </c>
      <c r="I5457">
        <v>70036813</v>
      </c>
      <c r="J5457" s="1">
        <v>43857</v>
      </c>
      <c r="K5457">
        <v>5008</v>
      </c>
      <c r="L5457">
        <v>202001</v>
      </c>
      <c r="M5457" t="s">
        <v>2801</v>
      </c>
      <c r="N5457">
        <v>7990000</v>
      </c>
      <c r="O5457" t="s">
        <v>27</v>
      </c>
      <c r="P5457" t="s">
        <v>742</v>
      </c>
      <c r="Q5457">
        <v>0</v>
      </c>
      <c r="R5457">
        <v>0</v>
      </c>
      <c r="S5457">
        <v>0</v>
      </c>
      <c r="T5457">
        <v>48</v>
      </c>
    </row>
    <row r="5458" spans="1:20" hidden="1">
      <c r="A5458" t="s">
        <v>2796</v>
      </c>
      <c r="B5458">
        <v>2013</v>
      </c>
      <c r="C5458" t="s">
        <v>21</v>
      </c>
      <c r="D5458" t="s">
        <v>50</v>
      </c>
      <c r="E5458" s="1">
        <v>43866</v>
      </c>
      <c r="F5458" t="s">
        <v>82</v>
      </c>
      <c r="G5458" t="s">
        <v>24</v>
      </c>
      <c r="H5458">
        <v>72100</v>
      </c>
      <c r="I5458">
        <v>70036813</v>
      </c>
      <c r="J5458" s="1">
        <v>43857</v>
      </c>
      <c r="K5458">
        <v>5008</v>
      </c>
      <c r="L5458">
        <v>202002</v>
      </c>
      <c r="M5458" t="s">
        <v>2801</v>
      </c>
      <c r="N5458">
        <v>7990000</v>
      </c>
      <c r="O5458" t="s">
        <v>27</v>
      </c>
      <c r="P5458" t="s">
        <v>742</v>
      </c>
      <c r="Q5458">
        <v>0</v>
      </c>
      <c r="R5458">
        <v>0</v>
      </c>
      <c r="S5458">
        <v>0</v>
      </c>
      <c r="T5458">
        <v>41</v>
      </c>
    </row>
    <row r="5459" spans="1:20" hidden="1">
      <c r="A5459" t="s">
        <v>2796</v>
      </c>
      <c r="B5459">
        <v>2013</v>
      </c>
      <c r="C5459" t="s">
        <v>21</v>
      </c>
      <c r="D5459" t="s">
        <v>50</v>
      </c>
      <c r="E5459" s="1">
        <v>43899</v>
      </c>
      <c r="F5459" t="s">
        <v>82</v>
      </c>
      <c r="G5459" t="s">
        <v>24</v>
      </c>
      <c r="H5459">
        <v>66415</v>
      </c>
      <c r="I5459">
        <v>69435942</v>
      </c>
      <c r="J5459" s="1">
        <v>43871</v>
      </c>
      <c r="K5459">
        <v>208</v>
      </c>
      <c r="L5459">
        <v>202003</v>
      </c>
      <c r="M5459" t="s">
        <v>2800</v>
      </c>
      <c r="N5459">
        <v>6690000</v>
      </c>
      <c r="O5459" t="s">
        <v>27</v>
      </c>
      <c r="P5459" t="s">
        <v>742</v>
      </c>
      <c r="Q5459">
        <v>0</v>
      </c>
      <c r="R5459">
        <v>0</v>
      </c>
      <c r="S5459">
        <v>0</v>
      </c>
      <c r="T5459">
        <v>4</v>
      </c>
    </row>
    <row r="5460" spans="1:20" hidden="1">
      <c r="A5460" t="s">
        <v>2796</v>
      </c>
      <c r="B5460">
        <v>2013</v>
      </c>
      <c r="C5460" t="s">
        <v>21</v>
      </c>
      <c r="D5460" t="s">
        <v>50</v>
      </c>
      <c r="E5460" s="1">
        <v>109574</v>
      </c>
      <c r="F5460" t="s">
        <v>82</v>
      </c>
      <c r="G5460" t="s">
        <v>24</v>
      </c>
      <c r="H5460">
        <v>66415</v>
      </c>
      <c r="I5460">
        <v>69435942</v>
      </c>
      <c r="J5460" s="1">
        <v>43833</v>
      </c>
      <c r="K5460">
        <v>208</v>
      </c>
      <c r="L5460">
        <v>202001</v>
      </c>
      <c r="M5460" t="s">
        <v>2800</v>
      </c>
      <c r="N5460">
        <v>6390000</v>
      </c>
      <c r="O5460" t="s">
        <v>27</v>
      </c>
      <c r="P5460" t="s">
        <v>742</v>
      </c>
      <c r="Q5460">
        <v>0</v>
      </c>
      <c r="R5460">
        <v>0</v>
      </c>
      <c r="S5460">
        <v>0</v>
      </c>
      <c r="T5460">
        <v>85</v>
      </c>
    </row>
    <row r="5461" spans="1:20" hidden="1">
      <c r="A5461" t="s">
        <v>2796</v>
      </c>
      <c r="B5461">
        <v>2013</v>
      </c>
      <c r="C5461" t="s">
        <v>21</v>
      </c>
      <c r="D5461" t="s">
        <v>50</v>
      </c>
      <c r="E5461" s="1">
        <v>109574</v>
      </c>
      <c r="F5461" t="s">
        <v>82</v>
      </c>
      <c r="G5461" t="s">
        <v>24</v>
      </c>
      <c r="H5461">
        <v>66415</v>
      </c>
      <c r="I5461">
        <v>69435942</v>
      </c>
      <c r="J5461" s="1">
        <v>43833</v>
      </c>
      <c r="K5461">
        <v>208</v>
      </c>
      <c r="L5461">
        <v>202002</v>
      </c>
      <c r="M5461" t="s">
        <v>2800</v>
      </c>
      <c r="N5461">
        <v>6390000</v>
      </c>
      <c r="O5461" t="s">
        <v>27</v>
      </c>
      <c r="P5461" t="s">
        <v>742</v>
      </c>
      <c r="Q5461">
        <v>0</v>
      </c>
      <c r="R5461">
        <v>0</v>
      </c>
      <c r="S5461">
        <v>0</v>
      </c>
      <c r="T5461">
        <v>15</v>
      </c>
    </row>
    <row r="5462" spans="1:20" hidden="1">
      <c r="A5462" t="s">
        <v>2796</v>
      </c>
      <c r="B5462">
        <v>2013</v>
      </c>
      <c r="C5462" t="s">
        <v>21</v>
      </c>
      <c r="D5462" t="s">
        <v>50</v>
      </c>
      <c r="E5462" s="1">
        <v>109574</v>
      </c>
      <c r="F5462" t="s">
        <v>82</v>
      </c>
      <c r="G5462" t="s">
        <v>24</v>
      </c>
      <c r="H5462">
        <v>66415</v>
      </c>
      <c r="I5462">
        <v>69435942</v>
      </c>
      <c r="J5462" s="1">
        <v>43871</v>
      </c>
      <c r="K5462">
        <v>208</v>
      </c>
      <c r="L5462">
        <v>202002</v>
      </c>
      <c r="M5462" t="s">
        <v>2800</v>
      </c>
      <c r="N5462">
        <v>6690000</v>
      </c>
      <c r="O5462" t="s">
        <v>27</v>
      </c>
      <c r="P5462" t="s">
        <v>742</v>
      </c>
      <c r="Q5462">
        <v>0</v>
      </c>
      <c r="R5462">
        <v>0</v>
      </c>
      <c r="S5462">
        <v>0</v>
      </c>
      <c r="T5462">
        <v>5</v>
      </c>
    </row>
    <row r="5463" spans="1:20" hidden="1">
      <c r="A5463" t="s">
        <v>2796</v>
      </c>
      <c r="B5463">
        <v>2013</v>
      </c>
      <c r="C5463" t="s">
        <v>21</v>
      </c>
      <c r="D5463" t="s">
        <v>50</v>
      </c>
      <c r="E5463" s="1">
        <v>109574</v>
      </c>
      <c r="F5463" t="s">
        <v>82</v>
      </c>
      <c r="G5463" t="s">
        <v>24</v>
      </c>
      <c r="H5463">
        <v>66415</v>
      </c>
      <c r="I5463">
        <v>69435942</v>
      </c>
      <c r="J5463" s="1">
        <v>43871</v>
      </c>
      <c r="K5463">
        <v>208</v>
      </c>
      <c r="L5463">
        <v>202003</v>
      </c>
      <c r="M5463" t="s">
        <v>2800</v>
      </c>
      <c r="N5463">
        <v>6690000</v>
      </c>
      <c r="O5463" t="s">
        <v>27</v>
      </c>
      <c r="P5463" t="s">
        <v>742</v>
      </c>
      <c r="Q5463">
        <v>0</v>
      </c>
      <c r="R5463">
        <v>0</v>
      </c>
      <c r="S5463">
        <v>0</v>
      </c>
      <c r="T5463">
        <v>8</v>
      </c>
    </row>
    <row r="5464" spans="1:20" hidden="1">
      <c r="A5464" t="s">
        <v>2796</v>
      </c>
      <c r="B5464">
        <v>2013</v>
      </c>
      <c r="C5464" t="s">
        <v>21</v>
      </c>
      <c r="D5464" t="s">
        <v>343</v>
      </c>
      <c r="E5464" s="1">
        <v>43861</v>
      </c>
      <c r="F5464" t="s">
        <v>344</v>
      </c>
      <c r="G5464" t="s">
        <v>24</v>
      </c>
      <c r="H5464">
        <v>99000</v>
      </c>
      <c r="I5464">
        <v>69980851</v>
      </c>
      <c r="J5464" s="1">
        <v>43854</v>
      </c>
      <c r="K5464">
        <v>301</v>
      </c>
      <c r="L5464">
        <v>202001</v>
      </c>
      <c r="M5464" t="s">
        <v>2802</v>
      </c>
      <c r="N5464">
        <v>4990000</v>
      </c>
      <c r="O5464" t="s">
        <v>27</v>
      </c>
      <c r="P5464" t="s">
        <v>346</v>
      </c>
      <c r="Q5464">
        <v>5</v>
      </c>
      <c r="R5464">
        <v>2</v>
      </c>
      <c r="S5464">
        <v>6</v>
      </c>
      <c r="T5464">
        <v>305</v>
      </c>
    </row>
    <row r="5465" spans="1:20" hidden="1">
      <c r="A5465" t="s">
        <v>2796</v>
      </c>
      <c r="B5465">
        <v>2014</v>
      </c>
      <c r="C5465" t="s">
        <v>21</v>
      </c>
      <c r="D5465" t="s">
        <v>256</v>
      </c>
      <c r="E5465" s="1">
        <v>43864</v>
      </c>
      <c r="F5465" t="s">
        <v>524</v>
      </c>
      <c r="G5465" t="s">
        <v>24</v>
      </c>
      <c r="H5465">
        <v>125000</v>
      </c>
      <c r="I5465">
        <v>62668719</v>
      </c>
      <c r="J5465" s="1">
        <v>43825</v>
      </c>
      <c r="L5465">
        <v>202001</v>
      </c>
      <c r="M5465" t="s">
        <v>2803</v>
      </c>
      <c r="N5465">
        <v>5790000</v>
      </c>
      <c r="O5465" t="s">
        <v>259</v>
      </c>
      <c r="P5465" t="s">
        <v>370</v>
      </c>
      <c r="Q5465">
        <v>0</v>
      </c>
      <c r="R5465">
        <v>0</v>
      </c>
      <c r="S5465">
        <v>0</v>
      </c>
      <c r="T5465">
        <v>52</v>
      </c>
    </row>
    <row r="5466" spans="1:20" hidden="1">
      <c r="A5466" t="s">
        <v>2796</v>
      </c>
      <c r="B5466">
        <v>2014</v>
      </c>
      <c r="C5466" t="s">
        <v>21</v>
      </c>
      <c r="D5466" t="s">
        <v>256</v>
      </c>
      <c r="E5466" s="1">
        <v>43864</v>
      </c>
      <c r="F5466" t="s">
        <v>524</v>
      </c>
      <c r="G5466" t="s">
        <v>24</v>
      </c>
      <c r="H5466">
        <v>125000</v>
      </c>
      <c r="I5466">
        <v>62668719</v>
      </c>
      <c r="J5466" s="1">
        <v>43825</v>
      </c>
      <c r="L5466">
        <v>202002</v>
      </c>
      <c r="M5466" t="s">
        <v>2803</v>
      </c>
      <c r="N5466">
        <v>5790000</v>
      </c>
      <c r="O5466" t="s">
        <v>259</v>
      </c>
      <c r="P5466" t="s">
        <v>370</v>
      </c>
      <c r="Q5466">
        <v>0</v>
      </c>
      <c r="R5466">
        <v>0</v>
      </c>
      <c r="S5466">
        <v>0</v>
      </c>
      <c r="T5466">
        <v>2</v>
      </c>
    </row>
    <row r="5467" spans="1:20" hidden="1">
      <c r="A5467" t="s">
        <v>2796</v>
      </c>
      <c r="B5467">
        <v>2014</v>
      </c>
      <c r="C5467" t="s">
        <v>21</v>
      </c>
      <c r="D5467" t="s">
        <v>50</v>
      </c>
      <c r="E5467" s="1">
        <v>43845</v>
      </c>
      <c r="F5467" t="s">
        <v>82</v>
      </c>
      <c r="G5467" t="s">
        <v>24</v>
      </c>
      <c r="H5467">
        <v>62800</v>
      </c>
      <c r="I5467">
        <v>69559217</v>
      </c>
      <c r="J5467" s="1">
        <v>43838</v>
      </c>
      <c r="K5467">
        <v>4008</v>
      </c>
      <c r="L5467">
        <v>202001</v>
      </c>
      <c r="M5467" t="s">
        <v>2804</v>
      </c>
      <c r="N5467">
        <v>8390000</v>
      </c>
      <c r="O5467" t="s">
        <v>27</v>
      </c>
      <c r="P5467" t="s">
        <v>742</v>
      </c>
      <c r="Q5467">
        <v>0</v>
      </c>
      <c r="R5467">
        <v>0</v>
      </c>
      <c r="S5467">
        <v>0</v>
      </c>
      <c r="T5467">
        <v>127</v>
      </c>
    </row>
    <row r="5468" spans="1:20" hidden="1">
      <c r="A5468" t="s">
        <v>2796</v>
      </c>
      <c r="B5468">
        <v>2014</v>
      </c>
      <c r="C5468" t="s">
        <v>21</v>
      </c>
      <c r="D5468" t="s">
        <v>50</v>
      </c>
      <c r="E5468" s="1">
        <v>43862</v>
      </c>
      <c r="F5468" t="s">
        <v>82</v>
      </c>
      <c r="G5468" t="s">
        <v>24</v>
      </c>
      <c r="H5468">
        <v>56000</v>
      </c>
      <c r="I5468">
        <v>70130324</v>
      </c>
      <c r="J5468" s="1">
        <v>43860</v>
      </c>
      <c r="K5468">
        <v>2008</v>
      </c>
      <c r="L5468">
        <v>202001</v>
      </c>
      <c r="M5468" t="s">
        <v>2805</v>
      </c>
      <c r="N5468">
        <v>7590000</v>
      </c>
      <c r="O5468" t="s">
        <v>27</v>
      </c>
      <c r="P5468" t="s">
        <v>742</v>
      </c>
      <c r="Q5468">
        <v>0</v>
      </c>
      <c r="R5468">
        <v>0</v>
      </c>
      <c r="S5468">
        <v>0</v>
      </c>
      <c r="T5468">
        <v>71</v>
      </c>
    </row>
    <row r="5469" spans="1:20" hidden="1">
      <c r="A5469" t="s">
        <v>2796</v>
      </c>
      <c r="B5469">
        <v>2014</v>
      </c>
      <c r="C5469" t="s">
        <v>21</v>
      </c>
      <c r="D5469" t="s">
        <v>50</v>
      </c>
      <c r="E5469" s="1">
        <v>43862</v>
      </c>
      <c r="F5469" t="s">
        <v>82</v>
      </c>
      <c r="G5469" t="s">
        <v>24</v>
      </c>
      <c r="H5469">
        <v>56000</v>
      </c>
      <c r="I5469">
        <v>70130324</v>
      </c>
      <c r="J5469" s="1">
        <v>43860</v>
      </c>
      <c r="K5469">
        <v>2008</v>
      </c>
      <c r="L5469">
        <v>202002</v>
      </c>
      <c r="M5469" t="s">
        <v>2805</v>
      </c>
      <c r="N5469">
        <v>7590000</v>
      </c>
      <c r="O5469" t="s">
        <v>27</v>
      </c>
      <c r="P5469" t="s">
        <v>742</v>
      </c>
      <c r="Q5469">
        <v>0</v>
      </c>
      <c r="R5469">
        <v>0</v>
      </c>
      <c r="S5469">
        <v>0</v>
      </c>
      <c r="T5469">
        <v>5</v>
      </c>
    </row>
    <row r="5470" spans="1:20" hidden="1">
      <c r="A5470" t="s">
        <v>2796</v>
      </c>
      <c r="B5470">
        <v>2014</v>
      </c>
      <c r="C5470" t="s">
        <v>21</v>
      </c>
      <c r="D5470" t="s">
        <v>50</v>
      </c>
      <c r="E5470" s="1">
        <v>43899</v>
      </c>
      <c r="F5470" t="s">
        <v>82</v>
      </c>
      <c r="G5470" t="s">
        <v>24</v>
      </c>
      <c r="H5470">
        <v>62800</v>
      </c>
      <c r="I5470">
        <v>69559217</v>
      </c>
      <c r="J5470" s="1">
        <v>43878</v>
      </c>
      <c r="K5470">
        <v>4008</v>
      </c>
      <c r="L5470">
        <v>202003</v>
      </c>
      <c r="M5470" t="s">
        <v>2804</v>
      </c>
      <c r="N5470">
        <v>8690000</v>
      </c>
      <c r="O5470" t="s">
        <v>27</v>
      </c>
      <c r="P5470" t="s">
        <v>742</v>
      </c>
      <c r="Q5470">
        <v>0</v>
      </c>
      <c r="R5470">
        <v>0</v>
      </c>
      <c r="S5470">
        <v>0</v>
      </c>
      <c r="T5470">
        <v>21</v>
      </c>
    </row>
    <row r="5471" spans="1:20" hidden="1">
      <c r="A5471" t="s">
        <v>2796</v>
      </c>
      <c r="B5471">
        <v>2014</v>
      </c>
      <c r="C5471" t="s">
        <v>21</v>
      </c>
      <c r="D5471" t="s">
        <v>50</v>
      </c>
      <c r="E5471" s="1">
        <v>109574</v>
      </c>
      <c r="F5471" t="s">
        <v>82</v>
      </c>
      <c r="G5471" t="s">
        <v>24</v>
      </c>
      <c r="H5471">
        <v>62800</v>
      </c>
      <c r="I5471">
        <v>69559217</v>
      </c>
      <c r="J5471" s="1">
        <v>43878</v>
      </c>
      <c r="K5471">
        <v>4008</v>
      </c>
      <c r="L5471">
        <v>202003</v>
      </c>
      <c r="M5471" t="s">
        <v>2804</v>
      </c>
      <c r="N5471">
        <v>8690000</v>
      </c>
      <c r="O5471" t="s">
        <v>27</v>
      </c>
      <c r="P5471" t="s">
        <v>742</v>
      </c>
      <c r="Q5471">
        <v>0</v>
      </c>
      <c r="R5471">
        <v>0</v>
      </c>
      <c r="S5471">
        <v>0</v>
      </c>
      <c r="T5471">
        <v>17</v>
      </c>
    </row>
    <row r="5472" spans="1:20" hidden="1">
      <c r="A5472" t="s">
        <v>2796</v>
      </c>
      <c r="B5472">
        <v>2014</v>
      </c>
      <c r="C5472" t="s">
        <v>21</v>
      </c>
      <c r="D5472" t="s">
        <v>325</v>
      </c>
      <c r="E5472" s="1">
        <v>43885</v>
      </c>
      <c r="F5472" t="s">
        <v>326</v>
      </c>
      <c r="G5472" t="s">
        <v>24</v>
      </c>
      <c r="H5472">
        <v>88000</v>
      </c>
      <c r="I5472">
        <v>67792055</v>
      </c>
      <c r="J5472" s="1">
        <v>43760</v>
      </c>
      <c r="L5472">
        <v>202002</v>
      </c>
      <c r="M5472" t="s">
        <v>2806</v>
      </c>
      <c r="N5472">
        <v>7290000</v>
      </c>
      <c r="O5472" t="s">
        <v>267</v>
      </c>
      <c r="P5472" t="s">
        <v>328</v>
      </c>
      <c r="Q5472">
        <v>0</v>
      </c>
      <c r="R5472">
        <v>0</v>
      </c>
      <c r="S5472">
        <v>0</v>
      </c>
      <c r="T5472">
        <v>10</v>
      </c>
    </row>
    <row r="5473" spans="1:20" hidden="1">
      <c r="A5473" t="s">
        <v>2796</v>
      </c>
      <c r="B5473">
        <v>2014</v>
      </c>
      <c r="C5473" t="s">
        <v>21</v>
      </c>
      <c r="D5473" t="s">
        <v>325</v>
      </c>
      <c r="E5473" s="1">
        <v>109574</v>
      </c>
      <c r="F5473" t="s">
        <v>326</v>
      </c>
      <c r="G5473" t="s">
        <v>24</v>
      </c>
      <c r="H5473">
        <v>88000</v>
      </c>
      <c r="I5473">
        <v>67792055</v>
      </c>
      <c r="J5473" s="1">
        <v>43760</v>
      </c>
      <c r="L5473">
        <v>202001</v>
      </c>
      <c r="M5473" t="s">
        <v>2806</v>
      </c>
      <c r="N5473">
        <v>7290000</v>
      </c>
      <c r="O5473" t="s">
        <v>267</v>
      </c>
      <c r="P5473" t="s">
        <v>328</v>
      </c>
      <c r="Q5473">
        <v>0</v>
      </c>
      <c r="R5473">
        <v>0</v>
      </c>
      <c r="S5473">
        <v>1</v>
      </c>
      <c r="T5473">
        <v>97</v>
      </c>
    </row>
    <row r="5474" spans="1:20" hidden="1">
      <c r="A5474" t="s">
        <v>2796</v>
      </c>
      <c r="B5474">
        <v>2014</v>
      </c>
      <c r="C5474" t="s">
        <v>21</v>
      </c>
      <c r="D5474" t="s">
        <v>325</v>
      </c>
      <c r="E5474" s="1">
        <v>109574</v>
      </c>
      <c r="F5474" t="s">
        <v>326</v>
      </c>
      <c r="G5474" t="s">
        <v>24</v>
      </c>
      <c r="H5474">
        <v>88000</v>
      </c>
      <c r="I5474">
        <v>67792055</v>
      </c>
      <c r="J5474" s="1">
        <v>43760</v>
      </c>
      <c r="L5474">
        <v>202002</v>
      </c>
      <c r="M5474" t="s">
        <v>2806</v>
      </c>
      <c r="N5474">
        <v>7290000</v>
      </c>
      <c r="O5474" t="s">
        <v>267</v>
      </c>
      <c r="P5474" t="s">
        <v>328</v>
      </c>
      <c r="Q5474">
        <v>0</v>
      </c>
      <c r="R5474">
        <v>1</v>
      </c>
      <c r="S5474">
        <v>2</v>
      </c>
      <c r="T5474">
        <v>54</v>
      </c>
    </row>
    <row r="5475" spans="1:20" hidden="1">
      <c r="A5475" t="s">
        <v>2796</v>
      </c>
      <c r="B5475">
        <v>2014</v>
      </c>
      <c r="C5475" t="s">
        <v>21</v>
      </c>
      <c r="D5475" t="s">
        <v>755</v>
      </c>
      <c r="E5475" s="1">
        <v>43852</v>
      </c>
      <c r="F5475" t="s">
        <v>82</v>
      </c>
      <c r="G5475" t="s">
        <v>24</v>
      </c>
      <c r="H5475">
        <v>101231</v>
      </c>
      <c r="I5475">
        <v>69622167</v>
      </c>
      <c r="J5475" s="1">
        <v>43840</v>
      </c>
      <c r="K5475">
        <v>3008</v>
      </c>
      <c r="L5475">
        <v>202001</v>
      </c>
      <c r="M5475" t="s">
        <v>2807</v>
      </c>
      <c r="N5475">
        <v>6990000</v>
      </c>
      <c r="O5475" t="s">
        <v>27</v>
      </c>
      <c r="P5475" t="s">
        <v>814</v>
      </c>
      <c r="Q5475">
        <v>1</v>
      </c>
      <c r="R5475">
        <v>0</v>
      </c>
      <c r="S5475">
        <v>2</v>
      </c>
      <c r="T5475">
        <v>164</v>
      </c>
    </row>
    <row r="5476" spans="1:20" hidden="1">
      <c r="A5476" t="s">
        <v>2796</v>
      </c>
      <c r="B5476">
        <v>2014</v>
      </c>
      <c r="C5476" t="s">
        <v>21</v>
      </c>
      <c r="D5476" t="s">
        <v>674</v>
      </c>
      <c r="E5476" s="1">
        <v>43853</v>
      </c>
      <c r="F5476" t="s">
        <v>675</v>
      </c>
      <c r="G5476" t="s">
        <v>24</v>
      </c>
      <c r="H5476">
        <v>158778</v>
      </c>
      <c r="I5476">
        <v>69888406</v>
      </c>
      <c r="J5476" s="1">
        <v>43851</v>
      </c>
      <c r="L5476">
        <v>202001</v>
      </c>
      <c r="M5476" t="s">
        <v>2808</v>
      </c>
      <c r="N5476">
        <v>4290000</v>
      </c>
      <c r="O5476" t="s">
        <v>213</v>
      </c>
      <c r="P5476" t="s">
        <v>677</v>
      </c>
      <c r="Q5476">
        <v>1</v>
      </c>
      <c r="R5476">
        <v>0</v>
      </c>
      <c r="S5476">
        <v>0</v>
      </c>
      <c r="T5476">
        <v>31</v>
      </c>
    </row>
    <row r="5477" spans="1:20" hidden="1">
      <c r="A5477" t="s">
        <v>2796</v>
      </c>
      <c r="B5477">
        <v>2014</v>
      </c>
      <c r="C5477" t="s">
        <v>21</v>
      </c>
      <c r="D5477" t="s">
        <v>674</v>
      </c>
      <c r="E5477" s="1">
        <v>43861</v>
      </c>
      <c r="F5477" t="s">
        <v>679</v>
      </c>
      <c r="G5477" t="s">
        <v>24</v>
      </c>
      <c r="H5477">
        <v>147121</v>
      </c>
      <c r="I5477">
        <v>69888506</v>
      </c>
      <c r="J5477" s="1">
        <v>43851</v>
      </c>
      <c r="L5477">
        <v>202001</v>
      </c>
      <c r="M5477" t="s">
        <v>2809</v>
      </c>
      <c r="N5477">
        <v>4890000</v>
      </c>
      <c r="O5477" t="s">
        <v>213</v>
      </c>
      <c r="P5477" t="s">
        <v>677</v>
      </c>
      <c r="Q5477">
        <v>0</v>
      </c>
      <c r="R5477">
        <v>0</v>
      </c>
      <c r="S5477">
        <v>0</v>
      </c>
      <c r="T5477">
        <v>16</v>
      </c>
    </row>
    <row r="5478" spans="1:20" hidden="1">
      <c r="A5478" t="s">
        <v>2796</v>
      </c>
      <c r="B5478">
        <v>2014</v>
      </c>
      <c r="C5478" t="s">
        <v>21</v>
      </c>
      <c r="D5478" t="s">
        <v>674</v>
      </c>
      <c r="E5478" s="1">
        <v>43864</v>
      </c>
      <c r="F5478" t="s">
        <v>675</v>
      </c>
      <c r="G5478" t="s">
        <v>24</v>
      </c>
      <c r="H5478">
        <v>148957</v>
      </c>
      <c r="I5478">
        <v>69888371</v>
      </c>
      <c r="J5478" s="1">
        <v>43851</v>
      </c>
      <c r="L5478">
        <v>202001</v>
      </c>
      <c r="M5478" t="s">
        <v>2810</v>
      </c>
      <c r="N5478">
        <v>4890000</v>
      </c>
      <c r="O5478" t="s">
        <v>213</v>
      </c>
      <c r="P5478" t="s">
        <v>677</v>
      </c>
      <c r="Q5478">
        <v>0</v>
      </c>
      <c r="R5478">
        <v>0</v>
      </c>
      <c r="S5478">
        <v>0</v>
      </c>
      <c r="T5478">
        <v>33</v>
      </c>
    </row>
    <row r="5479" spans="1:20" hidden="1">
      <c r="A5479" t="s">
        <v>2796</v>
      </c>
      <c r="B5479">
        <v>2014</v>
      </c>
      <c r="C5479" t="s">
        <v>21</v>
      </c>
      <c r="D5479" t="s">
        <v>674</v>
      </c>
      <c r="E5479" s="1">
        <v>43885</v>
      </c>
      <c r="F5479" t="s">
        <v>679</v>
      </c>
      <c r="G5479" t="s">
        <v>24</v>
      </c>
      <c r="H5479">
        <v>134366</v>
      </c>
      <c r="I5479">
        <v>70030690</v>
      </c>
      <c r="J5479" s="1">
        <v>43857</v>
      </c>
      <c r="L5479">
        <v>202002</v>
      </c>
      <c r="M5479" t="s">
        <v>2811</v>
      </c>
      <c r="N5479">
        <v>4890000</v>
      </c>
      <c r="O5479" t="s">
        <v>213</v>
      </c>
      <c r="P5479" t="s">
        <v>677</v>
      </c>
      <c r="Q5479">
        <v>0</v>
      </c>
      <c r="R5479">
        <v>0</v>
      </c>
      <c r="S5479">
        <v>0</v>
      </c>
      <c r="T5479">
        <v>1</v>
      </c>
    </row>
    <row r="5480" spans="1:20" hidden="1">
      <c r="A5480" t="s">
        <v>2796</v>
      </c>
      <c r="B5480">
        <v>2014</v>
      </c>
      <c r="C5480" t="s">
        <v>21</v>
      </c>
      <c r="D5480" t="s">
        <v>674</v>
      </c>
      <c r="E5480" s="1">
        <v>43885</v>
      </c>
      <c r="F5480" t="s">
        <v>679</v>
      </c>
      <c r="G5480" t="s">
        <v>24</v>
      </c>
      <c r="H5480">
        <v>140807</v>
      </c>
      <c r="I5480">
        <v>70030638</v>
      </c>
      <c r="J5480" s="1">
        <v>43857</v>
      </c>
      <c r="L5480">
        <v>202002</v>
      </c>
      <c r="M5480" t="s">
        <v>2812</v>
      </c>
      <c r="N5480">
        <v>4890000</v>
      </c>
      <c r="O5480" t="s">
        <v>213</v>
      </c>
      <c r="P5480" t="s">
        <v>677</v>
      </c>
      <c r="Q5480">
        <v>0</v>
      </c>
      <c r="R5480">
        <v>0</v>
      </c>
      <c r="S5480">
        <v>0</v>
      </c>
      <c r="T5480">
        <v>1</v>
      </c>
    </row>
    <row r="5481" spans="1:20" hidden="1">
      <c r="A5481" t="s">
        <v>2796</v>
      </c>
      <c r="B5481">
        <v>2014</v>
      </c>
      <c r="C5481" t="s">
        <v>21</v>
      </c>
      <c r="D5481" t="s">
        <v>674</v>
      </c>
      <c r="E5481" s="1">
        <v>43885</v>
      </c>
      <c r="F5481" t="s">
        <v>679</v>
      </c>
      <c r="G5481" t="s">
        <v>24</v>
      </c>
      <c r="H5481">
        <v>141472</v>
      </c>
      <c r="I5481">
        <v>69888526</v>
      </c>
      <c r="J5481" s="1">
        <v>43851</v>
      </c>
      <c r="L5481">
        <v>202002</v>
      </c>
      <c r="M5481" t="s">
        <v>2813</v>
      </c>
      <c r="N5481">
        <v>4890000</v>
      </c>
      <c r="O5481" t="s">
        <v>213</v>
      </c>
      <c r="P5481" t="s">
        <v>677</v>
      </c>
      <c r="Q5481">
        <v>0</v>
      </c>
      <c r="R5481">
        <v>0</v>
      </c>
      <c r="S5481">
        <v>0</v>
      </c>
      <c r="T5481">
        <v>2</v>
      </c>
    </row>
    <row r="5482" spans="1:20" hidden="1">
      <c r="A5482" t="s">
        <v>2796</v>
      </c>
      <c r="B5482">
        <v>2014</v>
      </c>
      <c r="C5482" t="s">
        <v>21</v>
      </c>
      <c r="D5482" t="s">
        <v>674</v>
      </c>
      <c r="E5482" s="1">
        <v>43895</v>
      </c>
      <c r="F5482" t="s">
        <v>679</v>
      </c>
      <c r="G5482" t="s">
        <v>24</v>
      </c>
      <c r="H5482">
        <v>128483</v>
      </c>
      <c r="I5482">
        <v>70916679</v>
      </c>
      <c r="J5482" s="1">
        <v>43893</v>
      </c>
      <c r="L5482">
        <v>202003</v>
      </c>
      <c r="M5482" t="s">
        <v>2814</v>
      </c>
      <c r="N5482">
        <v>4790000</v>
      </c>
      <c r="O5482" t="s">
        <v>213</v>
      </c>
      <c r="P5482" t="s">
        <v>677</v>
      </c>
      <c r="Q5482">
        <v>0</v>
      </c>
      <c r="R5482">
        <v>0</v>
      </c>
      <c r="S5482">
        <v>0</v>
      </c>
      <c r="T5482">
        <v>17</v>
      </c>
    </row>
    <row r="5483" spans="1:20" hidden="1">
      <c r="A5483" t="s">
        <v>2796</v>
      </c>
      <c r="B5483">
        <v>2014</v>
      </c>
      <c r="C5483" t="s">
        <v>21</v>
      </c>
      <c r="D5483" t="s">
        <v>674</v>
      </c>
      <c r="E5483" s="1">
        <v>109574</v>
      </c>
      <c r="F5483" t="s">
        <v>679</v>
      </c>
      <c r="G5483" t="s">
        <v>24</v>
      </c>
      <c r="H5483">
        <v>121837</v>
      </c>
      <c r="I5483">
        <v>70888891</v>
      </c>
      <c r="J5483" s="1">
        <v>43892</v>
      </c>
      <c r="L5483">
        <v>202003</v>
      </c>
      <c r="M5483" t="s">
        <v>2815</v>
      </c>
      <c r="N5483">
        <v>4790000</v>
      </c>
      <c r="O5483" t="s">
        <v>213</v>
      </c>
      <c r="P5483" t="s">
        <v>677</v>
      </c>
      <c r="Q5483">
        <v>0</v>
      </c>
      <c r="R5483">
        <v>0</v>
      </c>
      <c r="S5483">
        <v>0</v>
      </c>
      <c r="T5483">
        <v>27</v>
      </c>
    </row>
    <row r="5484" spans="1:20" hidden="1">
      <c r="A5484" t="s">
        <v>2796</v>
      </c>
      <c r="B5484">
        <v>2014</v>
      </c>
      <c r="C5484" t="s">
        <v>21</v>
      </c>
      <c r="D5484" t="s">
        <v>674</v>
      </c>
      <c r="E5484" s="1">
        <v>109574</v>
      </c>
      <c r="F5484" t="s">
        <v>679</v>
      </c>
      <c r="G5484" t="s">
        <v>24</v>
      </c>
      <c r="H5484">
        <v>128483</v>
      </c>
      <c r="I5484">
        <v>70916679</v>
      </c>
      <c r="J5484" s="1">
        <v>43893</v>
      </c>
      <c r="L5484">
        <v>202003</v>
      </c>
      <c r="M5484" t="s">
        <v>2814</v>
      </c>
      <c r="N5484">
        <v>4790000</v>
      </c>
      <c r="O5484" t="s">
        <v>213</v>
      </c>
      <c r="P5484" t="s">
        <v>677</v>
      </c>
      <c r="Q5484">
        <v>0</v>
      </c>
      <c r="R5484">
        <v>0</v>
      </c>
      <c r="S5484">
        <v>0</v>
      </c>
      <c r="T5484">
        <v>6</v>
      </c>
    </row>
    <row r="5485" spans="1:20" hidden="1">
      <c r="A5485" t="s">
        <v>2796</v>
      </c>
      <c r="B5485">
        <v>2014</v>
      </c>
      <c r="C5485" t="s">
        <v>21</v>
      </c>
      <c r="D5485" t="s">
        <v>674</v>
      </c>
      <c r="E5485" s="1">
        <v>109574</v>
      </c>
      <c r="F5485" t="s">
        <v>679</v>
      </c>
      <c r="G5485" t="s">
        <v>24</v>
      </c>
      <c r="H5485">
        <v>134366</v>
      </c>
      <c r="I5485">
        <v>70030690</v>
      </c>
      <c r="J5485" s="1">
        <v>43857</v>
      </c>
      <c r="L5485">
        <v>202001</v>
      </c>
      <c r="M5485" t="s">
        <v>2811</v>
      </c>
      <c r="N5485">
        <v>4890000</v>
      </c>
      <c r="O5485" t="s">
        <v>213</v>
      </c>
      <c r="P5485" t="s">
        <v>677</v>
      </c>
      <c r="Q5485">
        <v>0</v>
      </c>
      <c r="R5485">
        <v>0</v>
      </c>
      <c r="S5485">
        <v>0</v>
      </c>
      <c r="T5485">
        <v>13</v>
      </c>
    </row>
    <row r="5486" spans="1:20" hidden="1">
      <c r="A5486" t="s">
        <v>2796</v>
      </c>
      <c r="B5486">
        <v>2014</v>
      </c>
      <c r="C5486" t="s">
        <v>21</v>
      </c>
      <c r="D5486" t="s">
        <v>674</v>
      </c>
      <c r="E5486" s="1">
        <v>109574</v>
      </c>
      <c r="F5486" t="s">
        <v>679</v>
      </c>
      <c r="G5486" t="s">
        <v>24</v>
      </c>
      <c r="H5486">
        <v>134366</v>
      </c>
      <c r="I5486">
        <v>70030690</v>
      </c>
      <c r="J5486" s="1">
        <v>43857</v>
      </c>
      <c r="L5486">
        <v>202002</v>
      </c>
      <c r="M5486" t="s">
        <v>2811</v>
      </c>
      <c r="N5486">
        <v>4890000</v>
      </c>
      <c r="O5486" t="s">
        <v>213</v>
      </c>
      <c r="P5486" t="s">
        <v>677</v>
      </c>
      <c r="Q5486">
        <v>1</v>
      </c>
      <c r="R5486">
        <v>0</v>
      </c>
      <c r="S5486">
        <v>0</v>
      </c>
      <c r="T5486">
        <v>9</v>
      </c>
    </row>
    <row r="5487" spans="1:20" hidden="1">
      <c r="A5487" t="s">
        <v>2796</v>
      </c>
      <c r="B5487">
        <v>2014</v>
      </c>
      <c r="C5487" t="s">
        <v>21</v>
      </c>
      <c r="D5487" t="s">
        <v>674</v>
      </c>
      <c r="E5487" s="1">
        <v>109574</v>
      </c>
      <c r="F5487" t="s">
        <v>679</v>
      </c>
      <c r="G5487" t="s">
        <v>24</v>
      </c>
      <c r="H5487">
        <v>140807</v>
      </c>
      <c r="I5487">
        <v>70030638</v>
      </c>
      <c r="J5487" s="1">
        <v>43857</v>
      </c>
      <c r="L5487">
        <v>202001</v>
      </c>
      <c r="M5487" t="s">
        <v>2812</v>
      </c>
      <c r="N5487">
        <v>4890000</v>
      </c>
      <c r="O5487" t="s">
        <v>213</v>
      </c>
      <c r="P5487" t="s">
        <v>677</v>
      </c>
      <c r="Q5487">
        <v>0</v>
      </c>
      <c r="R5487">
        <v>1</v>
      </c>
      <c r="S5487">
        <v>1</v>
      </c>
      <c r="T5487">
        <v>30</v>
      </c>
    </row>
    <row r="5488" spans="1:20" hidden="1">
      <c r="A5488" t="s">
        <v>2796</v>
      </c>
      <c r="B5488">
        <v>2014</v>
      </c>
      <c r="C5488" t="s">
        <v>21</v>
      </c>
      <c r="D5488" t="s">
        <v>674</v>
      </c>
      <c r="E5488" s="1">
        <v>109574</v>
      </c>
      <c r="F5488" t="s">
        <v>679</v>
      </c>
      <c r="G5488" t="s">
        <v>24</v>
      </c>
      <c r="H5488">
        <v>140807</v>
      </c>
      <c r="I5488">
        <v>70030638</v>
      </c>
      <c r="J5488" s="1">
        <v>43857</v>
      </c>
      <c r="L5488">
        <v>202002</v>
      </c>
      <c r="M5488" t="s">
        <v>2812</v>
      </c>
      <c r="N5488">
        <v>4890000</v>
      </c>
      <c r="O5488" t="s">
        <v>213</v>
      </c>
      <c r="P5488" t="s">
        <v>677</v>
      </c>
      <c r="Q5488">
        <v>1</v>
      </c>
      <c r="R5488">
        <v>0</v>
      </c>
      <c r="S5488">
        <v>0</v>
      </c>
      <c r="T5488">
        <v>13</v>
      </c>
    </row>
    <row r="5489" spans="1:20" hidden="1">
      <c r="A5489" t="s">
        <v>2796</v>
      </c>
      <c r="B5489">
        <v>2014</v>
      </c>
      <c r="C5489" t="s">
        <v>21</v>
      </c>
      <c r="D5489" t="s">
        <v>674</v>
      </c>
      <c r="E5489" s="1">
        <v>109574</v>
      </c>
      <c r="F5489" t="s">
        <v>679</v>
      </c>
      <c r="G5489" t="s">
        <v>24</v>
      </c>
      <c r="H5489">
        <v>141472</v>
      </c>
      <c r="I5489">
        <v>69888526</v>
      </c>
      <c r="J5489" s="1">
        <v>43851</v>
      </c>
      <c r="L5489">
        <v>202001</v>
      </c>
      <c r="M5489" t="s">
        <v>2813</v>
      </c>
      <c r="N5489">
        <v>4890000</v>
      </c>
      <c r="O5489" t="s">
        <v>213</v>
      </c>
      <c r="P5489" t="s">
        <v>677</v>
      </c>
      <c r="Q5489">
        <v>0</v>
      </c>
      <c r="R5489">
        <v>0</v>
      </c>
      <c r="S5489">
        <v>0</v>
      </c>
      <c r="T5489">
        <v>71</v>
      </c>
    </row>
    <row r="5490" spans="1:20" hidden="1">
      <c r="A5490" t="s">
        <v>2796</v>
      </c>
      <c r="B5490">
        <v>2014</v>
      </c>
      <c r="C5490" t="s">
        <v>21</v>
      </c>
      <c r="D5490" t="s">
        <v>674</v>
      </c>
      <c r="E5490" s="1">
        <v>109574</v>
      </c>
      <c r="F5490" t="s">
        <v>679</v>
      </c>
      <c r="G5490" t="s">
        <v>24</v>
      </c>
      <c r="H5490">
        <v>141472</v>
      </c>
      <c r="I5490">
        <v>69888526</v>
      </c>
      <c r="J5490" s="1">
        <v>43851</v>
      </c>
      <c r="L5490">
        <v>202002</v>
      </c>
      <c r="M5490" t="s">
        <v>2813</v>
      </c>
      <c r="N5490">
        <v>4890000</v>
      </c>
      <c r="O5490" t="s">
        <v>213</v>
      </c>
      <c r="P5490" t="s">
        <v>677</v>
      </c>
      <c r="Q5490">
        <v>0</v>
      </c>
      <c r="R5490">
        <v>0</v>
      </c>
      <c r="S5490">
        <v>0</v>
      </c>
      <c r="T5490">
        <v>7</v>
      </c>
    </row>
    <row r="5491" spans="1:20" hidden="1">
      <c r="A5491" t="s">
        <v>2796</v>
      </c>
      <c r="B5491">
        <v>2014</v>
      </c>
      <c r="C5491" t="s">
        <v>21</v>
      </c>
      <c r="D5491" t="s">
        <v>674</v>
      </c>
      <c r="E5491" s="1">
        <v>109574</v>
      </c>
      <c r="F5491" t="s">
        <v>679</v>
      </c>
      <c r="G5491" t="s">
        <v>24</v>
      </c>
      <c r="H5491">
        <v>151163</v>
      </c>
      <c r="I5491">
        <v>70889030</v>
      </c>
      <c r="J5491" s="1">
        <v>43892</v>
      </c>
      <c r="L5491">
        <v>202003</v>
      </c>
      <c r="M5491" t="s">
        <v>2816</v>
      </c>
      <c r="N5491">
        <v>4790000</v>
      </c>
      <c r="O5491" t="s">
        <v>213</v>
      </c>
      <c r="P5491" t="s">
        <v>677</v>
      </c>
      <c r="Q5491">
        <v>0</v>
      </c>
      <c r="R5491">
        <v>0</v>
      </c>
      <c r="S5491">
        <v>0</v>
      </c>
      <c r="T5491">
        <v>19</v>
      </c>
    </row>
    <row r="5492" spans="1:20" hidden="1">
      <c r="A5492" t="s">
        <v>2796</v>
      </c>
      <c r="B5492">
        <v>2014</v>
      </c>
      <c r="C5492" t="s">
        <v>21</v>
      </c>
      <c r="D5492" t="s">
        <v>674</v>
      </c>
      <c r="E5492" s="1">
        <v>109574</v>
      </c>
      <c r="F5492" t="s">
        <v>675</v>
      </c>
      <c r="G5492" t="s">
        <v>24</v>
      </c>
      <c r="H5492">
        <v>137124</v>
      </c>
      <c r="I5492">
        <v>69888442</v>
      </c>
      <c r="J5492" s="1">
        <v>43851</v>
      </c>
      <c r="L5492">
        <v>202001</v>
      </c>
      <c r="M5492" t="s">
        <v>2817</v>
      </c>
      <c r="N5492">
        <v>4590000</v>
      </c>
      <c r="O5492" t="s">
        <v>213</v>
      </c>
      <c r="P5492" t="s">
        <v>677</v>
      </c>
      <c r="Q5492">
        <v>0</v>
      </c>
      <c r="R5492">
        <v>0</v>
      </c>
      <c r="S5492">
        <v>0</v>
      </c>
      <c r="T5492">
        <v>44</v>
      </c>
    </row>
    <row r="5493" spans="1:20" hidden="1">
      <c r="A5493" t="s">
        <v>2796</v>
      </c>
      <c r="B5493">
        <v>2014</v>
      </c>
      <c r="C5493" t="s">
        <v>21</v>
      </c>
      <c r="D5493" t="s">
        <v>674</v>
      </c>
      <c r="E5493" s="1">
        <v>109574</v>
      </c>
      <c r="F5493" t="s">
        <v>675</v>
      </c>
      <c r="G5493" t="s">
        <v>24</v>
      </c>
      <c r="H5493">
        <v>137124</v>
      </c>
      <c r="I5493">
        <v>69888442</v>
      </c>
      <c r="J5493" s="1">
        <v>43851</v>
      </c>
      <c r="L5493">
        <v>202002</v>
      </c>
      <c r="M5493" t="s">
        <v>2817</v>
      </c>
      <c r="N5493">
        <v>4590000</v>
      </c>
      <c r="O5493" t="s">
        <v>213</v>
      </c>
      <c r="P5493" t="s">
        <v>677</v>
      </c>
      <c r="Q5493">
        <v>0</v>
      </c>
      <c r="R5493">
        <v>0</v>
      </c>
      <c r="S5493">
        <v>1</v>
      </c>
      <c r="T5493">
        <v>18</v>
      </c>
    </row>
    <row r="5494" spans="1:20" hidden="1">
      <c r="A5494" t="s">
        <v>2796</v>
      </c>
      <c r="B5494">
        <v>2014</v>
      </c>
      <c r="C5494" t="s">
        <v>21</v>
      </c>
      <c r="D5494" t="s">
        <v>674</v>
      </c>
      <c r="E5494" s="1">
        <v>109574</v>
      </c>
      <c r="F5494" t="s">
        <v>675</v>
      </c>
      <c r="G5494" t="s">
        <v>24</v>
      </c>
      <c r="H5494">
        <v>145352</v>
      </c>
      <c r="I5494">
        <v>69888380</v>
      </c>
      <c r="J5494" s="1">
        <v>43851</v>
      </c>
      <c r="L5494">
        <v>202001</v>
      </c>
      <c r="M5494" t="s">
        <v>2818</v>
      </c>
      <c r="N5494">
        <v>4890000</v>
      </c>
      <c r="O5494" t="s">
        <v>213</v>
      </c>
      <c r="P5494" t="s">
        <v>677</v>
      </c>
      <c r="Q5494">
        <v>0</v>
      </c>
      <c r="R5494">
        <v>0</v>
      </c>
      <c r="S5494">
        <v>0</v>
      </c>
      <c r="T5494">
        <v>23</v>
      </c>
    </row>
    <row r="5495" spans="1:20" hidden="1">
      <c r="A5495" t="s">
        <v>2796</v>
      </c>
      <c r="B5495">
        <v>2014</v>
      </c>
      <c r="C5495" t="s">
        <v>21</v>
      </c>
      <c r="D5495" t="s">
        <v>674</v>
      </c>
      <c r="E5495" s="1">
        <v>109574</v>
      </c>
      <c r="F5495" t="s">
        <v>675</v>
      </c>
      <c r="G5495" t="s">
        <v>24</v>
      </c>
      <c r="H5495">
        <v>145352</v>
      </c>
      <c r="I5495">
        <v>69888380</v>
      </c>
      <c r="J5495" s="1">
        <v>43851</v>
      </c>
      <c r="L5495">
        <v>202002</v>
      </c>
      <c r="M5495" t="s">
        <v>2818</v>
      </c>
      <c r="N5495">
        <v>4890000</v>
      </c>
      <c r="O5495" t="s">
        <v>213</v>
      </c>
      <c r="P5495" t="s">
        <v>677</v>
      </c>
      <c r="Q5495">
        <v>0</v>
      </c>
      <c r="R5495">
        <v>0</v>
      </c>
      <c r="S5495">
        <v>0</v>
      </c>
      <c r="T5495">
        <v>14</v>
      </c>
    </row>
    <row r="5496" spans="1:20" hidden="1">
      <c r="A5496" t="s">
        <v>2796</v>
      </c>
      <c r="B5496">
        <v>2014</v>
      </c>
      <c r="C5496" t="s">
        <v>21</v>
      </c>
      <c r="D5496" t="s">
        <v>40</v>
      </c>
      <c r="E5496" s="1">
        <v>109574</v>
      </c>
      <c r="F5496" t="s">
        <v>41</v>
      </c>
      <c r="G5496" t="s">
        <v>24</v>
      </c>
      <c r="H5496">
        <v>81176</v>
      </c>
      <c r="I5496">
        <v>67921592</v>
      </c>
      <c r="J5496" s="1">
        <v>43856</v>
      </c>
      <c r="K5496">
        <v>4008</v>
      </c>
      <c r="L5496">
        <v>202001</v>
      </c>
      <c r="M5496" t="s">
        <v>2819</v>
      </c>
      <c r="N5496">
        <v>8290000</v>
      </c>
      <c r="O5496" t="s">
        <v>27</v>
      </c>
      <c r="P5496" t="s">
        <v>44</v>
      </c>
      <c r="Q5496">
        <v>1</v>
      </c>
      <c r="R5496">
        <v>0</v>
      </c>
      <c r="S5496">
        <v>0</v>
      </c>
      <c r="T5496">
        <v>21</v>
      </c>
    </row>
    <row r="5497" spans="1:20" hidden="1">
      <c r="A5497" t="s">
        <v>2796</v>
      </c>
      <c r="B5497">
        <v>2014</v>
      </c>
      <c r="C5497" t="s">
        <v>21</v>
      </c>
      <c r="D5497" t="s">
        <v>40</v>
      </c>
      <c r="E5497" s="1">
        <v>109574</v>
      </c>
      <c r="F5497" t="s">
        <v>41</v>
      </c>
      <c r="G5497" t="s">
        <v>24</v>
      </c>
      <c r="H5497">
        <v>81176</v>
      </c>
      <c r="I5497">
        <v>67921592</v>
      </c>
      <c r="J5497" s="1">
        <v>43856</v>
      </c>
      <c r="K5497">
        <v>4008</v>
      </c>
      <c r="L5497">
        <v>202002</v>
      </c>
      <c r="M5497" t="s">
        <v>2819</v>
      </c>
      <c r="N5497">
        <v>8290000</v>
      </c>
      <c r="O5497" t="s">
        <v>27</v>
      </c>
      <c r="P5497" t="s">
        <v>44</v>
      </c>
      <c r="Q5497">
        <v>0</v>
      </c>
      <c r="R5497">
        <v>0</v>
      </c>
      <c r="S5497">
        <v>1</v>
      </c>
      <c r="T5497">
        <v>160</v>
      </c>
    </row>
    <row r="5498" spans="1:20" hidden="1">
      <c r="A5498" t="s">
        <v>2796</v>
      </c>
      <c r="B5498">
        <v>2014</v>
      </c>
      <c r="C5498" t="s">
        <v>21</v>
      </c>
      <c r="D5498" t="s">
        <v>40</v>
      </c>
      <c r="E5498" s="1">
        <v>109574</v>
      </c>
      <c r="F5498" t="s">
        <v>41</v>
      </c>
      <c r="G5498" t="s">
        <v>24</v>
      </c>
      <c r="H5498">
        <v>81176</v>
      </c>
      <c r="I5498">
        <v>67921592</v>
      </c>
      <c r="J5498" s="1">
        <v>43856</v>
      </c>
      <c r="K5498">
        <v>4008</v>
      </c>
      <c r="L5498">
        <v>202003</v>
      </c>
      <c r="M5498" t="s">
        <v>2819</v>
      </c>
      <c r="N5498">
        <v>8290000</v>
      </c>
      <c r="O5498" t="s">
        <v>27</v>
      </c>
      <c r="P5498" t="s">
        <v>44</v>
      </c>
      <c r="Q5498">
        <v>0</v>
      </c>
      <c r="R5498">
        <v>0</v>
      </c>
      <c r="S5498">
        <v>0</v>
      </c>
      <c r="T5498">
        <v>41</v>
      </c>
    </row>
    <row r="5499" spans="1:20" hidden="1">
      <c r="A5499" t="s">
        <v>2796</v>
      </c>
      <c r="B5499">
        <v>2015</v>
      </c>
      <c r="C5499" t="s">
        <v>21</v>
      </c>
      <c r="D5499" t="s">
        <v>85</v>
      </c>
      <c r="E5499" s="1">
        <v>109574</v>
      </c>
      <c r="F5499" t="s">
        <v>397</v>
      </c>
      <c r="G5499" t="s">
        <v>24</v>
      </c>
      <c r="H5499">
        <v>37000</v>
      </c>
      <c r="I5499">
        <v>70849238</v>
      </c>
      <c r="J5499" s="1">
        <v>43890</v>
      </c>
      <c r="K5499">
        <v>208</v>
      </c>
      <c r="L5499">
        <v>202002</v>
      </c>
      <c r="M5499" t="s">
        <v>2820</v>
      </c>
      <c r="N5499">
        <v>6980000</v>
      </c>
      <c r="O5499" t="s">
        <v>88</v>
      </c>
      <c r="P5499" t="s">
        <v>400</v>
      </c>
      <c r="Q5499">
        <v>1</v>
      </c>
      <c r="R5499">
        <v>2</v>
      </c>
      <c r="S5499">
        <v>4</v>
      </c>
      <c r="T5499">
        <v>43</v>
      </c>
    </row>
    <row r="5500" spans="1:20" hidden="1">
      <c r="A5500" t="s">
        <v>2796</v>
      </c>
      <c r="B5500">
        <v>2015</v>
      </c>
      <c r="C5500" t="s">
        <v>21</v>
      </c>
      <c r="D5500" t="s">
        <v>85</v>
      </c>
      <c r="E5500" s="1">
        <v>109574</v>
      </c>
      <c r="F5500" t="s">
        <v>397</v>
      </c>
      <c r="G5500" t="s">
        <v>24</v>
      </c>
      <c r="H5500">
        <v>37000</v>
      </c>
      <c r="I5500">
        <v>70849238</v>
      </c>
      <c r="J5500" s="1">
        <v>43890</v>
      </c>
      <c r="K5500">
        <v>208</v>
      </c>
      <c r="L5500">
        <v>202003</v>
      </c>
      <c r="M5500" t="s">
        <v>2820</v>
      </c>
      <c r="N5500">
        <v>6980000</v>
      </c>
      <c r="O5500" t="s">
        <v>88</v>
      </c>
      <c r="P5500" t="s">
        <v>400</v>
      </c>
      <c r="Q5500">
        <v>1</v>
      </c>
      <c r="R5500">
        <v>0</v>
      </c>
      <c r="S5500">
        <v>8</v>
      </c>
      <c r="T5500">
        <v>247</v>
      </c>
    </row>
    <row r="5501" spans="1:20" hidden="1">
      <c r="A5501" t="s">
        <v>2796</v>
      </c>
      <c r="B5501">
        <v>2015</v>
      </c>
      <c r="C5501" t="s">
        <v>21</v>
      </c>
      <c r="D5501" t="s">
        <v>256</v>
      </c>
      <c r="E5501" s="1">
        <v>43840</v>
      </c>
      <c r="F5501" t="s">
        <v>445</v>
      </c>
      <c r="G5501" t="s">
        <v>24</v>
      </c>
      <c r="H5501">
        <v>83000</v>
      </c>
      <c r="I5501">
        <v>67369361</v>
      </c>
      <c r="J5501" s="1">
        <v>43826</v>
      </c>
      <c r="K5501">
        <v>5008</v>
      </c>
      <c r="L5501">
        <v>202001</v>
      </c>
      <c r="M5501" t="s">
        <v>2821</v>
      </c>
      <c r="N5501">
        <v>9990000</v>
      </c>
      <c r="O5501" t="s">
        <v>259</v>
      </c>
      <c r="P5501" t="s">
        <v>448</v>
      </c>
      <c r="Q5501">
        <v>0</v>
      </c>
      <c r="R5501">
        <v>0</v>
      </c>
      <c r="S5501">
        <v>0</v>
      </c>
      <c r="T5501">
        <v>57</v>
      </c>
    </row>
    <row r="5502" spans="1:20" hidden="1">
      <c r="A5502" t="s">
        <v>2796</v>
      </c>
      <c r="B5502">
        <v>2015</v>
      </c>
      <c r="C5502" t="s">
        <v>21</v>
      </c>
      <c r="D5502" t="s">
        <v>256</v>
      </c>
      <c r="E5502" s="1">
        <v>109574</v>
      </c>
      <c r="F5502" t="s">
        <v>524</v>
      </c>
      <c r="G5502" t="s">
        <v>24</v>
      </c>
      <c r="H5502">
        <v>126000</v>
      </c>
      <c r="I5502">
        <v>62669589</v>
      </c>
      <c r="J5502" s="1">
        <v>43815</v>
      </c>
      <c r="L5502">
        <v>202001</v>
      </c>
      <c r="M5502" t="s">
        <v>2822</v>
      </c>
      <c r="N5502">
        <v>5790000</v>
      </c>
      <c r="O5502" t="s">
        <v>259</v>
      </c>
      <c r="P5502" t="s">
        <v>370</v>
      </c>
      <c r="Q5502">
        <v>0</v>
      </c>
      <c r="R5502">
        <v>0</v>
      </c>
      <c r="S5502">
        <v>0</v>
      </c>
      <c r="T5502">
        <v>58</v>
      </c>
    </row>
    <row r="5503" spans="1:20" hidden="1">
      <c r="A5503" t="s">
        <v>2796</v>
      </c>
      <c r="B5503">
        <v>2015</v>
      </c>
      <c r="C5503" t="s">
        <v>21</v>
      </c>
      <c r="D5503" t="s">
        <v>256</v>
      </c>
      <c r="E5503" s="1">
        <v>109574</v>
      </c>
      <c r="F5503" t="s">
        <v>524</v>
      </c>
      <c r="G5503" t="s">
        <v>24</v>
      </c>
      <c r="H5503">
        <v>126000</v>
      </c>
      <c r="I5503">
        <v>62669589</v>
      </c>
      <c r="J5503" s="1">
        <v>43815</v>
      </c>
      <c r="L5503">
        <v>202002</v>
      </c>
      <c r="M5503" t="s">
        <v>2822</v>
      </c>
      <c r="N5503">
        <v>5790000</v>
      </c>
      <c r="O5503" t="s">
        <v>259</v>
      </c>
      <c r="P5503" t="s">
        <v>370</v>
      </c>
      <c r="Q5503">
        <v>0</v>
      </c>
      <c r="R5503">
        <v>0</v>
      </c>
      <c r="S5503">
        <v>0</v>
      </c>
      <c r="T5503">
        <v>34</v>
      </c>
    </row>
    <row r="5504" spans="1:20" hidden="1">
      <c r="A5504" t="s">
        <v>2796</v>
      </c>
      <c r="B5504">
        <v>2015</v>
      </c>
      <c r="C5504" t="s">
        <v>21</v>
      </c>
      <c r="D5504" t="s">
        <v>256</v>
      </c>
      <c r="E5504" s="1">
        <v>109574</v>
      </c>
      <c r="F5504" t="s">
        <v>524</v>
      </c>
      <c r="G5504" t="s">
        <v>24</v>
      </c>
      <c r="H5504">
        <v>126000</v>
      </c>
      <c r="I5504">
        <v>62669589</v>
      </c>
      <c r="J5504" s="1">
        <v>43815</v>
      </c>
      <c r="L5504">
        <v>202003</v>
      </c>
      <c r="M5504" t="s">
        <v>2822</v>
      </c>
      <c r="N5504">
        <v>5790000</v>
      </c>
      <c r="O5504" t="s">
        <v>259</v>
      </c>
      <c r="P5504" t="s">
        <v>370</v>
      </c>
      <c r="Q5504">
        <v>0</v>
      </c>
      <c r="R5504">
        <v>0</v>
      </c>
      <c r="S5504">
        <v>0</v>
      </c>
      <c r="T5504">
        <v>30</v>
      </c>
    </row>
    <row r="5505" spans="1:20" hidden="1">
      <c r="A5505" t="s">
        <v>2796</v>
      </c>
      <c r="B5505">
        <v>2015</v>
      </c>
      <c r="C5505" t="s">
        <v>21</v>
      </c>
      <c r="D5505" t="s">
        <v>256</v>
      </c>
      <c r="E5505" s="1">
        <v>109574</v>
      </c>
      <c r="F5505" t="s">
        <v>524</v>
      </c>
      <c r="G5505" t="s">
        <v>24</v>
      </c>
      <c r="H5505">
        <v>170000</v>
      </c>
      <c r="I5505">
        <v>59399231</v>
      </c>
      <c r="J5505" s="1">
        <v>43818</v>
      </c>
      <c r="L5505">
        <v>202001</v>
      </c>
      <c r="M5505" t="s">
        <v>2823</v>
      </c>
      <c r="N5505">
        <v>5690000</v>
      </c>
      <c r="O5505" t="s">
        <v>259</v>
      </c>
      <c r="P5505" t="s">
        <v>370</v>
      </c>
      <c r="Q5505">
        <v>0</v>
      </c>
      <c r="R5505">
        <v>0</v>
      </c>
      <c r="S5505">
        <v>0</v>
      </c>
      <c r="T5505">
        <v>43</v>
      </c>
    </row>
    <row r="5506" spans="1:20" hidden="1">
      <c r="A5506" t="s">
        <v>2796</v>
      </c>
      <c r="B5506">
        <v>2015</v>
      </c>
      <c r="C5506" t="s">
        <v>21</v>
      </c>
      <c r="D5506" t="s">
        <v>256</v>
      </c>
      <c r="E5506" s="1">
        <v>109574</v>
      </c>
      <c r="F5506" t="s">
        <v>524</v>
      </c>
      <c r="G5506" t="s">
        <v>24</v>
      </c>
      <c r="H5506">
        <v>170000</v>
      </c>
      <c r="I5506">
        <v>59399231</v>
      </c>
      <c r="J5506" s="1">
        <v>43818</v>
      </c>
      <c r="L5506">
        <v>202002</v>
      </c>
      <c r="M5506" t="s">
        <v>2823</v>
      </c>
      <c r="N5506">
        <v>5690000</v>
      </c>
      <c r="O5506" t="s">
        <v>259</v>
      </c>
      <c r="P5506" t="s">
        <v>370</v>
      </c>
      <c r="Q5506">
        <v>0</v>
      </c>
      <c r="R5506">
        <v>0</v>
      </c>
      <c r="S5506">
        <v>0</v>
      </c>
      <c r="T5506">
        <v>18</v>
      </c>
    </row>
    <row r="5507" spans="1:20" hidden="1">
      <c r="A5507" t="s">
        <v>2796</v>
      </c>
      <c r="B5507">
        <v>2015</v>
      </c>
      <c r="C5507" t="s">
        <v>21</v>
      </c>
      <c r="D5507" t="s">
        <v>256</v>
      </c>
      <c r="E5507" s="1">
        <v>109574</v>
      </c>
      <c r="F5507" t="s">
        <v>524</v>
      </c>
      <c r="G5507" t="s">
        <v>24</v>
      </c>
      <c r="H5507">
        <v>170000</v>
      </c>
      <c r="I5507">
        <v>59399231</v>
      </c>
      <c r="J5507" s="1">
        <v>43818</v>
      </c>
      <c r="L5507">
        <v>202003</v>
      </c>
      <c r="M5507" t="s">
        <v>2823</v>
      </c>
      <c r="N5507">
        <v>5690000</v>
      </c>
      <c r="O5507" t="s">
        <v>259</v>
      </c>
      <c r="P5507" t="s">
        <v>370</v>
      </c>
      <c r="Q5507">
        <v>0</v>
      </c>
      <c r="R5507">
        <v>0</v>
      </c>
      <c r="S5507">
        <v>0</v>
      </c>
      <c r="T5507">
        <v>12</v>
      </c>
    </row>
    <row r="5508" spans="1:20" hidden="1">
      <c r="A5508" t="s">
        <v>2796</v>
      </c>
      <c r="B5508">
        <v>2015</v>
      </c>
      <c r="C5508" t="s">
        <v>21</v>
      </c>
      <c r="D5508" t="s">
        <v>211</v>
      </c>
      <c r="E5508" s="1">
        <v>109574</v>
      </c>
      <c r="F5508" t="s">
        <v>82</v>
      </c>
      <c r="G5508" t="s">
        <v>24</v>
      </c>
      <c r="H5508">
        <v>51500</v>
      </c>
      <c r="I5508">
        <v>70594586</v>
      </c>
      <c r="J5508" s="1">
        <v>43880</v>
      </c>
      <c r="K5508">
        <v>308</v>
      </c>
      <c r="L5508">
        <v>202002</v>
      </c>
      <c r="M5508" t="s">
        <v>2824</v>
      </c>
      <c r="N5508">
        <v>8990000</v>
      </c>
      <c r="O5508" t="s">
        <v>213</v>
      </c>
      <c r="P5508" t="s">
        <v>214</v>
      </c>
      <c r="Q5508">
        <v>0</v>
      </c>
      <c r="R5508">
        <v>0</v>
      </c>
      <c r="S5508">
        <v>1</v>
      </c>
      <c r="T5508">
        <v>56</v>
      </c>
    </row>
    <row r="5509" spans="1:20" hidden="1">
      <c r="A5509" t="s">
        <v>2796</v>
      </c>
      <c r="B5509">
        <v>2015</v>
      </c>
      <c r="C5509" t="s">
        <v>21</v>
      </c>
      <c r="D5509" t="s">
        <v>211</v>
      </c>
      <c r="E5509" s="1">
        <v>109574</v>
      </c>
      <c r="F5509" t="s">
        <v>82</v>
      </c>
      <c r="G5509" t="s">
        <v>24</v>
      </c>
      <c r="H5509">
        <v>51500</v>
      </c>
      <c r="I5509">
        <v>70594586</v>
      </c>
      <c r="J5509" s="1">
        <v>43880</v>
      </c>
      <c r="K5509">
        <v>308</v>
      </c>
      <c r="L5509">
        <v>202003</v>
      </c>
      <c r="M5509" t="s">
        <v>2824</v>
      </c>
      <c r="N5509">
        <v>9290000</v>
      </c>
      <c r="O5509" t="s">
        <v>213</v>
      </c>
      <c r="P5509" t="s">
        <v>214</v>
      </c>
      <c r="Q5509">
        <v>0</v>
      </c>
      <c r="R5509">
        <v>0</v>
      </c>
      <c r="S5509">
        <v>0</v>
      </c>
      <c r="T5509">
        <v>19</v>
      </c>
    </row>
    <row r="5510" spans="1:20" hidden="1">
      <c r="A5510" t="s">
        <v>2796</v>
      </c>
      <c r="B5510">
        <v>2015</v>
      </c>
      <c r="C5510" t="s">
        <v>21</v>
      </c>
      <c r="D5510" t="s">
        <v>50</v>
      </c>
      <c r="E5510" s="1">
        <v>43876</v>
      </c>
      <c r="F5510" t="s">
        <v>270</v>
      </c>
      <c r="G5510" t="s">
        <v>24</v>
      </c>
      <c r="H5510">
        <v>130000</v>
      </c>
      <c r="I5510">
        <v>70321749</v>
      </c>
      <c r="J5510" s="1">
        <v>43868</v>
      </c>
      <c r="K5510">
        <v>308</v>
      </c>
      <c r="L5510">
        <v>202002</v>
      </c>
      <c r="M5510" t="s">
        <v>2825</v>
      </c>
      <c r="N5510">
        <v>7990000</v>
      </c>
      <c r="O5510" t="s">
        <v>27</v>
      </c>
      <c r="P5510" t="s">
        <v>281</v>
      </c>
      <c r="Q5510">
        <v>0</v>
      </c>
      <c r="R5510">
        <v>0</v>
      </c>
      <c r="S5510">
        <v>0</v>
      </c>
      <c r="T5510">
        <v>54</v>
      </c>
    </row>
    <row r="5511" spans="1:20" hidden="1">
      <c r="A5511" t="s">
        <v>2796</v>
      </c>
      <c r="B5511">
        <v>2015</v>
      </c>
      <c r="C5511" t="s">
        <v>21</v>
      </c>
      <c r="D5511" t="s">
        <v>50</v>
      </c>
      <c r="E5511" s="1">
        <v>109574</v>
      </c>
      <c r="F5511" t="s">
        <v>270</v>
      </c>
      <c r="G5511" t="s">
        <v>24</v>
      </c>
      <c r="H5511">
        <v>130000</v>
      </c>
      <c r="I5511">
        <v>70321749</v>
      </c>
      <c r="J5511" s="1">
        <v>43868</v>
      </c>
      <c r="K5511">
        <v>308</v>
      </c>
      <c r="L5511">
        <v>202002</v>
      </c>
      <c r="M5511" t="s">
        <v>2825</v>
      </c>
      <c r="N5511">
        <v>7990000</v>
      </c>
      <c r="O5511" t="s">
        <v>27</v>
      </c>
      <c r="P5511" t="s">
        <v>281</v>
      </c>
      <c r="Q5511">
        <v>1</v>
      </c>
      <c r="R5511">
        <v>0</v>
      </c>
      <c r="S5511">
        <v>0</v>
      </c>
      <c r="T5511">
        <v>98</v>
      </c>
    </row>
    <row r="5512" spans="1:20" hidden="1">
      <c r="A5512" t="s">
        <v>2796</v>
      </c>
      <c r="B5512">
        <v>2015</v>
      </c>
      <c r="C5512" t="s">
        <v>21</v>
      </c>
      <c r="D5512" t="s">
        <v>22</v>
      </c>
      <c r="E5512" s="1">
        <v>43886</v>
      </c>
      <c r="F5512" t="s">
        <v>462</v>
      </c>
      <c r="G5512" t="s">
        <v>24</v>
      </c>
      <c r="H5512">
        <v>130000</v>
      </c>
      <c r="I5512">
        <v>70321797</v>
      </c>
      <c r="J5512" s="1">
        <v>43868</v>
      </c>
      <c r="K5512">
        <v>308</v>
      </c>
      <c r="L5512">
        <v>202002</v>
      </c>
      <c r="M5512" t="s">
        <v>2825</v>
      </c>
      <c r="N5512">
        <v>7990000</v>
      </c>
      <c r="O5512" t="s">
        <v>27</v>
      </c>
      <c r="P5512" t="s">
        <v>464</v>
      </c>
      <c r="Q5512">
        <v>0</v>
      </c>
      <c r="R5512">
        <v>0</v>
      </c>
      <c r="S5512">
        <v>0</v>
      </c>
      <c r="T5512">
        <v>27</v>
      </c>
    </row>
    <row r="5513" spans="1:20" hidden="1">
      <c r="A5513" t="s">
        <v>2796</v>
      </c>
      <c r="B5513">
        <v>2015</v>
      </c>
      <c r="C5513" t="s">
        <v>21</v>
      </c>
      <c r="D5513" t="s">
        <v>22</v>
      </c>
      <c r="E5513" s="1">
        <v>43892</v>
      </c>
      <c r="F5513" t="s">
        <v>462</v>
      </c>
      <c r="G5513" t="s">
        <v>24</v>
      </c>
      <c r="H5513">
        <v>140970</v>
      </c>
      <c r="I5513">
        <v>70490365</v>
      </c>
      <c r="J5513" s="1">
        <v>43875</v>
      </c>
      <c r="K5513">
        <v>308</v>
      </c>
      <c r="L5513">
        <v>202003</v>
      </c>
      <c r="M5513" t="s">
        <v>2825</v>
      </c>
      <c r="N5513">
        <v>7390000</v>
      </c>
      <c r="O5513" t="s">
        <v>27</v>
      </c>
      <c r="P5513" t="s">
        <v>464</v>
      </c>
      <c r="Q5513">
        <v>0</v>
      </c>
      <c r="R5513">
        <v>0</v>
      </c>
      <c r="S5513">
        <v>0</v>
      </c>
      <c r="T5513">
        <v>3</v>
      </c>
    </row>
    <row r="5514" spans="1:20" hidden="1">
      <c r="A5514" t="s">
        <v>2796</v>
      </c>
      <c r="B5514">
        <v>2015</v>
      </c>
      <c r="C5514" t="s">
        <v>21</v>
      </c>
      <c r="D5514" t="s">
        <v>22</v>
      </c>
      <c r="E5514" s="1">
        <v>109574</v>
      </c>
      <c r="F5514" t="s">
        <v>462</v>
      </c>
      <c r="G5514" t="s">
        <v>24</v>
      </c>
      <c r="H5514">
        <v>130000</v>
      </c>
      <c r="I5514">
        <v>70321797</v>
      </c>
      <c r="J5514" s="1">
        <v>43868</v>
      </c>
      <c r="K5514">
        <v>308</v>
      </c>
      <c r="L5514">
        <v>202002</v>
      </c>
      <c r="M5514" t="s">
        <v>2825</v>
      </c>
      <c r="N5514">
        <v>7990000</v>
      </c>
      <c r="O5514" t="s">
        <v>27</v>
      </c>
      <c r="P5514" t="s">
        <v>464</v>
      </c>
      <c r="Q5514">
        <v>0</v>
      </c>
      <c r="R5514">
        <v>0</v>
      </c>
      <c r="S5514">
        <v>1</v>
      </c>
      <c r="T5514">
        <v>120</v>
      </c>
    </row>
    <row r="5515" spans="1:20" hidden="1">
      <c r="A5515" t="s">
        <v>2796</v>
      </c>
      <c r="B5515">
        <v>2015</v>
      </c>
      <c r="C5515" t="s">
        <v>21</v>
      </c>
      <c r="D5515" t="s">
        <v>22</v>
      </c>
      <c r="E5515" s="1">
        <v>109574</v>
      </c>
      <c r="F5515" t="s">
        <v>462</v>
      </c>
      <c r="G5515" t="s">
        <v>24</v>
      </c>
      <c r="H5515">
        <v>140970</v>
      </c>
      <c r="I5515">
        <v>70490365</v>
      </c>
      <c r="J5515" s="1">
        <v>43875</v>
      </c>
      <c r="K5515">
        <v>308</v>
      </c>
      <c r="L5515">
        <v>202002</v>
      </c>
      <c r="M5515" t="s">
        <v>2825</v>
      </c>
      <c r="N5515">
        <v>7390000</v>
      </c>
      <c r="O5515" t="s">
        <v>27</v>
      </c>
      <c r="P5515" t="s">
        <v>464</v>
      </c>
      <c r="Q5515">
        <v>2</v>
      </c>
      <c r="R5515">
        <v>3</v>
      </c>
      <c r="S5515">
        <v>4</v>
      </c>
      <c r="T5515">
        <v>359</v>
      </c>
    </row>
    <row r="5516" spans="1:20" hidden="1">
      <c r="A5516" t="s">
        <v>2796</v>
      </c>
      <c r="B5516">
        <v>2015</v>
      </c>
      <c r="C5516" t="s">
        <v>21</v>
      </c>
      <c r="D5516" t="s">
        <v>22</v>
      </c>
      <c r="E5516" s="1">
        <v>109574</v>
      </c>
      <c r="F5516" t="s">
        <v>462</v>
      </c>
      <c r="G5516" t="s">
        <v>24</v>
      </c>
      <c r="H5516">
        <v>140970</v>
      </c>
      <c r="I5516">
        <v>70490365</v>
      </c>
      <c r="J5516" s="1">
        <v>43875</v>
      </c>
      <c r="K5516">
        <v>308</v>
      </c>
      <c r="L5516">
        <v>202003</v>
      </c>
      <c r="M5516" t="s">
        <v>2825</v>
      </c>
      <c r="N5516">
        <v>7390000</v>
      </c>
      <c r="O5516" t="s">
        <v>27</v>
      </c>
      <c r="P5516" t="s">
        <v>464</v>
      </c>
      <c r="Q5516">
        <v>0</v>
      </c>
      <c r="R5516">
        <v>0</v>
      </c>
      <c r="S5516">
        <v>0</v>
      </c>
      <c r="T5516">
        <v>14</v>
      </c>
    </row>
    <row r="5517" spans="1:20" hidden="1">
      <c r="A5517" t="s">
        <v>2796</v>
      </c>
      <c r="B5517">
        <v>2015</v>
      </c>
      <c r="C5517" t="s">
        <v>21</v>
      </c>
      <c r="D5517" t="s">
        <v>755</v>
      </c>
      <c r="E5517" s="1">
        <v>43899</v>
      </c>
      <c r="F5517" t="s">
        <v>82</v>
      </c>
      <c r="G5517" t="s">
        <v>24</v>
      </c>
      <c r="H5517">
        <v>65325</v>
      </c>
      <c r="I5517">
        <v>70636504</v>
      </c>
      <c r="J5517" s="1">
        <v>43881</v>
      </c>
      <c r="K5517">
        <v>308</v>
      </c>
      <c r="L5517">
        <v>202003</v>
      </c>
      <c r="M5517" t="s">
        <v>2826</v>
      </c>
      <c r="N5517">
        <v>13290000</v>
      </c>
      <c r="O5517" t="s">
        <v>27</v>
      </c>
      <c r="P5517" t="s">
        <v>814</v>
      </c>
      <c r="Q5517">
        <v>0</v>
      </c>
      <c r="R5517">
        <v>0</v>
      </c>
      <c r="S5517">
        <v>0</v>
      </c>
      <c r="T5517">
        <v>1</v>
      </c>
    </row>
    <row r="5518" spans="1:20" hidden="1">
      <c r="A5518" t="s">
        <v>2796</v>
      </c>
      <c r="B5518">
        <v>2015</v>
      </c>
      <c r="C5518" t="s">
        <v>21</v>
      </c>
      <c r="D5518" t="s">
        <v>755</v>
      </c>
      <c r="E5518" s="1">
        <v>109574</v>
      </c>
      <c r="F5518" t="s">
        <v>82</v>
      </c>
      <c r="G5518" t="s">
        <v>24</v>
      </c>
      <c r="H5518">
        <v>65325</v>
      </c>
      <c r="I5518">
        <v>70636504</v>
      </c>
      <c r="J5518" s="1">
        <v>43881</v>
      </c>
      <c r="K5518">
        <v>308</v>
      </c>
      <c r="L5518">
        <v>202002</v>
      </c>
      <c r="M5518" t="s">
        <v>2826</v>
      </c>
      <c r="N5518">
        <v>12990000</v>
      </c>
      <c r="O5518" t="s">
        <v>27</v>
      </c>
      <c r="P5518" t="s">
        <v>814</v>
      </c>
      <c r="Q5518">
        <v>0</v>
      </c>
      <c r="R5518">
        <v>0</v>
      </c>
      <c r="S5518">
        <v>0</v>
      </c>
      <c r="T5518">
        <v>36</v>
      </c>
    </row>
    <row r="5519" spans="1:20" hidden="1">
      <c r="A5519" t="s">
        <v>2796</v>
      </c>
      <c r="B5519">
        <v>2015</v>
      </c>
      <c r="C5519" t="s">
        <v>21</v>
      </c>
      <c r="D5519" t="s">
        <v>755</v>
      </c>
      <c r="E5519" s="1">
        <v>109574</v>
      </c>
      <c r="F5519" t="s">
        <v>82</v>
      </c>
      <c r="G5519" t="s">
        <v>24</v>
      </c>
      <c r="H5519">
        <v>65325</v>
      </c>
      <c r="I5519">
        <v>70636504</v>
      </c>
      <c r="J5519" s="1">
        <v>43881</v>
      </c>
      <c r="K5519">
        <v>308</v>
      </c>
      <c r="L5519">
        <v>202002</v>
      </c>
      <c r="M5519" t="s">
        <v>2826</v>
      </c>
      <c r="N5519">
        <v>13290000</v>
      </c>
      <c r="O5519" t="s">
        <v>27</v>
      </c>
      <c r="P5519" t="s">
        <v>814</v>
      </c>
      <c r="Q5519">
        <v>0</v>
      </c>
      <c r="R5519">
        <v>0</v>
      </c>
      <c r="S5519">
        <v>0</v>
      </c>
      <c r="T5519">
        <v>1</v>
      </c>
    </row>
    <row r="5520" spans="1:20" hidden="1">
      <c r="A5520" t="s">
        <v>2796</v>
      </c>
      <c r="B5520">
        <v>2015</v>
      </c>
      <c r="C5520" t="s">
        <v>21</v>
      </c>
      <c r="D5520" t="s">
        <v>755</v>
      </c>
      <c r="E5520" s="1">
        <v>109574</v>
      </c>
      <c r="F5520" t="s">
        <v>82</v>
      </c>
      <c r="G5520" t="s">
        <v>24</v>
      </c>
      <c r="H5520">
        <v>65325</v>
      </c>
      <c r="I5520">
        <v>70636504</v>
      </c>
      <c r="J5520" s="1">
        <v>43881</v>
      </c>
      <c r="K5520">
        <v>308</v>
      </c>
      <c r="L5520">
        <v>202003</v>
      </c>
      <c r="M5520" t="s">
        <v>2826</v>
      </c>
      <c r="N5520">
        <v>13290000</v>
      </c>
      <c r="O5520" t="s">
        <v>27</v>
      </c>
      <c r="P5520" t="s">
        <v>814</v>
      </c>
      <c r="Q5520">
        <v>0</v>
      </c>
      <c r="R5520">
        <v>0</v>
      </c>
      <c r="S5520">
        <v>0</v>
      </c>
      <c r="T5520">
        <v>9</v>
      </c>
    </row>
    <row r="5521" spans="1:20" hidden="1">
      <c r="A5521" t="s">
        <v>2796</v>
      </c>
      <c r="B5521">
        <v>2015</v>
      </c>
      <c r="C5521" t="s">
        <v>21</v>
      </c>
      <c r="D5521" t="s">
        <v>674</v>
      </c>
      <c r="E5521" s="1">
        <v>43860</v>
      </c>
      <c r="F5521" t="s">
        <v>679</v>
      </c>
      <c r="G5521" t="s">
        <v>24</v>
      </c>
      <c r="H5521">
        <v>80853</v>
      </c>
      <c r="I5521">
        <v>70031153</v>
      </c>
      <c r="J5521" s="1">
        <v>43857</v>
      </c>
      <c r="L5521">
        <v>202001</v>
      </c>
      <c r="M5521" t="s">
        <v>2827</v>
      </c>
      <c r="N5521">
        <v>5690000</v>
      </c>
      <c r="O5521" t="s">
        <v>213</v>
      </c>
      <c r="P5521" t="s">
        <v>677</v>
      </c>
      <c r="Q5521">
        <v>0</v>
      </c>
      <c r="R5521">
        <v>0</v>
      </c>
      <c r="S5521">
        <v>0</v>
      </c>
      <c r="T5521">
        <v>29</v>
      </c>
    </row>
    <row r="5522" spans="1:20" hidden="1">
      <c r="A5522" t="s">
        <v>2796</v>
      </c>
      <c r="B5522">
        <v>2015</v>
      </c>
      <c r="C5522" t="s">
        <v>21</v>
      </c>
      <c r="D5522" t="s">
        <v>332</v>
      </c>
      <c r="E5522" s="1">
        <v>109574</v>
      </c>
      <c r="F5522" t="s">
        <v>333</v>
      </c>
      <c r="G5522" t="s">
        <v>24</v>
      </c>
      <c r="H5522">
        <v>1</v>
      </c>
      <c r="I5522">
        <v>70258816</v>
      </c>
      <c r="J5522" s="1">
        <v>43866</v>
      </c>
      <c r="L5522">
        <v>202002</v>
      </c>
      <c r="M5522" t="s">
        <v>2828</v>
      </c>
      <c r="N5522">
        <v>5690000</v>
      </c>
      <c r="O5522" t="s">
        <v>27</v>
      </c>
      <c r="P5522" t="s">
        <v>335</v>
      </c>
      <c r="Q5522">
        <v>0</v>
      </c>
      <c r="R5522">
        <v>0</v>
      </c>
      <c r="S5522">
        <v>0</v>
      </c>
      <c r="T5522">
        <v>66</v>
      </c>
    </row>
    <row r="5523" spans="1:20" hidden="1">
      <c r="A5523" t="s">
        <v>2796</v>
      </c>
      <c r="B5523">
        <v>2015</v>
      </c>
      <c r="C5523" t="s">
        <v>21</v>
      </c>
      <c r="D5523" t="s">
        <v>343</v>
      </c>
      <c r="E5523" s="1">
        <v>43882</v>
      </c>
      <c r="F5523" t="s">
        <v>344</v>
      </c>
      <c r="G5523" t="s">
        <v>24</v>
      </c>
      <c r="H5523">
        <v>75000</v>
      </c>
      <c r="I5523">
        <v>70658841</v>
      </c>
      <c r="J5523" s="1">
        <v>43882</v>
      </c>
      <c r="K5523">
        <v>308</v>
      </c>
      <c r="L5523">
        <v>202002</v>
      </c>
      <c r="M5523" t="s">
        <v>2829</v>
      </c>
      <c r="N5523">
        <v>7990000</v>
      </c>
      <c r="O5523" t="s">
        <v>27</v>
      </c>
      <c r="P5523" t="s">
        <v>346</v>
      </c>
      <c r="Q5523">
        <v>0</v>
      </c>
      <c r="R5523">
        <v>0</v>
      </c>
      <c r="S5523">
        <v>0</v>
      </c>
      <c r="T5523">
        <v>22</v>
      </c>
    </row>
    <row r="5524" spans="1:20" hidden="1">
      <c r="A5524" t="s">
        <v>2796</v>
      </c>
      <c r="B5524">
        <v>2015</v>
      </c>
      <c r="C5524" t="s">
        <v>21</v>
      </c>
      <c r="D5524" t="s">
        <v>477</v>
      </c>
      <c r="E5524" s="1">
        <v>43850</v>
      </c>
      <c r="F5524" t="s">
        <v>82</v>
      </c>
      <c r="G5524" t="s">
        <v>24</v>
      </c>
      <c r="H5524">
        <v>51000</v>
      </c>
      <c r="I5524">
        <v>67321148</v>
      </c>
      <c r="J5524" s="1">
        <v>43784</v>
      </c>
      <c r="K5524">
        <v>2008</v>
      </c>
      <c r="L5524">
        <v>202001</v>
      </c>
      <c r="M5524" t="s">
        <v>2830</v>
      </c>
      <c r="N5524">
        <v>8590000</v>
      </c>
      <c r="O5524" t="s">
        <v>213</v>
      </c>
      <c r="P5524" t="s">
        <v>587</v>
      </c>
      <c r="Q5524">
        <v>0</v>
      </c>
      <c r="R5524">
        <v>0</v>
      </c>
      <c r="S5524">
        <v>0</v>
      </c>
      <c r="T5524">
        <v>6</v>
      </c>
    </row>
    <row r="5525" spans="1:20" hidden="1">
      <c r="A5525" t="s">
        <v>2796</v>
      </c>
      <c r="B5525">
        <v>2015</v>
      </c>
      <c r="C5525" t="s">
        <v>21</v>
      </c>
      <c r="D5525" t="s">
        <v>477</v>
      </c>
      <c r="E5525" s="1">
        <v>43864</v>
      </c>
      <c r="F5525" t="s">
        <v>82</v>
      </c>
      <c r="G5525" t="s">
        <v>24</v>
      </c>
      <c r="H5525">
        <v>39856</v>
      </c>
      <c r="I5525">
        <v>70086699</v>
      </c>
      <c r="J5525" s="1">
        <v>43859</v>
      </c>
      <c r="K5525">
        <v>308</v>
      </c>
      <c r="L5525">
        <v>202001</v>
      </c>
      <c r="M5525" t="s">
        <v>2831</v>
      </c>
      <c r="N5525">
        <v>8790000</v>
      </c>
      <c r="O5525" t="s">
        <v>213</v>
      </c>
      <c r="P5525" t="s">
        <v>587</v>
      </c>
      <c r="Q5525">
        <v>0</v>
      </c>
      <c r="R5525">
        <v>0</v>
      </c>
      <c r="S5525">
        <v>2</v>
      </c>
      <c r="T5525">
        <v>25</v>
      </c>
    </row>
    <row r="5526" spans="1:20" hidden="1">
      <c r="A5526" t="s">
        <v>2796</v>
      </c>
      <c r="B5526">
        <v>2015</v>
      </c>
      <c r="C5526" t="s">
        <v>21</v>
      </c>
      <c r="D5526" t="s">
        <v>477</v>
      </c>
      <c r="E5526" s="1">
        <v>43864</v>
      </c>
      <c r="F5526" t="s">
        <v>82</v>
      </c>
      <c r="G5526" t="s">
        <v>24</v>
      </c>
      <c r="H5526">
        <v>39856</v>
      </c>
      <c r="I5526">
        <v>70086699</v>
      </c>
      <c r="J5526" s="1">
        <v>43859</v>
      </c>
      <c r="K5526">
        <v>308</v>
      </c>
      <c r="L5526">
        <v>202002</v>
      </c>
      <c r="M5526" t="s">
        <v>2831</v>
      </c>
      <c r="N5526">
        <v>8790000</v>
      </c>
      <c r="O5526" t="s">
        <v>213</v>
      </c>
      <c r="P5526" t="s">
        <v>587</v>
      </c>
      <c r="Q5526">
        <v>0</v>
      </c>
      <c r="R5526">
        <v>0</v>
      </c>
      <c r="S5526">
        <v>0</v>
      </c>
      <c r="T5526">
        <v>10</v>
      </c>
    </row>
    <row r="5527" spans="1:20" hidden="1">
      <c r="A5527" t="s">
        <v>2796</v>
      </c>
      <c r="B5527">
        <v>2015</v>
      </c>
      <c r="C5527" t="s">
        <v>21</v>
      </c>
      <c r="D5527" t="s">
        <v>40</v>
      </c>
      <c r="E5527" s="1">
        <v>43840</v>
      </c>
      <c r="F5527" t="s">
        <v>41</v>
      </c>
      <c r="G5527" t="s">
        <v>24</v>
      </c>
      <c r="H5527">
        <v>52000</v>
      </c>
      <c r="I5527">
        <v>69145762</v>
      </c>
      <c r="J5527" s="1">
        <v>43819</v>
      </c>
      <c r="K5527">
        <v>208</v>
      </c>
      <c r="L5527">
        <v>202001</v>
      </c>
      <c r="M5527" t="s">
        <v>2832</v>
      </c>
      <c r="N5527">
        <v>5990000</v>
      </c>
      <c r="O5527" t="s">
        <v>27</v>
      </c>
      <c r="P5527" t="s">
        <v>44</v>
      </c>
      <c r="Q5527">
        <v>0</v>
      </c>
      <c r="R5527">
        <v>1</v>
      </c>
      <c r="S5527">
        <v>1</v>
      </c>
      <c r="T5527">
        <v>73</v>
      </c>
    </row>
    <row r="5528" spans="1:20" hidden="1">
      <c r="A5528" t="s">
        <v>2796</v>
      </c>
      <c r="B5528">
        <v>2016</v>
      </c>
      <c r="C5528" t="s">
        <v>21</v>
      </c>
      <c r="D5528" t="s">
        <v>513</v>
      </c>
      <c r="E5528" s="1">
        <v>43865</v>
      </c>
      <c r="F5528" t="s">
        <v>514</v>
      </c>
      <c r="G5528" t="s">
        <v>24</v>
      </c>
      <c r="H5528">
        <v>85500</v>
      </c>
      <c r="I5528">
        <v>67791234</v>
      </c>
      <c r="J5528" s="1">
        <v>43760</v>
      </c>
      <c r="K5528">
        <v>301</v>
      </c>
      <c r="L5528">
        <v>202001</v>
      </c>
      <c r="M5528" t="s">
        <v>2833</v>
      </c>
      <c r="N5528">
        <v>7290000</v>
      </c>
      <c r="O5528" t="s">
        <v>516</v>
      </c>
      <c r="P5528" t="s">
        <v>517</v>
      </c>
      <c r="Q5528">
        <v>0</v>
      </c>
      <c r="R5528">
        <v>0</v>
      </c>
      <c r="S5528">
        <v>0</v>
      </c>
      <c r="T5528">
        <v>7</v>
      </c>
    </row>
    <row r="5529" spans="1:20" hidden="1">
      <c r="A5529" t="s">
        <v>2796</v>
      </c>
      <c r="B5529">
        <v>2016</v>
      </c>
      <c r="C5529" t="s">
        <v>21</v>
      </c>
      <c r="D5529" t="s">
        <v>513</v>
      </c>
      <c r="E5529" s="1">
        <v>43865</v>
      </c>
      <c r="F5529" t="s">
        <v>514</v>
      </c>
      <c r="G5529" t="s">
        <v>24</v>
      </c>
      <c r="H5529">
        <v>85500</v>
      </c>
      <c r="I5529">
        <v>67791234</v>
      </c>
      <c r="J5529" s="1">
        <v>43760</v>
      </c>
      <c r="K5529">
        <v>301</v>
      </c>
      <c r="L5529">
        <v>202002</v>
      </c>
      <c r="M5529" t="s">
        <v>2833</v>
      </c>
      <c r="N5529">
        <v>7290000</v>
      </c>
      <c r="O5529" t="s">
        <v>516</v>
      </c>
      <c r="P5529" t="s">
        <v>517</v>
      </c>
      <c r="Q5529">
        <v>0</v>
      </c>
      <c r="R5529">
        <v>0</v>
      </c>
      <c r="S5529">
        <v>0</v>
      </c>
      <c r="T5529">
        <v>1</v>
      </c>
    </row>
    <row r="5530" spans="1:20" hidden="1">
      <c r="A5530" t="s">
        <v>2796</v>
      </c>
      <c r="B5530">
        <v>2016</v>
      </c>
      <c r="C5530" t="s">
        <v>21</v>
      </c>
      <c r="D5530" t="s">
        <v>256</v>
      </c>
      <c r="E5530" s="1">
        <v>109574</v>
      </c>
      <c r="F5530" t="s">
        <v>257</v>
      </c>
      <c r="G5530" t="s">
        <v>24</v>
      </c>
      <c r="H5530">
        <v>42550</v>
      </c>
      <c r="I5530">
        <v>66173979</v>
      </c>
      <c r="J5530" s="1">
        <v>43856</v>
      </c>
      <c r="K5530">
        <v>208</v>
      </c>
      <c r="L5530">
        <v>202001</v>
      </c>
      <c r="M5530" t="s">
        <v>2834</v>
      </c>
      <c r="N5530">
        <v>6880000</v>
      </c>
      <c r="O5530" t="s">
        <v>259</v>
      </c>
      <c r="P5530" t="s">
        <v>260</v>
      </c>
      <c r="Q5530">
        <v>0</v>
      </c>
      <c r="R5530">
        <v>0</v>
      </c>
      <c r="S5530">
        <v>0</v>
      </c>
      <c r="T5530">
        <v>9</v>
      </c>
    </row>
    <row r="5531" spans="1:20" hidden="1">
      <c r="A5531" t="s">
        <v>2796</v>
      </c>
      <c r="B5531">
        <v>2016</v>
      </c>
      <c r="C5531" t="s">
        <v>21</v>
      </c>
      <c r="D5531" t="s">
        <v>256</v>
      </c>
      <c r="E5531" s="1">
        <v>109574</v>
      </c>
      <c r="F5531" t="s">
        <v>257</v>
      </c>
      <c r="G5531" t="s">
        <v>24</v>
      </c>
      <c r="H5531">
        <v>42550</v>
      </c>
      <c r="I5531">
        <v>66173979</v>
      </c>
      <c r="J5531" s="1">
        <v>43856</v>
      </c>
      <c r="K5531">
        <v>208</v>
      </c>
      <c r="L5531">
        <v>202002</v>
      </c>
      <c r="M5531" t="s">
        <v>2834</v>
      </c>
      <c r="N5531">
        <v>6880000</v>
      </c>
      <c r="O5531" t="s">
        <v>259</v>
      </c>
      <c r="P5531" t="s">
        <v>260</v>
      </c>
      <c r="Q5531">
        <v>1</v>
      </c>
      <c r="R5531">
        <v>0</v>
      </c>
      <c r="S5531">
        <v>0</v>
      </c>
      <c r="T5531">
        <v>72</v>
      </c>
    </row>
    <row r="5532" spans="1:20" hidden="1">
      <c r="A5532" t="s">
        <v>2796</v>
      </c>
      <c r="B5532">
        <v>2016</v>
      </c>
      <c r="C5532" t="s">
        <v>21</v>
      </c>
      <c r="D5532" t="s">
        <v>256</v>
      </c>
      <c r="E5532" s="1">
        <v>109574</v>
      </c>
      <c r="F5532" t="s">
        <v>257</v>
      </c>
      <c r="G5532" t="s">
        <v>24</v>
      </c>
      <c r="H5532">
        <v>42550</v>
      </c>
      <c r="I5532">
        <v>66173979</v>
      </c>
      <c r="J5532" s="1">
        <v>43856</v>
      </c>
      <c r="K5532">
        <v>208</v>
      </c>
      <c r="L5532">
        <v>202003</v>
      </c>
      <c r="M5532" t="s">
        <v>2834</v>
      </c>
      <c r="N5532">
        <v>6880000</v>
      </c>
      <c r="O5532" t="s">
        <v>259</v>
      </c>
      <c r="P5532" t="s">
        <v>260</v>
      </c>
      <c r="Q5532">
        <v>0</v>
      </c>
      <c r="R5532">
        <v>0</v>
      </c>
      <c r="S5532">
        <v>0</v>
      </c>
      <c r="T5532">
        <v>9</v>
      </c>
    </row>
    <row r="5533" spans="1:20" hidden="1">
      <c r="A5533" t="s">
        <v>2796</v>
      </c>
      <c r="B5533">
        <v>2016</v>
      </c>
      <c r="C5533" t="s">
        <v>21</v>
      </c>
      <c r="D5533" t="s">
        <v>256</v>
      </c>
      <c r="E5533" s="1">
        <v>109574</v>
      </c>
      <c r="F5533" t="s">
        <v>524</v>
      </c>
      <c r="G5533" t="s">
        <v>24</v>
      </c>
      <c r="H5533">
        <v>2016</v>
      </c>
      <c r="I5533">
        <v>62670004</v>
      </c>
      <c r="J5533" s="1">
        <v>43829</v>
      </c>
      <c r="L5533">
        <v>202001</v>
      </c>
      <c r="M5533" t="s">
        <v>2835</v>
      </c>
      <c r="N5533">
        <v>6590000</v>
      </c>
      <c r="O5533" t="s">
        <v>259</v>
      </c>
      <c r="P5533" t="s">
        <v>370</v>
      </c>
      <c r="Q5533">
        <v>1</v>
      </c>
      <c r="R5533">
        <v>0</v>
      </c>
      <c r="S5533">
        <v>0</v>
      </c>
      <c r="T5533">
        <v>97</v>
      </c>
    </row>
    <row r="5534" spans="1:20" hidden="1">
      <c r="A5534" t="s">
        <v>2796</v>
      </c>
      <c r="B5534">
        <v>2016</v>
      </c>
      <c r="C5534" t="s">
        <v>21</v>
      </c>
      <c r="D5534" t="s">
        <v>256</v>
      </c>
      <c r="E5534" s="1">
        <v>109574</v>
      </c>
      <c r="F5534" t="s">
        <v>524</v>
      </c>
      <c r="G5534" t="s">
        <v>24</v>
      </c>
      <c r="H5534">
        <v>2016</v>
      </c>
      <c r="I5534">
        <v>62670004</v>
      </c>
      <c r="J5534" s="1">
        <v>43829</v>
      </c>
      <c r="L5534">
        <v>202002</v>
      </c>
      <c r="M5534" t="s">
        <v>2835</v>
      </c>
      <c r="N5534">
        <v>6590000</v>
      </c>
      <c r="O5534" t="s">
        <v>259</v>
      </c>
      <c r="P5534" t="s">
        <v>370</v>
      </c>
      <c r="Q5534">
        <v>0</v>
      </c>
      <c r="R5534">
        <v>0</v>
      </c>
      <c r="S5534">
        <v>2</v>
      </c>
      <c r="T5534">
        <v>48</v>
      </c>
    </row>
    <row r="5535" spans="1:20" hidden="1">
      <c r="A5535" t="s">
        <v>2796</v>
      </c>
      <c r="B5535">
        <v>2016</v>
      </c>
      <c r="C5535" t="s">
        <v>21</v>
      </c>
      <c r="D5535" t="s">
        <v>256</v>
      </c>
      <c r="E5535" s="1">
        <v>109574</v>
      </c>
      <c r="F5535" t="s">
        <v>524</v>
      </c>
      <c r="G5535" t="s">
        <v>24</v>
      </c>
      <c r="H5535">
        <v>2016</v>
      </c>
      <c r="I5535">
        <v>62670004</v>
      </c>
      <c r="J5535" s="1">
        <v>43829</v>
      </c>
      <c r="L5535">
        <v>202003</v>
      </c>
      <c r="M5535" t="s">
        <v>2835</v>
      </c>
      <c r="N5535">
        <v>6590000</v>
      </c>
      <c r="O5535" t="s">
        <v>259</v>
      </c>
      <c r="P5535" t="s">
        <v>370</v>
      </c>
      <c r="Q5535">
        <v>0</v>
      </c>
      <c r="R5535">
        <v>0</v>
      </c>
      <c r="S5535">
        <v>1</v>
      </c>
      <c r="T5535">
        <v>14</v>
      </c>
    </row>
    <row r="5536" spans="1:20" hidden="1">
      <c r="A5536" t="s">
        <v>2796</v>
      </c>
      <c r="B5536">
        <v>2016</v>
      </c>
      <c r="C5536" t="s">
        <v>21</v>
      </c>
      <c r="D5536" t="s">
        <v>256</v>
      </c>
      <c r="E5536" s="1">
        <v>109574</v>
      </c>
      <c r="F5536" t="s">
        <v>524</v>
      </c>
      <c r="G5536" t="s">
        <v>24</v>
      </c>
      <c r="H5536">
        <v>95000</v>
      </c>
      <c r="I5536">
        <v>63512425</v>
      </c>
      <c r="J5536" s="1">
        <v>43829</v>
      </c>
      <c r="K5536" t="s">
        <v>2836</v>
      </c>
      <c r="L5536">
        <v>202001</v>
      </c>
      <c r="M5536" t="s">
        <v>2837</v>
      </c>
      <c r="N5536">
        <v>12990000</v>
      </c>
      <c r="O5536" t="s">
        <v>259</v>
      </c>
      <c r="P5536" t="s">
        <v>370</v>
      </c>
      <c r="Q5536">
        <v>0</v>
      </c>
      <c r="R5536">
        <v>0</v>
      </c>
      <c r="S5536">
        <v>0</v>
      </c>
      <c r="T5536">
        <v>80</v>
      </c>
    </row>
    <row r="5537" spans="1:20" hidden="1">
      <c r="A5537" t="s">
        <v>2796</v>
      </c>
      <c r="B5537">
        <v>2016</v>
      </c>
      <c r="C5537" t="s">
        <v>21</v>
      </c>
      <c r="D5537" t="s">
        <v>256</v>
      </c>
      <c r="E5537" s="1">
        <v>109574</v>
      </c>
      <c r="F5537" t="s">
        <v>524</v>
      </c>
      <c r="G5537" t="s">
        <v>24</v>
      </c>
      <c r="H5537">
        <v>95000</v>
      </c>
      <c r="I5537">
        <v>63512425</v>
      </c>
      <c r="J5537" s="1">
        <v>43829</v>
      </c>
      <c r="K5537" t="s">
        <v>2836</v>
      </c>
      <c r="L5537">
        <v>202002</v>
      </c>
      <c r="M5537" t="s">
        <v>2837</v>
      </c>
      <c r="N5537">
        <v>12990000</v>
      </c>
      <c r="O5537" t="s">
        <v>259</v>
      </c>
      <c r="P5537" t="s">
        <v>370</v>
      </c>
      <c r="Q5537">
        <v>0</v>
      </c>
      <c r="R5537">
        <v>1</v>
      </c>
      <c r="S5537">
        <v>1</v>
      </c>
      <c r="T5537">
        <v>47</v>
      </c>
    </row>
    <row r="5538" spans="1:20" hidden="1">
      <c r="A5538" t="s">
        <v>2796</v>
      </c>
      <c r="B5538">
        <v>2016</v>
      </c>
      <c r="C5538" t="s">
        <v>21</v>
      </c>
      <c r="D5538" t="s">
        <v>256</v>
      </c>
      <c r="E5538" s="1">
        <v>109574</v>
      </c>
      <c r="F5538" t="s">
        <v>524</v>
      </c>
      <c r="G5538" t="s">
        <v>24</v>
      </c>
      <c r="H5538">
        <v>95000</v>
      </c>
      <c r="I5538">
        <v>63512425</v>
      </c>
      <c r="J5538" s="1">
        <v>43829</v>
      </c>
      <c r="K5538" t="s">
        <v>2836</v>
      </c>
      <c r="L5538">
        <v>202003</v>
      </c>
      <c r="M5538" t="s">
        <v>2837</v>
      </c>
      <c r="N5538">
        <v>12990000</v>
      </c>
      <c r="O5538" t="s">
        <v>259</v>
      </c>
      <c r="P5538" t="s">
        <v>370</v>
      </c>
      <c r="Q5538">
        <v>0</v>
      </c>
      <c r="R5538">
        <v>0</v>
      </c>
      <c r="S5538">
        <v>0</v>
      </c>
      <c r="T5538">
        <v>13</v>
      </c>
    </row>
    <row r="5539" spans="1:20" hidden="1">
      <c r="A5539" t="s">
        <v>2796</v>
      </c>
      <c r="B5539">
        <v>2016</v>
      </c>
      <c r="C5539" t="s">
        <v>21</v>
      </c>
      <c r="D5539" t="s">
        <v>30</v>
      </c>
      <c r="E5539" s="1">
        <v>109574</v>
      </c>
      <c r="F5539" t="s">
        <v>31</v>
      </c>
      <c r="G5539" t="s">
        <v>24</v>
      </c>
      <c r="H5539">
        <v>37000</v>
      </c>
      <c r="I5539">
        <v>70992092</v>
      </c>
      <c r="J5539" s="1">
        <v>43896</v>
      </c>
      <c r="K5539">
        <v>108</v>
      </c>
      <c r="L5539">
        <v>202003</v>
      </c>
      <c r="M5539" t="s">
        <v>2838</v>
      </c>
      <c r="N5539">
        <v>5890000</v>
      </c>
      <c r="O5539" t="s">
        <v>27</v>
      </c>
      <c r="P5539" t="s">
        <v>33</v>
      </c>
      <c r="Q5539">
        <v>0</v>
      </c>
      <c r="R5539">
        <v>0</v>
      </c>
      <c r="S5539">
        <v>0</v>
      </c>
      <c r="T5539">
        <v>33</v>
      </c>
    </row>
    <row r="5540" spans="1:20" hidden="1">
      <c r="A5540" t="s">
        <v>2796</v>
      </c>
      <c r="B5540">
        <v>2016</v>
      </c>
      <c r="C5540" t="s">
        <v>21</v>
      </c>
      <c r="D5540" t="s">
        <v>30</v>
      </c>
      <c r="E5540" s="1">
        <v>109574</v>
      </c>
      <c r="F5540" t="s">
        <v>31</v>
      </c>
      <c r="G5540" t="s">
        <v>24</v>
      </c>
      <c r="H5540">
        <v>75000</v>
      </c>
      <c r="I5540">
        <v>70985361</v>
      </c>
      <c r="J5540" s="1">
        <v>43896</v>
      </c>
      <c r="K5540">
        <v>308</v>
      </c>
      <c r="L5540">
        <v>202003</v>
      </c>
      <c r="M5540" t="s">
        <v>2839</v>
      </c>
      <c r="N5540">
        <v>8980000</v>
      </c>
      <c r="O5540" t="s">
        <v>27</v>
      </c>
      <c r="P5540" t="s">
        <v>33</v>
      </c>
      <c r="Q5540">
        <v>1</v>
      </c>
      <c r="R5540">
        <v>0</v>
      </c>
      <c r="S5540">
        <v>2</v>
      </c>
      <c r="T5540">
        <v>169</v>
      </c>
    </row>
    <row r="5541" spans="1:20" hidden="1">
      <c r="A5541" t="s">
        <v>2796</v>
      </c>
      <c r="B5541">
        <v>2016</v>
      </c>
      <c r="C5541" t="s">
        <v>21</v>
      </c>
      <c r="D5541" t="s">
        <v>50</v>
      </c>
      <c r="E5541" s="1">
        <v>43833</v>
      </c>
      <c r="F5541" t="s">
        <v>82</v>
      </c>
      <c r="G5541" t="s">
        <v>24</v>
      </c>
      <c r="H5541">
        <v>36486</v>
      </c>
      <c r="I5541">
        <v>63456961</v>
      </c>
      <c r="J5541" s="1">
        <v>43826</v>
      </c>
      <c r="K5541">
        <v>2008</v>
      </c>
      <c r="L5541">
        <v>202001</v>
      </c>
      <c r="M5541" t="s">
        <v>2840</v>
      </c>
      <c r="N5541">
        <v>9380000</v>
      </c>
      <c r="O5541" t="s">
        <v>27</v>
      </c>
      <c r="P5541" t="s">
        <v>742</v>
      </c>
      <c r="Q5541">
        <v>0</v>
      </c>
      <c r="R5541">
        <v>0</v>
      </c>
      <c r="S5541">
        <v>0</v>
      </c>
      <c r="T5541">
        <v>12</v>
      </c>
    </row>
    <row r="5542" spans="1:20" hidden="1">
      <c r="A5542" t="s">
        <v>2796</v>
      </c>
      <c r="B5542">
        <v>2016</v>
      </c>
      <c r="C5542" t="s">
        <v>21</v>
      </c>
      <c r="D5542" t="s">
        <v>50</v>
      </c>
      <c r="E5542" s="1">
        <v>43836</v>
      </c>
      <c r="F5542" t="s">
        <v>51</v>
      </c>
      <c r="G5542" t="s">
        <v>24</v>
      </c>
      <c r="H5542">
        <v>80360</v>
      </c>
      <c r="I5542">
        <v>67839808</v>
      </c>
      <c r="J5542" s="1">
        <v>43763</v>
      </c>
      <c r="L5542">
        <v>202001</v>
      </c>
      <c r="M5542" t="s">
        <v>2841</v>
      </c>
      <c r="N5542">
        <v>6990000</v>
      </c>
      <c r="O5542" t="s">
        <v>27</v>
      </c>
      <c r="P5542" t="s">
        <v>54</v>
      </c>
      <c r="Q5542">
        <v>0</v>
      </c>
      <c r="R5542">
        <v>0</v>
      </c>
      <c r="S5542">
        <v>0</v>
      </c>
      <c r="T5542">
        <v>1</v>
      </c>
    </row>
    <row r="5543" spans="1:20" hidden="1">
      <c r="A5543" t="s">
        <v>2796</v>
      </c>
      <c r="B5543">
        <v>2016</v>
      </c>
      <c r="C5543" t="s">
        <v>21</v>
      </c>
      <c r="D5543" t="s">
        <v>321</v>
      </c>
      <c r="E5543" s="1">
        <v>109574</v>
      </c>
      <c r="F5543" t="s">
        <v>625</v>
      </c>
      <c r="G5543" t="s">
        <v>24</v>
      </c>
      <c r="H5543">
        <v>132144</v>
      </c>
      <c r="I5543">
        <v>69888824</v>
      </c>
      <c r="J5543" s="1">
        <v>43851</v>
      </c>
      <c r="K5543" t="s">
        <v>2836</v>
      </c>
      <c r="L5543">
        <v>202001</v>
      </c>
      <c r="M5543" t="s">
        <v>2842</v>
      </c>
      <c r="N5543">
        <v>10900000</v>
      </c>
      <c r="O5543" t="s">
        <v>27</v>
      </c>
      <c r="P5543" t="s">
        <v>626</v>
      </c>
      <c r="Q5543">
        <v>0</v>
      </c>
      <c r="R5543">
        <v>5</v>
      </c>
      <c r="S5543">
        <v>7</v>
      </c>
      <c r="T5543">
        <v>117</v>
      </c>
    </row>
    <row r="5544" spans="1:20" hidden="1">
      <c r="A5544" t="s">
        <v>2796</v>
      </c>
      <c r="B5544">
        <v>2016</v>
      </c>
      <c r="C5544" t="s">
        <v>21</v>
      </c>
      <c r="D5544" t="s">
        <v>321</v>
      </c>
      <c r="E5544" s="1">
        <v>109574</v>
      </c>
      <c r="F5544" t="s">
        <v>625</v>
      </c>
      <c r="G5544" t="s">
        <v>24</v>
      </c>
      <c r="H5544">
        <v>132144</v>
      </c>
      <c r="I5544">
        <v>69888824</v>
      </c>
      <c r="J5544" s="1">
        <v>43851</v>
      </c>
      <c r="K5544" t="s">
        <v>2836</v>
      </c>
      <c r="L5544">
        <v>202002</v>
      </c>
      <c r="M5544" t="s">
        <v>2842</v>
      </c>
      <c r="N5544">
        <v>10900000</v>
      </c>
      <c r="O5544" t="s">
        <v>27</v>
      </c>
      <c r="P5544" t="s">
        <v>626</v>
      </c>
      <c r="Q5544">
        <v>0</v>
      </c>
      <c r="R5544">
        <v>2</v>
      </c>
      <c r="S5544">
        <v>3</v>
      </c>
      <c r="T5544">
        <v>125</v>
      </c>
    </row>
    <row r="5545" spans="1:20" hidden="1">
      <c r="A5545" t="s">
        <v>2796</v>
      </c>
      <c r="B5545">
        <v>2016</v>
      </c>
      <c r="C5545" t="s">
        <v>21</v>
      </c>
      <c r="D5545" t="s">
        <v>321</v>
      </c>
      <c r="E5545" s="1">
        <v>109574</v>
      </c>
      <c r="F5545" t="s">
        <v>625</v>
      </c>
      <c r="G5545" t="s">
        <v>24</v>
      </c>
      <c r="H5545">
        <v>132144</v>
      </c>
      <c r="I5545">
        <v>69888824</v>
      </c>
      <c r="J5545" s="1">
        <v>43851</v>
      </c>
      <c r="K5545" t="s">
        <v>2836</v>
      </c>
      <c r="L5545">
        <v>202003</v>
      </c>
      <c r="M5545" t="s">
        <v>2842</v>
      </c>
      <c r="N5545">
        <v>10900000</v>
      </c>
      <c r="O5545" t="s">
        <v>27</v>
      </c>
      <c r="P5545" t="s">
        <v>626</v>
      </c>
      <c r="Q5545">
        <v>0</v>
      </c>
      <c r="R5545">
        <v>0</v>
      </c>
      <c r="S5545">
        <v>1</v>
      </c>
      <c r="T5545">
        <v>41</v>
      </c>
    </row>
    <row r="5546" spans="1:20" hidden="1">
      <c r="A5546" t="s">
        <v>2796</v>
      </c>
      <c r="B5546">
        <v>2016</v>
      </c>
      <c r="C5546" t="s">
        <v>21</v>
      </c>
      <c r="D5546" t="s">
        <v>22</v>
      </c>
      <c r="E5546" s="1">
        <v>43876</v>
      </c>
      <c r="F5546" t="s">
        <v>462</v>
      </c>
      <c r="G5546" t="s">
        <v>24</v>
      </c>
      <c r="H5546">
        <v>74000</v>
      </c>
      <c r="I5546">
        <v>69297444</v>
      </c>
      <c r="J5546" s="1">
        <v>43826</v>
      </c>
      <c r="K5546">
        <v>308</v>
      </c>
      <c r="L5546">
        <v>202002</v>
      </c>
      <c r="M5546" t="s">
        <v>2843</v>
      </c>
      <c r="N5546">
        <v>10290000</v>
      </c>
      <c r="O5546" t="s">
        <v>27</v>
      </c>
      <c r="P5546" t="s">
        <v>464</v>
      </c>
      <c r="Q5546">
        <v>0</v>
      </c>
      <c r="R5546">
        <v>0</v>
      </c>
      <c r="S5546">
        <v>0</v>
      </c>
      <c r="T5546">
        <v>1</v>
      </c>
    </row>
    <row r="5547" spans="1:20" hidden="1">
      <c r="A5547" t="s">
        <v>2796</v>
      </c>
      <c r="B5547">
        <v>2016</v>
      </c>
      <c r="C5547" t="s">
        <v>21</v>
      </c>
      <c r="D5547" t="s">
        <v>22</v>
      </c>
      <c r="E5547" s="1">
        <v>109574</v>
      </c>
      <c r="F5547" t="s">
        <v>462</v>
      </c>
      <c r="G5547" t="s">
        <v>24</v>
      </c>
      <c r="H5547">
        <v>74000</v>
      </c>
      <c r="I5547">
        <v>69297444</v>
      </c>
      <c r="J5547" s="1">
        <v>43826</v>
      </c>
      <c r="K5547">
        <v>308</v>
      </c>
      <c r="L5547">
        <v>202001</v>
      </c>
      <c r="M5547" t="s">
        <v>2843</v>
      </c>
      <c r="N5547">
        <v>10290000</v>
      </c>
      <c r="O5547" t="s">
        <v>27</v>
      </c>
      <c r="P5547" t="s">
        <v>464</v>
      </c>
      <c r="Q5547">
        <v>0</v>
      </c>
      <c r="R5547">
        <v>0</v>
      </c>
      <c r="S5547">
        <v>0</v>
      </c>
      <c r="T5547">
        <v>43</v>
      </c>
    </row>
    <row r="5548" spans="1:20" hidden="1">
      <c r="A5548" t="s">
        <v>2796</v>
      </c>
      <c r="B5548">
        <v>2016</v>
      </c>
      <c r="C5548" t="s">
        <v>21</v>
      </c>
      <c r="D5548" t="s">
        <v>22</v>
      </c>
      <c r="E5548" s="1">
        <v>109574</v>
      </c>
      <c r="F5548" t="s">
        <v>462</v>
      </c>
      <c r="G5548" t="s">
        <v>24</v>
      </c>
      <c r="H5548">
        <v>74000</v>
      </c>
      <c r="I5548">
        <v>69297444</v>
      </c>
      <c r="J5548" s="1">
        <v>43826</v>
      </c>
      <c r="K5548">
        <v>308</v>
      </c>
      <c r="L5548">
        <v>202002</v>
      </c>
      <c r="M5548" t="s">
        <v>2843</v>
      </c>
      <c r="N5548">
        <v>10290000</v>
      </c>
      <c r="O5548" t="s">
        <v>27</v>
      </c>
      <c r="P5548" t="s">
        <v>464</v>
      </c>
      <c r="Q5548">
        <v>0</v>
      </c>
      <c r="R5548">
        <v>0</v>
      </c>
      <c r="S5548">
        <v>0</v>
      </c>
      <c r="T5548">
        <v>5</v>
      </c>
    </row>
    <row r="5549" spans="1:20" hidden="1">
      <c r="A5549" t="s">
        <v>2796</v>
      </c>
      <c r="B5549">
        <v>2016</v>
      </c>
      <c r="C5549" t="s">
        <v>21</v>
      </c>
      <c r="D5549" t="s">
        <v>291</v>
      </c>
      <c r="E5549" s="1">
        <v>43853</v>
      </c>
      <c r="F5549" t="s">
        <v>292</v>
      </c>
      <c r="G5549" t="s">
        <v>24</v>
      </c>
      <c r="H5549">
        <v>51362</v>
      </c>
      <c r="I5549">
        <v>63230099</v>
      </c>
      <c r="J5549" s="1">
        <v>43771</v>
      </c>
      <c r="K5549">
        <v>301</v>
      </c>
      <c r="L5549">
        <v>202001</v>
      </c>
      <c r="M5549" t="s">
        <v>2844</v>
      </c>
      <c r="N5549">
        <v>5990000</v>
      </c>
      <c r="O5549" t="s">
        <v>287</v>
      </c>
      <c r="P5549" t="s">
        <v>293</v>
      </c>
      <c r="Q5549">
        <v>0</v>
      </c>
      <c r="R5549">
        <v>0</v>
      </c>
      <c r="S5549">
        <v>0</v>
      </c>
      <c r="T5549">
        <v>38</v>
      </c>
    </row>
    <row r="5550" spans="1:20" hidden="1">
      <c r="A5550" t="s">
        <v>2796</v>
      </c>
      <c r="B5550">
        <v>2016</v>
      </c>
      <c r="C5550" t="s">
        <v>21</v>
      </c>
      <c r="D5550" t="s">
        <v>291</v>
      </c>
      <c r="E5550" s="1">
        <v>43858</v>
      </c>
      <c r="F5550" t="s">
        <v>292</v>
      </c>
      <c r="G5550" t="s">
        <v>24</v>
      </c>
      <c r="H5550">
        <v>51362</v>
      </c>
      <c r="I5550">
        <v>70073778</v>
      </c>
      <c r="J5550" s="1">
        <v>43858</v>
      </c>
      <c r="K5550">
        <v>301</v>
      </c>
      <c r="L5550">
        <v>202001</v>
      </c>
      <c r="M5550" t="s">
        <v>2844</v>
      </c>
      <c r="N5550">
        <v>5980000</v>
      </c>
      <c r="O5550" t="s">
        <v>287</v>
      </c>
      <c r="P5550" t="s">
        <v>293</v>
      </c>
      <c r="Q5550">
        <v>0</v>
      </c>
      <c r="R5550">
        <v>0</v>
      </c>
      <c r="S5550">
        <v>0</v>
      </c>
      <c r="T5550">
        <v>17</v>
      </c>
    </row>
    <row r="5551" spans="1:20" hidden="1">
      <c r="A5551" t="s">
        <v>2796</v>
      </c>
      <c r="B5551">
        <v>2016</v>
      </c>
      <c r="C5551" t="s">
        <v>21</v>
      </c>
      <c r="D5551" t="s">
        <v>291</v>
      </c>
      <c r="E5551" s="1">
        <v>109574</v>
      </c>
      <c r="F5551" t="s">
        <v>292</v>
      </c>
      <c r="G5551" t="s">
        <v>24</v>
      </c>
      <c r="H5551">
        <v>51362</v>
      </c>
      <c r="I5551">
        <v>70073778</v>
      </c>
      <c r="J5551" s="1">
        <v>43858</v>
      </c>
      <c r="K5551">
        <v>301</v>
      </c>
      <c r="L5551">
        <v>202003</v>
      </c>
      <c r="M5551" t="s">
        <v>2844</v>
      </c>
      <c r="N5551">
        <v>5980000</v>
      </c>
      <c r="O5551" t="s">
        <v>287</v>
      </c>
      <c r="P5551" t="s">
        <v>293</v>
      </c>
      <c r="Q5551">
        <v>0</v>
      </c>
      <c r="R5551">
        <v>0</v>
      </c>
      <c r="S5551">
        <v>0</v>
      </c>
      <c r="T5551">
        <v>19</v>
      </c>
    </row>
    <row r="5552" spans="1:20" hidden="1">
      <c r="A5552" t="s">
        <v>2796</v>
      </c>
      <c r="B5552">
        <v>2016</v>
      </c>
      <c r="C5552" t="s">
        <v>21</v>
      </c>
      <c r="D5552" t="s">
        <v>674</v>
      </c>
      <c r="E5552" s="1">
        <v>43885</v>
      </c>
      <c r="F5552" t="s">
        <v>679</v>
      </c>
      <c r="G5552" t="s">
        <v>24</v>
      </c>
      <c r="H5552">
        <v>96008</v>
      </c>
      <c r="I5552">
        <v>69888450</v>
      </c>
      <c r="J5552" s="1">
        <v>43851</v>
      </c>
      <c r="L5552">
        <v>202002</v>
      </c>
      <c r="M5552" t="s">
        <v>2845</v>
      </c>
      <c r="N5552">
        <v>5890000</v>
      </c>
      <c r="O5552" t="s">
        <v>213</v>
      </c>
      <c r="P5552" t="s">
        <v>677</v>
      </c>
      <c r="Q5552">
        <v>1</v>
      </c>
      <c r="R5552">
        <v>0</v>
      </c>
      <c r="S5552">
        <v>2</v>
      </c>
      <c r="T5552">
        <v>3</v>
      </c>
    </row>
    <row r="5553" spans="1:20" hidden="1">
      <c r="A5553" t="s">
        <v>2796</v>
      </c>
      <c r="B5553">
        <v>2016</v>
      </c>
      <c r="C5553" t="s">
        <v>21</v>
      </c>
      <c r="D5553" t="s">
        <v>674</v>
      </c>
      <c r="E5553" s="1">
        <v>43885</v>
      </c>
      <c r="F5553" t="s">
        <v>679</v>
      </c>
      <c r="G5553" t="s">
        <v>24</v>
      </c>
      <c r="H5553">
        <v>117060</v>
      </c>
      <c r="I5553">
        <v>69888453</v>
      </c>
      <c r="J5553" s="1">
        <v>43851</v>
      </c>
      <c r="L5553">
        <v>202002</v>
      </c>
      <c r="M5553" t="s">
        <v>2846</v>
      </c>
      <c r="N5553">
        <v>5590000</v>
      </c>
      <c r="O5553" t="s">
        <v>213</v>
      </c>
      <c r="P5553" t="s">
        <v>677</v>
      </c>
      <c r="Q5553">
        <v>0</v>
      </c>
      <c r="R5553">
        <v>0</v>
      </c>
      <c r="S5553">
        <v>0</v>
      </c>
      <c r="T5553">
        <v>4</v>
      </c>
    </row>
    <row r="5554" spans="1:20" hidden="1">
      <c r="A5554" t="s">
        <v>2796</v>
      </c>
      <c r="B5554">
        <v>2016</v>
      </c>
      <c r="C5554" t="s">
        <v>21</v>
      </c>
      <c r="D5554" t="s">
        <v>674</v>
      </c>
      <c r="E5554" s="1">
        <v>109574</v>
      </c>
      <c r="F5554" t="s">
        <v>679</v>
      </c>
      <c r="G5554" t="s">
        <v>24</v>
      </c>
      <c r="H5554">
        <v>96008</v>
      </c>
      <c r="I5554">
        <v>69888450</v>
      </c>
      <c r="J5554" s="1">
        <v>43851</v>
      </c>
      <c r="L5554">
        <v>202001</v>
      </c>
      <c r="M5554" t="s">
        <v>2845</v>
      </c>
      <c r="N5554">
        <v>5890000</v>
      </c>
      <c r="O5554" t="s">
        <v>213</v>
      </c>
      <c r="P5554" t="s">
        <v>677</v>
      </c>
      <c r="Q5554">
        <v>0</v>
      </c>
      <c r="R5554">
        <v>0</v>
      </c>
      <c r="S5554">
        <v>0</v>
      </c>
      <c r="T5554">
        <v>38</v>
      </c>
    </row>
    <row r="5555" spans="1:20" hidden="1">
      <c r="A5555" t="s">
        <v>2796</v>
      </c>
      <c r="B5555">
        <v>2016</v>
      </c>
      <c r="C5555" t="s">
        <v>21</v>
      </c>
      <c r="D5555" t="s">
        <v>674</v>
      </c>
      <c r="E5555" s="1">
        <v>109574</v>
      </c>
      <c r="F5555" t="s">
        <v>679</v>
      </c>
      <c r="G5555" t="s">
        <v>24</v>
      </c>
      <c r="H5555">
        <v>96008</v>
      </c>
      <c r="I5555">
        <v>69888450</v>
      </c>
      <c r="J5555" s="1">
        <v>43851</v>
      </c>
      <c r="L5555">
        <v>202002</v>
      </c>
      <c r="M5555" t="s">
        <v>2845</v>
      </c>
      <c r="N5555">
        <v>5890000</v>
      </c>
      <c r="O5555" t="s">
        <v>213</v>
      </c>
      <c r="P5555" t="s">
        <v>677</v>
      </c>
      <c r="Q5555">
        <v>0</v>
      </c>
      <c r="R5555">
        <v>0</v>
      </c>
      <c r="S5555">
        <v>2</v>
      </c>
      <c r="T5555">
        <v>30</v>
      </c>
    </row>
    <row r="5556" spans="1:20" hidden="1">
      <c r="A5556" t="s">
        <v>2796</v>
      </c>
      <c r="B5556">
        <v>2016</v>
      </c>
      <c r="C5556" t="s">
        <v>21</v>
      </c>
      <c r="D5556" t="s">
        <v>674</v>
      </c>
      <c r="E5556" s="1">
        <v>109574</v>
      </c>
      <c r="F5556" t="s">
        <v>679</v>
      </c>
      <c r="G5556" t="s">
        <v>24</v>
      </c>
      <c r="H5556">
        <v>117060</v>
      </c>
      <c r="I5556">
        <v>69888453</v>
      </c>
      <c r="J5556" s="1">
        <v>43851</v>
      </c>
      <c r="L5556">
        <v>202001</v>
      </c>
      <c r="M5556" t="s">
        <v>2846</v>
      </c>
      <c r="N5556">
        <v>5590000</v>
      </c>
      <c r="O5556" t="s">
        <v>213</v>
      </c>
      <c r="P5556" t="s">
        <v>677</v>
      </c>
      <c r="Q5556">
        <v>0</v>
      </c>
      <c r="R5556">
        <v>0</v>
      </c>
      <c r="S5556">
        <v>0</v>
      </c>
      <c r="T5556">
        <v>43</v>
      </c>
    </row>
    <row r="5557" spans="1:20" hidden="1">
      <c r="A5557" t="s">
        <v>2796</v>
      </c>
      <c r="B5557">
        <v>2016</v>
      </c>
      <c r="C5557" t="s">
        <v>21</v>
      </c>
      <c r="D5557" t="s">
        <v>674</v>
      </c>
      <c r="E5557" s="1">
        <v>109574</v>
      </c>
      <c r="F5557" t="s">
        <v>679</v>
      </c>
      <c r="G5557" t="s">
        <v>24</v>
      </c>
      <c r="H5557">
        <v>117060</v>
      </c>
      <c r="I5557">
        <v>69888453</v>
      </c>
      <c r="J5557" s="1">
        <v>43851</v>
      </c>
      <c r="L5557">
        <v>202002</v>
      </c>
      <c r="M5557" t="s">
        <v>2846</v>
      </c>
      <c r="N5557">
        <v>5590000</v>
      </c>
      <c r="O5557" t="s">
        <v>213</v>
      </c>
      <c r="P5557" t="s">
        <v>677</v>
      </c>
      <c r="Q5557">
        <v>0</v>
      </c>
      <c r="R5557">
        <v>0</v>
      </c>
      <c r="S5557">
        <v>0</v>
      </c>
      <c r="T5557">
        <v>34</v>
      </c>
    </row>
    <row r="5558" spans="1:20" hidden="1">
      <c r="A5558" t="s">
        <v>2796</v>
      </c>
      <c r="B5558">
        <v>2016</v>
      </c>
      <c r="C5558" t="s">
        <v>21</v>
      </c>
      <c r="D5558" t="s">
        <v>332</v>
      </c>
      <c r="E5558" s="1">
        <v>109574</v>
      </c>
      <c r="F5558" t="s">
        <v>333</v>
      </c>
      <c r="G5558" t="s">
        <v>24</v>
      </c>
      <c r="H5558">
        <v>60816</v>
      </c>
      <c r="I5558">
        <v>70258716</v>
      </c>
      <c r="J5558" s="1">
        <v>43866</v>
      </c>
      <c r="L5558">
        <v>202002</v>
      </c>
      <c r="M5558" t="s">
        <v>2797</v>
      </c>
      <c r="N5558">
        <v>5990000</v>
      </c>
      <c r="O5558" t="s">
        <v>27</v>
      </c>
      <c r="P5558" t="s">
        <v>335</v>
      </c>
      <c r="Q5558">
        <v>0</v>
      </c>
      <c r="R5558">
        <v>0</v>
      </c>
      <c r="S5558">
        <v>1</v>
      </c>
      <c r="T5558">
        <v>13</v>
      </c>
    </row>
    <row r="5559" spans="1:20" hidden="1">
      <c r="A5559" t="s">
        <v>2796</v>
      </c>
      <c r="B5559">
        <v>2016</v>
      </c>
      <c r="C5559" t="s">
        <v>21</v>
      </c>
      <c r="D5559" t="s">
        <v>332</v>
      </c>
      <c r="E5559" s="1">
        <v>109574</v>
      </c>
      <c r="F5559" t="s">
        <v>333</v>
      </c>
      <c r="G5559" t="s">
        <v>24</v>
      </c>
      <c r="H5559">
        <v>60816</v>
      </c>
      <c r="I5559">
        <v>70258716</v>
      </c>
      <c r="J5559" s="1">
        <v>43866</v>
      </c>
      <c r="L5559">
        <v>202003</v>
      </c>
      <c r="M5559" t="s">
        <v>2797</v>
      </c>
      <c r="N5559">
        <v>5990000</v>
      </c>
      <c r="O5559" t="s">
        <v>27</v>
      </c>
      <c r="P5559" t="s">
        <v>335</v>
      </c>
      <c r="Q5559">
        <v>0</v>
      </c>
      <c r="R5559">
        <v>0</v>
      </c>
      <c r="S5559">
        <v>0</v>
      </c>
      <c r="T5559">
        <v>22</v>
      </c>
    </row>
    <row r="5560" spans="1:20" hidden="1">
      <c r="A5560" t="s">
        <v>2796</v>
      </c>
      <c r="B5560">
        <v>2016</v>
      </c>
      <c r="C5560" t="s">
        <v>21</v>
      </c>
      <c r="D5560" t="s">
        <v>40</v>
      </c>
      <c r="E5560" s="1">
        <v>43837</v>
      </c>
      <c r="F5560" t="s">
        <v>82</v>
      </c>
      <c r="G5560" t="s">
        <v>24</v>
      </c>
      <c r="H5560">
        <v>0</v>
      </c>
      <c r="I5560">
        <v>69360578</v>
      </c>
      <c r="J5560" s="1">
        <v>43829</v>
      </c>
      <c r="K5560">
        <v>308</v>
      </c>
      <c r="L5560">
        <v>202001</v>
      </c>
      <c r="M5560" t="s">
        <v>2847</v>
      </c>
      <c r="N5560">
        <v>12990000</v>
      </c>
      <c r="O5560" t="s">
        <v>27</v>
      </c>
      <c r="P5560" t="s">
        <v>1140</v>
      </c>
      <c r="Q5560">
        <v>0</v>
      </c>
      <c r="R5560">
        <v>0</v>
      </c>
      <c r="S5560">
        <v>0</v>
      </c>
      <c r="T5560">
        <v>46</v>
      </c>
    </row>
    <row r="5561" spans="1:20" hidden="1">
      <c r="A5561" t="s">
        <v>2796</v>
      </c>
      <c r="B5561">
        <v>2016</v>
      </c>
      <c r="C5561" t="s">
        <v>21</v>
      </c>
      <c r="D5561" t="s">
        <v>40</v>
      </c>
      <c r="E5561" s="1">
        <v>43844</v>
      </c>
      <c r="F5561" t="s">
        <v>375</v>
      </c>
      <c r="G5561" t="s">
        <v>24</v>
      </c>
      <c r="H5561">
        <v>34715</v>
      </c>
      <c r="I5561">
        <v>67507303</v>
      </c>
      <c r="J5561" s="1">
        <v>43824</v>
      </c>
      <c r="K5561">
        <v>4008</v>
      </c>
      <c r="L5561">
        <v>202001</v>
      </c>
      <c r="M5561" t="s">
        <v>2848</v>
      </c>
      <c r="N5561">
        <v>10230000</v>
      </c>
      <c r="O5561" t="s">
        <v>27</v>
      </c>
      <c r="P5561" t="s">
        <v>822</v>
      </c>
      <c r="Q5561">
        <v>0</v>
      </c>
      <c r="R5561">
        <v>0</v>
      </c>
      <c r="S5561">
        <v>0</v>
      </c>
      <c r="T5561">
        <v>30</v>
      </c>
    </row>
    <row r="5562" spans="1:20" hidden="1">
      <c r="A5562" t="s">
        <v>2796</v>
      </c>
      <c r="B5562">
        <v>2016</v>
      </c>
      <c r="C5562" t="s">
        <v>21</v>
      </c>
      <c r="D5562" t="s">
        <v>40</v>
      </c>
      <c r="E5562" s="1">
        <v>43866</v>
      </c>
      <c r="F5562" t="s">
        <v>41</v>
      </c>
      <c r="G5562" t="s">
        <v>24</v>
      </c>
      <c r="H5562">
        <v>0</v>
      </c>
      <c r="I5562">
        <v>70068681</v>
      </c>
      <c r="J5562" s="1">
        <v>43858</v>
      </c>
      <c r="K5562">
        <v>308</v>
      </c>
      <c r="L5562">
        <v>202001</v>
      </c>
      <c r="M5562" t="s">
        <v>2849</v>
      </c>
      <c r="N5562">
        <v>9290000</v>
      </c>
      <c r="O5562" t="s">
        <v>27</v>
      </c>
      <c r="P5562" t="s">
        <v>44</v>
      </c>
      <c r="Q5562">
        <v>2</v>
      </c>
      <c r="R5562">
        <v>0</v>
      </c>
      <c r="S5562">
        <v>2</v>
      </c>
      <c r="T5562">
        <v>156</v>
      </c>
    </row>
    <row r="5563" spans="1:20" hidden="1">
      <c r="A5563" t="s">
        <v>2796</v>
      </c>
      <c r="B5563">
        <v>2016</v>
      </c>
      <c r="C5563" t="s">
        <v>21</v>
      </c>
      <c r="D5563" t="s">
        <v>40</v>
      </c>
      <c r="E5563" s="1">
        <v>43866</v>
      </c>
      <c r="F5563" t="s">
        <v>41</v>
      </c>
      <c r="G5563" t="s">
        <v>24</v>
      </c>
      <c r="H5563">
        <v>0</v>
      </c>
      <c r="I5563">
        <v>70068681</v>
      </c>
      <c r="J5563" s="1">
        <v>43858</v>
      </c>
      <c r="K5563">
        <v>308</v>
      </c>
      <c r="L5563">
        <v>202002</v>
      </c>
      <c r="M5563" t="s">
        <v>2849</v>
      </c>
      <c r="N5563">
        <v>9290000</v>
      </c>
      <c r="O5563" t="s">
        <v>27</v>
      </c>
      <c r="P5563" t="s">
        <v>44</v>
      </c>
      <c r="Q5563">
        <v>1</v>
      </c>
      <c r="R5563">
        <v>0</v>
      </c>
      <c r="S5563">
        <v>4</v>
      </c>
      <c r="T5563">
        <v>62</v>
      </c>
    </row>
    <row r="5564" spans="1:20" hidden="1">
      <c r="A5564" t="s">
        <v>2796</v>
      </c>
      <c r="B5564">
        <v>2017</v>
      </c>
      <c r="C5564" t="s">
        <v>21</v>
      </c>
      <c r="D5564" t="s">
        <v>85</v>
      </c>
      <c r="E5564" s="1">
        <v>43882</v>
      </c>
      <c r="F5564" t="s">
        <v>86</v>
      </c>
      <c r="G5564" t="s">
        <v>24</v>
      </c>
      <c r="H5564">
        <v>92000</v>
      </c>
      <c r="I5564">
        <v>68750965</v>
      </c>
      <c r="J5564" s="1">
        <v>43825</v>
      </c>
      <c r="L5564">
        <v>202002</v>
      </c>
      <c r="M5564" t="s">
        <v>2850</v>
      </c>
      <c r="N5564">
        <v>6590000</v>
      </c>
      <c r="O5564" t="s">
        <v>88</v>
      </c>
      <c r="P5564" t="s">
        <v>89</v>
      </c>
      <c r="Q5564">
        <v>0</v>
      </c>
      <c r="R5564">
        <v>0</v>
      </c>
      <c r="S5564">
        <v>0</v>
      </c>
      <c r="T5564">
        <v>2</v>
      </c>
    </row>
    <row r="5565" spans="1:20" hidden="1">
      <c r="A5565" t="s">
        <v>2796</v>
      </c>
      <c r="B5565">
        <v>2017</v>
      </c>
      <c r="C5565" t="s">
        <v>21</v>
      </c>
      <c r="D5565" t="s">
        <v>85</v>
      </c>
      <c r="E5565" s="1">
        <v>109574</v>
      </c>
      <c r="F5565" t="s">
        <v>86</v>
      </c>
      <c r="G5565" t="s">
        <v>24</v>
      </c>
      <c r="H5565">
        <v>92000</v>
      </c>
      <c r="I5565">
        <v>68750965</v>
      </c>
      <c r="J5565" s="1">
        <v>43825</v>
      </c>
      <c r="L5565">
        <v>202001</v>
      </c>
      <c r="M5565" t="s">
        <v>2850</v>
      </c>
      <c r="N5565">
        <v>6590000</v>
      </c>
      <c r="O5565" t="s">
        <v>88</v>
      </c>
      <c r="P5565" t="s">
        <v>89</v>
      </c>
      <c r="Q5565">
        <v>0</v>
      </c>
      <c r="R5565">
        <v>0</v>
      </c>
      <c r="S5565">
        <v>1</v>
      </c>
      <c r="T5565">
        <v>47</v>
      </c>
    </row>
    <row r="5566" spans="1:20" hidden="1">
      <c r="A5566" t="s">
        <v>2796</v>
      </c>
      <c r="B5566">
        <v>2017</v>
      </c>
      <c r="C5566" t="s">
        <v>21</v>
      </c>
      <c r="D5566" t="s">
        <v>85</v>
      </c>
      <c r="E5566" s="1">
        <v>109574</v>
      </c>
      <c r="F5566" t="s">
        <v>86</v>
      </c>
      <c r="G5566" t="s">
        <v>24</v>
      </c>
      <c r="H5566">
        <v>92000</v>
      </c>
      <c r="I5566">
        <v>68750965</v>
      </c>
      <c r="J5566" s="1">
        <v>43825</v>
      </c>
      <c r="L5566">
        <v>202002</v>
      </c>
      <c r="M5566" t="s">
        <v>2850</v>
      </c>
      <c r="N5566">
        <v>6590000</v>
      </c>
      <c r="O5566" t="s">
        <v>88</v>
      </c>
      <c r="P5566" t="s">
        <v>89</v>
      </c>
      <c r="Q5566">
        <v>0</v>
      </c>
      <c r="R5566">
        <v>0</v>
      </c>
      <c r="S5566">
        <v>0</v>
      </c>
      <c r="T5566">
        <v>16</v>
      </c>
    </row>
    <row r="5567" spans="1:20" hidden="1">
      <c r="A5567" t="s">
        <v>2796</v>
      </c>
      <c r="B5567">
        <v>2017</v>
      </c>
      <c r="C5567" t="s">
        <v>21</v>
      </c>
      <c r="D5567" t="s">
        <v>513</v>
      </c>
      <c r="E5567" s="1">
        <v>43861</v>
      </c>
      <c r="F5567" t="s">
        <v>828</v>
      </c>
      <c r="G5567" t="s">
        <v>24</v>
      </c>
      <c r="H5567">
        <v>57000</v>
      </c>
      <c r="I5567">
        <v>66925377</v>
      </c>
      <c r="J5567" s="1">
        <v>43777</v>
      </c>
      <c r="K5567">
        <v>2008</v>
      </c>
      <c r="L5567">
        <v>202001</v>
      </c>
      <c r="M5567" t="s">
        <v>2851</v>
      </c>
      <c r="N5567">
        <v>9690000</v>
      </c>
      <c r="O5567" t="s">
        <v>516</v>
      </c>
      <c r="P5567" t="s">
        <v>831</v>
      </c>
      <c r="Q5567">
        <v>0</v>
      </c>
      <c r="R5567">
        <v>0</v>
      </c>
      <c r="S5567">
        <v>0</v>
      </c>
      <c r="T5567">
        <v>16</v>
      </c>
    </row>
    <row r="5568" spans="1:20" hidden="1">
      <c r="A5568" t="s">
        <v>2796</v>
      </c>
      <c r="B5568">
        <v>2017</v>
      </c>
      <c r="C5568" t="s">
        <v>21</v>
      </c>
      <c r="D5568" t="s">
        <v>513</v>
      </c>
      <c r="E5568" s="1">
        <v>43865</v>
      </c>
      <c r="F5568" t="s">
        <v>514</v>
      </c>
      <c r="G5568" t="s">
        <v>24</v>
      </c>
      <c r="H5568">
        <v>60000</v>
      </c>
      <c r="I5568">
        <v>67791228</v>
      </c>
      <c r="J5568" s="1">
        <v>43760</v>
      </c>
      <c r="K5568">
        <v>4008</v>
      </c>
      <c r="L5568">
        <v>202001</v>
      </c>
      <c r="M5568" t="s">
        <v>2852</v>
      </c>
      <c r="N5568">
        <v>12890000</v>
      </c>
      <c r="O5568" t="s">
        <v>516</v>
      </c>
      <c r="P5568" t="s">
        <v>517</v>
      </c>
      <c r="Q5568">
        <v>0</v>
      </c>
      <c r="R5568">
        <v>0</v>
      </c>
      <c r="S5568">
        <v>0</v>
      </c>
      <c r="T5568">
        <v>33</v>
      </c>
    </row>
    <row r="5569" spans="1:20" hidden="1">
      <c r="A5569" t="s">
        <v>2796</v>
      </c>
      <c r="B5569">
        <v>2017</v>
      </c>
      <c r="C5569" t="s">
        <v>21</v>
      </c>
      <c r="D5569" t="s">
        <v>513</v>
      </c>
      <c r="E5569" s="1">
        <v>43865</v>
      </c>
      <c r="F5569" t="s">
        <v>514</v>
      </c>
      <c r="G5569" t="s">
        <v>24</v>
      </c>
      <c r="H5569">
        <v>60000</v>
      </c>
      <c r="I5569">
        <v>67791228</v>
      </c>
      <c r="J5569" s="1">
        <v>43760</v>
      </c>
      <c r="K5569">
        <v>4008</v>
      </c>
      <c r="L5569">
        <v>202002</v>
      </c>
      <c r="M5569" t="s">
        <v>2852</v>
      </c>
      <c r="N5569">
        <v>12890000</v>
      </c>
      <c r="O5569" t="s">
        <v>516</v>
      </c>
      <c r="P5569" t="s">
        <v>517</v>
      </c>
      <c r="Q5569">
        <v>0</v>
      </c>
      <c r="R5569">
        <v>0</v>
      </c>
      <c r="S5569">
        <v>0</v>
      </c>
      <c r="T5569">
        <v>12</v>
      </c>
    </row>
    <row r="5570" spans="1:20" hidden="1">
      <c r="A5570" t="s">
        <v>2796</v>
      </c>
      <c r="B5570">
        <v>2017</v>
      </c>
      <c r="C5570" t="s">
        <v>21</v>
      </c>
      <c r="D5570" t="s">
        <v>256</v>
      </c>
      <c r="E5570" s="1">
        <v>43840</v>
      </c>
      <c r="F5570" t="s">
        <v>445</v>
      </c>
      <c r="G5570" t="s">
        <v>24</v>
      </c>
      <c r="H5570">
        <v>44200</v>
      </c>
      <c r="I5570">
        <v>68201057</v>
      </c>
      <c r="J5570" s="1">
        <v>43826</v>
      </c>
      <c r="K5570">
        <v>308</v>
      </c>
      <c r="L5570">
        <v>202001</v>
      </c>
      <c r="M5570" t="s">
        <v>2853</v>
      </c>
      <c r="N5570">
        <v>12590000</v>
      </c>
      <c r="O5570" t="s">
        <v>259</v>
      </c>
      <c r="P5570" t="s">
        <v>448</v>
      </c>
      <c r="Q5570">
        <v>0</v>
      </c>
      <c r="R5570">
        <v>0</v>
      </c>
      <c r="S5570">
        <v>0</v>
      </c>
      <c r="T5570">
        <v>31</v>
      </c>
    </row>
    <row r="5571" spans="1:20" hidden="1">
      <c r="A5571" t="s">
        <v>2796</v>
      </c>
      <c r="B5571">
        <v>2017</v>
      </c>
      <c r="C5571" t="s">
        <v>21</v>
      </c>
      <c r="D5571" t="s">
        <v>311</v>
      </c>
      <c r="E5571" s="1">
        <v>43865</v>
      </c>
      <c r="F5571" t="s">
        <v>312</v>
      </c>
      <c r="G5571" t="s">
        <v>24</v>
      </c>
      <c r="H5571">
        <v>39000</v>
      </c>
      <c r="I5571">
        <v>67790232</v>
      </c>
      <c r="J5571" s="1">
        <v>43760</v>
      </c>
      <c r="K5571">
        <v>2008</v>
      </c>
      <c r="L5571">
        <v>202001</v>
      </c>
      <c r="M5571" t="s">
        <v>2854</v>
      </c>
      <c r="N5571">
        <v>9590000</v>
      </c>
      <c r="O5571" t="s">
        <v>27</v>
      </c>
      <c r="P5571" t="s">
        <v>314</v>
      </c>
      <c r="Q5571">
        <v>4</v>
      </c>
      <c r="R5571">
        <v>1</v>
      </c>
      <c r="S5571">
        <v>8</v>
      </c>
      <c r="T5571">
        <v>113</v>
      </c>
    </row>
    <row r="5572" spans="1:20" hidden="1">
      <c r="A5572" t="s">
        <v>2796</v>
      </c>
      <c r="B5572">
        <v>2017</v>
      </c>
      <c r="C5572" t="s">
        <v>21</v>
      </c>
      <c r="D5572" t="s">
        <v>311</v>
      </c>
      <c r="E5572" s="1">
        <v>43865</v>
      </c>
      <c r="F5572" t="s">
        <v>312</v>
      </c>
      <c r="G5572" t="s">
        <v>24</v>
      </c>
      <c r="H5572">
        <v>39000</v>
      </c>
      <c r="I5572">
        <v>67790232</v>
      </c>
      <c r="J5572" s="1">
        <v>43760</v>
      </c>
      <c r="K5572">
        <v>2008</v>
      </c>
      <c r="L5572">
        <v>202002</v>
      </c>
      <c r="M5572" t="s">
        <v>2854</v>
      </c>
      <c r="N5572">
        <v>9590000</v>
      </c>
      <c r="O5572" t="s">
        <v>27</v>
      </c>
      <c r="P5572" t="s">
        <v>314</v>
      </c>
      <c r="Q5572">
        <v>0</v>
      </c>
      <c r="R5572">
        <v>0</v>
      </c>
      <c r="S5572">
        <v>0</v>
      </c>
      <c r="T5572">
        <v>9</v>
      </c>
    </row>
    <row r="5573" spans="1:20">
      <c r="A5573" t="s">
        <v>2796</v>
      </c>
      <c r="B5573">
        <v>2017</v>
      </c>
      <c r="C5573" t="s">
        <v>21</v>
      </c>
      <c r="D5573" t="s">
        <v>315</v>
      </c>
      <c r="E5573" s="1">
        <v>109574</v>
      </c>
      <c r="F5573" t="s">
        <v>316</v>
      </c>
      <c r="G5573" t="s">
        <v>24</v>
      </c>
      <c r="H5573">
        <v>84230</v>
      </c>
      <c r="I5573">
        <v>70878071</v>
      </c>
      <c r="J5573" s="1">
        <v>43892</v>
      </c>
      <c r="K5573">
        <v>208</v>
      </c>
      <c r="L5573">
        <v>202003</v>
      </c>
      <c r="M5573" t="s">
        <v>2855</v>
      </c>
      <c r="N5573">
        <v>6980000</v>
      </c>
      <c r="O5573" t="s">
        <v>27</v>
      </c>
      <c r="P5573" t="s">
        <v>318</v>
      </c>
      <c r="Q5573">
        <v>1</v>
      </c>
      <c r="R5573">
        <v>0</v>
      </c>
      <c r="S5573">
        <v>1</v>
      </c>
      <c r="T5573">
        <v>86</v>
      </c>
    </row>
    <row r="5574" spans="1:20" hidden="1">
      <c r="A5574" t="s">
        <v>2796</v>
      </c>
      <c r="B5574">
        <v>2017</v>
      </c>
      <c r="C5574" t="s">
        <v>21</v>
      </c>
      <c r="D5574" t="s">
        <v>269</v>
      </c>
      <c r="E5574" s="1">
        <v>43865</v>
      </c>
      <c r="F5574" t="s">
        <v>652</v>
      </c>
      <c r="G5574" t="s">
        <v>24</v>
      </c>
      <c r="H5574">
        <v>137261</v>
      </c>
      <c r="I5574">
        <v>68381660</v>
      </c>
      <c r="J5574" s="1">
        <v>43808</v>
      </c>
      <c r="L5574">
        <v>202001</v>
      </c>
      <c r="M5574" t="s">
        <v>2856</v>
      </c>
      <c r="N5574">
        <v>6590000</v>
      </c>
      <c r="O5574" t="s">
        <v>267</v>
      </c>
      <c r="P5574" t="s">
        <v>654</v>
      </c>
      <c r="Q5574">
        <v>0</v>
      </c>
      <c r="R5574">
        <v>0</v>
      </c>
      <c r="S5574">
        <v>0</v>
      </c>
      <c r="T5574">
        <v>15</v>
      </c>
    </row>
    <row r="5575" spans="1:20" hidden="1">
      <c r="A5575" t="s">
        <v>2796</v>
      </c>
      <c r="B5575">
        <v>2017</v>
      </c>
      <c r="C5575" t="s">
        <v>21</v>
      </c>
      <c r="D5575" t="s">
        <v>269</v>
      </c>
      <c r="E5575" s="1">
        <v>43865</v>
      </c>
      <c r="F5575" t="s">
        <v>652</v>
      </c>
      <c r="G5575" t="s">
        <v>24</v>
      </c>
      <c r="H5575">
        <v>137261</v>
      </c>
      <c r="I5575">
        <v>68381660</v>
      </c>
      <c r="J5575" s="1">
        <v>43808</v>
      </c>
      <c r="L5575">
        <v>202002</v>
      </c>
      <c r="M5575" t="s">
        <v>2856</v>
      </c>
      <c r="N5575">
        <v>6590000</v>
      </c>
      <c r="O5575" t="s">
        <v>267</v>
      </c>
      <c r="P5575" t="s">
        <v>654</v>
      </c>
      <c r="Q5575">
        <v>0</v>
      </c>
      <c r="R5575">
        <v>0</v>
      </c>
      <c r="S5575">
        <v>0</v>
      </c>
      <c r="T5575">
        <v>1</v>
      </c>
    </row>
    <row r="5576" spans="1:20" hidden="1">
      <c r="A5576" t="s">
        <v>2796</v>
      </c>
      <c r="B5576">
        <v>2017</v>
      </c>
      <c r="C5576" t="s">
        <v>21</v>
      </c>
      <c r="D5576" t="s">
        <v>269</v>
      </c>
      <c r="E5576" s="1">
        <v>109574</v>
      </c>
      <c r="F5576" t="s">
        <v>509</v>
      </c>
      <c r="G5576" t="s">
        <v>24</v>
      </c>
      <c r="H5576">
        <v>130531</v>
      </c>
      <c r="I5576">
        <v>67668727</v>
      </c>
      <c r="J5576" s="1">
        <v>43825</v>
      </c>
      <c r="L5576">
        <v>202001</v>
      </c>
      <c r="M5576" t="s">
        <v>2857</v>
      </c>
      <c r="N5576">
        <v>6500000</v>
      </c>
      <c r="O5576" t="s">
        <v>267</v>
      </c>
      <c r="P5576" t="s">
        <v>511</v>
      </c>
      <c r="Q5576">
        <v>0</v>
      </c>
      <c r="R5576">
        <v>0</v>
      </c>
      <c r="S5576">
        <v>0</v>
      </c>
      <c r="T5576">
        <v>48</v>
      </c>
    </row>
    <row r="5577" spans="1:20" hidden="1">
      <c r="A5577" t="s">
        <v>2796</v>
      </c>
      <c r="B5577">
        <v>2017</v>
      </c>
      <c r="C5577" t="s">
        <v>21</v>
      </c>
      <c r="D5577" t="s">
        <v>269</v>
      </c>
      <c r="E5577" s="1">
        <v>109574</v>
      </c>
      <c r="F5577" t="s">
        <v>509</v>
      </c>
      <c r="G5577" t="s">
        <v>24</v>
      </c>
      <c r="H5577">
        <v>130531</v>
      </c>
      <c r="I5577">
        <v>67668727</v>
      </c>
      <c r="J5577" s="1">
        <v>43825</v>
      </c>
      <c r="L5577">
        <v>202002</v>
      </c>
      <c r="M5577" t="s">
        <v>2857</v>
      </c>
      <c r="N5577">
        <v>6500000</v>
      </c>
      <c r="O5577" t="s">
        <v>267</v>
      </c>
      <c r="P5577" t="s">
        <v>511</v>
      </c>
      <c r="Q5577">
        <v>1</v>
      </c>
      <c r="R5577">
        <v>0</v>
      </c>
      <c r="S5577">
        <v>1</v>
      </c>
      <c r="T5577">
        <v>6</v>
      </c>
    </row>
    <row r="5578" spans="1:20" hidden="1">
      <c r="A5578" t="s">
        <v>2796</v>
      </c>
      <c r="B5578">
        <v>2017</v>
      </c>
      <c r="C5578" t="s">
        <v>21</v>
      </c>
      <c r="D5578" t="s">
        <v>269</v>
      </c>
      <c r="E5578" s="1">
        <v>109574</v>
      </c>
      <c r="F5578" t="s">
        <v>509</v>
      </c>
      <c r="G5578" t="s">
        <v>24</v>
      </c>
      <c r="H5578">
        <v>130531</v>
      </c>
      <c r="I5578">
        <v>67668727</v>
      </c>
      <c r="J5578" s="1">
        <v>43860</v>
      </c>
      <c r="L5578">
        <v>202002</v>
      </c>
      <c r="M5578" t="s">
        <v>2857</v>
      </c>
      <c r="N5578">
        <v>6500000</v>
      </c>
      <c r="O5578" t="s">
        <v>267</v>
      </c>
      <c r="P5578" t="s">
        <v>511</v>
      </c>
      <c r="Q5578">
        <v>0</v>
      </c>
      <c r="R5578">
        <v>0</v>
      </c>
      <c r="S5578">
        <v>0</v>
      </c>
      <c r="T5578">
        <v>16</v>
      </c>
    </row>
    <row r="5579" spans="1:20" hidden="1">
      <c r="A5579" t="s">
        <v>2796</v>
      </c>
      <c r="B5579">
        <v>2017</v>
      </c>
      <c r="C5579" t="s">
        <v>21</v>
      </c>
      <c r="D5579" t="s">
        <v>269</v>
      </c>
      <c r="E5579" s="1">
        <v>109574</v>
      </c>
      <c r="F5579" t="s">
        <v>509</v>
      </c>
      <c r="G5579" t="s">
        <v>24</v>
      </c>
      <c r="H5579">
        <v>130531</v>
      </c>
      <c r="I5579">
        <v>67668727</v>
      </c>
      <c r="J5579" s="1">
        <v>43860</v>
      </c>
      <c r="L5579">
        <v>202003</v>
      </c>
      <c r="M5579" t="s">
        <v>2857</v>
      </c>
      <c r="N5579">
        <v>6500000</v>
      </c>
      <c r="O5579" t="s">
        <v>267</v>
      </c>
      <c r="P5579" t="s">
        <v>511</v>
      </c>
      <c r="Q5579">
        <v>0</v>
      </c>
      <c r="R5579">
        <v>0</v>
      </c>
      <c r="S5579">
        <v>0</v>
      </c>
      <c r="T5579">
        <v>9</v>
      </c>
    </row>
    <row r="5580" spans="1:20" hidden="1">
      <c r="A5580" t="s">
        <v>2796</v>
      </c>
      <c r="B5580">
        <v>2017</v>
      </c>
      <c r="C5580" t="s">
        <v>21</v>
      </c>
      <c r="D5580" t="s">
        <v>45</v>
      </c>
      <c r="E5580" s="1">
        <v>109574</v>
      </c>
      <c r="F5580" t="s">
        <v>357</v>
      </c>
      <c r="G5580" t="s">
        <v>24</v>
      </c>
      <c r="H5580">
        <v>108000</v>
      </c>
      <c r="I5580">
        <v>65363195</v>
      </c>
      <c r="J5580" s="1">
        <v>43663</v>
      </c>
      <c r="L5580">
        <v>202001</v>
      </c>
      <c r="M5580" t="s">
        <v>2858</v>
      </c>
      <c r="N5580">
        <v>11490000</v>
      </c>
      <c r="O5580" t="s">
        <v>27</v>
      </c>
      <c r="P5580" t="s">
        <v>359</v>
      </c>
      <c r="Q5580">
        <v>1</v>
      </c>
      <c r="R5580">
        <v>0</v>
      </c>
      <c r="S5580">
        <v>1</v>
      </c>
      <c r="T5580">
        <v>87</v>
      </c>
    </row>
    <row r="5581" spans="1:20" hidden="1">
      <c r="A5581" t="s">
        <v>2796</v>
      </c>
      <c r="B5581">
        <v>2017</v>
      </c>
      <c r="C5581" t="s">
        <v>21</v>
      </c>
      <c r="D5581" t="s">
        <v>45</v>
      </c>
      <c r="E5581" s="1">
        <v>109574</v>
      </c>
      <c r="F5581" t="s">
        <v>357</v>
      </c>
      <c r="G5581" t="s">
        <v>24</v>
      </c>
      <c r="H5581">
        <v>108000</v>
      </c>
      <c r="I5581">
        <v>65363195</v>
      </c>
      <c r="J5581" s="1">
        <v>43663</v>
      </c>
      <c r="L5581">
        <v>202002</v>
      </c>
      <c r="M5581" t="s">
        <v>2858</v>
      </c>
      <c r="N5581">
        <v>11490000</v>
      </c>
      <c r="O5581" t="s">
        <v>27</v>
      </c>
      <c r="P5581" t="s">
        <v>359</v>
      </c>
      <c r="Q5581">
        <v>0</v>
      </c>
      <c r="R5581">
        <v>0</v>
      </c>
      <c r="S5581">
        <v>0</v>
      </c>
      <c r="T5581">
        <v>47</v>
      </c>
    </row>
    <row r="5582" spans="1:20" hidden="1">
      <c r="A5582" t="s">
        <v>2796</v>
      </c>
      <c r="B5582">
        <v>2017</v>
      </c>
      <c r="C5582" t="s">
        <v>21</v>
      </c>
      <c r="D5582" t="s">
        <v>45</v>
      </c>
      <c r="E5582" s="1">
        <v>109574</v>
      </c>
      <c r="F5582" t="s">
        <v>2859</v>
      </c>
      <c r="G5582" t="s">
        <v>24</v>
      </c>
      <c r="H5582">
        <v>70836</v>
      </c>
      <c r="I5582">
        <v>65214667</v>
      </c>
      <c r="J5582" s="1">
        <v>43789</v>
      </c>
      <c r="L5582">
        <v>202001</v>
      </c>
      <c r="M5582" t="s">
        <v>2860</v>
      </c>
      <c r="N5582">
        <v>6500000</v>
      </c>
      <c r="O5582" t="s">
        <v>27</v>
      </c>
      <c r="P5582" t="s">
        <v>2861</v>
      </c>
      <c r="Q5582">
        <v>0</v>
      </c>
      <c r="R5582">
        <v>4</v>
      </c>
      <c r="S5582">
        <v>6</v>
      </c>
      <c r="T5582">
        <v>56</v>
      </c>
    </row>
    <row r="5583" spans="1:20" hidden="1">
      <c r="A5583" t="s">
        <v>2796</v>
      </c>
      <c r="B5583">
        <v>2017</v>
      </c>
      <c r="C5583" t="s">
        <v>21</v>
      </c>
      <c r="D5583" t="s">
        <v>45</v>
      </c>
      <c r="E5583" s="1">
        <v>109574</v>
      </c>
      <c r="F5583" t="s">
        <v>2859</v>
      </c>
      <c r="G5583" t="s">
        <v>24</v>
      </c>
      <c r="H5583">
        <v>70836</v>
      </c>
      <c r="I5583">
        <v>65214667</v>
      </c>
      <c r="J5583" s="1">
        <v>43789</v>
      </c>
      <c r="L5583">
        <v>202002</v>
      </c>
      <c r="M5583" t="s">
        <v>2860</v>
      </c>
      <c r="N5583">
        <v>6500000</v>
      </c>
      <c r="O5583" t="s">
        <v>27</v>
      </c>
      <c r="P5583" t="s">
        <v>2861</v>
      </c>
      <c r="Q5583">
        <v>0</v>
      </c>
      <c r="R5583">
        <v>0</v>
      </c>
      <c r="S5583">
        <v>0</v>
      </c>
      <c r="T5583">
        <v>4</v>
      </c>
    </row>
    <row r="5584" spans="1:20" hidden="1">
      <c r="A5584" t="s">
        <v>2796</v>
      </c>
      <c r="B5584">
        <v>2017</v>
      </c>
      <c r="C5584" t="s">
        <v>21</v>
      </c>
      <c r="D5584" t="s">
        <v>30</v>
      </c>
      <c r="E5584" s="1">
        <v>43851</v>
      </c>
      <c r="F5584" t="s">
        <v>57</v>
      </c>
      <c r="G5584" t="s">
        <v>24</v>
      </c>
      <c r="H5584">
        <v>39800</v>
      </c>
      <c r="I5584">
        <v>62729185</v>
      </c>
      <c r="J5584" s="1">
        <v>43795</v>
      </c>
      <c r="K5584">
        <v>308</v>
      </c>
      <c r="L5584">
        <v>202001</v>
      </c>
      <c r="M5584" t="s">
        <v>2862</v>
      </c>
      <c r="N5584">
        <v>15190000</v>
      </c>
      <c r="O5584" t="s">
        <v>27</v>
      </c>
      <c r="P5584" t="s">
        <v>59</v>
      </c>
      <c r="Q5584">
        <v>0</v>
      </c>
      <c r="R5584">
        <v>0</v>
      </c>
      <c r="S5584">
        <v>0</v>
      </c>
      <c r="T5584">
        <v>5</v>
      </c>
    </row>
    <row r="5585" spans="1:20" hidden="1">
      <c r="A5585" t="s">
        <v>2796</v>
      </c>
      <c r="B5585">
        <v>2017</v>
      </c>
      <c r="C5585" t="s">
        <v>21</v>
      </c>
      <c r="D5585" t="s">
        <v>30</v>
      </c>
      <c r="E5585" s="1">
        <v>43872</v>
      </c>
      <c r="F5585" t="s">
        <v>57</v>
      </c>
      <c r="G5585" t="s">
        <v>24</v>
      </c>
      <c r="H5585">
        <v>62000</v>
      </c>
      <c r="I5585">
        <v>70398550</v>
      </c>
      <c r="J5585" s="1">
        <v>43871</v>
      </c>
      <c r="K5585">
        <v>308</v>
      </c>
      <c r="L5585">
        <v>202002</v>
      </c>
      <c r="M5585" t="s">
        <v>2863</v>
      </c>
      <c r="N5585">
        <v>10490000</v>
      </c>
      <c r="O5585" t="s">
        <v>27</v>
      </c>
      <c r="P5585" t="s">
        <v>59</v>
      </c>
      <c r="Q5585">
        <v>0</v>
      </c>
      <c r="R5585">
        <v>0</v>
      </c>
      <c r="S5585">
        <v>0</v>
      </c>
      <c r="T5585">
        <v>18</v>
      </c>
    </row>
    <row r="5586" spans="1:20" hidden="1">
      <c r="A5586" t="s">
        <v>2796</v>
      </c>
      <c r="B5586">
        <v>2017</v>
      </c>
      <c r="C5586" t="s">
        <v>21</v>
      </c>
      <c r="D5586" t="s">
        <v>30</v>
      </c>
      <c r="E5586" s="1">
        <v>109574</v>
      </c>
      <c r="F5586" t="s">
        <v>57</v>
      </c>
      <c r="G5586" t="s">
        <v>24</v>
      </c>
      <c r="H5586">
        <v>69224</v>
      </c>
      <c r="I5586">
        <v>69074804</v>
      </c>
      <c r="J5586" s="1">
        <v>43857</v>
      </c>
      <c r="K5586">
        <v>208</v>
      </c>
      <c r="L5586">
        <v>202001</v>
      </c>
      <c r="M5586" t="s">
        <v>2864</v>
      </c>
      <c r="N5586">
        <v>7990000</v>
      </c>
      <c r="O5586" t="s">
        <v>27</v>
      </c>
      <c r="P5586" t="s">
        <v>59</v>
      </c>
      <c r="Q5586">
        <v>0</v>
      </c>
      <c r="R5586">
        <v>0</v>
      </c>
      <c r="S5586">
        <v>0</v>
      </c>
      <c r="T5586">
        <v>6</v>
      </c>
    </row>
    <row r="5587" spans="1:20" hidden="1">
      <c r="A5587" t="s">
        <v>2796</v>
      </c>
      <c r="B5587">
        <v>2017</v>
      </c>
      <c r="C5587" t="s">
        <v>21</v>
      </c>
      <c r="D5587" t="s">
        <v>30</v>
      </c>
      <c r="E5587" s="1">
        <v>109574</v>
      </c>
      <c r="F5587" t="s">
        <v>57</v>
      </c>
      <c r="G5587" t="s">
        <v>24</v>
      </c>
      <c r="H5587">
        <v>69224</v>
      </c>
      <c r="I5587">
        <v>69074804</v>
      </c>
      <c r="J5587" s="1">
        <v>43857</v>
      </c>
      <c r="K5587">
        <v>208</v>
      </c>
      <c r="L5587">
        <v>202002</v>
      </c>
      <c r="M5587" t="s">
        <v>2864</v>
      </c>
      <c r="N5587">
        <v>7990000</v>
      </c>
      <c r="O5587" t="s">
        <v>27</v>
      </c>
      <c r="P5587" t="s">
        <v>59</v>
      </c>
      <c r="Q5587">
        <v>1</v>
      </c>
      <c r="R5587">
        <v>0</v>
      </c>
      <c r="S5587">
        <v>0</v>
      </c>
      <c r="T5587">
        <v>23</v>
      </c>
    </row>
    <row r="5588" spans="1:20" hidden="1">
      <c r="A5588" t="s">
        <v>2796</v>
      </c>
      <c r="B5588">
        <v>2017</v>
      </c>
      <c r="C5588" t="s">
        <v>21</v>
      </c>
      <c r="D5588" t="s">
        <v>30</v>
      </c>
      <c r="E5588" s="1">
        <v>109574</v>
      </c>
      <c r="F5588" t="s">
        <v>57</v>
      </c>
      <c r="G5588" t="s">
        <v>24</v>
      </c>
      <c r="H5588">
        <v>69224</v>
      </c>
      <c r="I5588">
        <v>69074804</v>
      </c>
      <c r="J5588" s="1">
        <v>43857</v>
      </c>
      <c r="K5588">
        <v>208</v>
      </c>
      <c r="L5588">
        <v>202003</v>
      </c>
      <c r="M5588" t="s">
        <v>2864</v>
      </c>
      <c r="N5588">
        <v>7990000</v>
      </c>
      <c r="O5588" t="s">
        <v>27</v>
      </c>
      <c r="P5588" t="s">
        <v>59</v>
      </c>
      <c r="Q5588">
        <v>0</v>
      </c>
      <c r="R5588">
        <v>0</v>
      </c>
      <c r="S5588">
        <v>0</v>
      </c>
      <c r="T5588">
        <v>6</v>
      </c>
    </row>
    <row r="5589" spans="1:20" hidden="1">
      <c r="A5589" t="s">
        <v>2796</v>
      </c>
      <c r="B5589">
        <v>2017</v>
      </c>
      <c r="C5589" t="s">
        <v>21</v>
      </c>
      <c r="D5589" t="s">
        <v>211</v>
      </c>
      <c r="E5589" s="1">
        <v>43865</v>
      </c>
      <c r="F5589" t="s">
        <v>82</v>
      </c>
      <c r="G5589" t="s">
        <v>24</v>
      </c>
      <c r="H5589">
        <v>14317</v>
      </c>
      <c r="I5589">
        <v>64786908</v>
      </c>
      <c r="J5589" s="1">
        <v>43838</v>
      </c>
      <c r="L5589">
        <v>202001</v>
      </c>
      <c r="M5589" t="s">
        <v>2865</v>
      </c>
      <c r="N5589">
        <v>8190000</v>
      </c>
      <c r="O5589" t="s">
        <v>213</v>
      </c>
      <c r="P5589" t="s">
        <v>214</v>
      </c>
      <c r="Q5589">
        <v>0</v>
      </c>
      <c r="R5589">
        <v>0</v>
      </c>
      <c r="S5589">
        <v>0</v>
      </c>
      <c r="T5589">
        <v>14</v>
      </c>
    </row>
    <row r="5590" spans="1:20" hidden="1">
      <c r="A5590" t="s">
        <v>2796</v>
      </c>
      <c r="B5590">
        <v>2017</v>
      </c>
      <c r="C5590" t="s">
        <v>21</v>
      </c>
      <c r="D5590" t="s">
        <v>211</v>
      </c>
      <c r="E5590" s="1">
        <v>43865</v>
      </c>
      <c r="F5590" t="s">
        <v>82</v>
      </c>
      <c r="G5590" t="s">
        <v>24</v>
      </c>
      <c r="H5590">
        <v>14317</v>
      </c>
      <c r="I5590">
        <v>64786908</v>
      </c>
      <c r="J5590" s="1">
        <v>43838</v>
      </c>
      <c r="L5590">
        <v>202002</v>
      </c>
      <c r="M5590" t="s">
        <v>2865</v>
      </c>
      <c r="N5590">
        <v>8190000</v>
      </c>
      <c r="O5590" t="s">
        <v>213</v>
      </c>
      <c r="P5590" t="s">
        <v>214</v>
      </c>
      <c r="Q5590">
        <v>0</v>
      </c>
      <c r="R5590">
        <v>0</v>
      </c>
      <c r="S5590">
        <v>0</v>
      </c>
      <c r="T5590">
        <v>3</v>
      </c>
    </row>
    <row r="5591" spans="1:20" hidden="1">
      <c r="A5591" t="s">
        <v>2796</v>
      </c>
      <c r="B5591">
        <v>2017</v>
      </c>
      <c r="C5591" t="s">
        <v>21</v>
      </c>
      <c r="D5591" t="s">
        <v>211</v>
      </c>
      <c r="E5591" s="1">
        <v>109574</v>
      </c>
      <c r="F5591" t="s">
        <v>82</v>
      </c>
      <c r="G5591" t="s">
        <v>24</v>
      </c>
      <c r="H5591">
        <v>50337</v>
      </c>
      <c r="I5591">
        <v>70594574</v>
      </c>
      <c r="J5591" s="1">
        <v>43880</v>
      </c>
      <c r="K5591">
        <v>308</v>
      </c>
      <c r="L5591">
        <v>202002</v>
      </c>
      <c r="M5591" t="s">
        <v>2866</v>
      </c>
      <c r="N5591">
        <v>12490000</v>
      </c>
      <c r="O5591" t="s">
        <v>213</v>
      </c>
      <c r="P5591" t="s">
        <v>214</v>
      </c>
      <c r="Q5591">
        <v>0</v>
      </c>
      <c r="R5591">
        <v>0</v>
      </c>
      <c r="S5591">
        <v>0</v>
      </c>
      <c r="T5591">
        <v>15</v>
      </c>
    </row>
    <row r="5592" spans="1:20" hidden="1">
      <c r="A5592" t="s">
        <v>2796</v>
      </c>
      <c r="B5592">
        <v>2017</v>
      </c>
      <c r="C5592" t="s">
        <v>21</v>
      </c>
      <c r="D5592" t="s">
        <v>211</v>
      </c>
      <c r="E5592" s="1">
        <v>109574</v>
      </c>
      <c r="F5592" t="s">
        <v>82</v>
      </c>
      <c r="G5592" t="s">
        <v>24</v>
      </c>
      <c r="H5592">
        <v>50337</v>
      </c>
      <c r="I5592">
        <v>70594574</v>
      </c>
      <c r="J5592" s="1">
        <v>43880</v>
      </c>
      <c r="K5592">
        <v>308</v>
      </c>
      <c r="L5592">
        <v>202002</v>
      </c>
      <c r="M5592" t="s">
        <v>2866</v>
      </c>
      <c r="N5592">
        <v>12790000</v>
      </c>
      <c r="O5592" t="s">
        <v>213</v>
      </c>
      <c r="P5592" t="s">
        <v>214</v>
      </c>
      <c r="Q5592">
        <v>0</v>
      </c>
      <c r="R5592">
        <v>0</v>
      </c>
      <c r="S5592">
        <v>1</v>
      </c>
      <c r="T5592">
        <v>1</v>
      </c>
    </row>
    <row r="5593" spans="1:20" hidden="1">
      <c r="A5593" t="s">
        <v>2796</v>
      </c>
      <c r="B5593">
        <v>2017</v>
      </c>
      <c r="C5593" t="s">
        <v>21</v>
      </c>
      <c r="D5593" t="s">
        <v>211</v>
      </c>
      <c r="E5593" s="1">
        <v>109574</v>
      </c>
      <c r="F5593" t="s">
        <v>82</v>
      </c>
      <c r="G5593" t="s">
        <v>24</v>
      </c>
      <c r="H5593">
        <v>50337</v>
      </c>
      <c r="I5593">
        <v>70594574</v>
      </c>
      <c r="J5593" s="1">
        <v>43880</v>
      </c>
      <c r="K5593">
        <v>308</v>
      </c>
      <c r="L5593">
        <v>202003</v>
      </c>
      <c r="M5593" t="s">
        <v>2866</v>
      </c>
      <c r="N5593">
        <v>12790000</v>
      </c>
      <c r="O5593" t="s">
        <v>213</v>
      </c>
      <c r="P5593" t="s">
        <v>214</v>
      </c>
      <c r="Q5593">
        <v>0</v>
      </c>
      <c r="R5593">
        <v>0</v>
      </c>
      <c r="S5593">
        <v>0</v>
      </c>
      <c r="T5593">
        <v>6</v>
      </c>
    </row>
    <row r="5594" spans="1:20" hidden="1">
      <c r="A5594" t="s">
        <v>2796</v>
      </c>
      <c r="B5594">
        <v>2017</v>
      </c>
      <c r="C5594" t="s">
        <v>21</v>
      </c>
      <c r="D5594" t="s">
        <v>273</v>
      </c>
      <c r="E5594" s="1">
        <v>43862</v>
      </c>
      <c r="F5594" t="s">
        <v>616</v>
      </c>
      <c r="G5594" t="s">
        <v>24</v>
      </c>
      <c r="H5594">
        <v>44700</v>
      </c>
      <c r="I5594">
        <v>69888171</v>
      </c>
      <c r="J5594" s="1">
        <v>43851</v>
      </c>
      <c r="L5594">
        <v>202001</v>
      </c>
      <c r="M5594" t="s">
        <v>2867</v>
      </c>
      <c r="N5594">
        <v>7000000</v>
      </c>
      <c r="O5594" t="s">
        <v>259</v>
      </c>
      <c r="P5594" t="s">
        <v>618</v>
      </c>
      <c r="Q5594">
        <v>0</v>
      </c>
      <c r="R5594">
        <v>0</v>
      </c>
      <c r="S5594">
        <v>0</v>
      </c>
      <c r="T5594">
        <v>10</v>
      </c>
    </row>
    <row r="5595" spans="1:20" hidden="1">
      <c r="A5595" t="s">
        <v>2796</v>
      </c>
      <c r="B5595">
        <v>2017</v>
      </c>
      <c r="C5595" t="s">
        <v>21</v>
      </c>
      <c r="D5595" t="s">
        <v>273</v>
      </c>
      <c r="E5595" s="1">
        <v>43862</v>
      </c>
      <c r="F5595" t="s">
        <v>616</v>
      </c>
      <c r="G5595" t="s">
        <v>24</v>
      </c>
      <c r="H5595">
        <v>46912</v>
      </c>
      <c r="I5595">
        <v>69888152</v>
      </c>
      <c r="J5595" s="1">
        <v>43851</v>
      </c>
      <c r="L5595">
        <v>202001</v>
      </c>
      <c r="M5595" t="s">
        <v>2868</v>
      </c>
      <c r="N5595">
        <v>7000000</v>
      </c>
      <c r="O5595" t="s">
        <v>259</v>
      </c>
      <c r="P5595" t="s">
        <v>618</v>
      </c>
      <c r="Q5595">
        <v>0</v>
      </c>
      <c r="R5595">
        <v>0</v>
      </c>
      <c r="S5595">
        <v>2</v>
      </c>
      <c r="T5595">
        <v>17</v>
      </c>
    </row>
    <row r="5596" spans="1:20" hidden="1">
      <c r="A5596" t="s">
        <v>2796</v>
      </c>
      <c r="B5596">
        <v>2017</v>
      </c>
      <c r="C5596" t="s">
        <v>21</v>
      </c>
      <c r="D5596" t="s">
        <v>273</v>
      </c>
      <c r="E5596" s="1">
        <v>43862</v>
      </c>
      <c r="F5596" t="s">
        <v>616</v>
      </c>
      <c r="G5596" t="s">
        <v>24</v>
      </c>
      <c r="H5596">
        <v>59790</v>
      </c>
      <c r="I5596">
        <v>69888144</v>
      </c>
      <c r="J5596" s="1">
        <v>43851</v>
      </c>
      <c r="L5596">
        <v>202001</v>
      </c>
      <c r="M5596" t="s">
        <v>2869</v>
      </c>
      <c r="N5596">
        <v>6800000</v>
      </c>
      <c r="O5596" t="s">
        <v>259</v>
      </c>
      <c r="P5596" t="s">
        <v>618</v>
      </c>
      <c r="Q5596">
        <v>0</v>
      </c>
      <c r="R5596">
        <v>0</v>
      </c>
      <c r="S5596">
        <v>0</v>
      </c>
      <c r="T5596">
        <v>20</v>
      </c>
    </row>
    <row r="5597" spans="1:20" hidden="1">
      <c r="A5597" t="s">
        <v>2796</v>
      </c>
      <c r="B5597">
        <v>2017</v>
      </c>
      <c r="C5597" t="s">
        <v>21</v>
      </c>
      <c r="D5597" t="s">
        <v>50</v>
      </c>
      <c r="E5597" s="1">
        <v>43845</v>
      </c>
      <c r="F5597" t="s">
        <v>82</v>
      </c>
      <c r="G5597" t="s">
        <v>24</v>
      </c>
      <c r="H5597">
        <v>88800</v>
      </c>
      <c r="I5597">
        <v>61926985</v>
      </c>
      <c r="J5597" s="1">
        <v>43796</v>
      </c>
      <c r="K5597">
        <v>2008</v>
      </c>
      <c r="L5597">
        <v>202001</v>
      </c>
      <c r="M5597" t="s">
        <v>2870</v>
      </c>
      <c r="N5597">
        <v>8990000</v>
      </c>
      <c r="O5597" t="s">
        <v>27</v>
      </c>
      <c r="P5597" t="s">
        <v>742</v>
      </c>
      <c r="Q5597">
        <v>1</v>
      </c>
      <c r="R5597">
        <v>0</v>
      </c>
      <c r="S5597">
        <v>0</v>
      </c>
      <c r="T5597">
        <v>13</v>
      </c>
    </row>
    <row r="5598" spans="1:20" hidden="1">
      <c r="A5598" t="s">
        <v>2796</v>
      </c>
      <c r="B5598">
        <v>2017</v>
      </c>
      <c r="C5598" t="s">
        <v>21</v>
      </c>
      <c r="D5598" t="s">
        <v>50</v>
      </c>
      <c r="E5598" s="1">
        <v>43865</v>
      </c>
      <c r="F5598" t="s">
        <v>82</v>
      </c>
      <c r="G5598" t="s">
        <v>24</v>
      </c>
      <c r="H5598">
        <v>21600</v>
      </c>
      <c r="I5598">
        <v>70142881</v>
      </c>
      <c r="J5598" s="1">
        <v>43861</v>
      </c>
      <c r="K5598">
        <v>208</v>
      </c>
      <c r="L5598">
        <v>202001</v>
      </c>
      <c r="M5598" t="s">
        <v>2871</v>
      </c>
      <c r="N5598">
        <v>8990000</v>
      </c>
      <c r="O5598" t="s">
        <v>27</v>
      </c>
      <c r="P5598" t="s">
        <v>742</v>
      </c>
      <c r="Q5598">
        <v>0</v>
      </c>
      <c r="R5598">
        <v>0</v>
      </c>
      <c r="S5598">
        <v>0</v>
      </c>
      <c r="T5598">
        <v>57</v>
      </c>
    </row>
    <row r="5599" spans="1:20" hidden="1">
      <c r="A5599" t="s">
        <v>2796</v>
      </c>
      <c r="B5599">
        <v>2017</v>
      </c>
      <c r="C5599" t="s">
        <v>21</v>
      </c>
      <c r="D5599" t="s">
        <v>50</v>
      </c>
      <c r="E5599" s="1">
        <v>43865</v>
      </c>
      <c r="F5599" t="s">
        <v>82</v>
      </c>
      <c r="G5599" t="s">
        <v>24</v>
      </c>
      <c r="H5599">
        <v>21600</v>
      </c>
      <c r="I5599">
        <v>70142881</v>
      </c>
      <c r="J5599" s="1">
        <v>43861</v>
      </c>
      <c r="K5599">
        <v>208</v>
      </c>
      <c r="L5599">
        <v>202002</v>
      </c>
      <c r="M5599" t="s">
        <v>2871</v>
      </c>
      <c r="N5599">
        <v>8990000</v>
      </c>
      <c r="O5599" t="s">
        <v>27</v>
      </c>
      <c r="P5599" t="s">
        <v>742</v>
      </c>
      <c r="Q5599">
        <v>1</v>
      </c>
      <c r="R5599">
        <v>0</v>
      </c>
      <c r="S5599">
        <v>1</v>
      </c>
      <c r="T5599">
        <v>59</v>
      </c>
    </row>
    <row r="5600" spans="1:20" hidden="1">
      <c r="A5600" t="s">
        <v>2796</v>
      </c>
      <c r="B5600">
        <v>2017</v>
      </c>
      <c r="C5600" t="s">
        <v>21</v>
      </c>
      <c r="D5600" t="s">
        <v>50</v>
      </c>
      <c r="E5600" s="1">
        <v>43878</v>
      </c>
      <c r="F5600" t="s">
        <v>82</v>
      </c>
      <c r="G5600" t="s">
        <v>24</v>
      </c>
      <c r="H5600">
        <v>74932</v>
      </c>
      <c r="I5600">
        <v>66763214</v>
      </c>
      <c r="J5600" s="1">
        <v>43843</v>
      </c>
      <c r="K5600">
        <v>208</v>
      </c>
      <c r="L5600">
        <v>202002</v>
      </c>
      <c r="M5600" t="s">
        <v>2872</v>
      </c>
      <c r="N5600">
        <v>7990000</v>
      </c>
      <c r="O5600" t="s">
        <v>27</v>
      </c>
      <c r="P5600" t="s">
        <v>742</v>
      </c>
      <c r="Q5600">
        <v>0</v>
      </c>
      <c r="R5600">
        <v>0</v>
      </c>
      <c r="S5600">
        <v>0</v>
      </c>
      <c r="T5600">
        <v>3</v>
      </c>
    </row>
    <row r="5601" spans="1:20" hidden="1">
      <c r="A5601" t="s">
        <v>2796</v>
      </c>
      <c r="B5601">
        <v>2017</v>
      </c>
      <c r="C5601" t="s">
        <v>21</v>
      </c>
      <c r="D5601" t="s">
        <v>50</v>
      </c>
      <c r="E5601" s="1">
        <v>43899</v>
      </c>
      <c r="F5601" t="s">
        <v>82</v>
      </c>
      <c r="G5601" t="s">
        <v>24</v>
      </c>
      <c r="H5601">
        <v>30000</v>
      </c>
      <c r="I5601">
        <v>70055587</v>
      </c>
      <c r="J5601" s="1">
        <v>43857</v>
      </c>
      <c r="K5601">
        <v>308</v>
      </c>
      <c r="L5601">
        <v>202003</v>
      </c>
      <c r="M5601" t="s">
        <v>2873</v>
      </c>
      <c r="N5601">
        <v>9290000</v>
      </c>
      <c r="O5601" t="s">
        <v>27</v>
      </c>
      <c r="P5601" t="s">
        <v>742</v>
      </c>
      <c r="Q5601">
        <v>0</v>
      </c>
      <c r="R5601">
        <v>0</v>
      </c>
      <c r="S5601">
        <v>0</v>
      </c>
      <c r="T5601">
        <v>8</v>
      </c>
    </row>
    <row r="5602" spans="1:20" hidden="1">
      <c r="A5602" t="s">
        <v>2796</v>
      </c>
      <c r="B5602">
        <v>2017</v>
      </c>
      <c r="C5602" t="s">
        <v>21</v>
      </c>
      <c r="D5602" t="s">
        <v>50</v>
      </c>
      <c r="E5602" s="1">
        <v>43899</v>
      </c>
      <c r="F5602" t="s">
        <v>82</v>
      </c>
      <c r="G5602" t="s">
        <v>24</v>
      </c>
      <c r="H5602">
        <v>84000</v>
      </c>
      <c r="I5602">
        <v>65154852</v>
      </c>
      <c r="J5602" s="1">
        <v>43863</v>
      </c>
      <c r="K5602">
        <v>308</v>
      </c>
      <c r="L5602">
        <v>202003</v>
      </c>
      <c r="M5602" t="s">
        <v>2874</v>
      </c>
      <c r="N5602">
        <v>11590000</v>
      </c>
      <c r="O5602" t="s">
        <v>27</v>
      </c>
      <c r="P5602" t="s">
        <v>742</v>
      </c>
      <c r="Q5602">
        <v>0</v>
      </c>
      <c r="R5602">
        <v>0</v>
      </c>
      <c r="S5602">
        <v>1</v>
      </c>
      <c r="T5602">
        <v>5</v>
      </c>
    </row>
    <row r="5603" spans="1:20" hidden="1">
      <c r="A5603" t="s">
        <v>2796</v>
      </c>
      <c r="B5603">
        <v>2017</v>
      </c>
      <c r="C5603" t="s">
        <v>21</v>
      </c>
      <c r="D5603" t="s">
        <v>50</v>
      </c>
      <c r="E5603" s="1">
        <v>109574</v>
      </c>
      <c r="F5603" t="s">
        <v>270</v>
      </c>
      <c r="G5603" t="s">
        <v>24</v>
      </c>
      <c r="H5603">
        <v>0</v>
      </c>
      <c r="I5603">
        <v>70242079</v>
      </c>
      <c r="J5603" s="1">
        <v>43865</v>
      </c>
      <c r="L5603">
        <v>202002</v>
      </c>
      <c r="M5603" t="s">
        <v>2875</v>
      </c>
      <c r="N5603">
        <v>7980000</v>
      </c>
      <c r="O5603" t="s">
        <v>27</v>
      </c>
      <c r="P5603" t="s">
        <v>281</v>
      </c>
      <c r="Q5603">
        <v>0</v>
      </c>
      <c r="R5603">
        <v>0</v>
      </c>
      <c r="S5603">
        <v>0</v>
      </c>
      <c r="T5603">
        <v>60</v>
      </c>
    </row>
    <row r="5604" spans="1:20" hidden="1">
      <c r="A5604" t="s">
        <v>2796</v>
      </c>
      <c r="B5604">
        <v>2017</v>
      </c>
      <c r="C5604" t="s">
        <v>21</v>
      </c>
      <c r="D5604" t="s">
        <v>50</v>
      </c>
      <c r="E5604" s="1">
        <v>109574</v>
      </c>
      <c r="F5604" t="s">
        <v>270</v>
      </c>
      <c r="G5604" t="s">
        <v>24</v>
      </c>
      <c r="H5604">
        <v>0</v>
      </c>
      <c r="I5604">
        <v>70242079</v>
      </c>
      <c r="J5604" s="1">
        <v>43865</v>
      </c>
      <c r="L5604">
        <v>202003</v>
      </c>
      <c r="M5604" t="s">
        <v>2875</v>
      </c>
      <c r="N5604">
        <v>7980000</v>
      </c>
      <c r="O5604" t="s">
        <v>27</v>
      </c>
      <c r="P5604" t="s">
        <v>281</v>
      </c>
      <c r="Q5604">
        <v>0</v>
      </c>
      <c r="R5604">
        <v>0</v>
      </c>
      <c r="S5604">
        <v>0</v>
      </c>
      <c r="T5604">
        <v>5</v>
      </c>
    </row>
    <row r="5605" spans="1:20" hidden="1">
      <c r="A5605" t="s">
        <v>2796</v>
      </c>
      <c r="B5605">
        <v>2017</v>
      </c>
      <c r="C5605" t="s">
        <v>21</v>
      </c>
      <c r="D5605" t="s">
        <v>50</v>
      </c>
      <c r="E5605" s="1">
        <v>109574</v>
      </c>
      <c r="F5605" t="s">
        <v>82</v>
      </c>
      <c r="G5605" t="s">
        <v>24</v>
      </c>
      <c r="H5605">
        <v>30000</v>
      </c>
      <c r="I5605">
        <v>70055587</v>
      </c>
      <c r="J5605" s="1">
        <v>43857</v>
      </c>
      <c r="K5605">
        <v>308</v>
      </c>
      <c r="L5605">
        <v>202001</v>
      </c>
      <c r="M5605" t="s">
        <v>2873</v>
      </c>
      <c r="N5605">
        <v>8990000</v>
      </c>
      <c r="O5605" t="s">
        <v>27</v>
      </c>
      <c r="P5605" t="s">
        <v>742</v>
      </c>
      <c r="Q5605">
        <v>0</v>
      </c>
      <c r="R5605">
        <v>0</v>
      </c>
      <c r="S5605">
        <v>0</v>
      </c>
      <c r="T5605">
        <v>87</v>
      </c>
    </row>
    <row r="5606" spans="1:20" hidden="1">
      <c r="A5606" t="s">
        <v>2796</v>
      </c>
      <c r="B5606">
        <v>2017</v>
      </c>
      <c r="C5606" t="s">
        <v>21</v>
      </c>
      <c r="D5606" t="s">
        <v>50</v>
      </c>
      <c r="E5606" s="1">
        <v>109574</v>
      </c>
      <c r="F5606" t="s">
        <v>82</v>
      </c>
      <c r="G5606" t="s">
        <v>24</v>
      </c>
      <c r="H5606">
        <v>30000</v>
      </c>
      <c r="I5606">
        <v>70055587</v>
      </c>
      <c r="J5606" s="1">
        <v>43857</v>
      </c>
      <c r="K5606">
        <v>308</v>
      </c>
      <c r="L5606">
        <v>202002</v>
      </c>
      <c r="M5606" t="s">
        <v>2873</v>
      </c>
      <c r="N5606">
        <v>8990000</v>
      </c>
      <c r="O5606" t="s">
        <v>27</v>
      </c>
      <c r="P5606" t="s">
        <v>742</v>
      </c>
      <c r="Q5606">
        <v>0</v>
      </c>
      <c r="R5606">
        <v>0</v>
      </c>
      <c r="S5606">
        <v>1</v>
      </c>
      <c r="T5606">
        <v>117</v>
      </c>
    </row>
    <row r="5607" spans="1:20" hidden="1">
      <c r="A5607" t="s">
        <v>2796</v>
      </c>
      <c r="B5607">
        <v>2017</v>
      </c>
      <c r="C5607" t="s">
        <v>21</v>
      </c>
      <c r="D5607" t="s">
        <v>50</v>
      </c>
      <c r="E5607" s="1">
        <v>109574</v>
      </c>
      <c r="F5607" t="s">
        <v>82</v>
      </c>
      <c r="G5607" t="s">
        <v>24</v>
      </c>
      <c r="H5607">
        <v>30000</v>
      </c>
      <c r="I5607">
        <v>70055587</v>
      </c>
      <c r="J5607" s="1">
        <v>43857</v>
      </c>
      <c r="K5607">
        <v>308</v>
      </c>
      <c r="L5607">
        <v>202002</v>
      </c>
      <c r="M5607" t="s">
        <v>2873</v>
      </c>
      <c r="N5607">
        <v>9290000</v>
      </c>
      <c r="O5607" t="s">
        <v>27</v>
      </c>
      <c r="P5607" t="s">
        <v>742</v>
      </c>
      <c r="Q5607">
        <v>0</v>
      </c>
      <c r="R5607">
        <v>0</v>
      </c>
      <c r="S5607">
        <v>0</v>
      </c>
      <c r="T5607">
        <v>9</v>
      </c>
    </row>
    <row r="5608" spans="1:20" hidden="1">
      <c r="A5608" t="s">
        <v>2796</v>
      </c>
      <c r="B5608">
        <v>2017</v>
      </c>
      <c r="C5608" t="s">
        <v>21</v>
      </c>
      <c r="D5608" t="s">
        <v>50</v>
      </c>
      <c r="E5608" s="1">
        <v>109574</v>
      </c>
      <c r="F5608" t="s">
        <v>82</v>
      </c>
      <c r="G5608" t="s">
        <v>24</v>
      </c>
      <c r="H5608">
        <v>30000</v>
      </c>
      <c r="I5608">
        <v>70055587</v>
      </c>
      <c r="J5608" s="1">
        <v>43857</v>
      </c>
      <c r="K5608">
        <v>308</v>
      </c>
      <c r="L5608">
        <v>202003</v>
      </c>
      <c r="M5608" t="s">
        <v>2873</v>
      </c>
      <c r="N5608">
        <v>9290000</v>
      </c>
      <c r="O5608" t="s">
        <v>27</v>
      </c>
      <c r="P5608" t="s">
        <v>742</v>
      </c>
      <c r="Q5608">
        <v>0</v>
      </c>
      <c r="R5608">
        <v>0</v>
      </c>
      <c r="S5608">
        <v>0</v>
      </c>
      <c r="T5608">
        <v>11</v>
      </c>
    </row>
    <row r="5609" spans="1:20" hidden="1">
      <c r="A5609" t="s">
        <v>2796</v>
      </c>
      <c r="B5609">
        <v>2017</v>
      </c>
      <c r="C5609" t="s">
        <v>21</v>
      </c>
      <c r="D5609" t="s">
        <v>50</v>
      </c>
      <c r="E5609" s="1">
        <v>109574</v>
      </c>
      <c r="F5609" t="s">
        <v>82</v>
      </c>
      <c r="G5609" t="s">
        <v>24</v>
      </c>
      <c r="H5609">
        <v>40322</v>
      </c>
      <c r="I5609">
        <v>64486699</v>
      </c>
      <c r="J5609" s="1">
        <v>43829</v>
      </c>
      <c r="K5609">
        <v>308</v>
      </c>
      <c r="L5609">
        <v>202001</v>
      </c>
      <c r="M5609" t="s">
        <v>2876</v>
      </c>
      <c r="N5609">
        <v>11590000</v>
      </c>
      <c r="O5609" t="s">
        <v>27</v>
      </c>
      <c r="P5609" t="s">
        <v>742</v>
      </c>
      <c r="Q5609">
        <v>0</v>
      </c>
      <c r="R5609">
        <v>0</v>
      </c>
      <c r="S5609">
        <v>0</v>
      </c>
      <c r="T5609">
        <v>17</v>
      </c>
    </row>
    <row r="5610" spans="1:20" hidden="1">
      <c r="A5610" t="s">
        <v>2796</v>
      </c>
      <c r="B5610">
        <v>2017</v>
      </c>
      <c r="C5610" t="s">
        <v>21</v>
      </c>
      <c r="D5610" t="s">
        <v>50</v>
      </c>
      <c r="E5610" s="1">
        <v>109574</v>
      </c>
      <c r="F5610" t="s">
        <v>82</v>
      </c>
      <c r="G5610" t="s">
        <v>24</v>
      </c>
      <c r="H5610">
        <v>40322</v>
      </c>
      <c r="I5610">
        <v>64486699</v>
      </c>
      <c r="J5610" s="1">
        <v>43829</v>
      </c>
      <c r="K5610">
        <v>308</v>
      </c>
      <c r="L5610">
        <v>202002</v>
      </c>
      <c r="M5610" t="s">
        <v>2876</v>
      </c>
      <c r="N5610">
        <v>11590000</v>
      </c>
      <c r="O5610" t="s">
        <v>27</v>
      </c>
      <c r="P5610" t="s">
        <v>742</v>
      </c>
      <c r="Q5610">
        <v>0</v>
      </c>
      <c r="R5610">
        <v>0</v>
      </c>
      <c r="S5610">
        <v>0</v>
      </c>
      <c r="T5610">
        <v>1</v>
      </c>
    </row>
    <row r="5611" spans="1:20" hidden="1">
      <c r="A5611" t="s">
        <v>2796</v>
      </c>
      <c r="B5611">
        <v>2017</v>
      </c>
      <c r="C5611" t="s">
        <v>21</v>
      </c>
      <c r="D5611" t="s">
        <v>50</v>
      </c>
      <c r="E5611" s="1">
        <v>109574</v>
      </c>
      <c r="F5611" t="s">
        <v>82</v>
      </c>
      <c r="G5611" t="s">
        <v>24</v>
      </c>
      <c r="H5611">
        <v>74932</v>
      </c>
      <c r="I5611">
        <v>66763214</v>
      </c>
      <c r="J5611" s="1">
        <v>43843</v>
      </c>
      <c r="K5611">
        <v>208</v>
      </c>
      <c r="L5611">
        <v>202001</v>
      </c>
      <c r="M5611" t="s">
        <v>2872</v>
      </c>
      <c r="N5611">
        <v>7990000</v>
      </c>
      <c r="O5611" t="s">
        <v>27</v>
      </c>
      <c r="P5611" t="s">
        <v>742</v>
      </c>
      <c r="Q5611">
        <v>0</v>
      </c>
      <c r="R5611">
        <v>0</v>
      </c>
      <c r="S5611">
        <v>0</v>
      </c>
      <c r="T5611">
        <v>10</v>
      </c>
    </row>
    <row r="5612" spans="1:20" hidden="1">
      <c r="A5612" t="s">
        <v>2796</v>
      </c>
      <c r="B5612">
        <v>2017</v>
      </c>
      <c r="C5612" t="s">
        <v>21</v>
      </c>
      <c r="D5612" t="s">
        <v>50</v>
      </c>
      <c r="E5612" s="1">
        <v>109574</v>
      </c>
      <c r="F5612" t="s">
        <v>82</v>
      </c>
      <c r="G5612" t="s">
        <v>24</v>
      </c>
      <c r="H5612">
        <v>74932</v>
      </c>
      <c r="I5612">
        <v>66763214</v>
      </c>
      <c r="J5612" s="1">
        <v>43843</v>
      </c>
      <c r="K5612">
        <v>208</v>
      </c>
      <c r="L5612">
        <v>202002</v>
      </c>
      <c r="M5612" t="s">
        <v>2872</v>
      </c>
      <c r="N5612">
        <v>7990000</v>
      </c>
      <c r="O5612" t="s">
        <v>27</v>
      </c>
      <c r="P5612" t="s">
        <v>742</v>
      </c>
      <c r="Q5612">
        <v>0</v>
      </c>
      <c r="R5612">
        <v>0</v>
      </c>
      <c r="S5612">
        <v>0</v>
      </c>
      <c r="T5612">
        <v>3</v>
      </c>
    </row>
    <row r="5613" spans="1:20" hidden="1">
      <c r="A5613" t="s">
        <v>2796</v>
      </c>
      <c r="B5613">
        <v>2017</v>
      </c>
      <c r="C5613" t="s">
        <v>21</v>
      </c>
      <c r="D5613" t="s">
        <v>50</v>
      </c>
      <c r="E5613" s="1">
        <v>109574</v>
      </c>
      <c r="F5613" t="s">
        <v>82</v>
      </c>
      <c r="G5613" t="s">
        <v>24</v>
      </c>
      <c r="H5613">
        <v>78957</v>
      </c>
      <c r="I5613">
        <v>65154852</v>
      </c>
      <c r="J5613" s="1">
        <v>43826</v>
      </c>
      <c r="K5613">
        <v>308</v>
      </c>
      <c r="L5613">
        <v>202001</v>
      </c>
      <c r="M5613" t="s">
        <v>2874</v>
      </c>
      <c r="N5613">
        <v>11290000</v>
      </c>
      <c r="O5613" t="s">
        <v>27</v>
      </c>
      <c r="P5613" t="s">
        <v>742</v>
      </c>
      <c r="Q5613">
        <v>0</v>
      </c>
      <c r="R5613">
        <v>2</v>
      </c>
      <c r="S5613">
        <v>1</v>
      </c>
      <c r="T5613">
        <v>16</v>
      </c>
    </row>
    <row r="5614" spans="1:20" hidden="1">
      <c r="A5614" t="s">
        <v>2796</v>
      </c>
      <c r="B5614">
        <v>2017</v>
      </c>
      <c r="C5614" t="s">
        <v>21</v>
      </c>
      <c r="D5614" t="s">
        <v>50</v>
      </c>
      <c r="E5614" s="1">
        <v>109574</v>
      </c>
      <c r="F5614" t="s">
        <v>82</v>
      </c>
      <c r="G5614" t="s">
        <v>24</v>
      </c>
      <c r="H5614">
        <v>78957</v>
      </c>
      <c r="I5614">
        <v>65154852</v>
      </c>
      <c r="J5614" s="1">
        <v>43826</v>
      </c>
      <c r="K5614">
        <v>308</v>
      </c>
      <c r="L5614">
        <v>202002</v>
      </c>
      <c r="M5614" t="s">
        <v>2874</v>
      </c>
      <c r="N5614">
        <v>11290000</v>
      </c>
      <c r="O5614" t="s">
        <v>27</v>
      </c>
      <c r="P5614" t="s">
        <v>742</v>
      </c>
      <c r="Q5614">
        <v>0</v>
      </c>
      <c r="R5614">
        <v>0</v>
      </c>
      <c r="S5614">
        <v>0</v>
      </c>
      <c r="T5614">
        <v>1</v>
      </c>
    </row>
    <row r="5615" spans="1:20" hidden="1">
      <c r="A5615" t="s">
        <v>2796</v>
      </c>
      <c r="B5615">
        <v>2017</v>
      </c>
      <c r="C5615" t="s">
        <v>21</v>
      </c>
      <c r="D5615" t="s">
        <v>50</v>
      </c>
      <c r="E5615" s="1">
        <v>109574</v>
      </c>
      <c r="F5615" t="s">
        <v>82</v>
      </c>
      <c r="G5615" t="s">
        <v>24</v>
      </c>
      <c r="H5615">
        <v>78957</v>
      </c>
      <c r="I5615">
        <v>65154852</v>
      </c>
      <c r="J5615" s="1">
        <v>43863</v>
      </c>
      <c r="K5615">
        <v>308</v>
      </c>
      <c r="L5615">
        <v>202002</v>
      </c>
      <c r="M5615" t="s">
        <v>2874</v>
      </c>
      <c r="N5615">
        <v>11290000</v>
      </c>
      <c r="O5615" t="s">
        <v>27</v>
      </c>
      <c r="P5615" t="s">
        <v>742</v>
      </c>
      <c r="Q5615">
        <v>0</v>
      </c>
      <c r="R5615">
        <v>0</v>
      </c>
      <c r="S5615">
        <v>0</v>
      </c>
      <c r="T5615">
        <v>5</v>
      </c>
    </row>
    <row r="5616" spans="1:20" hidden="1">
      <c r="A5616" t="s">
        <v>2796</v>
      </c>
      <c r="B5616">
        <v>2017</v>
      </c>
      <c r="C5616" t="s">
        <v>21</v>
      </c>
      <c r="D5616" t="s">
        <v>50</v>
      </c>
      <c r="E5616" s="1">
        <v>109574</v>
      </c>
      <c r="F5616" t="s">
        <v>82</v>
      </c>
      <c r="G5616" t="s">
        <v>24</v>
      </c>
      <c r="H5616">
        <v>84000</v>
      </c>
      <c r="I5616">
        <v>65154852</v>
      </c>
      <c r="J5616" s="1">
        <v>43863</v>
      </c>
      <c r="K5616">
        <v>308</v>
      </c>
      <c r="L5616">
        <v>202002</v>
      </c>
      <c r="M5616" t="s">
        <v>2874</v>
      </c>
      <c r="N5616">
        <v>11290000</v>
      </c>
      <c r="O5616" t="s">
        <v>27</v>
      </c>
      <c r="P5616" t="s">
        <v>742</v>
      </c>
      <c r="Q5616">
        <v>0</v>
      </c>
      <c r="R5616">
        <v>0</v>
      </c>
      <c r="S5616">
        <v>0</v>
      </c>
      <c r="T5616">
        <v>12</v>
      </c>
    </row>
    <row r="5617" spans="1:20" hidden="1">
      <c r="A5617" t="s">
        <v>2796</v>
      </c>
      <c r="B5617">
        <v>2017</v>
      </c>
      <c r="C5617" t="s">
        <v>21</v>
      </c>
      <c r="D5617" t="s">
        <v>50</v>
      </c>
      <c r="E5617" s="1">
        <v>109574</v>
      </c>
      <c r="F5617" t="s">
        <v>82</v>
      </c>
      <c r="G5617" t="s">
        <v>24</v>
      </c>
      <c r="H5617">
        <v>84000</v>
      </c>
      <c r="I5617">
        <v>65154852</v>
      </c>
      <c r="J5617" s="1">
        <v>43863</v>
      </c>
      <c r="K5617">
        <v>308</v>
      </c>
      <c r="L5617">
        <v>202002</v>
      </c>
      <c r="M5617" t="s">
        <v>2874</v>
      </c>
      <c r="N5617">
        <v>11590000</v>
      </c>
      <c r="O5617" t="s">
        <v>27</v>
      </c>
      <c r="P5617" t="s">
        <v>742</v>
      </c>
      <c r="Q5617">
        <v>0</v>
      </c>
      <c r="R5617">
        <v>0</v>
      </c>
      <c r="S5617">
        <v>0</v>
      </c>
      <c r="T5617">
        <v>4</v>
      </c>
    </row>
    <row r="5618" spans="1:20" hidden="1">
      <c r="A5618" t="s">
        <v>2796</v>
      </c>
      <c r="B5618">
        <v>2017</v>
      </c>
      <c r="C5618" t="s">
        <v>21</v>
      </c>
      <c r="D5618" t="s">
        <v>50</v>
      </c>
      <c r="E5618" s="1">
        <v>109574</v>
      </c>
      <c r="F5618" t="s">
        <v>82</v>
      </c>
      <c r="G5618" t="s">
        <v>24</v>
      </c>
      <c r="H5618">
        <v>84000</v>
      </c>
      <c r="I5618">
        <v>65154852</v>
      </c>
      <c r="J5618" s="1">
        <v>43863</v>
      </c>
      <c r="K5618">
        <v>308</v>
      </c>
      <c r="L5618">
        <v>202003</v>
      </c>
      <c r="M5618" t="s">
        <v>2874</v>
      </c>
      <c r="N5618">
        <v>11590000</v>
      </c>
      <c r="O5618" t="s">
        <v>27</v>
      </c>
      <c r="P5618" t="s">
        <v>742</v>
      </c>
      <c r="Q5618">
        <v>0</v>
      </c>
      <c r="R5618">
        <v>0</v>
      </c>
      <c r="S5618">
        <v>0</v>
      </c>
      <c r="T5618">
        <v>2</v>
      </c>
    </row>
    <row r="5619" spans="1:20" hidden="1">
      <c r="A5619" t="s">
        <v>2796</v>
      </c>
      <c r="B5619">
        <v>2017</v>
      </c>
      <c r="C5619" t="s">
        <v>21</v>
      </c>
      <c r="D5619" t="s">
        <v>50</v>
      </c>
      <c r="E5619" s="1">
        <v>109574</v>
      </c>
      <c r="F5619" t="s">
        <v>82</v>
      </c>
      <c r="G5619" t="s">
        <v>24</v>
      </c>
      <c r="H5619">
        <v>93822</v>
      </c>
      <c r="I5619">
        <v>68314359</v>
      </c>
      <c r="J5619" s="1">
        <v>43829</v>
      </c>
      <c r="K5619">
        <v>301</v>
      </c>
      <c r="L5619">
        <v>202001</v>
      </c>
      <c r="M5619" t="s">
        <v>2877</v>
      </c>
      <c r="N5619">
        <v>7990000</v>
      </c>
      <c r="O5619" t="s">
        <v>27</v>
      </c>
      <c r="P5619" t="s">
        <v>742</v>
      </c>
      <c r="Q5619">
        <v>0</v>
      </c>
      <c r="R5619">
        <v>0</v>
      </c>
      <c r="S5619">
        <v>0</v>
      </c>
      <c r="T5619">
        <v>3</v>
      </c>
    </row>
    <row r="5620" spans="1:20" hidden="1">
      <c r="A5620" t="s">
        <v>2796</v>
      </c>
      <c r="B5620">
        <v>2017</v>
      </c>
      <c r="C5620" t="s">
        <v>21</v>
      </c>
      <c r="D5620" t="s">
        <v>50</v>
      </c>
      <c r="E5620" s="1">
        <v>109574</v>
      </c>
      <c r="F5620" t="s">
        <v>82</v>
      </c>
      <c r="G5620" t="s">
        <v>24</v>
      </c>
      <c r="H5620">
        <v>93822</v>
      </c>
      <c r="I5620">
        <v>68314359</v>
      </c>
      <c r="J5620" s="1">
        <v>43829</v>
      </c>
      <c r="K5620">
        <v>301</v>
      </c>
      <c r="L5620">
        <v>202002</v>
      </c>
      <c r="M5620" t="s">
        <v>2877</v>
      </c>
      <c r="N5620">
        <v>7990000</v>
      </c>
      <c r="O5620" t="s">
        <v>27</v>
      </c>
      <c r="P5620" t="s">
        <v>742</v>
      </c>
      <c r="Q5620">
        <v>0</v>
      </c>
      <c r="R5620">
        <v>0</v>
      </c>
      <c r="S5620">
        <v>0</v>
      </c>
      <c r="T5620">
        <v>9</v>
      </c>
    </row>
    <row r="5621" spans="1:20" hidden="1">
      <c r="A5621" t="s">
        <v>2796</v>
      </c>
      <c r="B5621">
        <v>2017</v>
      </c>
      <c r="C5621" t="s">
        <v>21</v>
      </c>
      <c r="D5621" t="s">
        <v>50</v>
      </c>
      <c r="E5621" s="1">
        <v>109574</v>
      </c>
      <c r="F5621" t="s">
        <v>82</v>
      </c>
      <c r="G5621" t="s">
        <v>24</v>
      </c>
      <c r="H5621">
        <v>93822</v>
      </c>
      <c r="I5621">
        <v>68314359</v>
      </c>
      <c r="J5621" s="1">
        <v>43871</v>
      </c>
      <c r="K5621">
        <v>301</v>
      </c>
      <c r="L5621">
        <v>202002</v>
      </c>
      <c r="M5621" t="s">
        <v>2877</v>
      </c>
      <c r="N5621">
        <v>8290000</v>
      </c>
      <c r="O5621" t="s">
        <v>27</v>
      </c>
      <c r="P5621" t="s">
        <v>742</v>
      </c>
      <c r="Q5621">
        <v>0</v>
      </c>
      <c r="R5621">
        <v>0</v>
      </c>
      <c r="S5621">
        <v>0</v>
      </c>
      <c r="T5621">
        <v>2</v>
      </c>
    </row>
    <row r="5622" spans="1:20" hidden="1">
      <c r="A5622" t="s">
        <v>2796</v>
      </c>
      <c r="B5622">
        <v>2017</v>
      </c>
      <c r="C5622" t="s">
        <v>21</v>
      </c>
      <c r="D5622" t="s">
        <v>50</v>
      </c>
      <c r="E5622" s="1">
        <v>109574</v>
      </c>
      <c r="F5622" t="s">
        <v>82</v>
      </c>
      <c r="G5622" t="s">
        <v>24</v>
      </c>
      <c r="H5622">
        <v>93822</v>
      </c>
      <c r="I5622">
        <v>68314359</v>
      </c>
      <c r="J5622" s="1">
        <v>43871</v>
      </c>
      <c r="K5622">
        <v>301</v>
      </c>
      <c r="L5622">
        <v>202003</v>
      </c>
      <c r="M5622" t="s">
        <v>2877</v>
      </c>
      <c r="N5622">
        <v>8290000</v>
      </c>
      <c r="O5622" t="s">
        <v>27</v>
      </c>
      <c r="P5622" t="s">
        <v>742</v>
      </c>
      <c r="Q5622">
        <v>0</v>
      </c>
      <c r="R5622">
        <v>0</v>
      </c>
      <c r="S5622">
        <v>0</v>
      </c>
      <c r="T5622">
        <v>6</v>
      </c>
    </row>
    <row r="5623" spans="1:20" hidden="1">
      <c r="A5623" t="s">
        <v>2796</v>
      </c>
      <c r="B5623">
        <v>2017</v>
      </c>
      <c r="C5623" t="s">
        <v>21</v>
      </c>
      <c r="D5623" t="s">
        <v>22</v>
      </c>
      <c r="E5623" s="1">
        <v>43893</v>
      </c>
      <c r="F5623" t="s">
        <v>462</v>
      </c>
      <c r="G5623" t="s">
        <v>24</v>
      </c>
      <c r="H5623">
        <v>0</v>
      </c>
      <c r="I5623">
        <v>68797677</v>
      </c>
      <c r="J5623" s="1">
        <v>43805</v>
      </c>
      <c r="K5623">
        <v>308</v>
      </c>
      <c r="L5623">
        <v>202003</v>
      </c>
      <c r="M5623" t="s">
        <v>2878</v>
      </c>
      <c r="N5623">
        <v>10790000</v>
      </c>
      <c r="O5623" t="s">
        <v>27</v>
      </c>
      <c r="P5623" t="s">
        <v>464</v>
      </c>
      <c r="Q5623">
        <v>0</v>
      </c>
      <c r="R5623">
        <v>0</v>
      </c>
      <c r="S5623">
        <v>0</v>
      </c>
      <c r="T5623">
        <v>2</v>
      </c>
    </row>
    <row r="5624" spans="1:20" hidden="1">
      <c r="A5624" t="s">
        <v>2796</v>
      </c>
      <c r="B5624">
        <v>2017</v>
      </c>
      <c r="C5624" t="s">
        <v>21</v>
      </c>
      <c r="D5624" t="s">
        <v>22</v>
      </c>
      <c r="E5624" s="1">
        <v>109574</v>
      </c>
      <c r="F5624" t="s">
        <v>462</v>
      </c>
      <c r="G5624" t="s">
        <v>24</v>
      </c>
      <c r="H5624">
        <v>0</v>
      </c>
      <c r="I5624">
        <v>68797677</v>
      </c>
      <c r="J5624" s="1">
        <v>43805</v>
      </c>
      <c r="K5624">
        <v>308</v>
      </c>
      <c r="L5624">
        <v>202001</v>
      </c>
      <c r="M5624" t="s">
        <v>2878</v>
      </c>
      <c r="N5624">
        <v>10790000</v>
      </c>
      <c r="O5624" t="s">
        <v>27</v>
      </c>
      <c r="P5624" t="s">
        <v>464</v>
      </c>
      <c r="Q5624">
        <v>1</v>
      </c>
      <c r="R5624">
        <v>0</v>
      </c>
      <c r="S5624">
        <v>0</v>
      </c>
      <c r="T5624">
        <v>20</v>
      </c>
    </row>
    <row r="5625" spans="1:20" hidden="1">
      <c r="A5625" t="s">
        <v>2796</v>
      </c>
      <c r="B5625">
        <v>2017</v>
      </c>
      <c r="C5625" t="s">
        <v>21</v>
      </c>
      <c r="D5625" t="s">
        <v>22</v>
      </c>
      <c r="E5625" s="1">
        <v>109574</v>
      </c>
      <c r="F5625" t="s">
        <v>462</v>
      </c>
      <c r="G5625" t="s">
        <v>24</v>
      </c>
      <c r="H5625">
        <v>0</v>
      </c>
      <c r="I5625">
        <v>68797677</v>
      </c>
      <c r="J5625" s="1">
        <v>43805</v>
      </c>
      <c r="K5625">
        <v>308</v>
      </c>
      <c r="L5625">
        <v>202002</v>
      </c>
      <c r="M5625" t="s">
        <v>2878</v>
      </c>
      <c r="N5625">
        <v>10790000</v>
      </c>
      <c r="O5625" t="s">
        <v>27</v>
      </c>
      <c r="P5625" t="s">
        <v>464</v>
      </c>
      <c r="Q5625">
        <v>0</v>
      </c>
      <c r="R5625">
        <v>0</v>
      </c>
      <c r="S5625">
        <v>0</v>
      </c>
      <c r="T5625">
        <v>17</v>
      </c>
    </row>
    <row r="5626" spans="1:20" hidden="1">
      <c r="A5626" t="s">
        <v>2796</v>
      </c>
      <c r="B5626">
        <v>2017</v>
      </c>
      <c r="C5626" t="s">
        <v>21</v>
      </c>
      <c r="D5626" t="s">
        <v>22</v>
      </c>
      <c r="E5626" s="1">
        <v>109574</v>
      </c>
      <c r="F5626" t="s">
        <v>462</v>
      </c>
      <c r="G5626" t="s">
        <v>24</v>
      </c>
      <c r="H5626">
        <v>0</v>
      </c>
      <c r="I5626">
        <v>68797677</v>
      </c>
      <c r="J5626" s="1">
        <v>43805</v>
      </c>
      <c r="K5626">
        <v>308</v>
      </c>
      <c r="L5626">
        <v>202003</v>
      </c>
      <c r="M5626" t="s">
        <v>2878</v>
      </c>
      <c r="N5626">
        <v>10790000</v>
      </c>
      <c r="O5626" t="s">
        <v>27</v>
      </c>
      <c r="P5626" t="s">
        <v>464</v>
      </c>
      <c r="Q5626">
        <v>0</v>
      </c>
      <c r="R5626">
        <v>0</v>
      </c>
      <c r="S5626">
        <v>0</v>
      </c>
      <c r="T5626">
        <v>4</v>
      </c>
    </row>
    <row r="5627" spans="1:20" hidden="1">
      <c r="A5627" t="s">
        <v>2796</v>
      </c>
      <c r="B5627">
        <v>2017</v>
      </c>
      <c r="C5627" t="s">
        <v>21</v>
      </c>
      <c r="D5627" t="s">
        <v>415</v>
      </c>
      <c r="E5627" s="1">
        <v>43840</v>
      </c>
      <c r="F5627" t="s">
        <v>441</v>
      </c>
      <c r="G5627" t="s">
        <v>24</v>
      </c>
      <c r="H5627">
        <v>48500</v>
      </c>
      <c r="I5627">
        <v>68201166</v>
      </c>
      <c r="J5627" s="1">
        <v>43812</v>
      </c>
      <c r="K5627">
        <v>4008</v>
      </c>
      <c r="L5627">
        <v>202001</v>
      </c>
      <c r="M5627" t="s">
        <v>2879</v>
      </c>
      <c r="N5627">
        <v>12890000</v>
      </c>
      <c r="O5627" t="s">
        <v>287</v>
      </c>
      <c r="P5627" t="s">
        <v>444</v>
      </c>
      <c r="Q5627">
        <v>0</v>
      </c>
      <c r="R5627">
        <v>0</v>
      </c>
      <c r="S5627">
        <v>0</v>
      </c>
      <c r="T5627">
        <v>37</v>
      </c>
    </row>
    <row r="5628" spans="1:20" hidden="1">
      <c r="A5628" t="s">
        <v>2796</v>
      </c>
      <c r="B5628">
        <v>2017</v>
      </c>
      <c r="C5628" t="s">
        <v>21</v>
      </c>
      <c r="D5628" t="s">
        <v>2880</v>
      </c>
      <c r="E5628" s="1">
        <v>109574</v>
      </c>
      <c r="F5628" t="s">
        <v>2881</v>
      </c>
      <c r="G5628" t="s">
        <v>24</v>
      </c>
      <c r="H5628">
        <v>108837</v>
      </c>
      <c r="I5628">
        <v>69888328</v>
      </c>
      <c r="J5628" s="1">
        <v>43851</v>
      </c>
      <c r="L5628">
        <v>202001</v>
      </c>
      <c r="M5628" t="s">
        <v>2882</v>
      </c>
      <c r="N5628">
        <v>6</v>
      </c>
      <c r="O5628" t="s">
        <v>27</v>
      </c>
      <c r="P5628" t="s">
        <v>2883</v>
      </c>
      <c r="Q5628">
        <v>1</v>
      </c>
      <c r="R5628">
        <v>0</v>
      </c>
      <c r="S5628">
        <v>2</v>
      </c>
      <c r="T5628">
        <v>51</v>
      </c>
    </row>
    <row r="5629" spans="1:20" hidden="1">
      <c r="A5629" t="s">
        <v>2796</v>
      </c>
      <c r="B5629">
        <v>2017</v>
      </c>
      <c r="C5629" t="s">
        <v>21</v>
      </c>
      <c r="D5629" t="s">
        <v>2880</v>
      </c>
      <c r="E5629" s="1">
        <v>109574</v>
      </c>
      <c r="F5629" t="s">
        <v>2881</v>
      </c>
      <c r="G5629" t="s">
        <v>24</v>
      </c>
      <c r="H5629">
        <v>108837</v>
      </c>
      <c r="I5629">
        <v>69888328</v>
      </c>
      <c r="J5629" s="1">
        <v>43851</v>
      </c>
      <c r="L5629">
        <v>202002</v>
      </c>
      <c r="M5629" t="s">
        <v>2882</v>
      </c>
      <c r="N5629">
        <v>6</v>
      </c>
      <c r="O5629" t="s">
        <v>27</v>
      </c>
      <c r="P5629" t="s">
        <v>2883</v>
      </c>
      <c r="Q5629">
        <v>0</v>
      </c>
      <c r="R5629">
        <v>0</v>
      </c>
      <c r="S5629">
        <v>2</v>
      </c>
      <c r="T5629">
        <v>35</v>
      </c>
    </row>
    <row r="5630" spans="1:20" hidden="1">
      <c r="A5630" t="s">
        <v>2796</v>
      </c>
      <c r="B5630">
        <v>2017</v>
      </c>
      <c r="C5630" t="s">
        <v>21</v>
      </c>
      <c r="D5630" t="s">
        <v>2880</v>
      </c>
      <c r="E5630" s="1">
        <v>109574</v>
      </c>
      <c r="F5630" t="s">
        <v>2881</v>
      </c>
      <c r="G5630" t="s">
        <v>24</v>
      </c>
      <c r="H5630">
        <v>108837</v>
      </c>
      <c r="I5630">
        <v>69888328</v>
      </c>
      <c r="J5630" s="1">
        <v>43851</v>
      </c>
      <c r="L5630">
        <v>202003</v>
      </c>
      <c r="M5630" t="s">
        <v>2882</v>
      </c>
      <c r="N5630">
        <v>6</v>
      </c>
      <c r="O5630" t="s">
        <v>27</v>
      </c>
      <c r="P5630" t="s">
        <v>2883</v>
      </c>
      <c r="Q5630">
        <v>0</v>
      </c>
      <c r="R5630">
        <v>0</v>
      </c>
      <c r="S5630">
        <v>0</v>
      </c>
      <c r="T5630">
        <v>13</v>
      </c>
    </row>
    <row r="5631" spans="1:20" hidden="1">
      <c r="A5631" t="s">
        <v>2796</v>
      </c>
      <c r="B5631">
        <v>2017</v>
      </c>
      <c r="C5631" t="s">
        <v>21</v>
      </c>
      <c r="D5631" t="s">
        <v>755</v>
      </c>
      <c r="E5631" s="1">
        <v>43838</v>
      </c>
      <c r="F5631" t="s">
        <v>82</v>
      </c>
      <c r="G5631" t="s">
        <v>24</v>
      </c>
      <c r="H5631">
        <v>20000</v>
      </c>
      <c r="I5631">
        <v>69042733</v>
      </c>
      <c r="J5631" s="1">
        <v>43815</v>
      </c>
      <c r="K5631">
        <v>2008</v>
      </c>
      <c r="L5631">
        <v>202001</v>
      </c>
      <c r="M5631" t="s">
        <v>2884</v>
      </c>
      <c r="N5631">
        <v>10490000</v>
      </c>
      <c r="O5631" t="s">
        <v>27</v>
      </c>
      <c r="P5631" t="s">
        <v>814</v>
      </c>
      <c r="Q5631">
        <v>0</v>
      </c>
      <c r="R5631">
        <v>0</v>
      </c>
      <c r="S5631">
        <v>0</v>
      </c>
      <c r="T5631">
        <v>24</v>
      </c>
    </row>
    <row r="5632" spans="1:20" hidden="1">
      <c r="A5632" t="s">
        <v>2796</v>
      </c>
      <c r="B5632">
        <v>2017</v>
      </c>
      <c r="C5632" t="s">
        <v>21</v>
      </c>
      <c r="D5632" t="s">
        <v>755</v>
      </c>
      <c r="E5632" s="1">
        <v>43866</v>
      </c>
      <c r="F5632" t="s">
        <v>82</v>
      </c>
      <c r="G5632" t="s">
        <v>24</v>
      </c>
      <c r="H5632">
        <v>50997</v>
      </c>
      <c r="I5632">
        <v>69938163</v>
      </c>
      <c r="J5632" s="1">
        <v>43852</v>
      </c>
      <c r="K5632">
        <v>308</v>
      </c>
      <c r="L5632">
        <v>202001</v>
      </c>
      <c r="M5632" t="s">
        <v>2885</v>
      </c>
      <c r="N5632">
        <v>512490000</v>
      </c>
      <c r="O5632" t="s">
        <v>27</v>
      </c>
      <c r="P5632" t="s">
        <v>814</v>
      </c>
      <c r="Q5632">
        <v>1</v>
      </c>
      <c r="R5632">
        <v>0</v>
      </c>
      <c r="S5632">
        <v>0</v>
      </c>
      <c r="T5632">
        <v>76</v>
      </c>
    </row>
    <row r="5633" spans="1:20" hidden="1">
      <c r="A5633" t="s">
        <v>2796</v>
      </c>
      <c r="B5633">
        <v>2017</v>
      </c>
      <c r="C5633" t="s">
        <v>21</v>
      </c>
      <c r="D5633" t="s">
        <v>755</v>
      </c>
      <c r="E5633" s="1">
        <v>43866</v>
      </c>
      <c r="F5633" t="s">
        <v>82</v>
      </c>
      <c r="G5633" t="s">
        <v>24</v>
      </c>
      <c r="H5633">
        <v>50997</v>
      </c>
      <c r="I5633">
        <v>69938163</v>
      </c>
      <c r="J5633" s="1">
        <v>43852</v>
      </c>
      <c r="K5633">
        <v>308</v>
      </c>
      <c r="L5633">
        <v>202002</v>
      </c>
      <c r="M5633" t="s">
        <v>2885</v>
      </c>
      <c r="N5633">
        <v>512490000</v>
      </c>
      <c r="O5633" t="s">
        <v>27</v>
      </c>
      <c r="P5633" t="s">
        <v>814</v>
      </c>
      <c r="Q5633">
        <v>0</v>
      </c>
      <c r="R5633">
        <v>0</v>
      </c>
      <c r="S5633">
        <v>0</v>
      </c>
      <c r="T5633">
        <v>7</v>
      </c>
    </row>
    <row r="5634" spans="1:20" hidden="1">
      <c r="A5634" t="s">
        <v>2796</v>
      </c>
      <c r="B5634">
        <v>2017</v>
      </c>
      <c r="C5634" t="s">
        <v>21</v>
      </c>
      <c r="D5634" t="s">
        <v>755</v>
      </c>
      <c r="E5634" s="1">
        <v>43871</v>
      </c>
      <c r="F5634" t="s">
        <v>82</v>
      </c>
      <c r="G5634" t="s">
        <v>24</v>
      </c>
      <c r="H5634">
        <v>50337</v>
      </c>
      <c r="I5634">
        <v>68141014</v>
      </c>
      <c r="J5634" s="1">
        <v>43838</v>
      </c>
      <c r="K5634">
        <v>308</v>
      </c>
      <c r="L5634">
        <v>202002</v>
      </c>
      <c r="M5634" t="s">
        <v>2866</v>
      </c>
      <c r="N5634">
        <v>12490000</v>
      </c>
      <c r="O5634" t="s">
        <v>27</v>
      </c>
      <c r="P5634" t="s">
        <v>814</v>
      </c>
      <c r="Q5634">
        <v>0</v>
      </c>
      <c r="R5634">
        <v>0</v>
      </c>
      <c r="S5634">
        <v>0</v>
      </c>
      <c r="T5634">
        <v>1</v>
      </c>
    </row>
    <row r="5635" spans="1:20" hidden="1">
      <c r="A5635" t="s">
        <v>2796</v>
      </c>
      <c r="B5635">
        <v>2017</v>
      </c>
      <c r="C5635" t="s">
        <v>21</v>
      </c>
      <c r="D5635" t="s">
        <v>755</v>
      </c>
      <c r="E5635" s="1">
        <v>43876</v>
      </c>
      <c r="F5635" t="s">
        <v>82</v>
      </c>
      <c r="G5635" t="s">
        <v>24</v>
      </c>
      <c r="H5635">
        <v>66177</v>
      </c>
      <c r="I5635">
        <v>70125535</v>
      </c>
      <c r="J5635" s="1">
        <v>43860</v>
      </c>
      <c r="K5635">
        <v>308</v>
      </c>
      <c r="L5635">
        <v>202002</v>
      </c>
      <c r="M5635" t="s">
        <v>2886</v>
      </c>
      <c r="N5635">
        <v>10990000</v>
      </c>
      <c r="O5635" t="s">
        <v>27</v>
      </c>
      <c r="P5635" t="s">
        <v>814</v>
      </c>
      <c r="Q5635">
        <v>0</v>
      </c>
      <c r="R5635">
        <v>0</v>
      </c>
      <c r="S5635">
        <v>0</v>
      </c>
      <c r="T5635">
        <v>15</v>
      </c>
    </row>
    <row r="5636" spans="1:20" hidden="1">
      <c r="A5636" t="s">
        <v>2796</v>
      </c>
      <c r="B5636">
        <v>2017</v>
      </c>
      <c r="C5636" t="s">
        <v>21</v>
      </c>
      <c r="D5636" t="s">
        <v>755</v>
      </c>
      <c r="E5636" s="1">
        <v>43896</v>
      </c>
      <c r="F5636" t="s">
        <v>887</v>
      </c>
      <c r="G5636" t="s">
        <v>24</v>
      </c>
      <c r="H5636">
        <v>70000</v>
      </c>
      <c r="I5636">
        <v>70126121</v>
      </c>
      <c r="J5636" s="1">
        <v>43860</v>
      </c>
      <c r="K5636">
        <v>3008</v>
      </c>
      <c r="L5636">
        <v>202003</v>
      </c>
      <c r="M5636" t="s">
        <v>2887</v>
      </c>
      <c r="N5636">
        <v>14290000</v>
      </c>
      <c r="O5636" t="s">
        <v>27</v>
      </c>
      <c r="P5636" t="s">
        <v>889</v>
      </c>
      <c r="Q5636">
        <v>0</v>
      </c>
      <c r="R5636">
        <v>0</v>
      </c>
      <c r="S5636">
        <v>0</v>
      </c>
      <c r="T5636">
        <v>11</v>
      </c>
    </row>
    <row r="5637" spans="1:20" hidden="1">
      <c r="A5637" t="s">
        <v>2796</v>
      </c>
      <c r="B5637">
        <v>2017</v>
      </c>
      <c r="C5637" t="s">
        <v>21</v>
      </c>
      <c r="D5637" t="s">
        <v>755</v>
      </c>
      <c r="E5637" s="1">
        <v>43899</v>
      </c>
      <c r="F5637" t="s">
        <v>82</v>
      </c>
      <c r="G5637" t="s">
        <v>24</v>
      </c>
      <c r="H5637">
        <v>14887</v>
      </c>
      <c r="I5637">
        <v>70125123</v>
      </c>
      <c r="J5637" s="1">
        <v>43860</v>
      </c>
      <c r="K5637">
        <v>308</v>
      </c>
      <c r="L5637">
        <v>202003</v>
      </c>
      <c r="M5637" t="s">
        <v>2888</v>
      </c>
      <c r="N5637">
        <v>11990000</v>
      </c>
      <c r="O5637" t="s">
        <v>27</v>
      </c>
      <c r="P5637" t="s">
        <v>814</v>
      </c>
      <c r="Q5637">
        <v>0</v>
      </c>
      <c r="R5637">
        <v>0</v>
      </c>
      <c r="S5637">
        <v>0</v>
      </c>
      <c r="T5637">
        <v>8</v>
      </c>
    </row>
    <row r="5638" spans="1:20" hidden="1">
      <c r="A5638" t="s">
        <v>2796</v>
      </c>
      <c r="B5638">
        <v>2017</v>
      </c>
      <c r="C5638" t="s">
        <v>21</v>
      </c>
      <c r="D5638" t="s">
        <v>755</v>
      </c>
      <c r="E5638" s="1">
        <v>109574</v>
      </c>
      <c r="F5638" t="s">
        <v>887</v>
      </c>
      <c r="G5638" t="s">
        <v>24</v>
      </c>
      <c r="H5638">
        <v>46000</v>
      </c>
      <c r="I5638">
        <v>65589085</v>
      </c>
      <c r="J5638" s="1">
        <v>43671</v>
      </c>
      <c r="L5638">
        <v>202001</v>
      </c>
      <c r="M5638" t="s">
        <v>2889</v>
      </c>
      <c r="N5638">
        <v>7390000</v>
      </c>
      <c r="O5638" t="s">
        <v>27</v>
      </c>
      <c r="P5638" t="s">
        <v>889</v>
      </c>
      <c r="Q5638">
        <v>0</v>
      </c>
      <c r="R5638">
        <v>0</v>
      </c>
      <c r="S5638">
        <v>0</v>
      </c>
      <c r="T5638">
        <v>51</v>
      </c>
    </row>
    <row r="5639" spans="1:20" hidden="1">
      <c r="A5639" t="s">
        <v>2796</v>
      </c>
      <c r="B5639">
        <v>2017</v>
      </c>
      <c r="C5639" t="s">
        <v>21</v>
      </c>
      <c r="D5639" t="s">
        <v>755</v>
      </c>
      <c r="E5639" s="1">
        <v>109574</v>
      </c>
      <c r="F5639" t="s">
        <v>887</v>
      </c>
      <c r="G5639" t="s">
        <v>24</v>
      </c>
      <c r="H5639">
        <v>46000</v>
      </c>
      <c r="I5639">
        <v>65589085</v>
      </c>
      <c r="J5639" s="1">
        <v>43671</v>
      </c>
      <c r="L5639">
        <v>202002</v>
      </c>
      <c r="M5639" t="s">
        <v>2889</v>
      </c>
      <c r="N5639">
        <v>7390000</v>
      </c>
      <c r="O5639" t="s">
        <v>27</v>
      </c>
      <c r="P5639" t="s">
        <v>889</v>
      </c>
      <c r="Q5639">
        <v>1</v>
      </c>
      <c r="R5639">
        <v>0</v>
      </c>
      <c r="S5639">
        <v>1</v>
      </c>
      <c r="T5639">
        <v>36</v>
      </c>
    </row>
    <row r="5640" spans="1:20" hidden="1">
      <c r="A5640" t="s">
        <v>2796</v>
      </c>
      <c r="B5640">
        <v>2017</v>
      </c>
      <c r="C5640" t="s">
        <v>21</v>
      </c>
      <c r="D5640" t="s">
        <v>755</v>
      </c>
      <c r="E5640" s="1">
        <v>109574</v>
      </c>
      <c r="F5640" t="s">
        <v>887</v>
      </c>
      <c r="G5640" t="s">
        <v>24</v>
      </c>
      <c r="H5640">
        <v>70000</v>
      </c>
      <c r="I5640">
        <v>70126121</v>
      </c>
      <c r="J5640" s="1">
        <v>43860</v>
      </c>
      <c r="K5640">
        <v>3008</v>
      </c>
      <c r="L5640">
        <v>202001</v>
      </c>
      <c r="M5640" t="s">
        <v>2887</v>
      </c>
      <c r="N5640">
        <v>14290000</v>
      </c>
      <c r="O5640" t="s">
        <v>27</v>
      </c>
      <c r="P5640" t="s">
        <v>889</v>
      </c>
      <c r="Q5640">
        <v>0</v>
      </c>
      <c r="R5640">
        <v>4</v>
      </c>
      <c r="S5640">
        <v>4</v>
      </c>
      <c r="T5640">
        <v>88</v>
      </c>
    </row>
    <row r="5641" spans="1:20" hidden="1">
      <c r="A5641" t="s">
        <v>2796</v>
      </c>
      <c r="B5641">
        <v>2017</v>
      </c>
      <c r="C5641" t="s">
        <v>21</v>
      </c>
      <c r="D5641" t="s">
        <v>755</v>
      </c>
      <c r="E5641" s="1">
        <v>109574</v>
      </c>
      <c r="F5641" t="s">
        <v>887</v>
      </c>
      <c r="G5641" t="s">
        <v>24</v>
      </c>
      <c r="H5641">
        <v>70000</v>
      </c>
      <c r="I5641">
        <v>70126121</v>
      </c>
      <c r="J5641" s="1">
        <v>43860</v>
      </c>
      <c r="K5641">
        <v>3008</v>
      </c>
      <c r="L5641">
        <v>202002</v>
      </c>
      <c r="M5641" t="s">
        <v>2887</v>
      </c>
      <c r="N5641">
        <v>14290000</v>
      </c>
      <c r="O5641" t="s">
        <v>27</v>
      </c>
      <c r="P5641" t="s">
        <v>889</v>
      </c>
      <c r="Q5641">
        <v>3</v>
      </c>
      <c r="R5641">
        <v>0</v>
      </c>
      <c r="S5641">
        <v>3</v>
      </c>
      <c r="T5641">
        <v>452</v>
      </c>
    </row>
    <row r="5642" spans="1:20" hidden="1">
      <c r="A5642" t="s">
        <v>2796</v>
      </c>
      <c r="B5642">
        <v>2017</v>
      </c>
      <c r="C5642" t="s">
        <v>21</v>
      </c>
      <c r="D5642" t="s">
        <v>755</v>
      </c>
      <c r="E5642" s="1">
        <v>109574</v>
      </c>
      <c r="F5642" t="s">
        <v>887</v>
      </c>
      <c r="G5642" t="s">
        <v>24</v>
      </c>
      <c r="H5642">
        <v>70000</v>
      </c>
      <c r="I5642">
        <v>70126121</v>
      </c>
      <c r="J5642" s="1">
        <v>43860</v>
      </c>
      <c r="K5642">
        <v>3008</v>
      </c>
      <c r="L5642">
        <v>202003</v>
      </c>
      <c r="M5642" t="s">
        <v>2887</v>
      </c>
      <c r="N5642">
        <v>14290000</v>
      </c>
      <c r="O5642" t="s">
        <v>27</v>
      </c>
      <c r="P5642" t="s">
        <v>889</v>
      </c>
      <c r="Q5642">
        <v>0</v>
      </c>
      <c r="R5642">
        <v>0</v>
      </c>
      <c r="S5642">
        <v>0</v>
      </c>
      <c r="T5642">
        <v>24</v>
      </c>
    </row>
    <row r="5643" spans="1:20" hidden="1">
      <c r="A5643" t="s">
        <v>2796</v>
      </c>
      <c r="B5643">
        <v>2017</v>
      </c>
      <c r="C5643" t="s">
        <v>21</v>
      </c>
      <c r="D5643" t="s">
        <v>755</v>
      </c>
      <c r="E5643" s="1">
        <v>109574</v>
      </c>
      <c r="F5643" t="s">
        <v>82</v>
      </c>
      <c r="G5643" t="s">
        <v>24</v>
      </c>
      <c r="H5643">
        <v>14887</v>
      </c>
      <c r="I5643">
        <v>70125123</v>
      </c>
      <c r="J5643" s="1">
        <v>43860</v>
      </c>
      <c r="K5643">
        <v>308</v>
      </c>
      <c r="L5643">
        <v>202001</v>
      </c>
      <c r="M5643" t="s">
        <v>2888</v>
      </c>
      <c r="N5643">
        <v>11690000</v>
      </c>
      <c r="O5643" t="s">
        <v>27</v>
      </c>
      <c r="P5643" t="s">
        <v>814</v>
      </c>
      <c r="Q5643">
        <v>0</v>
      </c>
      <c r="R5643">
        <v>0</v>
      </c>
      <c r="S5643">
        <v>0</v>
      </c>
      <c r="T5643">
        <v>6</v>
      </c>
    </row>
    <row r="5644" spans="1:20" hidden="1">
      <c r="A5644" t="s">
        <v>2796</v>
      </c>
      <c r="B5644">
        <v>2017</v>
      </c>
      <c r="C5644" t="s">
        <v>21</v>
      </c>
      <c r="D5644" t="s">
        <v>755</v>
      </c>
      <c r="E5644" s="1">
        <v>109574</v>
      </c>
      <c r="F5644" t="s">
        <v>82</v>
      </c>
      <c r="G5644" t="s">
        <v>24</v>
      </c>
      <c r="H5644">
        <v>14887</v>
      </c>
      <c r="I5644">
        <v>70125123</v>
      </c>
      <c r="J5644" s="1">
        <v>43860</v>
      </c>
      <c r="K5644">
        <v>308</v>
      </c>
      <c r="L5644">
        <v>202002</v>
      </c>
      <c r="M5644" t="s">
        <v>2888</v>
      </c>
      <c r="N5644">
        <v>11690000</v>
      </c>
      <c r="O5644" t="s">
        <v>27</v>
      </c>
      <c r="P5644" t="s">
        <v>814</v>
      </c>
      <c r="Q5644">
        <v>0</v>
      </c>
      <c r="R5644">
        <v>0</v>
      </c>
      <c r="S5644">
        <v>0</v>
      </c>
      <c r="T5644">
        <v>48</v>
      </c>
    </row>
    <row r="5645" spans="1:20" hidden="1">
      <c r="A5645" t="s">
        <v>2796</v>
      </c>
      <c r="B5645">
        <v>2017</v>
      </c>
      <c r="C5645" t="s">
        <v>21</v>
      </c>
      <c r="D5645" t="s">
        <v>755</v>
      </c>
      <c r="E5645" s="1">
        <v>109574</v>
      </c>
      <c r="F5645" t="s">
        <v>82</v>
      </c>
      <c r="G5645" t="s">
        <v>24</v>
      </c>
      <c r="H5645">
        <v>14887</v>
      </c>
      <c r="I5645">
        <v>70125123</v>
      </c>
      <c r="J5645" s="1">
        <v>43860</v>
      </c>
      <c r="K5645">
        <v>308</v>
      </c>
      <c r="L5645">
        <v>202002</v>
      </c>
      <c r="M5645" t="s">
        <v>2888</v>
      </c>
      <c r="N5645">
        <v>11990000</v>
      </c>
      <c r="O5645" t="s">
        <v>27</v>
      </c>
      <c r="P5645" t="s">
        <v>814</v>
      </c>
      <c r="Q5645">
        <v>0</v>
      </c>
      <c r="R5645">
        <v>0</v>
      </c>
      <c r="S5645">
        <v>0</v>
      </c>
      <c r="T5645">
        <v>4</v>
      </c>
    </row>
    <row r="5646" spans="1:20" hidden="1">
      <c r="A5646" t="s">
        <v>2796</v>
      </c>
      <c r="B5646">
        <v>2017</v>
      </c>
      <c r="C5646" t="s">
        <v>21</v>
      </c>
      <c r="D5646" t="s">
        <v>755</v>
      </c>
      <c r="E5646" s="1">
        <v>109574</v>
      </c>
      <c r="F5646" t="s">
        <v>82</v>
      </c>
      <c r="G5646" t="s">
        <v>24</v>
      </c>
      <c r="H5646">
        <v>14887</v>
      </c>
      <c r="I5646">
        <v>70125123</v>
      </c>
      <c r="J5646" s="1">
        <v>43860</v>
      </c>
      <c r="K5646">
        <v>308</v>
      </c>
      <c r="L5646">
        <v>202003</v>
      </c>
      <c r="M5646" t="s">
        <v>2888</v>
      </c>
      <c r="N5646">
        <v>11990000</v>
      </c>
      <c r="O5646" t="s">
        <v>27</v>
      </c>
      <c r="P5646" t="s">
        <v>814</v>
      </c>
      <c r="Q5646">
        <v>0</v>
      </c>
      <c r="R5646">
        <v>0</v>
      </c>
      <c r="S5646">
        <v>0</v>
      </c>
      <c r="T5646">
        <v>2</v>
      </c>
    </row>
    <row r="5647" spans="1:20" hidden="1">
      <c r="A5647" t="s">
        <v>2796</v>
      </c>
      <c r="B5647">
        <v>2017</v>
      </c>
      <c r="C5647" t="s">
        <v>21</v>
      </c>
      <c r="D5647" t="s">
        <v>755</v>
      </c>
      <c r="E5647" s="1">
        <v>109574</v>
      </c>
      <c r="F5647" t="s">
        <v>82</v>
      </c>
      <c r="G5647" t="s">
        <v>24</v>
      </c>
      <c r="H5647">
        <v>66177</v>
      </c>
      <c r="I5647">
        <v>70125535</v>
      </c>
      <c r="J5647" s="1">
        <v>43860</v>
      </c>
      <c r="K5647">
        <v>308</v>
      </c>
      <c r="L5647">
        <v>202001</v>
      </c>
      <c r="M5647" t="s">
        <v>2886</v>
      </c>
      <c r="N5647">
        <v>10990000</v>
      </c>
      <c r="O5647" t="s">
        <v>27</v>
      </c>
      <c r="P5647" t="s">
        <v>814</v>
      </c>
      <c r="Q5647">
        <v>0</v>
      </c>
      <c r="R5647">
        <v>0</v>
      </c>
      <c r="S5647">
        <v>2</v>
      </c>
      <c r="T5647">
        <v>69</v>
      </c>
    </row>
    <row r="5648" spans="1:20" hidden="1">
      <c r="A5648" t="s">
        <v>2796</v>
      </c>
      <c r="B5648">
        <v>2017</v>
      </c>
      <c r="C5648" t="s">
        <v>21</v>
      </c>
      <c r="D5648" t="s">
        <v>755</v>
      </c>
      <c r="E5648" s="1">
        <v>109574</v>
      </c>
      <c r="F5648" t="s">
        <v>82</v>
      </c>
      <c r="G5648" t="s">
        <v>24</v>
      </c>
      <c r="H5648">
        <v>66177</v>
      </c>
      <c r="I5648">
        <v>70125535</v>
      </c>
      <c r="J5648" s="1">
        <v>43860</v>
      </c>
      <c r="K5648">
        <v>308</v>
      </c>
      <c r="L5648">
        <v>202002</v>
      </c>
      <c r="M5648" t="s">
        <v>2886</v>
      </c>
      <c r="N5648">
        <v>10990000</v>
      </c>
      <c r="O5648" t="s">
        <v>27</v>
      </c>
      <c r="P5648" t="s">
        <v>814</v>
      </c>
      <c r="Q5648">
        <v>0</v>
      </c>
      <c r="R5648">
        <v>0</v>
      </c>
      <c r="S5648">
        <v>0</v>
      </c>
      <c r="T5648">
        <v>59</v>
      </c>
    </row>
    <row r="5649" spans="1:20" hidden="1">
      <c r="A5649" t="s">
        <v>2796</v>
      </c>
      <c r="B5649">
        <v>2017</v>
      </c>
      <c r="C5649" t="s">
        <v>21</v>
      </c>
      <c r="D5649" t="s">
        <v>674</v>
      </c>
      <c r="E5649" s="1">
        <v>43857</v>
      </c>
      <c r="F5649" t="s">
        <v>679</v>
      </c>
      <c r="G5649" t="s">
        <v>24</v>
      </c>
      <c r="H5649">
        <v>67648</v>
      </c>
      <c r="I5649">
        <v>70033882</v>
      </c>
      <c r="J5649" s="1">
        <v>43857</v>
      </c>
      <c r="L5649">
        <v>202001</v>
      </c>
      <c r="M5649" t="s">
        <v>2890</v>
      </c>
      <c r="N5649">
        <v>6690000</v>
      </c>
      <c r="O5649" t="s">
        <v>213</v>
      </c>
      <c r="P5649" t="s">
        <v>677</v>
      </c>
      <c r="Q5649">
        <v>0</v>
      </c>
      <c r="R5649">
        <v>0</v>
      </c>
      <c r="S5649">
        <v>0</v>
      </c>
      <c r="T5649">
        <v>4</v>
      </c>
    </row>
    <row r="5650" spans="1:20" hidden="1">
      <c r="A5650" t="s">
        <v>2796</v>
      </c>
      <c r="B5650">
        <v>2017</v>
      </c>
      <c r="C5650" t="s">
        <v>21</v>
      </c>
      <c r="D5650" t="s">
        <v>674</v>
      </c>
      <c r="E5650" s="1">
        <v>43858</v>
      </c>
      <c r="F5650" t="s">
        <v>679</v>
      </c>
      <c r="G5650" t="s">
        <v>24</v>
      </c>
      <c r="H5650">
        <v>31542</v>
      </c>
      <c r="I5650">
        <v>69978126</v>
      </c>
      <c r="J5650" s="1">
        <v>43854</v>
      </c>
      <c r="L5650">
        <v>202001</v>
      </c>
      <c r="M5650" t="s">
        <v>2891</v>
      </c>
      <c r="N5650">
        <v>8990000</v>
      </c>
      <c r="O5650" t="s">
        <v>213</v>
      </c>
      <c r="P5650" t="s">
        <v>677</v>
      </c>
      <c r="Q5650">
        <v>0</v>
      </c>
      <c r="R5650">
        <v>0</v>
      </c>
      <c r="S5650">
        <v>1</v>
      </c>
      <c r="T5650">
        <v>32</v>
      </c>
    </row>
    <row r="5651" spans="1:20" hidden="1">
      <c r="A5651" t="s">
        <v>2796</v>
      </c>
      <c r="B5651">
        <v>2017</v>
      </c>
      <c r="C5651" t="s">
        <v>21</v>
      </c>
      <c r="D5651" t="s">
        <v>674</v>
      </c>
      <c r="E5651" s="1">
        <v>43859</v>
      </c>
      <c r="F5651" t="s">
        <v>679</v>
      </c>
      <c r="G5651" t="s">
        <v>24</v>
      </c>
      <c r="H5651">
        <v>67648</v>
      </c>
      <c r="I5651">
        <v>69954652</v>
      </c>
      <c r="J5651" s="1">
        <v>43853</v>
      </c>
      <c r="L5651">
        <v>202001</v>
      </c>
      <c r="M5651" t="s">
        <v>2890</v>
      </c>
      <c r="N5651">
        <v>6690000</v>
      </c>
      <c r="O5651" t="s">
        <v>213</v>
      </c>
      <c r="P5651" t="s">
        <v>677</v>
      </c>
      <c r="Q5651">
        <v>0</v>
      </c>
      <c r="R5651">
        <v>0</v>
      </c>
      <c r="S5651">
        <v>0</v>
      </c>
      <c r="T5651">
        <v>36</v>
      </c>
    </row>
    <row r="5652" spans="1:20" hidden="1">
      <c r="A5652" t="s">
        <v>2796</v>
      </c>
      <c r="B5652">
        <v>2017</v>
      </c>
      <c r="C5652" t="s">
        <v>21</v>
      </c>
      <c r="D5652" t="s">
        <v>674</v>
      </c>
      <c r="E5652" s="1">
        <v>109574</v>
      </c>
      <c r="F5652" t="s">
        <v>679</v>
      </c>
      <c r="G5652" t="s">
        <v>24</v>
      </c>
      <c r="H5652">
        <v>47692</v>
      </c>
      <c r="I5652">
        <v>70901989</v>
      </c>
      <c r="J5652" s="1">
        <v>43892</v>
      </c>
      <c r="L5652">
        <v>202003</v>
      </c>
      <c r="M5652" t="s">
        <v>2892</v>
      </c>
      <c r="N5652">
        <v>6890000</v>
      </c>
      <c r="O5652" t="s">
        <v>213</v>
      </c>
      <c r="P5652" t="s">
        <v>677</v>
      </c>
      <c r="Q5652">
        <v>0</v>
      </c>
      <c r="R5652">
        <v>0</v>
      </c>
      <c r="S5652">
        <v>0</v>
      </c>
      <c r="T5652">
        <v>42</v>
      </c>
    </row>
    <row r="5653" spans="1:20" hidden="1">
      <c r="A5653" t="s">
        <v>2796</v>
      </c>
      <c r="B5653">
        <v>2017</v>
      </c>
      <c r="C5653" t="s">
        <v>21</v>
      </c>
      <c r="D5653" t="s">
        <v>332</v>
      </c>
      <c r="E5653" s="1">
        <v>109574</v>
      </c>
      <c r="F5653" t="s">
        <v>333</v>
      </c>
      <c r="G5653" t="s">
        <v>24</v>
      </c>
      <c r="H5653">
        <v>18115</v>
      </c>
      <c r="I5653">
        <v>70951895</v>
      </c>
      <c r="J5653" s="1">
        <v>43894</v>
      </c>
      <c r="L5653">
        <v>202003</v>
      </c>
      <c r="M5653" t="s">
        <v>2893</v>
      </c>
      <c r="N5653">
        <v>6990000</v>
      </c>
      <c r="O5653" t="s">
        <v>27</v>
      </c>
      <c r="P5653" t="s">
        <v>335</v>
      </c>
      <c r="Q5653">
        <v>0</v>
      </c>
      <c r="R5653">
        <v>0</v>
      </c>
      <c r="S5653">
        <v>0</v>
      </c>
      <c r="T5653">
        <v>25</v>
      </c>
    </row>
    <row r="5654" spans="1:20" hidden="1">
      <c r="A5654" t="s">
        <v>2796</v>
      </c>
      <c r="B5654">
        <v>2017</v>
      </c>
      <c r="C5654" t="s">
        <v>21</v>
      </c>
      <c r="D5654" t="s">
        <v>332</v>
      </c>
      <c r="E5654" s="1">
        <v>109574</v>
      </c>
      <c r="F5654" t="s">
        <v>333</v>
      </c>
      <c r="G5654" t="s">
        <v>24</v>
      </c>
      <c r="H5654">
        <v>18115</v>
      </c>
      <c r="I5654">
        <v>70951895</v>
      </c>
      <c r="J5654" s="1">
        <v>43894</v>
      </c>
      <c r="L5654">
        <v>202003</v>
      </c>
      <c r="M5654" t="s">
        <v>2893</v>
      </c>
      <c r="N5654">
        <v>7390000</v>
      </c>
      <c r="O5654" t="s">
        <v>27</v>
      </c>
      <c r="P5654" t="s">
        <v>335</v>
      </c>
      <c r="Q5654">
        <v>1</v>
      </c>
      <c r="R5654">
        <v>0</v>
      </c>
      <c r="S5654">
        <v>1</v>
      </c>
      <c r="T5654">
        <v>65</v>
      </c>
    </row>
    <row r="5655" spans="1:20" hidden="1">
      <c r="A5655" t="s">
        <v>2796</v>
      </c>
      <c r="B5655">
        <v>2017</v>
      </c>
      <c r="C5655" t="s">
        <v>21</v>
      </c>
      <c r="D5655" t="s">
        <v>332</v>
      </c>
      <c r="E5655" s="1">
        <v>109574</v>
      </c>
      <c r="F5655" t="s">
        <v>333</v>
      </c>
      <c r="G5655" t="s">
        <v>24</v>
      </c>
      <c r="H5655">
        <v>32771</v>
      </c>
      <c r="I5655">
        <v>70951972</v>
      </c>
      <c r="J5655" s="1">
        <v>43894</v>
      </c>
      <c r="L5655">
        <v>202003</v>
      </c>
      <c r="M5655" t="s">
        <v>2894</v>
      </c>
      <c r="N5655">
        <v>7990000</v>
      </c>
      <c r="O5655" t="s">
        <v>27</v>
      </c>
      <c r="P5655" t="s">
        <v>335</v>
      </c>
      <c r="Q5655">
        <v>0</v>
      </c>
      <c r="R5655">
        <v>0</v>
      </c>
      <c r="S5655">
        <v>1</v>
      </c>
      <c r="T5655">
        <v>22</v>
      </c>
    </row>
    <row r="5656" spans="1:20" hidden="1">
      <c r="A5656" t="s">
        <v>2796</v>
      </c>
      <c r="B5656">
        <v>2017</v>
      </c>
      <c r="C5656" t="s">
        <v>21</v>
      </c>
      <c r="D5656" t="s">
        <v>332</v>
      </c>
      <c r="E5656" s="1">
        <v>109574</v>
      </c>
      <c r="F5656" t="s">
        <v>333</v>
      </c>
      <c r="G5656" t="s">
        <v>24</v>
      </c>
      <c r="H5656">
        <v>72238</v>
      </c>
      <c r="I5656">
        <v>70258786</v>
      </c>
      <c r="J5656" s="1">
        <v>43866</v>
      </c>
      <c r="L5656">
        <v>202002</v>
      </c>
      <c r="M5656" t="s">
        <v>2895</v>
      </c>
      <c r="N5656">
        <v>6490000</v>
      </c>
      <c r="O5656" t="s">
        <v>27</v>
      </c>
      <c r="P5656" t="s">
        <v>335</v>
      </c>
      <c r="Q5656">
        <v>0</v>
      </c>
      <c r="R5656">
        <v>0</v>
      </c>
      <c r="S5656">
        <v>0</v>
      </c>
      <c r="T5656">
        <v>55</v>
      </c>
    </row>
    <row r="5657" spans="1:20" hidden="1">
      <c r="A5657" t="s">
        <v>2796</v>
      </c>
      <c r="B5657">
        <v>2017</v>
      </c>
      <c r="C5657" t="s">
        <v>21</v>
      </c>
      <c r="D5657" t="s">
        <v>332</v>
      </c>
      <c r="E5657" s="1">
        <v>109574</v>
      </c>
      <c r="F5657" t="s">
        <v>333</v>
      </c>
      <c r="G5657" t="s">
        <v>24</v>
      </c>
      <c r="H5657">
        <v>72238</v>
      </c>
      <c r="I5657">
        <v>70258786</v>
      </c>
      <c r="J5657" s="1">
        <v>43866</v>
      </c>
      <c r="L5657">
        <v>202002</v>
      </c>
      <c r="M5657" t="s">
        <v>2895</v>
      </c>
      <c r="N5657">
        <v>6990000</v>
      </c>
      <c r="O5657" t="s">
        <v>27</v>
      </c>
      <c r="P5657" t="s">
        <v>335</v>
      </c>
      <c r="Q5657">
        <v>0</v>
      </c>
      <c r="R5657">
        <v>0</v>
      </c>
      <c r="S5657">
        <v>0</v>
      </c>
      <c r="T5657">
        <v>3</v>
      </c>
    </row>
    <row r="5658" spans="1:20" hidden="1">
      <c r="A5658" t="s">
        <v>2796</v>
      </c>
      <c r="B5658">
        <v>2017</v>
      </c>
      <c r="C5658" t="s">
        <v>21</v>
      </c>
      <c r="D5658" t="s">
        <v>332</v>
      </c>
      <c r="E5658" s="1">
        <v>109574</v>
      </c>
      <c r="F5658" t="s">
        <v>333</v>
      </c>
      <c r="G5658" t="s">
        <v>24</v>
      </c>
      <c r="H5658">
        <v>72238</v>
      </c>
      <c r="I5658">
        <v>70258786</v>
      </c>
      <c r="J5658" s="1">
        <v>43866</v>
      </c>
      <c r="L5658">
        <v>202003</v>
      </c>
      <c r="M5658" t="s">
        <v>2895</v>
      </c>
      <c r="N5658">
        <v>6990000</v>
      </c>
      <c r="O5658" t="s">
        <v>27</v>
      </c>
      <c r="P5658" t="s">
        <v>335</v>
      </c>
      <c r="Q5658">
        <v>0</v>
      </c>
      <c r="R5658">
        <v>0</v>
      </c>
      <c r="S5658">
        <v>0</v>
      </c>
      <c r="T5658">
        <v>3</v>
      </c>
    </row>
    <row r="5659" spans="1:20" hidden="1">
      <c r="A5659" t="s">
        <v>2796</v>
      </c>
      <c r="B5659">
        <v>2017</v>
      </c>
      <c r="C5659" t="s">
        <v>21</v>
      </c>
      <c r="D5659" t="s">
        <v>578</v>
      </c>
      <c r="E5659" s="1">
        <v>109574</v>
      </c>
      <c r="F5659" t="s">
        <v>82</v>
      </c>
      <c r="G5659" t="s">
        <v>24</v>
      </c>
      <c r="H5659">
        <v>50337</v>
      </c>
      <c r="I5659">
        <v>70917504</v>
      </c>
      <c r="J5659" s="1">
        <v>43893</v>
      </c>
      <c r="K5659">
        <v>308</v>
      </c>
      <c r="L5659">
        <v>202003</v>
      </c>
      <c r="M5659" t="s">
        <v>2866</v>
      </c>
      <c r="N5659">
        <v>12790000</v>
      </c>
      <c r="O5659" t="s">
        <v>213</v>
      </c>
      <c r="P5659" t="s">
        <v>580</v>
      </c>
      <c r="Q5659">
        <v>0</v>
      </c>
      <c r="R5659">
        <v>0</v>
      </c>
      <c r="S5659">
        <v>0</v>
      </c>
      <c r="T5659">
        <v>16</v>
      </c>
    </row>
    <row r="5660" spans="1:20" hidden="1">
      <c r="A5660" t="s">
        <v>2796</v>
      </c>
      <c r="B5660">
        <v>2017</v>
      </c>
      <c r="C5660" t="s">
        <v>21</v>
      </c>
      <c r="D5660" t="s">
        <v>343</v>
      </c>
      <c r="E5660" s="1">
        <v>43873</v>
      </c>
      <c r="F5660" t="s">
        <v>344</v>
      </c>
      <c r="G5660" t="s">
        <v>24</v>
      </c>
      <c r="H5660">
        <v>34940</v>
      </c>
      <c r="I5660">
        <v>70330191</v>
      </c>
      <c r="J5660" s="1">
        <v>43868</v>
      </c>
      <c r="K5660">
        <v>208</v>
      </c>
      <c r="L5660">
        <v>202002</v>
      </c>
      <c r="M5660" t="s">
        <v>2896</v>
      </c>
      <c r="N5660">
        <v>7490000</v>
      </c>
      <c r="O5660" t="s">
        <v>27</v>
      </c>
      <c r="P5660" t="s">
        <v>346</v>
      </c>
      <c r="Q5660">
        <v>0</v>
      </c>
      <c r="R5660">
        <v>0</v>
      </c>
      <c r="S5660">
        <v>0</v>
      </c>
      <c r="T5660">
        <v>108</v>
      </c>
    </row>
    <row r="5661" spans="1:20" hidden="1">
      <c r="A5661" t="s">
        <v>2796</v>
      </c>
      <c r="B5661">
        <v>2017</v>
      </c>
      <c r="C5661" t="s">
        <v>21</v>
      </c>
      <c r="D5661" t="s">
        <v>343</v>
      </c>
      <c r="E5661" s="1">
        <v>109574</v>
      </c>
      <c r="F5661" t="s">
        <v>344</v>
      </c>
      <c r="G5661" t="s">
        <v>24</v>
      </c>
      <c r="H5661">
        <v>115000</v>
      </c>
      <c r="I5661">
        <v>70500972</v>
      </c>
      <c r="J5661" s="1">
        <v>43876</v>
      </c>
      <c r="L5661">
        <v>202002</v>
      </c>
      <c r="M5661" t="s">
        <v>2897</v>
      </c>
      <c r="N5661">
        <v>6490000</v>
      </c>
      <c r="O5661" t="s">
        <v>27</v>
      </c>
      <c r="P5661" t="s">
        <v>346</v>
      </c>
      <c r="Q5661">
        <v>0</v>
      </c>
      <c r="R5661">
        <v>0</v>
      </c>
      <c r="S5661">
        <v>0</v>
      </c>
      <c r="T5661">
        <v>62</v>
      </c>
    </row>
    <row r="5662" spans="1:20" hidden="1">
      <c r="A5662" t="s">
        <v>2796</v>
      </c>
      <c r="B5662">
        <v>2017</v>
      </c>
      <c r="C5662" t="s">
        <v>21</v>
      </c>
      <c r="D5662" t="s">
        <v>343</v>
      </c>
      <c r="E5662" s="1">
        <v>109574</v>
      </c>
      <c r="F5662" t="s">
        <v>344</v>
      </c>
      <c r="G5662" t="s">
        <v>24</v>
      </c>
      <c r="H5662">
        <v>115000</v>
      </c>
      <c r="I5662">
        <v>70500972</v>
      </c>
      <c r="J5662" s="1">
        <v>43876</v>
      </c>
      <c r="L5662">
        <v>202003</v>
      </c>
      <c r="M5662" t="s">
        <v>2897</v>
      </c>
      <c r="N5662">
        <v>6490000</v>
      </c>
      <c r="O5662" t="s">
        <v>27</v>
      </c>
      <c r="P5662" t="s">
        <v>346</v>
      </c>
      <c r="Q5662">
        <v>0</v>
      </c>
      <c r="R5662">
        <v>0</v>
      </c>
      <c r="S5662">
        <v>0</v>
      </c>
      <c r="T5662">
        <v>13</v>
      </c>
    </row>
    <row r="5663" spans="1:20" hidden="1">
      <c r="A5663" t="s">
        <v>2796</v>
      </c>
      <c r="B5663">
        <v>2017</v>
      </c>
      <c r="C5663" t="s">
        <v>21</v>
      </c>
      <c r="D5663" t="s">
        <v>477</v>
      </c>
      <c r="E5663" s="1">
        <v>43896</v>
      </c>
      <c r="F5663" t="s">
        <v>82</v>
      </c>
      <c r="G5663" t="s">
        <v>24</v>
      </c>
      <c r="H5663">
        <v>67000</v>
      </c>
      <c r="I5663">
        <v>67494806</v>
      </c>
      <c r="J5663" s="1">
        <v>43877</v>
      </c>
      <c r="K5663">
        <v>2008</v>
      </c>
      <c r="L5663">
        <v>202003</v>
      </c>
      <c r="M5663" t="s">
        <v>2898</v>
      </c>
      <c r="N5663">
        <v>9590000</v>
      </c>
      <c r="O5663" t="s">
        <v>213</v>
      </c>
      <c r="P5663" t="s">
        <v>587</v>
      </c>
      <c r="Q5663">
        <v>0</v>
      </c>
      <c r="R5663">
        <v>0</v>
      </c>
      <c r="S5663">
        <v>0</v>
      </c>
      <c r="T5663">
        <v>8</v>
      </c>
    </row>
    <row r="5664" spans="1:20" hidden="1">
      <c r="A5664" t="s">
        <v>2796</v>
      </c>
      <c r="B5664">
        <v>2017</v>
      </c>
      <c r="C5664" t="s">
        <v>21</v>
      </c>
      <c r="D5664" t="s">
        <v>477</v>
      </c>
      <c r="E5664" s="1">
        <v>109574</v>
      </c>
      <c r="F5664" t="s">
        <v>82</v>
      </c>
      <c r="G5664" t="s">
        <v>24</v>
      </c>
      <c r="H5664">
        <v>67000</v>
      </c>
      <c r="I5664">
        <v>67494806</v>
      </c>
      <c r="J5664" s="1">
        <v>43839</v>
      </c>
      <c r="K5664">
        <v>2008</v>
      </c>
      <c r="L5664">
        <v>202001</v>
      </c>
      <c r="M5664" t="s">
        <v>2898</v>
      </c>
      <c r="N5664">
        <v>9290000</v>
      </c>
      <c r="O5664" t="s">
        <v>213</v>
      </c>
      <c r="P5664" t="s">
        <v>587</v>
      </c>
      <c r="Q5664">
        <v>0</v>
      </c>
      <c r="R5664">
        <v>0</v>
      </c>
      <c r="S5664">
        <v>0</v>
      </c>
      <c r="T5664">
        <v>11</v>
      </c>
    </row>
    <row r="5665" spans="1:20" hidden="1">
      <c r="A5665" t="s">
        <v>2796</v>
      </c>
      <c r="B5665">
        <v>2017</v>
      </c>
      <c r="C5665" t="s">
        <v>21</v>
      </c>
      <c r="D5665" t="s">
        <v>477</v>
      </c>
      <c r="E5665" s="1">
        <v>109574</v>
      </c>
      <c r="F5665" t="s">
        <v>82</v>
      </c>
      <c r="G5665" t="s">
        <v>24</v>
      </c>
      <c r="H5665">
        <v>67000</v>
      </c>
      <c r="I5665">
        <v>67494806</v>
      </c>
      <c r="J5665" s="1">
        <v>43839</v>
      </c>
      <c r="K5665">
        <v>2008</v>
      </c>
      <c r="L5665">
        <v>202002</v>
      </c>
      <c r="M5665" t="s">
        <v>2898</v>
      </c>
      <c r="N5665">
        <v>9290000</v>
      </c>
      <c r="O5665" t="s">
        <v>213</v>
      </c>
      <c r="P5665" t="s">
        <v>587</v>
      </c>
      <c r="Q5665">
        <v>0</v>
      </c>
      <c r="R5665">
        <v>0</v>
      </c>
      <c r="S5665">
        <v>0</v>
      </c>
      <c r="T5665">
        <v>38</v>
      </c>
    </row>
    <row r="5666" spans="1:20" hidden="1">
      <c r="A5666" t="s">
        <v>2796</v>
      </c>
      <c r="B5666">
        <v>2017</v>
      </c>
      <c r="C5666" t="s">
        <v>21</v>
      </c>
      <c r="D5666" t="s">
        <v>477</v>
      </c>
      <c r="E5666" s="1">
        <v>109574</v>
      </c>
      <c r="F5666" t="s">
        <v>82</v>
      </c>
      <c r="G5666" t="s">
        <v>24</v>
      </c>
      <c r="H5666">
        <v>67000</v>
      </c>
      <c r="I5666">
        <v>67494806</v>
      </c>
      <c r="J5666" s="1">
        <v>43877</v>
      </c>
      <c r="K5666">
        <v>2008</v>
      </c>
      <c r="L5666">
        <v>202002</v>
      </c>
      <c r="M5666" t="s">
        <v>2898</v>
      </c>
      <c r="N5666">
        <v>9590000</v>
      </c>
      <c r="O5666" t="s">
        <v>213</v>
      </c>
      <c r="P5666" t="s">
        <v>587</v>
      </c>
      <c r="Q5666">
        <v>0</v>
      </c>
      <c r="R5666">
        <v>0</v>
      </c>
      <c r="S5666">
        <v>0</v>
      </c>
      <c r="T5666">
        <v>1</v>
      </c>
    </row>
    <row r="5667" spans="1:20" hidden="1">
      <c r="A5667" t="s">
        <v>2796</v>
      </c>
      <c r="B5667">
        <v>2017</v>
      </c>
      <c r="C5667" t="s">
        <v>21</v>
      </c>
      <c r="D5667" t="s">
        <v>477</v>
      </c>
      <c r="E5667" s="1">
        <v>109574</v>
      </c>
      <c r="F5667" t="s">
        <v>82</v>
      </c>
      <c r="G5667" t="s">
        <v>24</v>
      </c>
      <c r="H5667">
        <v>67000</v>
      </c>
      <c r="I5667">
        <v>67494806</v>
      </c>
      <c r="J5667" s="1">
        <v>43877</v>
      </c>
      <c r="K5667">
        <v>2008</v>
      </c>
      <c r="L5667">
        <v>202003</v>
      </c>
      <c r="M5667" t="s">
        <v>2898</v>
      </c>
      <c r="N5667">
        <v>9590000</v>
      </c>
      <c r="O5667" t="s">
        <v>213</v>
      </c>
      <c r="P5667" t="s">
        <v>587</v>
      </c>
      <c r="Q5667">
        <v>0</v>
      </c>
      <c r="R5667">
        <v>0</v>
      </c>
      <c r="S5667">
        <v>0</v>
      </c>
      <c r="T5667">
        <v>6</v>
      </c>
    </row>
    <row r="5668" spans="1:20" hidden="1">
      <c r="A5668" t="s">
        <v>2796</v>
      </c>
      <c r="B5668">
        <v>2017</v>
      </c>
      <c r="C5668" t="s">
        <v>21</v>
      </c>
      <c r="D5668" t="s">
        <v>40</v>
      </c>
      <c r="E5668" s="1">
        <v>43852</v>
      </c>
      <c r="F5668" t="s">
        <v>77</v>
      </c>
      <c r="G5668" t="s">
        <v>24</v>
      </c>
      <c r="H5668">
        <v>30990</v>
      </c>
      <c r="I5668">
        <v>69238081</v>
      </c>
      <c r="J5668" s="1">
        <v>43823</v>
      </c>
      <c r="K5668">
        <v>208</v>
      </c>
      <c r="L5668">
        <v>202001</v>
      </c>
      <c r="M5668" t="s">
        <v>2899</v>
      </c>
      <c r="N5668">
        <v>8490000</v>
      </c>
      <c r="O5668" t="s">
        <v>27</v>
      </c>
      <c r="P5668" t="s">
        <v>79</v>
      </c>
      <c r="Q5668">
        <v>0</v>
      </c>
      <c r="R5668">
        <v>0</v>
      </c>
      <c r="S5668">
        <v>0</v>
      </c>
      <c r="T5668">
        <v>20</v>
      </c>
    </row>
    <row r="5669" spans="1:20" hidden="1">
      <c r="A5669" t="s">
        <v>2796</v>
      </c>
      <c r="B5669">
        <v>2017</v>
      </c>
      <c r="C5669" t="s">
        <v>21</v>
      </c>
      <c r="D5669" t="s">
        <v>40</v>
      </c>
      <c r="E5669" s="1">
        <v>43857</v>
      </c>
      <c r="F5669" t="s">
        <v>82</v>
      </c>
      <c r="G5669" t="s">
        <v>24</v>
      </c>
      <c r="H5669">
        <v>14887</v>
      </c>
      <c r="I5669">
        <v>67159144</v>
      </c>
      <c r="J5669" s="1">
        <v>43826</v>
      </c>
      <c r="K5669">
        <v>308</v>
      </c>
      <c r="L5669">
        <v>202001</v>
      </c>
      <c r="M5669" t="s">
        <v>2888</v>
      </c>
      <c r="N5669">
        <v>11690000</v>
      </c>
      <c r="O5669" t="s">
        <v>27</v>
      </c>
      <c r="P5669" t="s">
        <v>1140</v>
      </c>
      <c r="Q5669">
        <v>1</v>
      </c>
      <c r="R5669">
        <v>0</v>
      </c>
      <c r="S5669">
        <v>0</v>
      </c>
      <c r="T5669">
        <v>52</v>
      </c>
    </row>
    <row r="5670" spans="1:20" hidden="1">
      <c r="A5670" t="s">
        <v>2796</v>
      </c>
      <c r="B5670">
        <v>2017</v>
      </c>
      <c r="C5670" t="s">
        <v>21</v>
      </c>
      <c r="D5670" t="s">
        <v>40</v>
      </c>
      <c r="E5670" s="1">
        <v>43858</v>
      </c>
      <c r="F5670" t="s">
        <v>77</v>
      </c>
      <c r="G5670" t="s">
        <v>24</v>
      </c>
      <c r="H5670">
        <v>27700</v>
      </c>
      <c r="I5670">
        <v>69238248</v>
      </c>
      <c r="J5670" s="1">
        <v>43823</v>
      </c>
      <c r="K5670">
        <v>308</v>
      </c>
      <c r="L5670">
        <v>202001</v>
      </c>
      <c r="M5670" t="s">
        <v>2878</v>
      </c>
      <c r="N5670">
        <v>10490000</v>
      </c>
      <c r="O5670" t="s">
        <v>27</v>
      </c>
      <c r="P5670" t="s">
        <v>79</v>
      </c>
      <c r="Q5670">
        <v>2</v>
      </c>
      <c r="R5670">
        <v>0</v>
      </c>
      <c r="S5670">
        <v>0</v>
      </c>
      <c r="T5670">
        <v>60</v>
      </c>
    </row>
    <row r="5671" spans="1:20" hidden="1">
      <c r="A5671" t="s">
        <v>2796</v>
      </c>
      <c r="B5671">
        <v>2017</v>
      </c>
      <c r="C5671" t="s">
        <v>21</v>
      </c>
      <c r="D5671" t="s">
        <v>40</v>
      </c>
      <c r="E5671" s="1">
        <v>43873</v>
      </c>
      <c r="F5671" t="s">
        <v>375</v>
      </c>
      <c r="G5671" t="s">
        <v>24</v>
      </c>
      <c r="H5671">
        <v>67351</v>
      </c>
      <c r="I5671">
        <v>69579404</v>
      </c>
      <c r="J5671" s="1">
        <v>43839</v>
      </c>
      <c r="K5671">
        <v>301</v>
      </c>
      <c r="L5671">
        <v>202001</v>
      </c>
      <c r="M5671" t="s">
        <v>2900</v>
      </c>
      <c r="N5671">
        <v>7990000</v>
      </c>
      <c r="O5671" t="s">
        <v>27</v>
      </c>
      <c r="P5671" t="s">
        <v>822</v>
      </c>
      <c r="Q5671">
        <v>0</v>
      </c>
      <c r="R5671">
        <v>0</v>
      </c>
      <c r="S5671">
        <v>0</v>
      </c>
      <c r="T5671">
        <v>34</v>
      </c>
    </row>
    <row r="5672" spans="1:20" hidden="1">
      <c r="A5672" t="s">
        <v>2796</v>
      </c>
      <c r="B5672">
        <v>2017</v>
      </c>
      <c r="C5672" t="s">
        <v>21</v>
      </c>
      <c r="D5672" t="s">
        <v>40</v>
      </c>
      <c r="E5672" s="1">
        <v>43873</v>
      </c>
      <c r="F5672" t="s">
        <v>375</v>
      </c>
      <c r="G5672" t="s">
        <v>24</v>
      </c>
      <c r="H5672">
        <v>67351</v>
      </c>
      <c r="I5672">
        <v>69579404</v>
      </c>
      <c r="J5672" s="1">
        <v>43839</v>
      </c>
      <c r="K5672">
        <v>301</v>
      </c>
      <c r="L5672">
        <v>202002</v>
      </c>
      <c r="M5672" t="s">
        <v>2900</v>
      </c>
      <c r="N5672">
        <v>7990000</v>
      </c>
      <c r="O5672" t="s">
        <v>27</v>
      </c>
      <c r="P5672" t="s">
        <v>822</v>
      </c>
      <c r="Q5672">
        <v>0</v>
      </c>
      <c r="R5672">
        <v>0</v>
      </c>
      <c r="S5672">
        <v>0</v>
      </c>
      <c r="T5672">
        <v>2</v>
      </c>
    </row>
    <row r="5673" spans="1:20" hidden="1">
      <c r="A5673" t="s">
        <v>2796</v>
      </c>
      <c r="B5673">
        <v>2017</v>
      </c>
      <c r="C5673" t="s">
        <v>21</v>
      </c>
      <c r="D5673" t="s">
        <v>40</v>
      </c>
      <c r="E5673" s="1">
        <v>43873</v>
      </c>
      <c r="F5673" t="s">
        <v>82</v>
      </c>
      <c r="G5673" t="s">
        <v>24</v>
      </c>
      <c r="H5673">
        <v>66177</v>
      </c>
      <c r="I5673">
        <v>68527798</v>
      </c>
      <c r="J5673" s="1">
        <v>43838</v>
      </c>
      <c r="K5673">
        <v>308</v>
      </c>
      <c r="L5673">
        <v>202001</v>
      </c>
      <c r="M5673" t="s">
        <v>2886</v>
      </c>
      <c r="N5673">
        <v>10990000</v>
      </c>
      <c r="O5673" t="s">
        <v>27</v>
      </c>
      <c r="P5673" t="s">
        <v>1140</v>
      </c>
      <c r="Q5673">
        <v>0</v>
      </c>
      <c r="R5673">
        <v>0</v>
      </c>
      <c r="S5673">
        <v>0</v>
      </c>
      <c r="T5673">
        <v>12</v>
      </c>
    </row>
    <row r="5674" spans="1:20" hidden="1">
      <c r="A5674" t="s">
        <v>2796</v>
      </c>
      <c r="B5674">
        <v>2017</v>
      </c>
      <c r="C5674" t="s">
        <v>21</v>
      </c>
      <c r="D5674" t="s">
        <v>40</v>
      </c>
      <c r="E5674" s="1">
        <v>43873</v>
      </c>
      <c r="F5674" t="s">
        <v>82</v>
      </c>
      <c r="G5674" t="s">
        <v>24</v>
      </c>
      <c r="H5674">
        <v>66177</v>
      </c>
      <c r="I5674">
        <v>68527798</v>
      </c>
      <c r="J5674" s="1">
        <v>43838</v>
      </c>
      <c r="K5674">
        <v>308</v>
      </c>
      <c r="L5674">
        <v>202002</v>
      </c>
      <c r="M5674" t="s">
        <v>2886</v>
      </c>
      <c r="N5674">
        <v>10990000</v>
      </c>
      <c r="O5674" t="s">
        <v>27</v>
      </c>
      <c r="P5674" t="s">
        <v>1140</v>
      </c>
      <c r="Q5674">
        <v>0</v>
      </c>
      <c r="R5674">
        <v>0</v>
      </c>
      <c r="S5674">
        <v>0</v>
      </c>
      <c r="T5674">
        <v>8</v>
      </c>
    </row>
    <row r="5675" spans="1:20" hidden="1">
      <c r="A5675" t="s">
        <v>2796</v>
      </c>
      <c r="B5675">
        <v>2017</v>
      </c>
      <c r="C5675" t="s">
        <v>21</v>
      </c>
      <c r="D5675" t="s">
        <v>40</v>
      </c>
      <c r="E5675" s="1">
        <v>109574</v>
      </c>
      <c r="F5675" t="s">
        <v>375</v>
      </c>
      <c r="G5675" t="s">
        <v>24</v>
      </c>
      <c r="H5675">
        <v>45314</v>
      </c>
      <c r="I5675">
        <v>69375920</v>
      </c>
      <c r="J5675" s="1">
        <v>43830</v>
      </c>
      <c r="K5675">
        <v>308</v>
      </c>
      <c r="L5675">
        <v>202001</v>
      </c>
      <c r="M5675" t="s">
        <v>2901</v>
      </c>
      <c r="N5675">
        <v>10490000</v>
      </c>
      <c r="O5675" t="s">
        <v>27</v>
      </c>
      <c r="P5675" t="s">
        <v>491</v>
      </c>
      <c r="Q5675">
        <v>0</v>
      </c>
      <c r="R5675">
        <v>1</v>
      </c>
      <c r="S5675">
        <v>1</v>
      </c>
      <c r="T5675">
        <v>103</v>
      </c>
    </row>
    <row r="5676" spans="1:20" hidden="1">
      <c r="A5676" t="s">
        <v>2796</v>
      </c>
      <c r="B5676">
        <v>2017</v>
      </c>
      <c r="C5676" t="s">
        <v>21</v>
      </c>
      <c r="D5676" t="s">
        <v>40</v>
      </c>
      <c r="E5676" s="1">
        <v>109574</v>
      </c>
      <c r="F5676" t="s">
        <v>375</v>
      </c>
      <c r="G5676" t="s">
        <v>24</v>
      </c>
      <c r="H5676">
        <v>45314</v>
      </c>
      <c r="I5676">
        <v>69375920</v>
      </c>
      <c r="J5676" s="1">
        <v>43830</v>
      </c>
      <c r="K5676">
        <v>308</v>
      </c>
      <c r="L5676">
        <v>202002</v>
      </c>
      <c r="M5676" t="s">
        <v>2901</v>
      </c>
      <c r="N5676">
        <v>10490000</v>
      </c>
      <c r="O5676" t="s">
        <v>27</v>
      </c>
      <c r="P5676" t="s">
        <v>491</v>
      </c>
      <c r="Q5676">
        <v>0</v>
      </c>
      <c r="R5676">
        <v>0</v>
      </c>
      <c r="S5676">
        <v>0</v>
      </c>
      <c r="T5676">
        <v>39</v>
      </c>
    </row>
    <row r="5677" spans="1:20" hidden="1">
      <c r="A5677" t="s">
        <v>2796</v>
      </c>
      <c r="B5677">
        <v>2017</v>
      </c>
      <c r="C5677" t="s">
        <v>21</v>
      </c>
      <c r="D5677" t="s">
        <v>40</v>
      </c>
      <c r="E5677" s="1">
        <v>109574</v>
      </c>
      <c r="F5677" t="s">
        <v>375</v>
      </c>
      <c r="G5677" t="s">
        <v>24</v>
      </c>
      <c r="H5677">
        <v>45314</v>
      </c>
      <c r="I5677">
        <v>69375920</v>
      </c>
      <c r="J5677" s="1">
        <v>43830</v>
      </c>
      <c r="K5677">
        <v>308</v>
      </c>
      <c r="L5677">
        <v>202003</v>
      </c>
      <c r="M5677" t="s">
        <v>2901</v>
      </c>
      <c r="N5677">
        <v>10490000</v>
      </c>
      <c r="O5677" t="s">
        <v>27</v>
      </c>
      <c r="P5677" t="s">
        <v>491</v>
      </c>
      <c r="Q5677">
        <v>0</v>
      </c>
      <c r="R5677">
        <v>0</v>
      </c>
      <c r="S5677">
        <v>0</v>
      </c>
      <c r="T5677">
        <v>4</v>
      </c>
    </row>
    <row r="5678" spans="1:20" hidden="1">
      <c r="A5678" t="s">
        <v>2796</v>
      </c>
      <c r="B5678">
        <v>2017</v>
      </c>
      <c r="C5678" t="s">
        <v>21</v>
      </c>
      <c r="D5678" t="s">
        <v>40</v>
      </c>
      <c r="E5678" s="1">
        <v>109574</v>
      </c>
      <c r="F5678" t="s">
        <v>375</v>
      </c>
      <c r="G5678" t="s">
        <v>24</v>
      </c>
      <c r="H5678">
        <v>45314</v>
      </c>
      <c r="I5678">
        <v>69375920</v>
      </c>
      <c r="J5678" s="1">
        <v>43878</v>
      </c>
      <c r="K5678">
        <v>308</v>
      </c>
      <c r="L5678">
        <v>202003</v>
      </c>
      <c r="M5678" t="s">
        <v>2901</v>
      </c>
      <c r="N5678">
        <v>10490000</v>
      </c>
      <c r="O5678" t="s">
        <v>27</v>
      </c>
      <c r="P5678" t="s">
        <v>491</v>
      </c>
      <c r="Q5678">
        <v>0</v>
      </c>
      <c r="R5678">
        <v>0</v>
      </c>
      <c r="S5678">
        <v>0</v>
      </c>
      <c r="T5678">
        <v>2</v>
      </c>
    </row>
    <row r="5679" spans="1:20" hidden="1">
      <c r="A5679" t="s">
        <v>2796</v>
      </c>
      <c r="B5679">
        <v>2018</v>
      </c>
      <c r="C5679" t="s">
        <v>21</v>
      </c>
      <c r="D5679" t="s">
        <v>244</v>
      </c>
      <c r="E5679" s="1">
        <v>43857</v>
      </c>
      <c r="F5679" t="s">
        <v>555</v>
      </c>
      <c r="G5679" t="s">
        <v>24</v>
      </c>
      <c r="H5679">
        <v>23700</v>
      </c>
      <c r="I5679">
        <v>62579124</v>
      </c>
      <c r="J5679" s="1">
        <v>43826</v>
      </c>
      <c r="K5679">
        <v>2008</v>
      </c>
      <c r="L5679">
        <v>202001</v>
      </c>
      <c r="M5679" t="s">
        <v>2902</v>
      </c>
      <c r="N5679">
        <v>12500000</v>
      </c>
      <c r="O5679" t="s">
        <v>88</v>
      </c>
      <c r="P5679" t="s">
        <v>558</v>
      </c>
      <c r="Q5679">
        <v>0</v>
      </c>
      <c r="R5679">
        <v>0</v>
      </c>
      <c r="S5679">
        <v>0</v>
      </c>
      <c r="T5679">
        <v>86</v>
      </c>
    </row>
    <row r="5680" spans="1:20" hidden="1">
      <c r="A5680" t="s">
        <v>2796</v>
      </c>
      <c r="B5680">
        <v>2018</v>
      </c>
      <c r="C5680" t="s">
        <v>21</v>
      </c>
      <c r="D5680" t="s">
        <v>311</v>
      </c>
      <c r="E5680" s="1">
        <v>43865</v>
      </c>
      <c r="F5680" t="s">
        <v>312</v>
      </c>
      <c r="G5680" t="s">
        <v>24</v>
      </c>
      <c r="H5680">
        <v>43864</v>
      </c>
      <c r="I5680">
        <v>67790136</v>
      </c>
      <c r="J5680" s="1">
        <v>43760</v>
      </c>
      <c r="K5680">
        <v>208</v>
      </c>
      <c r="L5680">
        <v>202001</v>
      </c>
      <c r="M5680" t="s">
        <v>2903</v>
      </c>
      <c r="N5680">
        <v>7290000</v>
      </c>
      <c r="O5680" t="s">
        <v>27</v>
      </c>
      <c r="P5680" t="s">
        <v>314</v>
      </c>
      <c r="Q5680">
        <v>0</v>
      </c>
      <c r="R5680">
        <v>0</v>
      </c>
      <c r="S5680">
        <v>0</v>
      </c>
      <c r="T5680">
        <v>8</v>
      </c>
    </row>
    <row r="5681" spans="1:20" hidden="1">
      <c r="A5681" t="s">
        <v>2796</v>
      </c>
      <c r="B5681">
        <v>2018</v>
      </c>
      <c r="C5681" t="s">
        <v>21</v>
      </c>
      <c r="D5681" t="s">
        <v>311</v>
      </c>
      <c r="E5681" s="1">
        <v>43865</v>
      </c>
      <c r="F5681" t="s">
        <v>312</v>
      </c>
      <c r="G5681" t="s">
        <v>24</v>
      </c>
      <c r="H5681">
        <v>43864</v>
      </c>
      <c r="I5681">
        <v>67790136</v>
      </c>
      <c r="J5681" s="1">
        <v>43760</v>
      </c>
      <c r="K5681">
        <v>208</v>
      </c>
      <c r="L5681">
        <v>202002</v>
      </c>
      <c r="M5681" t="s">
        <v>2903</v>
      </c>
      <c r="N5681">
        <v>7290000</v>
      </c>
      <c r="O5681" t="s">
        <v>27</v>
      </c>
      <c r="P5681" t="s">
        <v>314</v>
      </c>
      <c r="Q5681">
        <v>0</v>
      </c>
      <c r="R5681">
        <v>0</v>
      </c>
      <c r="S5681">
        <v>0</v>
      </c>
      <c r="T5681">
        <v>1</v>
      </c>
    </row>
    <row r="5682" spans="1:20" hidden="1">
      <c r="A5682" t="s">
        <v>2796</v>
      </c>
      <c r="B5682">
        <v>2018</v>
      </c>
      <c r="C5682" t="s">
        <v>21</v>
      </c>
      <c r="D5682" t="s">
        <v>311</v>
      </c>
      <c r="E5682" s="1">
        <v>43865</v>
      </c>
      <c r="F5682" t="s">
        <v>312</v>
      </c>
      <c r="G5682" t="s">
        <v>24</v>
      </c>
      <c r="H5682">
        <v>47733</v>
      </c>
      <c r="I5682">
        <v>67790170</v>
      </c>
      <c r="J5682" s="1">
        <v>43760</v>
      </c>
      <c r="K5682">
        <v>208</v>
      </c>
      <c r="L5682">
        <v>202001</v>
      </c>
      <c r="M5682" t="s">
        <v>2904</v>
      </c>
      <c r="N5682">
        <v>7190000</v>
      </c>
      <c r="O5682" t="s">
        <v>27</v>
      </c>
      <c r="P5682" t="s">
        <v>314</v>
      </c>
      <c r="Q5682">
        <v>0</v>
      </c>
      <c r="R5682">
        <v>0</v>
      </c>
      <c r="S5682">
        <v>0</v>
      </c>
      <c r="T5682">
        <v>22</v>
      </c>
    </row>
    <row r="5683" spans="1:20" hidden="1">
      <c r="A5683" t="s">
        <v>2796</v>
      </c>
      <c r="B5683">
        <v>2018</v>
      </c>
      <c r="C5683" t="s">
        <v>21</v>
      </c>
      <c r="D5683" t="s">
        <v>311</v>
      </c>
      <c r="E5683" s="1">
        <v>43865</v>
      </c>
      <c r="F5683" t="s">
        <v>312</v>
      </c>
      <c r="G5683" t="s">
        <v>24</v>
      </c>
      <c r="H5683">
        <v>48900</v>
      </c>
      <c r="I5683">
        <v>67790338</v>
      </c>
      <c r="J5683" s="1">
        <v>43760</v>
      </c>
      <c r="K5683">
        <v>301</v>
      </c>
      <c r="L5683">
        <v>202001</v>
      </c>
      <c r="M5683" t="s">
        <v>2905</v>
      </c>
      <c r="N5683">
        <v>7390000</v>
      </c>
      <c r="O5683" t="s">
        <v>27</v>
      </c>
      <c r="P5683" t="s">
        <v>314</v>
      </c>
      <c r="Q5683">
        <v>0</v>
      </c>
      <c r="R5683">
        <v>0</v>
      </c>
      <c r="S5683">
        <v>1</v>
      </c>
      <c r="T5683">
        <v>22</v>
      </c>
    </row>
    <row r="5684" spans="1:20" hidden="1">
      <c r="A5684" t="s">
        <v>2796</v>
      </c>
      <c r="B5684">
        <v>2018</v>
      </c>
      <c r="C5684" t="s">
        <v>21</v>
      </c>
      <c r="D5684" t="s">
        <v>311</v>
      </c>
      <c r="E5684" s="1">
        <v>43865</v>
      </c>
      <c r="F5684" t="s">
        <v>312</v>
      </c>
      <c r="G5684" t="s">
        <v>24</v>
      </c>
      <c r="H5684">
        <v>48900</v>
      </c>
      <c r="I5684">
        <v>67790338</v>
      </c>
      <c r="J5684" s="1">
        <v>43760</v>
      </c>
      <c r="K5684">
        <v>301</v>
      </c>
      <c r="L5684">
        <v>202002</v>
      </c>
      <c r="M5684" t="s">
        <v>2905</v>
      </c>
      <c r="N5684">
        <v>7390000</v>
      </c>
      <c r="O5684" t="s">
        <v>27</v>
      </c>
      <c r="P5684" t="s">
        <v>314</v>
      </c>
      <c r="Q5684">
        <v>0</v>
      </c>
      <c r="R5684">
        <v>0</v>
      </c>
      <c r="S5684">
        <v>0</v>
      </c>
      <c r="T5684">
        <v>2</v>
      </c>
    </row>
    <row r="5685" spans="1:20" hidden="1">
      <c r="A5685" t="s">
        <v>2796</v>
      </c>
      <c r="B5685">
        <v>2018</v>
      </c>
      <c r="C5685" t="s">
        <v>21</v>
      </c>
      <c r="D5685" t="s">
        <v>311</v>
      </c>
      <c r="E5685" s="1">
        <v>43865</v>
      </c>
      <c r="F5685" t="s">
        <v>312</v>
      </c>
      <c r="G5685" t="s">
        <v>24</v>
      </c>
      <c r="H5685">
        <v>65284</v>
      </c>
      <c r="I5685">
        <v>67790340</v>
      </c>
      <c r="J5685" s="1">
        <v>43760</v>
      </c>
      <c r="K5685">
        <v>208</v>
      </c>
      <c r="L5685">
        <v>202001</v>
      </c>
      <c r="M5685" t="s">
        <v>2906</v>
      </c>
      <c r="N5685">
        <v>7890000</v>
      </c>
      <c r="O5685" t="s">
        <v>27</v>
      </c>
      <c r="P5685" t="s">
        <v>314</v>
      </c>
      <c r="Q5685">
        <v>0</v>
      </c>
      <c r="R5685">
        <v>0</v>
      </c>
      <c r="S5685">
        <v>0</v>
      </c>
      <c r="T5685">
        <v>6</v>
      </c>
    </row>
    <row r="5686" spans="1:20" hidden="1">
      <c r="A5686" t="s">
        <v>2796</v>
      </c>
      <c r="B5686">
        <v>2018</v>
      </c>
      <c r="C5686" t="s">
        <v>21</v>
      </c>
      <c r="D5686" t="s">
        <v>311</v>
      </c>
      <c r="E5686" s="1">
        <v>43865</v>
      </c>
      <c r="F5686" t="s">
        <v>312</v>
      </c>
      <c r="G5686" t="s">
        <v>24</v>
      </c>
      <c r="H5686">
        <v>65284</v>
      </c>
      <c r="I5686">
        <v>67790340</v>
      </c>
      <c r="J5686" s="1">
        <v>43760</v>
      </c>
      <c r="K5686">
        <v>208</v>
      </c>
      <c r="L5686">
        <v>202002</v>
      </c>
      <c r="M5686" t="s">
        <v>2906</v>
      </c>
      <c r="N5686">
        <v>7890000</v>
      </c>
      <c r="O5686" t="s">
        <v>27</v>
      </c>
      <c r="P5686" t="s">
        <v>314</v>
      </c>
      <c r="Q5686">
        <v>0</v>
      </c>
      <c r="R5686">
        <v>0</v>
      </c>
      <c r="S5686">
        <v>0</v>
      </c>
      <c r="T5686">
        <v>2</v>
      </c>
    </row>
    <row r="5687" spans="1:20" hidden="1">
      <c r="A5687" t="s">
        <v>2796</v>
      </c>
      <c r="B5687">
        <v>2018</v>
      </c>
      <c r="C5687" t="s">
        <v>21</v>
      </c>
      <c r="D5687" t="s">
        <v>311</v>
      </c>
      <c r="E5687" s="1">
        <v>43865</v>
      </c>
      <c r="F5687" t="s">
        <v>312</v>
      </c>
      <c r="G5687" t="s">
        <v>24</v>
      </c>
      <c r="H5687">
        <v>75957</v>
      </c>
      <c r="I5687">
        <v>67790160</v>
      </c>
      <c r="J5687" s="1">
        <v>43760</v>
      </c>
      <c r="K5687">
        <v>208</v>
      </c>
      <c r="L5687">
        <v>202001</v>
      </c>
      <c r="M5687" t="s">
        <v>2907</v>
      </c>
      <c r="N5687">
        <v>7990000</v>
      </c>
      <c r="O5687" t="s">
        <v>27</v>
      </c>
      <c r="P5687" t="s">
        <v>314</v>
      </c>
      <c r="Q5687">
        <v>0</v>
      </c>
      <c r="R5687">
        <v>0</v>
      </c>
      <c r="S5687">
        <v>0</v>
      </c>
      <c r="T5687">
        <v>4</v>
      </c>
    </row>
    <row r="5688" spans="1:20" hidden="1">
      <c r="A5688" t="s">
        <v>2796</v>
      </c>
      <c r="B5688">
        <v>2018</v>
      </c>
      <c r="C5688" t="s">
        <v>21</v>
      </c>
      <c r="D5688" t="s">
        <v>45</v>
      </c>
      <c r="E5688" s="1">
        <v>43892</v>
      </c>
      <c r="F5688" t="s">
        <v>862</v>
      </c>
      <c r="G5688" t="s">
        <v>24</v>
      </c>
      <c r="H5688">
        <v>50541</v>
      </c>
      <c r="I5688">
        <v>70487855</v>
      </c>
      <c r="J5688" s="1">
        <v>43875</v>
      </c>
      <c r="K5688">
        <v>308</v>
      </c>
      <c r="L5688">
        <v>202003</v>
      </c>
      <c r="M5688" t="s">
        <v>2908</v>
      </c>
      <c r="N5688">
        <v>12190000</v>
      </c>
      <c r="O5688" t="s">
        <v>27</v>
      </c>
      <c r="P5688" t="s">
        <v>864</v>
      </c>
      <c r="Q5688">
        <v>0</v>
      </c>
      <c r="R5688">
        <v>0</v>
      </c>
      <c r="S5688">
        <v>0</v>
      </c>
      <c r="T5688">
        <v>1</v>
      </c>
    </row>
    <row r="5689" spans="1:20" hidden="1">
      <c r="A5689" t="s">
        <v>2796</v>
      </c>
      <c r="B5689">
        <v>2018</v>
      </c>
      <c r="C5689" t="s">
        <v>21</v>
      </c>
      <c r="D5689" t="s">
        <v>45</v>
      </c>
      <c r="E5689" s="1">
        <v>109574</v>
      </c>
      <c r="F5689" t="s">
        <v>862</v>
      </c>
      <c r="G5689" t="s">
        <v>24</v>
      </c>
      <c r="H5689">
        <v>50541</v>
      </c>
      <c r="I5689">
        <v>70487855</v>
      </c>
      <c r="J5689" s="1">
        <v>43875</v>
      </c>
      <c r="K5689">
        <v>308</v>
      </c>
      <c r="L5689">
        <v>202002</v>
      </c>
      <c r="M5689" t="s">
        <v>2908</v>
      </c>
      <c r="N5689">
        <v>12190000</v>
      </c>
      <c r="O5689" t="s">
        <v>27</v>
      </c>
      <c r="P5689" t="s">
        <v>864</v>
      </c>
      <c r="Q5689">
        <v>4</v>
      </c>
      <c r="R5689">
        <v>0</v>
      </c>
      <c r="S5689">
        <v>2</v>
      </c>
      <c r="T5689">
        <v>376</v>
      </c>
    </row>
    <row r="5690" spans="1:20" hidden="1">
      <c r="A5690" t="s">
        <v>2796</v>
      </c>
      <c r="B5690">
        <v>2018</v>
      </c>
      <c r="C5690" t="s">
        <v>21</v>
      </c>
      <c r="D5690" t="s">
        <v>45</v>
      </c>
      <c r="E5690" s="1">
        <v>109574</v>
      </c>
      <c r="F5690" t="s">
        <v>862</v>
      </c>
      <c r="G5690" t="s">
        <v>24</v>
      </c>
      <c r="H5690">
        <v>50541</v>
      </c>
      <c r="I5690">
        <v>70487855</v>
      </c>
      <c r="J5690" s="1">
        <v>43875</v>
      </c>
      <c r="K5690">
        <v>308</v>
      </c>
      <c r="L5690">
        <v>202003</v>
      </c>
      <c r="M5690" t="s">
        <v>2908</v>
      </c>
      <c r="N5690">
        <v>12190000</v>
      </c>
      <c r="O5690" t="s">
        <v>27</v>
      </c>
      <c r="P5690" t="s">
        <v>864</v>
      </c>
      <c r="Q5690">
        <v>0</v>
      </c>
      <c r="R5690">
        <v>0</v>
      </c>
      <c r="S5690">
        <v>0</v>
      </c>
      <c r="T5690">
        <v>4</v>
      </c>
    </row>
    <row r="5691" spans="1:20" hidden="1">
      <c r="A5691" t="s">
        <v>2796</v>
      </c>
      <c r="B5691">
        <v>2018</v>
      </c>
      <c r="C5691" t="s">
        <v>21</v>
      </c>
      <c r="D5691" t="s">
        <v>30</v>
      </c>
      <c r="E5691" s="1">
        <v>43872</v>
      </c>
      <c r="F5691" t="s">
        <v>57</v>
      </c>
      <c r="G5691" t="s">
        <v>24</v>
      </c>
      <c r="H5691">
        <v>31200</v>
      </c>
      <c r="I5691">
        <v>70245549</v>
      </c>
      <c r="J5691" s="1">
        <v>43865</v>
      </c>
      <c r="K5691">
        <v>3008</v>
      </c>
      <c r="L5691">
        <v>202002</v>
      </c>
      <c r="M5691" t="s">
        <v>2909</v>
      </c>
      <c r="N5691">
        <v>16190000</v>
      </c>
      <c r="O5691" t="s">
        <v>27</v>
      </c>
      <c r="P5691" t="s">
        <v>59</v>
      </c>
      <c r="Q5691">
        <v>0</v>
      </c>
      <c r="R5691">
        <v>1</v>
      </c>
      <c r="S5691">
        <v>3</v>
      </c>
      <c r="T5691">
        <v>81</v>
      </c>
    </row>
    <row r="5692" spans="1:20" hidden="1">
      <c r="A5692" t="s">
        <v>2796</v>
      </c>
      <c r="B5692">
        <v>2018</v>
      </c>
      <c r="C5692" t="s">
        <v>21</v>
      </c>
      <c r="D5692" t="s">
        <v>30</v>
      </c>
      <c r="E5692" s="1">
        <v>43882</v>
      </c>
      <c r="F5692" t="s">
        <v>57</v>
      </c>
      <c r="G5692" t="s">
        <v>24</v>
      </c>
      <c r="H5692">
        <v>33500</v>
      </c>
      <c r="I5692">
        <v>68919918</v>
      </c>
      <c r="J5692" s="1">
        <v>43846</v>
      </c>
      <c r="K5692">
        <v>3008</v>
      </c>
      <c r="L5692">
        <v>202002</v>
      </c>
      <c r="M5692" t="s">
        <v>2910</v>
      </c>
      <c r="N5692">
        <v>17890000</v>
      </c>
      <c r="O5692" t="s">
        <v>27</v>
      </c>
      <c r="P5692" t="s">
        <v>59</v>
      </c>
      <c r="Q5692">
        <v>0</v>
      </c>
      <c r="R5692">
        <v>0</v>
      </c>
      <c r="S5692">
        <v>0</v>
      </c>
      <c r="T5692">
        <v>3</v>
      </c>
    </row>
    <row r="5693" spans="1:20" hidden="1">
      <c r="A5693" t="s">
        <v>2796</v>
      </c>
      <c r="B5693">
        <v>2018</v>
      </c>
      <c r="C5693" t="s">
        <v>21</v>
      </c>
      <c r="D5693" t="s">
        <v>30</v>
      </c>
      <c r="E5693" s="1">
        <v>109574</v>
      </c>
      <c r="F5693" t="s">
        <v>57</v>
      </c>
      <c r="G5693" t="s">
        <v>24</v>
      </c>
      <c r="H5693">
        <v>33500</v>
      </c>
      <c r="I5693">
        <v>68919918</v>
      </c>
      <c r="J5693" s="1">
        <v>43846</v>
      </c>
      <c r="K5693">
        <v>3008</v>
      </c>
      <c r="L5693">
        <v>202001</v>
      </c>
      <c r="M5693" t="s">
        <v>2910</v>
      </c>
      <c r="N5693">
        <v>17890000</v>
      </c>
      <c r="O5693" t="s">
        <v>27</v>
      </c>
      <c r="P5693" t="s">
        <v>59</v>
      </c>
      <c r="Q5693">
        <v>0</v>
      </c>
      <c r="R5693">
        <v>0</v>
      </c>
      <c r="S5693">
        <v>0</v>
      </c>
      <c r="T5693">
        <v>13</v>
      </c>
    </row>
    <row r="5694" spans="1:20" hidden="1">
      <c r="A5694" t="s">
        <v>2796</v>
      </c>
      <c r="B5694">
        <v>2018</v>
      </c>
      <c r="C5694" t="s">
        <v>21</v>
      </c>
      <c r="D5694" t="s">
        <v>30</v>
      </c>
      <c r="E5694" s="1">
        <v>109574</v>
      </c>
      <c r="F5694" t="s">
        <v>57</v>
      </c>
      <c r="G5694" t="s">
        <v>24</v>
      </c>
      <c r="H5694">
        <v>33500</v>
      </c>
      <c r="I5694">
        <v>68919918</v>
      </c>
      <c r="J5694" s="1">
        <v>43846</v>
      </c>
      <c r="K5694">
        <v>3008</v>
      </c>
      <c r="L5694">
        <v>202002</v>
      </c>
      <c r="M5694" t="s">
        <v>2910</v>
      </c>
      <c r="N5694">
        <v>17890000</v>
      </c>
      <c r="O5694" t="s">
        <v>27</v>
      </c>
      <c r="P5694" t="s">
        <v>59</v>
      </c>
      <c r="Q5694">
        <v>0</v>
      </c>
      <c r="R5694">
        <v>0</v>
      </c>
      <c r="S5694">
        <v>0</v>
      </c>
      <c r="T5694">
        <v>26</v>
      </c>
    </row>
    <row r="5695" spans="1:20" hidden="1">
      <c r="A5695" t="s">
        <v>2796</v>
      </c>
      <c r="B5695">
        <v>2018</v>
      </c>
      <c r="C5695" t="s">
        <v>21</v>
      </c>
      <c r="D5695" t="s">
        <v>50</v>
      </c>
      <c r="E5695" s="1">
        <v>43865</v>
      </c>
      <c r="F5695" t="s">
        <v>453</v>
      </c>
      <c r="G5695" t="s">
        <v>24</v>
      </c>
      <c r="H5695">
        <v>65359</v>
      </c>
      <c r="I5695">
        <v>66298694</v>
      </c>
      <c r="J5695" s="1">
        <v>43745</v>
      </c>
      <c r="K5695">
        <v>208</v>
      </c>
      <c r="L5695">
        <v>202001</v>
      </c>
      <c r="M5695" t="s">
        <v>2911</v>
      </c>
      <c r="N5695">
        <v>7990000</v>
      </c>
      <c r="O5695" t="s">
        <v>27</v>
      </c>
      <c r="P5695" t="s">
        <v>456</v>
      </c>
      <c r="Q5695">
        <v>0</v>
      </c>
      <c r="R5695">
        <v>1</v>
      </c>
      <c r="S5695">
        <v>1</v>
      </c>
      <c r="T5695">
        <v>11</v>
      </c>
    </row>
    <row r="5696" spans="1:20" hidden="1">
      <c r="A5696" t="s">
        <v>2796</v>
      </c>
      <c r="B5696">
        <v>2018</v>
      </c>
      <c r="C5696" t="s">
        <v>21</v>
      </c>
      <c r="D5696" t="s">
        <v>50</v>
      </c>
      <c r="E5696" s="1">
        <v>43865</v>
      </c>
      <c r="F5696" t="s">
        <v>51</v>
      </c>
      <c r="G5696" t="s">
        <v>24</v>
      </c>
      <c r="H5696">
        <v>42289</v>
      </c>
      <c r="I5696">
        <v>69622401</v>
      </c>
      <c r="J5696" s="1">
        <v>43840</v>
      </c>
      <c r="L5696">
        <v>202001</v>
      </c>
      <c r="M5696" t="s">
        <v>2912</v>
      </c>
      <c r="N5696">
        <v>7990000</v>
      </c>
      <c r="O5696" t="s">
        <v>27</v>
      </c>
      <c r="P5696" t="s">
        <v>54</v>
      </c>
      <c r="Q5696">
        <v>1</v>
      </c>
      <c r="R5696">
        <v>2</v>
      </c>
      <c r="S5696">
        <v>3</v>
      </c>
      <c r="T5696">
        <v>145</v>
      </c>
    </row>
    <row r="5697" spans="1:20" hidden="1">
      <c r="A5697" t="s">
        <v>2796</v>
      </c>
      <c r="B5697">
        <v>2018</v>
      </c>
      <c r="C5697" t="s">
        <v>21</v>
      </c>
      <c r="D5697" t="s">
        <v>50</v>
      </c>
      <c r="E5697" s="1">
        <v>43865</v>
      </c>
      <c r="F5697" t="s">
        <v>51</v>
      </c>
      <c r="G5697" t="s">
        <v>24</v>
      </c>
      <c r="H5697">
        <v>42289</v>
      </c>
      <c r="I5697">
        <v>69622401</v>
      </c>
      <c r="J5697" s="1">
        <v>43840</v>
      </c>
      <c r="L5697">
        <v>202002</v>
      </c>
      <c r="M5697" t="s">
        <v>2912</v>
      </c>
      <c r="N5697">
        <v>7990000</v>
      </c>
      <c r="O5697" t="s">
        <v>27</v>
      </c>
      <c r="P5697" t="s">
        <v>54</v>
      </c>
      <c r="Q5697">
        <v>0</v>
      </c>
      <c r="R5697">
        <v>0</v>
      </c>
      <c r="S5697">
        <v>0</v>
      </c>
      <c r="T5697">
        <v>7</v>
      </c>
    </row>
    <row r="5698" spans="1:20" hidden="1">
      <c r="A5698" t="s">
        <v>2796</v>
      </c>
      <c r="B5698">
        <v>2018</v>
      </c>
      <c r="C5698" t="s">
        <v>21</v>
      </c>
      <c r="D5698" t="s">
        <v>50</v>
      </c>
      <c r="E5698" s="1">
        <v>43875</v>
      </c>
      <c r="F5698" t="s">
        <v>82</v>
      </c>
      <c r="G5698" t="s">
        <v>24</v>
      </c>
      <c r="H5698">
        <v>10568</v>
      </c>
      <c r="I5698">
        <v>69435809</v>
      </c>
      <c r="J5698" s="1">
        <v>43833</v>
      </c>
      <c r="K5698">
        <v>208</v>
      </c>
      <c r="L5698">
        <v>202002</v>
      </c>
      <c r="M5698" t="s">
        <v>2913</v>
      </c>
      <c r="N5698">
        <v>9990000</v>
      </c>
      <c r="O5698" t="s">
        <v>27</v>
      </c>
      <c r="P5698" t="s">
        <v>742</v>
      </c>
      <c r="Q5698">
        <v>0</v>
      </c>
      <c r="R5698">
        <v>0</v>
      </c>
      <c r="S5698">
        <v>0</v>
      </c>
      <c r="T5698">
        <v>1</v>
      </c>
    </row>
    <row r="5699" spans="1:20" hidden="1">
      <c r="A5699" t="s">
        <v>2796</v>
      </c>
      <c r="B5699">
        <v>2018</v>
      </c>
      <c r="C5699" t="s">
        <v>21</v>
      </c>
      <c r="D5699" t="s">
        <v>50</v>
      </c>
      <c r="E5699" s="1">
        <v>43878</v>
      </c>
      <c r="F5699" t="s">
        <v>82</v>
      </c>
      <c r="G5699" t="s">
        <v>24</v>
      </c>
      <c r="H5699">
        <v>46693</v>
      </c>
      <c r="I5699">
        <v>68221601</v>
      </c>
      <c r="J5699" s="1">
        <v>43829</v>
      </c>
      <c r="K5699">
        <v>3008</v>
      </c>
      <c r="L5699">
        <v>202002</v>
      </c>
      <c r="M5699" t="s">
        <v>2914</v>
      </c>
      <c r="N5699">
        <v>15890000</v>
      </c>
      <c r="O5699" t="s">
        <v>27</v>
      </c>
      <c r="P5699" t="s">
        <v>742</v>
      </c>
      <c r="Q5699">
        <v>0</v>
      </c>
      <c r="R5699">
        <v>0</v>
      </c>
      <c r="S5699">
        <v>0</v>
      </c>
      <c r="T5699">
        <v>13</v>
      </c>
    </row>
    <row r="5700" spans="1:20" hidden="1">
      <c r="A5700" t="s">
        <v>2796</v>
      </c>
      <c r="B5700">
        <v>2018</v>
      </c>
      <c r="C5700" t="s">
        <v>21</v>
      </c>
      <c r="D5700" t="s">
        <v>50</v>
      </c>
      <c r="E5700" s="1">
        <v>43899</v>
      </c>
      <c r="F5700" t="s">
        <v>82</v>
      </c>
      <c r="G5700" t="s">
        <v>24</v>
      </c>
      <c r="H5700">
        <v>2805</v>
      </c>
      <c r="I5700">
        <v>64619035</v>
      </c>
      <c r="J5700" s="1">
        <v>43871</v>
      </c>
      <c r="L5700">
        <v>202003</v>
      </c>
      <c r="M5700" t="s">
        <v>2915</v>
      </c>
      <c r="N5700">
        <v>9680000</v>
      </c>
      <c r="O5700" t="s">
        <v>27</v>
      </c>
      <c r="P5700" t="s">
        <v>742</v>
      </c>
      <c r="Q5700">
        <v>0</v>
      </c>
      <c r="R5700">
        <v>0</v>
      </c>
      <c r="S5700">
        <v>0</v>
      </c>
      <c r="T5700">
        <v>2</v>
      </c>
    </row>
    <row r="5701" spans="1:20" hidden="1">
      <c r="A5701" t="s">
        <v>2796</v>
      </c>
      <c r="B5701">
        <v>2018</v>
      </c>
      <c r="C5701" t="s">
        <v>21</v>
      </c>
      <c r="D5701" t="s">
        <v>50</v>
      </c>
      <c r="E5701" s="1">
        <v>43899</v>
      </c>
      <c r="F5701" t="s">
        <v>82</v>
      </c>
      <c r="G5701" t="s">
        <v>24</v>
      </c>
      <c r="H5701">
        <v>62000</v>
      </c>
      <c r="I5701">
        <v>70680567</v>
      </c>
      <c r="J5701" s="1">
        <v>43883</v>
      </c>
      <c r="K5701">
        <v>3008</v>
      </c>
      <c r="L5701">
        <v>202003</v>
      </c>
      <c r="M5701" t="s">
        <v>2916</v>
      </c>
      <c r="N5701">
        <v>18290000</v>
      </c>
      <c r="O5701" t="s">
        <v>27</v>
      </c>
      <c r="P5701" t="s">
        <v>742</v>
      </c>
      <c r="Q5701">
        <v>0</v>
      </c>
      <c r="R5701">
        <v>0</v>
      </c>
      <c r="S5701">
        <v>0</v>
      </c>
      <c r="T5701">
        <v>11</v>
      </c>
    </row>
    <row r="5702" spans="1:20" hidden="1">
      <c r="A5702" t="s">
        <v>2796</v>
      </c>
      <c r="B5702">
        <v>2018</v>
      </c>
      <c r="C5702" t="s">
        <v>21</v>
      </c>
      <c r="D5702" t="s">
        <v>50</v>
      </c>
      <c r="E5702" s="1">
        <v>109574</v>
      </c>
      <c r="F5702" t="s">
        <v>270</v>
      </c>
      <c r="G5702" t="s">
        <v>24</v>
      </c>
      <c r="H5702">
        <v>300000</v>
      </c>
      <c r="I5702">
        <v>70871884</v>
      </c>
      <c r="J5702" s="1">
        <v>43891</v>
      </c>
      <c r="K5702">
        <v>301</v>
      </c>
      <c r="L5702">
        <v>202003</v>
      </c>
      <c r="M5702" t="s">
        <v>2917</v>
      </c>
      <c r="N5702">
        <v>8980000</v>
      </c>
      <c r="O5702" t="s">
        <v>27</v>
      </c>
      <c r="P5702" t="s">
        <v>281</v>
      </c>
      <c r="Q5702">
        <v>1</v>
      </c>
      <c r="R5702">
        <v>0</v>
      </c>
      <c r="S5702">
        <v>1</v>
      </c>
      <c r="T5702">
        <v>96</v>
      </c>
    </row>
    <row r="5703" spans="1:20" hidden="1">
      <c r="A5703" t="s">
        <v>2796</v>
      </c>
      <c r="B5703">
        <v>2018</v>
      </c>
      <c r="C5703" t="s">
        <v>21</v>
      </c>
      <c r="D5703" t="s">
        <v>50</v>
      </c>
      <c r="E5703" s="1">
        <v>109574</v>
      </c>
      <c r="F5703" t="s">
        <v>82</v>
      </c>
      <c r="G5703" t="s">
        <v>24</v>
      </c>
      <c r="H5703">
        <v>2805</v>
      </c>
      <c r="I5703">
        <v>64619035</v>
      </c>
      <c r="J5703" s="1">
        <v>43829</v>
      </c>
      <c r="L5703">
        <v>202001</v>
      </c>
      <c r="M5703" t="s">
        <v>2915</v>
      </c>
      <c r="N5703">
        <v>9380000</v>
      </c>
      <c r="O5703" t="s">
        <v>27</v>
      </c>
      <c r="P5703" t="s">
        <v>742</v>
      </c>
      <c r="Q5703">
        <v>0</v>
      </c>
      <c r="R5703">
        <v>0</v>
      </c>
      <c r="S5703">
        <v>0</v>
      </c>
      <c r="T5703">
        <v>27</v>
      </c>
    </row>
    <row r="5704" spans="1:20" hidden="1">
      <c r="A5704" t="s">
        <v>2796</v>
      </c>
      <c r="B5704">
        <v>2018</v>
      </c>
      <c r="C5704" t="s">
        <v>21</v>
      </c>
      <c r="D5704" t="s">
        <v>50</v>
      </c>
      <c r="E5704" s="1">
        <v>109574</v>
      </c>
      <c r="F5704" t="s">
        <v>82</v>
      </c>
      <c r="G5704" t="s">
        <v>24</v>
      </c>
      <c r="H5704">
        <v>2805</v>
      </c>
      <c r="I5704">
        <v>64619035</v>
      </c>
      <c r="J5704" s="1">
        <v>43829</v>
      </c>
      <c r="L5704">
        <v>202002</v>
      </c>
      <c r="M5704" t="s">
        <v>2915</v>
      </c>
      <c r="N5704">
        <v>9380000</v>
      </c>
      <c r="O5704" t="s">
        <v>27</v>
      </c>
      <c r="P5704" t="s">
        <v>742</v>
      </c>
      <c r="Q5704">
        <v>0</v>
      </c>
      <c r="R5704">
        <v>0</v>
      </c>
      <c r="S5704">
        <v>0</v>
      </c>
      <c r="T5704">
        <v>11</v>
      </c>
    </row>
    <row r="5705" spans="1:20" hidden="1">
      <c r="A5705" t="s">
        <v>2796</v>
      </c>
      <c r="B5705">
        <v>2018</v>
      </c>
      <c r="C5705" t="s">
        <v>21</v>
      </c>
      <c r="D5705" t="s">
        <v>50</v>
      </c>
      <c r="E5705" s="1">
        <v>109574</v>
      </c>
      <c r="F5705" t="s">
        <v>82</v>
      </c>
      <c r="G5705" t="s">
        <v>24</v>
      </c>
      <c r="H5705">
        <v>2805</v>
      </c>
      <c r="I5705">
        <v>64619035</v>
      </c>
      <c r="J5705" s="1">
        <v>43871</v>
      </c>
      <c r="L5705">
        <v>202002</v>
      </c>
      <c r="M5705" t="s">
        <v>2915</v>
      </c>
      <c r="N5705">
        <v>9680000</v>
      </c>
      <c r="O5705" t="s">
        <v>27</v>
      </c>
      <c r="P5705" t="s">
        <v>742</v>
      </c>
      <c r="Q5705">
        <v>0</v>
      </c>
      <c r="R5705">
        <v>0</v>
      </c>
      <c r="S5705">
        <v>0</v>
      </c>
      <c r="T5705">
        <v>3</v>
      </c>
    </row>
    <row r="5706" spans="1:20" hidden="1">
      <c r="A5706" t="s">
        <v>2796</v>
      </c>
      <c r="B5706">
        <v>2018</v>
      </c>
      <c r="C5706" t="s">
        <v>21</v>
      </c>
      <c r="D5706" t="s">
        <v>50</v>
      </c>
      <c r="E5706" s="1">
        <v>109574</v>
      </c>
      <c r="F5706" t="s">
        <v>82</v>
      </c>
      <c r="G5706" t="s">
        <v>24</v>
      </c>
      <c r="H5706">
        <v>2805</v>
      </c>
      <c r="I5706">
        <v>64619035</v>
      </c>
      <c r="J5706" s="1">
        <v>43871</v>
      </c>
      <c r="L5706">
        <v>202003</v>
      </c>
      <c r="M5706" t="s">
        <v>2915</v>
      </c>
      <c r="N5706">
        <v>9680000</v>
      </c>
      <c r="O5706" t="s">
        <v>27</v>
      </c>
      <c r="P5706" t="s">
        <v>742</v>
      </c>
      <c r="Q5706">
        <v>0</v>
      </c>
      <c r="R5706">
        <v>0</v>
      </c>
      <c r="S5706">
        <v>0</v>
      </c>
      <c r="T5706">
        <v>9</v>
      </c>
    </row>
    <row r="5707" spans="1:20" hidden="1">
      <c r="A5707" t="s">
        <v>2796</v>
      </c>
      <c r="B5707">
        <v>2018</v>
      </c>
      <c r="C5707" t="s">
        <v>21</v>
      </c>
      <c r="D5707" t="s">
        <v>50</v>
      </c>
      <c r="E5707" s="1">
        <v>109574</v>
      </c>
      <c r="F5707" t="s">
        <v>82</v>
      </c>
      <c r="G5707" t="s">
        <v>24</v>
      </c>
      <c r="H5707">
        <v>10568</v>
      </c>
      <c r="I5707">
        <v>69435809</v>
      </c>
      <c r="J5707" s="1">
        <v>43833</v>
      </c>
      <c r="K5707">
        <v>208</v>
      </c>
      <c r="L5707">
        <v>202001</v>
      </c>
      <c r="M5707" t="s">
        <v>2913</v>
      </c>
      <c r="N5707">
        <v>9990000</v>
      </c>
      <c r="O5707" t="s">
        <v>27</v>
      </c>
      <c r="P5707" t="s">
        <v>742</v>
      </c>
      <c r="Q5707">
        <v>0</v>
      </c>
      <c r="R5707">
        <v>0</v>
      </c>
      <c r="S5707">
        <v>0</v>
      </c>
      <c r="T5707">
        <v>20</v>
      </c>
    </row>
    <row r="5708" spans="1:20" hidden="1">
      <c r="A5708" t="s">
        <v>2796</v>
      </c>
      <c r="B5708">
        <v>2018</v>
      </c>
      <c r="C5708" t="s">
        <v>21</v>
      </c>
      <c r="D5708" t="s">
        <v>50</v>
      </c>
      <c r="E5708" s="1">
        <v>109574</v>
      </c>
      <c r="F5708" t="s">
        <v>82</v>
      </c>
      <c r="G5708" t="s">
        <v>24</v>
      </c>
      <c r="H5708">
        <v>15200</v>
      </c>
      <c r="I5708">
        <v>70908936</v>
      </c>
      <c r="J5708" s="1">
        <v>43893</v>
      </c>
      <c r="K5708">
        <v>308</v>
      </c>
      <c r="L5708">
        <v>202003</v>
      </c>
      <c r="M5708" t="s">
        <v>2918</v>
      </c>
      <c r="N5708">
        <v>12990000</v>
      </c>
      <c r="O5708" t="s">
        <v>27</v>
      </c>
      <c r="P5708" t="s">
        <v>742</v>
      </c>
      <c r="Q5708">
        <v>0</v>
      </c>
      <c r="R5708">
        <v>0</v>
      </c>
      <c r="S5708">
        <v>0</v>
      </c>
      <c r="T5708">
        <v>84</v>
      </c>
    </row>
    <row r="5709" spans="1:20" hidden="1">
      <c r="A5709" t="s">
        <v>2796</v>
      </c>
      <c r="B5709">
        <v>2018</v>
      </c>
      <c r="C5709" t="s">
        <v>21</v>
      </c>
      <c r="D5709" t="s">
        <v>50</v>
      </c>
      <c r="E5709" s="1">
        <v>109574</v>
      </c>
      <c r="F5709" t="s">
        <v>82</v>
      </c>
      <c r="G5709" t="s">
        <v>24</v>
      </c>
      <c r="H5709">
        <v>46693</v>
      </c>
      <c r="I5709">
        <v>68221601</v>
      </c>
      <c r="J5709" s="1">
        <v>43829</v>
      </c>
      <c r="K5709">
        <v>3008</v>
      </c>
      <c r="L5709">
        <v>202001</v>
      </c>
      <c r="M5709" t="s">
        <v>2914</v>
      </c>
      <c r="N5709">
        <v>15890000</v>
      </c>
      <c r="O5709" t="s">
        <v>27</v>
      </c>
      <c r="P5709" t="s">
        <v>742</v>
      </c>
      <c r="Q5709">
        <v>0</v>
      </c>
      <c r="R5709">
        <v>0</v>
      </c>
      <c r="S5709">
        <v>2</v>
      </c>
      <c r="T5709">
        <v>34</v>
      </c>
    </row>
    <row r="5710" spans="1:20" hidden="1">
      <c r="A5710" t="s">
        <v>2796</v>
      </c>
      <c r="B5710">
        <v>2018</v>
      </c>
      <c r="C5710" t="s">
        <v>21</v>
      </c>
      <c r="D5710" t="s">
        <v>50</v>
      </c>
      <c r="E5710" s="1">
        <v>109574</v>
      </c>
      <c r="F5710" t="s">
        <v>82</v>
      </c>
      <c r="G5710" t="s">
        <v>24</v>
      </c>
      <c r="H5710">
        <v>46693</v>
      </c>
      <c r="I5710">
        <v>68221601</v>
      </c>
      <c r="J5710" s="1">
        <v>43829</v>
      </c>
      <c r="K5710">
        <v>3008</v>
      </c>
      <c r="L5710">
        <v>202002</v>
      </c>
      <c r="M5710" t="s">
        <v>2914</v>
      </c>
      <c r="N5710">
        <v>15890000</v>
      </c>
      <c r="O5710" t="s">
        <v>27</v>
      </c>
      <c r="P5710" t="s">
        <v>742</v>
      </c>
      <c r="Q5710">
        <v>0</v>
      </c>
      <c r="R5710">
        <v>0</v>
      </c>
      <c r="S5710">
        <v>0</v>
      </c>
      <c r="T5710">
        <v>19</v>
      </c>
    </row>
    <row r="5711" spans="1:20" hidden="1">
      <c r="A5711" t="s">
        <v>2796</v>
      </c>
      <c r="B5711">
        <v>2018</v>
      </c>
      <c r="C5711" t="s">
        <v>21</v>
      </c>
      <c r="D5711" t="s">
        <v>50</v>
      </c>
      <c r="E5711" s="1">
        <v>109574</v>
      </c>
      <c r="F5711" t="s">
        <v>82</v>
      </c>
      <c r="G5711" t="s">
        <v>24</v>
      </c>
      <c r="H5711">
        <v>56726</v>
      </c>
      <c r="I5711">
        <v>69237619</v>
      </c>
      <c r="J5711" s="1">
        <v>43823</v>
      </c>
      <c r="K5711">
        <v>2008</v>
      </c>
      <c r="L5711">
        <v>202001</v>
      </c>
      <c r="M5711" t="s">
        <v>2919</v>
      </c>
      <c r="N5711">
        <v>10390000</v>
      </c>
      <c r="O5711" t="s">
        <v>27</v>
      </c>
      <c r="P5711" t="s">
        <v>742</v>
      </c>
      <c r="Q5711">
        <v>0</v>
      </c>
      <c r="R5711">
        <v>0</v>
      </c>
      <c r="S5711">
        <v>0</v>
      </c>
      <c r="T5711">
        <v>14</v>
      </c>
    </row>
    <row r="5712" spans="1:20" hidden="1">
      <c r="A5712" t="s">
        <v>2796</v>
      </c>
      <c r="B5712">
        <v>2018</v>
      </c>
      <c r="C5712" t="s">
        <v>21</v>
      </c>
      <c r="D5712" t="s">
        <v>50</v>
      </c>
      <c r="E5712" s="1">
        <v>109574</v>
      </c>
      <c r="F5712" t="s">
        <v>82</v>
      </c>
      <c r="G5712" t="s">
        <v>24</v>
      </c>
      <c r="H5712">
        <v>56726</v>
      </c>
      <c r="I5712">
        <v>69237619</v>
      </c>
      <c r="J5712" s="1">
        <v>43823</v>
      </c>
      <c r="K5712">
        <v>2008</v>
      </c>
      <c r="L5712">
        <v>202002</v>
      </c>
      <c r="M5712" t="s">
        <v>2919</v>
      </c>
      <c r="N5712">
        <v>10390000</v>
      </c>
      <c r="O5712" t="s">
        <v>27</v>
      </c>
      <c r="P5712" t="s">
        <v>742</v>
      </c>
      <c r="Q5712">
        <v>0</v>
      </c>
      <c r="R5712">
        <v>0</v>
      </c>
      <c r="S5712">
        <v>0</v>
      </c>
      <c r="T5712">
        <v>17</v>
      </c>
    </row>
    <row r="5713" spans="1:20" hidden="1">
      <c r="A5713" t="s">
        <v>2796</v>
      </c>
      <c r="B5713">
        <v>2018</v>
      </c>
      <c r="C5713" t="s">
        <v>21</v>
      </c>
      <c r="D5713" t="s">
        <v>50</v>
      </c>
      <c r="E5713" s="1">
        <v>109574</v>
      </c>
      <c r="F5713" t="s">
        <v>82</v>
      </c>
      <c r="G5713" t="s">
        <v>24</v>
      </c>
      <c r="H5713">
        <v>56726</v>
      </c>
      <c r="I5713">
        <v>69237619</v>
      </c>
      <c r="J5713" s="1">
        <v>43871</v>
      </c>
      <c r="K5713">
        <v>2008</v>
      </c>
      <c r="L5713">
        <v>202002</v>
      </c>
      <c r="M5713" t="s">
        <v>2919</v>
      </c>
      <c r="N5713">
        <v>10690000</v>
      </c>
      <c r="O5713" t="s">
        <v>27</v>
      </c>
      <c r="P5713" t="s">
        <v>742</v>
      </c>
      <c r="Q5713">
        <v>0</v>
      </c>
      <c r="R5713">
        <v>0</v>
      </c>
      <c r="S5713">
        <v>0</v>
      </c>
      <c r="T5713">
        <v>2</v>
      </c>
    </row>
    <row r="5714" spans="1:20" hidden="1">
      <c r="A5714" t="s">
        <v>2796</v>
      </c>
      <c r="B5714">
        <v>2018</v>
      </c>
      <c r="C5714" t="s">
        <v>21</v>
      </c>
      <c r="D5714" t="s">
        <v>50</v>
      </c>
      <c r="E5714" s="1">
        <v>109574</v>
      </c>
      <c r="F5714" t="s">
        <v>82</v>
      </c>
      <c r="G5714" t="s">
        <v>24</v>
      </c>
      <c r="H5714">
        <v>56726</v>
      </c>
      <c r="I5714">
        <v>69237619</v>
      </c>
      <c r="J5714" s="1">
        <v>43871</v>
      </c>
      <c r="K5714">
        <v>2008</v>
      </c>
      <c r="L5714">
        <v>202003</v>
      </c>
      <c r="M5714" t="s">
        <v>2919</v>
      </c>
      <c r="N5714">
        <v>10690000</v>
      </c>
      <c r="O5714" t="s">
        <v>27</v>
      </c>
      <c r="P5714" t="s">
        <v>742</v>
      </c>
      <c r="Q5714">
        <v>0</v>
      </c>
      <c r="R5714">
        <v>0</v>
      </c>
      <c r="S5714">
        <v>1</v>
      </c>
      <c r="T5714">
        <v>3</v>
      </c>
    </row>
    <row r="5715" spans="1:20" hidden="1">
      <c r="A5715" t="s">
        <v>2796</v>
      </c>
      <c r="B5715">
        <v>2018</v>
      </c>
      <c r="C5715" t="s">
        <v>21</v>
      </c>
      <c r="D5715" t="s">
        <v>50</v>
      </c>
      <c r="E5715" s="1">
        <v>109574</v>
      </c>
      <c r="F5715" t="s">
        <v>82</v>
      </c>
      <c r="G5715" t="s">
        <v>24</v>
      </c>
      <c r="H5715">
        <v>62000</v>
      </c>
      <c r="I5715">
        <v>70680567</v>
      </c>
      <c r="J5715" s="1">
        <v>43883</v>
      </c>
      <c r="K5715">
        <v>3008</v>
      </c>
      <c r="L5715">
        <v>202002</v>
      </c>
      <c r="M5715" t="s">
        <v>2916</v>
      </c>
      <c r="N5715">
        <v>17990000</v>
      </c>
      <c r="O5715" t="s">
        <v>27</v>
      </c>
      <c r="P5715" t="s">
        <v>742</v>
      </c>
      <c r="Q5715">
        <v>0</v>
      </c>
      <c r="R5715">
        <v>0</v>
      </c>
      <c r="S5715">
        <v>0</v>
      </c>
      <c r="T5715">
        <v>90</v>
      </c>
    </row>
    <row r="5716" spans="1:20" hidden="1">
      <c r="A5716" t="s">
        <v>2796</v>
      </c>
      <c r="B5716">
        <v>2018</v>
      </c>
      <c r="C5716" t="s">
        <v>21</v>
      </c>
      <c r="D5716" t="s">
        <v>50</v>
      </c>
      <c r="E5716" s="1">
        <v>109574</v>
      </c>
      <c r="F5716" t="s">
        <v>82</v>
      </c>
      <c r="G5716" t="s">
        <v>24</v>
      </c>
      <c r="H5716">
        <v>62000</v>
      </c>
      <c r="I5716">
        <v>70680567</v>
      </c>
      <c r="J5716" s="1">
        <v>43883</v>
      </c>
      <c r="K5716">
        <v>3008</v>
      </c>
      <c r="L5716">
        <v>202002</v>
      </c>
      <c r="M5716" t="s">
        <v>2916</v>
      </c>
      <c r="N5716">
        <v>18290000</v>
      </c>
      <c r="O5716" t="s">
        <v>27</v>
      </c>
      <c r="P5716" t="s">
        <v>742</v>
      </c>
      <c r="Q5716">
        <v>0</v>
      </c>
      <c r="R5716">
        <v>0</v>
      </c>
      <c r="S5716">
        <v>0</v>
      </c>
      <c r="T5716">
        <v>32</v>
      </c>
    </row>
    <row r="5717" spans="1:20" hidden="1">
      <c r="A5717" t="s">
        <v>2796</v>
      </c>
      <c r="B5717">
        <v>2018</v>
      </c>
      <c r="C5717" t="s">
        <v>21</v>
      </c>
      <c r="D5717" t="s">
        <v>50</v>
      </c>
      <c r="E5717" s="1">
        <v>109574</v>
      </c>
      <c r="F5717" t="s">
        <v>82</v>
      </c>
      <c r="G5717" t="s">
        <v>24</v>
      </c>
      <c r="H5717">
        <v>62000</v>
      </c>
      <c r="I5717">
        <v>70680567</v>
      </c>
      <c r="J5717" s="1">
        <v>43883</v>
      </c>
      <c r="K5717">
        <v>3008</v>
      </c>
      <c r="L5717">
        <v>202003</v>
      </c>
      <c r="M5717" t="s">
        <v>2916</v>
      </c>
      <c r="N5717">
        <v>18290000</v>
      </c>
      <c r="O5717" t="s">
        <v>27</v>
      </c>
      <c r="P5717" t="s">
        <v>742</v>
      </c>
      <c r="Q5717">
        <v>1</v>
      </c>
      <c r="R5717">
        <v>0</v>
      </c>
      <c r="S5717">
        <v>0</v>
      </c>
      <c r="T5717">
        <v>33</v>
      </c>
    </row>
    <row r="5718" spans="1:20" hidden="1">
      <c r="A5718" t="s">
        <v>2796</v>
      </c>
      <c r="B5718">
        <v>2018</v>
      </c>
      <c r="C5718" t="s">
        <v>21</v>
      </c>
      <c r="D5718" t="s">
        <v>50</v>
      </c>
      <c r="E5718" s="1">
        <v>109574</v>
      </c>
      <c r="F5718" t="s">
        <v>82</v>
      </c>
      <c r="G5718" t="s">
        <v>24</v>
      </c>
      <c r="H5718">
        <v>83646</v>
      </c>
      <c r="I5718">
        <v>64486665</v>
      </c>
      <c r="J5718" s="1">
        <v>43829</v>
      </c>
      <c r="K5718">
        <v>301</v>
      </c>
      <c r="L5718">
        <v>202001</v>
      </c>
      <c r="M5718" t="s">
        <v>2920</v>
      </c>
      <c r="N5718">
        <v>7990000</v>
      </c>
      <c r="O5718" t="s">
        <v>27</v>
      </c>
      <c r="P5718" t="s">
        <v>742</v>
      </c>
      <c r="Q5718">
        <v>0</v>
      </c>
      <c r="R5718">
        <v>0</v>
      </c>
      <c r="S5718">
        <v>0</v>
      </c>
      <c r="T5718">
        <v>7</v>
      </c>
    </row>
    <row r="5719" spans="1:20" hidden="1">
      <c r="A5719" t="s">
        <v>2796</v>
      </c>
      <c r="B5719">
        <v>2018</v>
      </c>
      <c r="C5719" t="s">
        <v>21</v>
      </c>
      <c r="D5719" t="s">
        <v>50</v>
      </c>
      <c r="E5719" s="1">
        <v>109574</v>
      </c>
      <c r="F5719" t="s">
        <v>82</v>
      </c>
      <c r="G5719" t="s">
        <v>24</v>
      </c>
      <c r="H5719">
        <v>83646</v>
      </c>
      <c r="I5719">
        <v>64486665</v>
      </c>
      <c r="J5719" s="1">
        <v>43829</v>
      </c>
      <c r="K5719">
        <v>301</v>
      </c>
      <c r="L5719">
        <v>202002</v>
      </c>
      <c r="M5719" t="s">
        <v>2920</v>
      </c>
      <c r="N5719">
        <v>7990000</v>
      </c>
      <c r="O5719" t="s">
        <v>27</v>
      </c>
      <c r="P5719" t="s">
        <v>742</v>
      </c>
      <c r="Q5719">
        <v>0</v>
      </c>
      <c r="R5719">
        <v>0</v>
      </c>
      <c r="S5719">
        <v>0</v>
      </c>
      <c r="T5719">
        <v>8</v>
      </c>
    </row>
    <row r="5720" spans="1:20" hidden="1">
      <c r="A5720" t="s">
        <v>2796</v>
      </c>
      <c r="B5720">
        <v>2018</v>
      </c>
      <c r="C5720" t="s">
        <v>21</v>
      </c>
      <c r="D5720" t="s">
        <v>50</v>
      </c>
      <c r="E5720" s="1">
        <v>109574</v>
      </c>
      <c r="F5720" t="s">
        <v>82</v>
      </c>
      <c r="G5720" t="s">
        <v>24</v>
      </c>
      <c r="H5720">
        <v>83646</v>
      </c>
      <c r="I5720">
        <v>64486665</v>
      </c>
      <c r="J5720" s="1">
        <v>43871</v>
      </c>
      <c r="K5720">
        <v>301</v>
      </c>
      <c r="L5720">
        <v>202002</v>
      </c>
      <c r="M5720" t="s">
        <v>2920</v>
      </c>
      <c r="N5720">
        <v>8290000</v>
      </c>
      <c r="O5720" t="s">
        <v>27</v>
      </c>
      <c r="P5720" t="s">
        <v>742</v>
      </c>
      <c r="Q5720">
        <v>0</v>
      </c>
      <c r="R5720">
        <v>0</v>
      </c>
      <c r="S5720">
        <v>0</v>
      </c>
      <c r="T5720">
        <v>1</v>
      </c>
    </row>
    <row r="5721" spans="1:20" hidden="1">
      <c r="A5721" t="s">
        <v>2796</v>
      </c>
      <c r="B5721">
        <v>2018</v>
      </c>
      <c r="C5721" t="s">
        <v>21</v>
      </c>
      <c r="D5721" t="s">
        <v>22</v>
      </c>
      <c r="E5721" s="1">
        <v>109574</v>
      </c>
      <c r="F5721" t="s">
        <v>23</v>
      </c>
      <c r="G5721" t="s">
        <v>24</v>
      </c>
      <c r="H5721">
        <v>47733</v>
      </c>
      <c r="I5721">
        <v>64674070</v>
      </c>
      <c r="J5721" s="1">
        <v>43636</v>
      </c>
      <c r="K5721">
        <v>208</v>
      </c>
      <c r="L5721">
        <v>202001</v>
      </c>
      <c r="M5721" t="s">
        <v>2904</v>
      </c>
      <c r="N5721">
        <v>7590000</v>
      </c>
      <c r="O5721" t="s">
        <v>27</v>
      </c>
      <c r="P5721" t="s">
        <v>28</v>
      </c>
      <c r="Q5721">
        <v>0</v>
      </c>
      <c r="R5721">
        <v>0</v>
      </c>
      <c r="S5721">
        <v>0</v>
      </c>
      <c r="T5721">
        <v>2</v>
      </c>
    </row>
    <row r="5722" spans="1:20" hidden="1">
      <c r="A5722" t="s">
        <v>2796</v>
      </c>
      <c r="B5722">
        <v>2018</v>
      </c>
      <c r="C5722" t="s">
        <v>21</v>
      </c>
      <c r="D5722" t="s">
        <v>22</v>
      </c>
      <c r="E5722" s="1">
        <v>109574</v>
      </c>
      <c r="F5722" t="s">
        <v>23</v>
      </c>
      <c r="G5722" t="s">
        <v>24</v>
      </c>
      <c r="H5722">
        <v>47733</v>
      </c>
      <c r="I5722">
        <v>64692975</v>
      </c>
      <c r="J5722" s="1">
        <v>43637</v>
      </c>
      <c r="K5722">
        <v>208</v>
      </c>
      <c r="L5722">
        <v>202001</v>
      </c>
      <c r="M5722" t="s">
        <v>2904</v>
      </c>
      <c r="N5722">
        <v>7590000</v>
      </c>
      <c r="O5722" t="s">
        <v>27</v>
      </c>
      <c r="P5722" t="s">
        <v>28</v>
      </c>
      <c r="Q5722">
        <v>0</v>
      </c>
      <c r="R5722">
        <v>0</v>
      </c>
      <c r="S5722">
        <v>0</v>
      </c>
      <c r="T5722">
        <v>2</v>
      </c>
    </row>
    <row r="5723" spans="1:20" hidden="1">
      <c r="A5723" t="s">
        <v>2796</v>
      </c>
      <c r="B5723">
        <v>2018</v>
      </c>
      <c r="C5723" t="s">
        <v>21</v>
      </c>
      <c r="D5723" t="s">
        <v>22</v>
      </c>
      <c r="E5723" s="1">
        <v>109574</v>
      </c>
      <c r="F5723" t="s">
        <v>23</v>
      </c>
      <c r="G5723" t="s">
        <v>24</v>
      </c>
      <c r="H5723">
        <v>47733</v>
      </c>
      <c r="I5723">
        <v>64692975</v>
      </c>
      <c r="J5723" s="1">
        <v>43637</v>
      </c>
      <c r="K5723">
        <v>208</v>
      </c>
      <c r="L5723">
        <v>202002</v>
      </c>
      <c r="M5723" t="s">
        <v>2904</v>
      </c>
      <c r="N5723">
        <v>7590000</v>
      </c>
      <c r="O5723" t="s">
        <v>27</v>
      </c>
      <c r="P5723" t="s">
        <v>28</v>
      </c>
      <c r="Q5723">
        <v>0</v>
      </c>
      <c r="R5723">
        <v>0</v>
      </c>
      <c r="S5723">
        <v>0</v>
      </c>
      <c r="T5723">
        <v>1</v>
      </c>
    </row>
    <row r="5724" spans="1:20" hidden="1">
      <c r="A5724" t="s">
        <v>2796</v>
      </c>
      <c r="B5724">
        <v>2018</v>
      </c>
      <c r="C5724" t="s">
        <v>21</v>
      </c>
      <c r="D5724" t="s">
        <v>22</v>
      </c>
      <c r="E5724" s="1">
        <v>109574</v>
      </c>
      <c r="F5724" t="s">
        <v>23</v>
      </c>
      <c r="G5724" t="s">
        <v>24</v>
      </c>
      <c r="H5724">
        <v>48311</v>
      </c>
      <c r="I5724">
        <v>64674096</v>
      </c>
      <c r="J5724" s="1">
        <v>43636</v>
      </c>
      <c r="K5724">
        <v>301</v>
      </c>
      <c r="L5724">
        <v>202001</v>
      </c>
      <c r="M5724" t="s">
        <v>2905</v>
      </c>
      <c r="N5724">
        <v>7890000</v>
      </c>
      <c r="O5724" t="s">
        <v>27</v>
      </c>
      <c r="P5724" t="s">
        <v>28</v>
      </c>
      <c r="Q5724">
        <v>0</v>
      </c>
      <c r="R5724">
        <v>0</v>
      </c>
      <c r="S5724">
        <v>0</v>
      </c>
      <c r="T5724">
        <v>3</v>
      </c>
    </row>
    <row r="5725" spans="1:20" hidden="1">
      <c r="A5725" t="s">
        <v>2796</v>
      </c>
      <c r="B5725">
        <v>2018</v>
      </c>
      <c r="C5725" t="s">
        <v>21</v>
      </c>
      <c r="D5725" t="s">
        <v>22</v>
      </c>
      <c r="E5725" s="1">
        <v>109574</v>
      </c>
      <c r="F5725" t="s">
        <v>23</v>
      </c>
      <c r="G5725" t="s">
        <v>24</v>
      </c>
      <c r="H5725">
        <v>48311</v>
      </c>
      <c r="I5725">
        <v>64692982</v>
      </c>
      <c r="J5725" s="1">
        <v>43637</v>
      </c>
      <c r="K5725">
        <v>301</v>
      </c>
      <c r="L5725">
        <v>202001</v>
      </c>
      <c r="M5725" t="s">
        <v>2905</v>
      </c>
      <c r="N5725">
        <v>7890000</v>
      </c>
      <c r="O5725" t="s">
        <v>27</v>
      </c>
      <c r="P5725" t="s">
        <v>28</v>
      </c>
      <c r="Q5725">
        <v>0</v>
      </c>
      <c r="R5725">
        <v>0</v>
      </c>
      <c r="S5725">
        <v>0</v>
      </c>
      <c r="T5725">
        <v>2</v>
      </c>
    </row>
    <row r="5726" spans="1:20" hidden="1">
      <c r="A5726" t="s">
        <v>2796</v>
      </c>
      <c r="B5726">
        <v>2018</v>
      </c>
      <c r="C5726" t="s">
        <v>21</v>
      </c>
      <c r="D5726" t="s">
        <v>22</v>
      </c>
      <c r="E5726" s="1">
        <v>109574</v>
      </c>
      <c r="F5726" t="s">
        <v>23</v>
      </c>
      <c r="G5726" t="s">
        <v>24</v>
      </c>
      <c r="H5726">
        <v>48311</v>
      </c>
      <c r="I5726">
        <v>64692982</v>
      </c>
      <c r="J5726" s="1">
        <v>43637</v>
      </c>
      <c r="K5726">
        <v>301</v>
      </c>
      <c r="L5726">
        <v>202002</v>
      </c>
      <c r="M5726" t="s">
        <v>2905</v>
      </c>
      <c r="N5726">
        <v>7890000</v>
      </c>
      <c r="O5726" t="s">
        <v>27</v>
      </c>
      <c r="P5726" t="s">
        <v>28</v>
      </c>
      <c r="Q5726">
        <v>0</v>
      </c>
      <c r="R5726">
        <v>0</v>
      </c>
      <c r="S5726">
        <v>0</v>
      </c>
      <c r="T5726">
        <v>1</v>
      </c>
    </row>
    <row r="5727" spans="1:20" hidden="1">
      <c r="A5727" t="s">
        <v>2796</v>
      </c>
      <c r="B5727">
        <v>2018</v>
      </c>
      <c r="C5727" t="s">
        <v>21</v>
      </c>
      <c r="D5727" t="s">
        <v>755</v>
      </c>
      <c r="E5727" s="1">
        <v>43852</v>
      </c>
      <c r="F5727" t="s">
        <v>82</v>
      </c>
      <c r="G5727" t="s">
        <v>24</v>
      </c>
      <c r="H5727">
        <v>12198</v>
      </c>
      <c r="I5727">
        <v>69270684</v>
      </c>
      <c r="J5727" s="1">
        <v>43825</v>
      </c>
      <c r="K5727">
        <v>208</v>
      </c>
      <c r="L5727">
        <v>202001</v>
      </c>
      <c r="M5727" t="s">
        <v>2921</v>
      </c>
      <c r="N5727">
        <v>8990000</v>
      </c>
      <c r="O5727" t="s">
        <v>27</v>
      </c>
      <c r="P5727" t="s">
        <v>814</v>
      </c>
      <c r="Q5727">
        <v>1</v>
      </c>
      <c r="R5727">
        <v>2</v>
      </c>
      <c r="S5727">
        <v>2</v>
      </c>
      <c r="T5727">
        <v>99</v>
      </c>
    </row>
    <row r="5728" spans="1:20" hidden="1">
      <c r="A5728" t="s">
        <v>2796</v>
      </c>
      <c r="B5728">
        <v>2018</v>
      </c>
      <c r="C5728" t="s">
        <v>21</v>
      </c>
      <c r="D5728" t="s">
        <v>755</v>
      </c>
      <c r="E5728" s="1">
        <v>43852</v>
      </c>
      <c r="F5728" t="s">
        <v>82</v>
      </c>
      <c r="G5728" t="s">
        <v>24</v>
      </c>
      <c r="H5728">
        <v>25000</v>
      </c>
      <c r="I5728">
        <v>69687021</v>
      </c>
      <c r="J5728" s="1">
        <v>43843</v>
      </c>
      <c r="K5728">
        <v>3008</v>
      </c>
      <c r="L5728">
        <v>202001</v>
      </c>
      <c r="M5728" t="s">
        <v>2922</v>
      </c>
      <c r="N5728">
        <v>16490000</v>
      </c>
      <c r="O5728" t="s">
        <v>27</v>
      </c>
      <c r="P5728" t="s">
        <v>901</v>
      </c>
      <c r="Q5728">
        <v>0</v>
      </c>
      <c r="R5728">
        <v>0</v>
      </c>
      <c r="S5728">
        <v>0</v>
      </c>
      <c r="T5728">
        <v>62</v>
      </c>
    </row>
    <row r="5729" spans="1:20" hidden="1">
      <c r="A5729" t="s">
        <v>2796</v>
      </c>
      <c r="B5729">
        <v>2018</v>
      </c>
      <c r="C5729" t="s">
        <v>21</v>
      </c>
      <c r="D5729" t="s">
        <v>755</v>
      </c>
      <c r="E5729" s="1">
        <v>43857</v>
      </c>
      <c r="F5729" t="s">
        <v>82</v>
      </c>
      <c r="G5729" t="s">
        <v>24</v>
      </c>
      <c r="H5729">
        <v>25000</v>
      </c>
      <c r="I5729">
        <v>69687064</v>
      </c>
      <c r="J5729" s="1">
        <v>43843</v>
      </c>
      <c r="K5729">
        <v>3008</v>
      </c>
      <c r="L5729">
        <v>202001</v>
      </c>
      <c r="M5729" t="s">
        <v>2922</v>
      </c>
      <c r="N5729">
        <v>16490000</v>
      </c>
      <c r="O5729" t="s">
        <v>27</v>
      </c>
      <c r="P5729" t="s">
        <v>901</v>
      </c>
      <c r="Q5729">
        <v>0</v>
      </c>
      <c r="R5729">
        <v>0</v>
      </c>
      <c r="S5729">
        <v>0</v>
      </c>
      <c r="T5729">
        <v>89</v>
      </c>
    </row>
    <row r="5730" spans="1:20" hidden="1">
      <c r="A5730" t="s">
        <v>2796</v>
      </c>
      <c r="B5730">
        <v>2018</v>
      </c>
      <c r="C5730" t="s">
        <v>21</v>
      </c>
      <c r="D5730" t="s">
        <v>755</v>
      </c>
      <c r="E5730" s="1">
        <v>43857</v>
      </c>
      <c r="F5730" t="s">
        <v>82</v>
      </c>
      <c r="G5730" t="s">
        <v>24</v>
      </c>
      <c r="H5730">
        <v>29859</v>
      </c>
      <c r="I5730">
        <v>68626243</v>
      </c>
      <c r="J5730" s="1">
        <v>43838</v>
      </c>
      <c r="K5730">
        <v>3008</v>
      </c>
      <c r="L5730">
        <v>202001</v>
      </c>
      <c r="M5730" t="s">
        <v>2923</v>
      </c>
      <c r="N5730">
        <v>15990000</v>
      </c>
      <c r="O5730" t="s">
        <v>27</v>
      </c>
      <c r="P5730" t="s">
        <v>814</v>
      </c>
      <c r="Q5730">
        <v>0</v>
      </c>
      <c r="R5730">
        <v>0</v>
      </c>
      <c r="S5730">
        <v>0</v>
      </c>
      <c r="T5730">
        <v>26</v>
      </c>
    </row>
    <row r="5731" spans="1:20" hidden="1">
      <c r="A5731" t="s">
        <v>2796</v>
      </c>
      <c r="B5731">
        <v>2018</v>
      </c>
      <c r="C5731" t="s">
        <v>21</v>
      </c>
      <c r="D5731" t="s">
        <v>755</v>
      </c>
      <c r="E5731" s="1">
        <v>43866</v>
      </c>
      <c r="F5731" t="s">
        <v>82</v>
      </c>
      <c r="G5731" t="s">
        <v>24</v>
      </c>
      <c r="H5731">
        <v>30990</v>
      </c>
      <c r="I5731">
        <v>69044752</v>
      </c>
      <c r="J5731" s="1">
        <v>43815</v>
      </c>
      <c r="K5731">
        <v>308</v>
      </c>
      <c r="L5731">
        <v>202001</v>
      </c>
      <c r="M5731" t="s">
        <v>2924</v>
      </c>
      <c r="N5731">
        <v>11990000</v>
      </c>
      <c r="O5731" t="s">
        <v>27</v>
      </c>
      <c r="P5731" t="s">
        <v>814</v>
      </c>
      <c r="Q5731">
        <v>0</v>
      </c>
      <c r="R5731">
        <v>0</v>
      </c>
      <c r="S5731">
        <v>0</v>
      </c>
      <c r="T5731">
        <v>91</v>
      </c>
    </row>
    <row r="5732" spans="1:20" hidden="1">
      <c r="A5732" t="s">
        <v>2796</v>
      </c>
      <c r="B5732">
        <v>2018</v>
      </c>
      <c r="C5732" t="s">
        <v>21</v>
      </c>
      <c r="D5732" t="s">
        <v>755</v>
      </c>
      <c r="E5732" s="1">
        <v>43866</v>
      </c>
      <c r="F5732" t="s">
        <v>82</v>
      </c>
      <c r="G5732" t="s">
        <v>24</v>
      </c>
      <c r="H5732">
        <v>30990</v>
      </c>
      <c r="I5732">
        <v>69044752</v>
      </c>
      <c r="J5732" s="1">
        <v>43815</v>
      </c>
      <c r="K5732">
        <v>308</v>
      </c>
      <c r="L5732">
        <v>202002</v>
      </c>
      <c r="M5732" t="s">
        <v>2924</v>
      </c>
      <c r="N5732">
        <v>11990000</v>
      </c>
      <c r="O5732" t="s">
        <v>27</v>
      </c>
      <c r="P5732" t="s">
        <v>814</v>
      </c>
      <c r="Q5732">
        <v>0</v>
      </c>
      <c r="R5732">
        <v>0</v>
      </c>
      <c r="S5732">
        <v>0</v>
      </c>
      <c r="T5732">
        <v>10</v>
      </c>
    </row>
    <row r="5733" spans="1:20" hidden="1">
      <c r="A5733" t="s">
        <v>2796</v>
      </c>
      <c r="B5733">
        <v>2018</v>
      </c>
      <c r="C5733" t="s">
        <v>21</v>
      </c>
      <c r="D5733" t="s">
        <v>755</v>
      </c>
      <c r="E5733" s="1">
        <v>43899</v>
      </c>
      <c r="F5733" t="s">
        <v>82</v>
      </c>
      <c r="G5733" t="s">
        <v>24</v>
      </c>
      <c r="H5733">
        <v>22000</v>
      </c>
      <c r="I5733">
        <v>70968802</v>
      </c>
      <c r="J5733" s="1">
        <v>43895</v>
      </c>
      <c r="K5733">
        <v>208</v>
      </c>
      <c r="L5733">
        <v>202003</v>
      </c>
      <c r="M5733" t="s">
        <v>2925</v>
      </c>
      <c r="N5733">
        <v>10290000</v>
      </c>
      <c r="O5733" t="s">
        <v>27</v>
      </c>
      <c r="P5733" t="s">
        <v>814</v>
      </c>
      <c r="Q5733">
        <v>0</v>
      </c>
      <c r="R5733">
        <v>0</v>
      </c>
      <c r="S5733">
        <v>0</v>
      </c>
      <c r="T5733">
        <v>22</v>
      </c>
    </row>
    <row r="5734" spans="1:20" hidden="1">
      <c r="A5734" t="s">
        <v>2796</v>
      </c>
      <c r="B5734">
        <v>2018</v>
      </c>
      <c r="C5734" t="s">
        <v>21</v>
      </c>
      <c r="D5734" t="s">
        <v>755</v>
      </c>
      <c r="E5734" s="1">
        <v>109574</v>
      </c>
      <c r="F5734" t="s">
        <v>82</v>
      </c>
      <c r="G5734" t="s">
        <v>24</v>
      </c>
      <c r="H5734">
        <v>22000</v>
      </c>
      <c r="I5734">
        <v>70968802</v>
      </c>
      <c r="J5734" s="1">
        <v>43895</v>
      </c>
      <c r="K5734">
        <v>208</v>
      </c>
      <c r="L5734">
        <v>202003</v>
      </c>
      <c r="M5734" t="s">
        <v>2925</v>
      </c>
      <c r="N5734">
        <v>10290000</v>
      </c>
      <c r="O5734" t="s">
        <v>27</v>
      </c>
      <c r="P5734" t="s">
        <v>814</v>
      </c>
      <c r="Q5734">
        <v>0</v>
      </c>
      <c r="R5734">
        <v>0</v>
      </c>
      <c r="S5734">
        <v>0</v>
      </c>
      <c r="T5734">
        <v>14</v>
      </c>
    </row>
    <row r="5735" spans="1:20" hidden="1">
      <c r="A5735" t="s">
        <v>2796</v>
      </c>
      <c r="B5735">
        <v>2018</v>
      </c>
      <c r="C5735" t="s">
        <v>21</v>
      </c>
      <c r="D5735" t="s">
        <v>674</v>
      </c>
      <c r="E5735" s="1">
        <v>43899</v>
      </c>
      <c r="F5735" t="s">
        <v>679</v>
      </c>
      <c r="G5735" t="s">
        <v>24</v>
      </c>
      <c r="H5735">
        <v>61520</v>
      </c>
      <c r="I5735">
        <v>70765832</v>
      </c>
      <c r="J5735" s="1">
        <v>43887</v>
      </c>
      <c r="L5735">
        <v>202003</v>
      </c>
      <c r="M5735" t="s">
        <v>2926</v>
      </c>
      <c r="N5735">
        <v>7190000</v>
      </c>
      <c r="O5735" t="s">
        <v>213</v>
      </c>
      <c r="P5735" t="s">
        <v>677</v>
      </c>
      <c r="Q5735">
        <v>0</v>
      </c>
      <c r="R5735">
        <v>0</v>
      </c>
      <c r="S5735">
        <v>0</v>
      </c>
      <c r="T5735">
        <v>10</v>
      </c>
    </row>
    <row r="5736" spans="1:20" hidden="1">
      <c r="A5736" t="s">
        <v>2796</v>
      </c>
      <c r="B5736">
        <v>2018</v>
      </c>
      <c r="C5736" t="s">
        <v>21</v>
      </c>
      <c r="D5736" t="s">
        <v>674</v>
      </c>
      <c r="E5736" s="1">
        <v>109574</v>
      </c>
      <c r="F5736" t="s">
        <v>679</v>
      </c>
      <c r="G5736" t="s">
        <v>24</v>
      </c>
      <c r="H5736">
        <v>61520</v>
      </c>
      <c r="I5736">
        <v>70765832</v>
      </c>
      <c r="J5736" s="1">
        <v>43887</v>
      </c>
      <c r="L5736">
        <v>202002</v>
      </c>
      <c r="M5736" t="s">
        <v>2926</v>
      </c>
      <c r="N5736">
        <v>7190000</v>
      </c>
      <c r="O5736" t="s">
        <v>213</v>
      </c>
      <c r="P5736" t="s">
        <v>677</v>
      </c>
      <c r="Q5736">
        <v>0</v>
      </c>
      <c r="R5736">
        <v>0</v>
      </c>
      <c r="S5736">
        <v>0</v>
      </c>
      <c r="T5736">
        <v>49</v>
      </c>
    </row>
    <row r="5737" spans="1:20" hidden="1">
      <c r="A5737" t="s">
        <v>2796</v>
      </c>
      <c r="B5737">
        <v>2018</v>
      </c>
      <c r="C5737" t="s">
        <v>21</v>
      </c>
      <c r="D5737" t="s">
        <v>674</v>
      </c>
      <c r="E5737" s="1">
        <v>109574</v>
      </c>
      <c r="F5737" t="s">
        <v>679</v>
      </c>
      <c r="G5737" t="s">
        <v>24</v>
      </c>
      <c r="H5737">
        <v>61520</v>
      </c>
      <c r="I5737">
        <v>70765832</v>
      </c>
      <c r="J5737" s="1">
        <v>43887</v>
      </c>
      <c r="L5737">
        <v>202003</v>
      </c>
      <c r="M5737" t="s">
        <v>2926</v>
      </c>
      <c r="N5737">
        <v>7190000</v>
      </c>
      <c r="O5737" t="s">
        <v>213</v>
      </c>
      <c r="P5737" t="s">
        <v>677</v>
      </c>
      <c r="Q5737">
        <v>0</v>
      </c>
      <c r="R5737">
        <v>1</v>
      </c>
      <c r="S5737">
        <v>3</v>
      </c>
      <c r="T5737">
        <v>18</v>
      </c>
    </row>
    <row r="5738" spans="1:20" hidden="1">
      <c r="A5738" t="s">
        <v>2796</v>
      </c>
      <c r="B5738">
        <v>2018</v>
      </c>
      <c r="C5738" t="s">
        <v>21</v>
      </c>
      <c r="D5738" t="s">
        <v>332</v>
      </c>
      <c r="E5738" s="1">
        <v>109574</v>
      </c>
      <c r="F5738" t="s">
        <v>333</v>
      </c>
      <c r="G5738" t="s">
        <v>24</v>
      </c>
      <c r="H5738">
        <v>25000</v>
      </c>
      <c r="I5738">
        <v>70258725</v>
      </c>
      <c r="J5738" s="1">
        <v>43866</v>
      </c>
      <c r="L5738">
        <v>202002</v>
      </c>
      <c r="M5738" t="s">
        <v>2927</v>
      </c>
      <c r="N5738">
        <v>8490000</v>
      </c>
      <c r="O5738" t="s">
        <v>27</v>
      </c>
      <c r="P5738" t="s">
        <v>335</v>
      </c>
      <c r="Q5738">
        <v>0</v>
      </c>
      <c r="R5738">
        <v>0</v>
      </c>
      <c r="S5738">
        <v>2</v>
      </c>
      <c r="T5738">
        <v>75</v>
      </c>
    </row>
    <row r="5739" spans="1:20" hidden="1">
      <c r="A5739" t="s">
        <v>2796</v>
      </c>
      <c r="B5739">
        <v>2018</v>
      </c>
      <c r="C5739" t="s">
        <v>21</v>
      </c>
      <c r="D5739" t="s">
        <v>332</v>
      </c>
      <c r="E5739" s="1">
        <v>109574</v>
      </c>
      <c r="F5739" t="s">
        <v>333</v>
      </c>
      <c r="G5739" t="s">
        <v>24</v>
      </c>
      <c r="H5739">
        <v>26000</v>
      </c>
      <c r="I5739">
        <v>70258719</v>
      </c>
      <c r="J5739" s="1">
        <v>43866</v>
      </c>
      <c r="L5739">
        <v>202002</v>
      </c>
      <c r="M5739" t="s">
        <v>2928</v>
      </c>
      <c r="N5739">
        <v>7990000</v>
      </c>
      <c r="O5739" t="s">
        <v>27</v>
      </c>
      <c r="P5739" t="s">
        <v>335</v>
      </c>
      <c r="Q5739">
        <v>0</v>
      </c>
      <c r="R5739">
        <v>0</v>
      </c>
      <c r="S5739">
        <v>0</v>
      </c>
      <c r="T5739">
        <v>65</v>
      </c>
    </row>
    <row r="5740" spans="1:20" hidden="1">
      <c r="A5740" t="s">
        <v>2796</v>
      </c>
      <c r="B5740">
        <v>2018</v>
      </c>
      <c r="C5740" t="s">
        <v>21</v>
      </c>
      <c r="D5740" t="s">
        <v>332</v>
      </c>
      <c r="E5740" s="1">
        <v>109574</v>
      </c>
      <c r="F5740" t="s">
        <v>333</v>
      </c>
      <c r="G5740" t="s">
        <v>24</v>
      </c>
      <c r="H5740">
        <v>35739</v>
      </c>
      <c r="I5740">
        <v>70258784</v>
      </c>
      <c r="J5740" s="1">
        <v>43866</v>
      </c>
      <c r="L5740">
        <v>202002</v>
      </c>
      <c r="M5740" t="s">
        <v>2929</v>
      </c>
      <c r="N5740">
        <v>7990000</v>
      </c>
      <c r="O5740" t="s">
        <v>27</v>
      </c>
      <c r="P5740" t="s">
        <v>335</v>
      </c>
      <c r="Q5740">
        <v>0</v>
      </c>
      <c r="R5740">
        <v>0</v>
      </c>
      <c r="S5740">
        <v>1</v>
      </c>
      <c r="T5740">
        <v>54</v>
      </c>
    </row>
    <row r="5741" spans="1:20" hidden="1">
      <c r="A5741" t="s">
        <v>2796</v>
      </c>
      <c r="B5741">
        <v>2018</v>
      </c>
      <c r="C5741" t="s">
        <v>21</v>
      </c>
      <c r="D5741" t="s">
        <v>534</v>
      </c>
      <c r="E5741" s="1">
        <v>43865</v>
      </c>
      <c r="F5741" t="s">
        <v>535</v>
      </c>
      <c r="G5741" t="s">
        <v>24</v>
      </c>
      <c r="H5741">
        <v>38000</v>
      </c>
      <c r="I5741">
        <v>67820309</v>
      </c>
      <c r="J5741" s="1">
        <v>43762</v>
      </c>
      <c r="K5741">
        <v>3008</v>
      </c>
      <c r="L5741">
        <v>202001</v>
      </c>
      <c r="M5741" t="s">
        <v>2930</v>
      </c>
      <c r="N5741">
        <v>13590000</v>
      </c>
      <c r="O5741" t="s">
        <v>537</v>
      </c>
      <c r="P5741" t="s">
        <v>538</v>
      </c>
      <c r="Q5741">
        <v>1</v>
      </c>
      <c r="R5741">
        <v>0</v>
      </c>
      <c r="S5741">
        <v>2</v>
      </c>
      <c r="T5741">
        <v>29</v>
      </c>
    </row>
    <row r="5742" spans="1:20" hidden="1">
      <c r="A5742" t="s">
        <v>2796</v>
      </c>
      <c r="B5742">
        <v>2018</v>
      </c>
      <c r="C5742" t="s">
        <v>21</v>
      </c>
      <c r="D5742" t="s">
        <v>343</v>
      </c>
      <c r="E5742" s="1">
        <v>109574</v>
      </c>
      <c r="F5742" t="s">
        <v>344</v>
      </c>
      <c r="G5742" t="s">
        <v>24</v>
      </c>
      <c r="H5742">
        <v>32649</v>
      </c>
      <c r="I5742">
        <v>70990479</v>
      </c>
      <c r="J5742" s="1">
        <v>43896</v>
      </c>
      <c r="K5742">
        <v>301</v>
      </c>
      <c r="L5742">
        <v>202003</v>
      </c>
      <c r="M5742" t="s">
        <v>2931</v>
      </c>
      <c r="N5742">
        <v>7990000</v>
      </c>
      <c r="O5742" t="s">
        <v>27</v>
      </c>
      <c r="P5742" t="s">
        <v>346</v>
      </c>
      <c r="Q5742">
        <v>0</v>
      </c>
      <c r="R5742">
        <v>0</v>
      </c>
      <c r="S5742">
        <v>0</v>
      </c>
      <c r="T5742">
        <v>50</v>
      </c>
    </row>
    <row r="5743" spans="1:20" hidden="1">
      <c r="A5743" t="s">
        <v>2796</v>
      </c>
      <c r="B5743">
        <v>2018</v>
      </c>
      <c r="C5743" t="s">
        <v>21</v>
      </c>
      <c r="D5743" t="s">
        <v>294</v>
      </c>
      <c r="E5743" s="1">
        <v>109574</v>
      </c>
      <c r="F5743" t="s">
        <v>379</v>
      </c>
      <c r="G5743" t="s">
        <v>24</v>
      </c>
      <c r="H5743">
        <v>77664</v>
      </c>
      <c r="I5743">
        <v>69535780</v>
      </c>
      <c r="J5743" s="1">
        <v>43837</v>
      </c>
      <c r="K5743">
        <v>2008</v>
      </c>
      <c r="L5743">
        <v>202001</v>
      </c>
      <c r="M5743" t="s">
        <v>2932</v>
      </c>
      <c r="N5743">
        <v>10690000</v>
      </c>
      <c r="O5743" t="s">
        <v>297</v>
      </c>
      <c r="P5743" t="s">
        <v>381</v>
      </c>
      <c r="Q5743">
        <v>0</v>
      </c>
      <c r="R5743">
        <v>1</v>
      </c>
      <c r="S5743">
        <v>1</v>
      </c>
      <c r="T5743">
        <v>116</v>
      </c>
    </row>
    <row r="5744" spans="1:20" hidden="1">
      <c r="A5744" t="s">
        <v>2796</v>
      </c>
      <c r="B5744">
        <v>2018</v>
      </c>
      <c r="C5744" t="s">
        <v>21</v>
      </c>
      <c r="D5744" t="s">
        <v>294</v>
      </c>
      <c r="E5744" s="1">
        <v>109574</v>
      </c>
      <c r="F5744" t="s">
        <v>379</v>
      </c>
      <c r="G5744" t="s">
        <v>24</v>
      </c>
      <c r="H5744">
        <v>77664</v>
      </c>
      <c r="I5744">
        <v>69535780</v>
      </c>
      <c r="J5744" s="1">
        <v>43837</v>
      </c>
      <c r="K5744">
        <v>2008</v>
      </c>
      <c r="L5744">
        <v>202002</v>
      </c>
      <c r="M5744" t="s">
        <v>2932</v>
      </c>
      <c r="N5744">
        <v>10690000</v>
      </c>
      <c r="O5744" t="s">
        <v>297</v>
      </c>
      <c r="P5744" t="s">
        <v>381</v>
      </c>
      <c r="Q5744">
        <v>0</v>
      </c>
      <c r="R5744">
        <v>0</v>
      </c>
      <c r="S5744">
        <v>0</v>
      </c>
      <c r="T5744">
        <v>50</v>
      </c>
    </row>
    <row r="5745" spans="1:20" hidden="1">
      <c r="A5745" t="s">
        <v>2796</v>
      </c>
      <c r="B5745">
        <v>2018</v>
      </c>
      <c r="C5745" t="s">
        <v>21</v>
      </c>
      <c r="D5745" t="s">
        <v>294</v>
      </c>
      <c r="E5745" s="1">
        <v>109574</v>
      </c>
      <c r="F5745" t="s">
        <v>379</v>
      </c>
      <c r="G5745" t="s">
        <v>24</v>
      </c>
      <c r="H5745">
        <v>77664</v>
      </c>
      <c r="I5745">
        <v>69535780</v>
      </c>
      <c r="J5745" s="1">
        <v>43873</v>
      </c>
      <c r="K5745">
        <v>2008</v>
      </c>
      <c r="L5745">
        <v>202002</v>
      </c>
      <c r="M5745" t="s">
        <v>2932</v>
      </c>
      <c r="N5745">
        <v>9990000</v>
      </c>
      <c r="O5745" t="s">
        <v>297</v>
      </c>
      <c r="P5745" t="s">
        <v>381</v>
      </c>
      <c r="Q5745">
        <v>0</v>
      </c>
      <c r="R5745">
        <v>0</v>
      </c>
      <c r="S5745">
        <v>0</v>
      </c>
      <c r="T5745">
        <v>7</v>
      </c>
    </row>
    <row r="5746" spans="1:20" hidden="1">
      <c r="A5746" t="s">
        <v>2796</v>
      </c>
      <c r="B5746">
        <v>2018</v>
      </c>
      <c r="C5746" t="s">
        <v>21</v>
      </c>
      <c r="D5746" t="s">
        <v>294</v>
      </c>
      <c r="E5746" s="1">
        <v>109574</v>
      </c>
      <c r="F5746" t="s">
        <v>379</v>
      </c>
      <c r="G5746" t="s">
        <v>24</v>
      </c>
      <c r="H5746">
        <v>77664</v>
      </c>
      <c r="I5746">
        <v>69535780</v>
      </c>
      <c r="J5746" s="1">
        <v>43873</v>
      </c>
      <c r="K5746">
        <v>2008</v>
      </c>
      <c r="L5746">
        <v>202003</v>
      </c>
      <c r="M5746" t="s">
        <v>2932</v>
      </c>
      <c r="N5746">
        <v>9990000</v>
      </c>
      <c r="O5746" t="s">
        <v>297</v>
      </c>
      <c r="P5746" t="s">
        <v>381</v>
      </c>
      <c r="Q5746">
        <v>0</v>
      </c>
      <c r="R5746">
        <v>0</v>
      </c>
      <c r="S5746">
        <v>0</v>
      </c>
      <c r="T5746">
        <v>30</v>
      </c>
    </row>
    <row r="5747" spans="1:20" hidden="1">
      <c r="A5747" t="s">
        <v>2796</v>
      </c>
      <c r="B5747">
        <v>2018</v>
      </c>
      <c r="C5747" t="s">
        <v>21</v>
      </c>
      <c r="D5747" t="s">
        <v>477</v>
      </c>
      <c r="E5747" s="1">
        <v>43896</v>
      </c>
      <c r="F5747" t="s">
        <v>82</v>
      </c>
      <c r="G5747" t="s">
        <v>24</v>
      </c>
      <c r="H5747">
        <v>27700</v>
      </c>
      <c r="I5747">
        <v>67494671</v>
      </c>
      <c r="J5747" s="1">
        <v>43877</v>
      </c>
      <c r="K5747">
        <v>3008</v>
      </c>
      <c r="L5747">
        <v>202003</v>
      </c>
      <c r="M5747" t="s">
        <v>2933</v>
      </c>
      <c r="N5747">
        <v>15290000</v>
      </c>
      <c r="O5747" t="s">
        <v>213</v>
      </c>
      <c r="P5747" t="s">
        <v>587</v>
      </c>
      <c r="Q5747">
        <v>1</v>
      </c>
      <c r="R5747">
        <v>0</v>
      </c>
      <c r="S5747">
        <v>0</v>
      </c>
      <c r="T5747">
        <v>12</v>
      </c>
    </row>
    <row r="5748" spans="1:20" hidden="1">
      <c r="A5748" t="s">
        <v>2796</v>
      </c>
      <c r="B5748">
        <v>2018</v>
      </c>
      <c r="C5748" t="s">
        <v>21</v>
      </c>
      <c r="D5748" t="s">
        <v>477</v>
      </c>
      <c r="E5748" s="1">
        <v>109574</v>
      </c>
      <c r="F5748" t="s">
        <v>82</v>
      </c>
      <c r="G5748" t="s">
        <v>24</v>
      </c>
      <c r="H5748">
        <v>27700</v>
      </c>
      <c r="I5748">
        <v>67494671</v>
      </c>
      <c r="J5748" s="1">
        <v>43838</v>
      </c>
      <c r="K5748">
        <v>3008</v>
      </c>
      <c r="L5748">
        <v>202001</v>
      </c>
      <c r="M5748" t="s">
        <v>2933</v>
      </c>
      <c r="N5748">
        <v>14990000</v>
      </c>
      <c r="O5748" t="s">
        <v>213</v>
      </c>
      <c r="P5748" t="s">
        <v>587</v>
      </c>
      <c r="Q5748">
        <v>0</v>
      </c>
      <c r="R5748">
        <v>0</v>
      </c>
      <c r="S5748">
        <v>0</v>
      </c>
      <c r="T5748">
        <v>16</v>
      </c>
    </row>
    <row r="5749" spans="1:20" hidden="1">
      <c r="A5749" t="s">
        <v>2796</v>
      </c>
      <c r="B5749">
        <v>2018</v>
      </c>
      <c r="C5749" t="s">
        <v>21</v>
      </c>
      <c r="D5749" t="s">
        <v>477</v>
      </c>
      <c r="E5749" s="1">
        <v>109574</v>
      </c>
      <c r="F5749" t="s">
        <v>82</v>
      </c>
      <c r="G5749" t="s">
        <v>24</v>
      </c>
      <c r="H5749">
        <v>27700</v>
      </c>
      <c r="I5749">
        <v>67494671</v>
      </c>
      <c r="J5749" s="1">
        <v>43838</v>
      </c>
      <c r="K5749">
        <v>3008</v>
      </c>
      <c r="L5749">
        <v>202002</v>
      </c>
      <c r="M5749" t="s">
        <v>2933</v>
      </c>
      <c r="N5749">
        <v>14990000</v>
      </c>
      <c r="O5749" t="s">
        <v>213</v>
      </c>
      <c r="P5749" t="s">
        <v>587</v>
      </c>
      <c r="Q5749">
        <v>1</v>
      </c>
      <c r="R5749">
        <v>0</v>
      </c>
      <c r="S5749">
        <v>0</v>
      </c>
      <c r="T5749">
        <v>36</v>
      </c>
    </row>
    <row r="5750" spans="1:20" hidden="1">
      <c r="A5750" t="s">
        <v>2796</v>
      </c>
      <c r="B5750">
        <v>2018</v>
      </c>
      <c r="C5750" t="s">
        <v>21</v>
      </c>
      <c r="D5750" t="s">
        <v>477</v>
      </c>
      <c r="E5750" s="1">
        <v>109574</v>
      </c>
      <c r="F5750" t="s">
        <v>82</v>
      </c>
      <c r="G5750" t="s">
        <v>24</v>
      </c>
      <c r="H5750">
        <v>27700</v>
      </c>
      <c r="I5750">
        <v>67494671</v>
      </c>
      <c r="J5750" s="1">
        <v>43877</v>
      </c>
      <c r="K5750">
        <v>3008</v>
      </c>
      <c r="L5750">
        <v>202002</v>
      </c>
      <c r="M5750" t="s">
        <v>2933</v>
      </c>
      <c r="N5750">
        <v>15290000</v>
      </c>
      <c r="O5750" t="s">
        <v>213</v>
      </c>
      <c r="P5750" t="s">
        <v>587</v>
      </c>
      <c r="Q5750">
        <v>0</v>
      </c>
      <c r="R5750">
        <v>0</v>
      </c>
      <c r="S5750">
        <v>0</v>
      </c>
      <c r="T5750">
        <v>5</v>
      </c>
    </row>
    <row r="5751" spans="1:20" hidden="1">
      <c r="A5751" t="s">
        <v>2796</v>
      </c>
      <c r="B5751">
        <v>2018</v>
      </c>
      <c r="C5751" t="s">
        <v>21</v>
      </c>
      <c r="D5751" t="s">
        <v>477</v>
      </c>
      <c r="E5751" s="1">
        <v>109574</v>
      </c>
      <c r="F5751" t="s">
        <v>82</v>
      </c>
      <c r="G5751" t="s">
        <v>24</v>
      </c>
      <c r="H5751">
        <v>27700</v>
      </c>
      <c r="I5751">
        <v>67494671</v>
      </c>
      <c r="J5751" s="1">
        <v>43877</v>
      </c>
      <c r="K5751">
        <v>3008</v>
      </c>
      <c r="L5751">
        <v>202003</v>
      </c>
      <c r="M5751" t="s">
        <v>2933</v>
      </c>
      <c r="N5751">
        <v>15290000</v>
      </c>
      <c r="O5751" t="s">
        <v>213</v>
      </c>
      <c r="P5751" t="s">
        <v>587</v>
      </c>
      <c r="Q5751">
        <v>0</v>
      </c>
      <c r="R5751">
        <v>0</v>
      </c>
      <c r="S5751">
        <v>0</v>
      </c>
      <c r="T5751">
        <v>10</v>
      </c>
    </row>
    <row r="5752" spans="1:20" hidden="1">
      <c r="A5752" t="s">
        <v>2796</v>
      </c>
      <c r="B5752">
        <v>2018</v>
      </c>
      <c r="C5752" t="s">
        <v>21</v>
      </c>
      <c r="D5752" t="s">
        <v>40</v>
      </c>
      <c r="E5752" s="1">
        <v>43873</v>
      </c>
      <c r="F5752" t="s">
        <v>82</v>
      </c>
      <c r="G5752" t="s">
        <v>24</v>
      </c>
      <c r="H5752">
        <v>25889</v>
      </c>
      <c r="I5752">
        <v>67896967</v>
      </c>
      <c r="J5752" s="1">
        <v>43826</v>
      </c>
      <c r="K5752">
        <v>308</v>
      </c>
      <c r="L5752">
        <v>202001</v>
      </c>
      <c r="M5752" t="s">
        <v>2934</v>
      </c>
      <c r="N5752">
        <v>15690000</v>
      </c>
      <c r="O5752" t="s">
        <v>27</v>
      </c>
      <c r="P5752" t="s">
        <v>1140</v>
      </c>
      <c r="Q5752">
        <v>1</v>
      </c>
      <c r="R5752">
        <v>0</v>
      </c>
      <c r="S5752">
        <v>1</v>
      </c>
      <c r="T5752">
        <v>73</v>
      </c>
    </row>
    <row r="5753" spans="1:20" hidden="1">
      <c r="A5753" t="s">
        <v>2796</v>
      </c>
      <c r="B5753">
        <v>2018</v>
      </c>
      <c r="C5753" t="s">
        <v>21</v>
      </c>
      <c r="D5753" t="s">
        <v>40</v>
      </c>
      <c r="E5753" s="1">
        <v>43873</v>
      </c>
      <c r="F5753" t="s">
        <v>82</v>
      </c>
      <c r="G5753" t="s">
        <v>24</v>
      </c>
      <c r="H5753">
        <v>25889</v>
      </c>
      <c r="I5753">
        <v>67896967</v>
      </c>
      <c r="J5753" s="1">
        <v>43826</v>
      </c>
      <c r="K5753">
        <v>308</v>
      </c>
      <c r="L5753">
        <v>202002</v>
      </c>
      <c r="M5753" t="s">
        <v>2934</v>
      </c>
      <c r="N5753">
        <v>15690000</v>
      </c>
      <c r="O5753" t="s">
        <v>27</v>
      </c>
      <c r="P5753" t="s">
        <v>1140</v>
      </c>
      <c r="Q5753">
        <v>0</v>
      </c>
      <c r="R5753">
        <v>0</v>
      </c>
      <c r="S5753">
        <v>0</v>
      </c>
      <c r="T5753">
        <v>14</v>
      </c>
    </row>
    <row r="5754" spans="1:20" hidden="1">
      <c r="A5754" t="s">
        <v>2796</v>
      </c>
      <c r="B5754">
        <v>2019</v>
      </c>
      <c r="C5754" t="s">
        <v>21</v>
      </c>
      <c r="D5754" t="s">
        <v>256</v>
      </c>
      <c r="E5754" s="1">
        <v>43885</v>
      </c>
      <c r="F5754" t="s">
        <v>524</v>
      </c>
      <c r="G5754" t="s">
        <v>24</v>
      </c>
      <c r="H5754">
        <v>33000</v>
      </c>
      <c r="I5754">
        <v>65827784</v>
      </c>
      <c r="J5754" s="1">
        <v>43829</v>
      </c>
      <c r="K5754" t="s">
        <v>2836</v>
      </c>
      <c r="L5754">
        <v>202002</v>
      </c>
      <c r="M5754" t="s">
        <v>2935</v>
      </c>
      <c r="N5754">
        <v>16990000</v>
      </c>
      <c r="O5754" t="s">
        <v>259</v>
      </c>
      <c r="P5754" t="s">
        <v>370</v>
      </c>
      <c r="Q5754">
        <v>0</v>
      </c>
      <c r="R5754">
        <v>0</v>
      </c>
      <c r="S5754">
        <v>0</v>
      </c>
      <c r="T5754">
        <v>10</v>
      </c>
    </row>
    <row r="5755" spans="1:20" hidden="1">
      <c r="A5755" t="s">
        <v>2796</v>
      </c>
      <c r="B5755">
        <v>2019</v>
      </c>
      <c r="C5755" t="s">
        <v>21</v>
      </c>
      <c r="D5755" t="s">
        <v>256</v>
      </c>
      <c r="E5755" s="1">
        <v>109574</v>
      </c>
      <c r="F5755" t="s">
        <v>524</v>
      </c>
      <c r="G5755" t="s">
        <v>24</v>
      </c>
      <c r="H5755">
        <v>33000</v>
      </c>
      <c r="I5755">
        <v>65827784</v>
      </c>
      <c r="J5755" s="1">
        <v>43829</v>
      </c>
      <c r="K5755" t="s">
        <v>2836</v>
      </c>
      <c r="L5755">
        <v>202001</v>
      </c>
      <c r="M5755" t="s">
        <v>2935</v>
      </c>
      <c r="N5755">
        <v>16990000</v>
      </c>
      <c r="O5755" t="s">
        <v>259</v>
      </c>
      <c r="P5755" t="s">
        <v>370</v>
      </c>
      <c r="Q5755">
        <v>0</v>
      </c>
      <c r="R5755">
        <v>0</v>
      </c>
      <c r="S5755">
        <v>0</v>
      </c>
      <c r="T5755">
        <v>233</v>
      </c>
    </row>
    <row r="5756" spans="1:20" hidden="1">
      <c r="A5756" t="s">
        <v>2796</v>
      </c>
      <c r="B5756">
        <v>2019</v>
      </c>
      <c r="C5756" t="s">
        <v>21</v>
      </c>
      <c r="D5756" t="s">
        <v>256</v>
      </c>
      <c r="E5756" s="1">
        <v>109574</v>
      </c>
      <c r="F5756" t="s">
        <v>524</v>
      </c>
      <c r="G5756" t="s">
        <v>24</v>
      </c>
      <c r="H5756">
        <v>33000</v>
      </c>
      <c r="I5756">
        <v>65827784</v>
      </c>
      <c r="J5756" s="1">
        <v>43829</v>
      </c>
      <c r="K5756" t="s">
        <v>2836</v>
      </c>
      <c r="L5756">
        <v>202002</v>
      </c>
      <c r="M5756" t="s">
        <v>2935</v>
      </c>
      <c r="N5756">
        <v>16990000</v>
      </c>
      <c r="O5756" t="s">
        <v>259</v>
      </c>
      <c r="P5756" t="s">
        <v>370</v>
      </c>
      <c r="Q5756">
        <v>0</v>
      </c>
      <c r="R5756">
        <v>0</v>
      </c>
      <c r="S5756">
        <v>0</v>
      </c>
      <c r="T5756">
        <v>86</v>
      </c>
    </row>
    <row r="5757" spans="1:20" hidden="1">
      <c r="A5757" t="s">
        <v>2796</v>
      </c>
      <c r="B5757">
        <v>2019</v>
      </c>
      <c r="C5757" t="s">
        <v>21</v>
      </c>
      <c r="D5757" t="s">
        <v>211</v>
      </c>
      <c r="E5757" s="1">
        <v>43865</v>
      </c>
      <c r="F5757" t="s">
        <v>82</v>
      </c>
      <c r="G5757" t="s">
        <v>24</v>
      </c>
      <c r="H5757">
        <v>0</v>
      </c>
      <c r="I5757">
        <v>67953503</v>
      </c>
      <c r="J5757" s="1">
        <v>43826</v>
      </c>
      <c r="K5757">
        <v>2008</v>
      </c>
      <c r="L5757">
        <v>202001</v>
      </c>
      <c r="M5757" t="s">
        <v>2936</v>
      </c>
      <c r="N5757">
        <v>0</v>
      </c>
      <c r="O5757" t="s">
        <v>213</v>
      </c>
      <c r="P5757" t="s">
        <v>214</v>
      </c>
      <c r="Q5757">
        <v>2</v>
      </c>
      <c r="R5757">
        <v>0</v>
      </c>
      <c r="S5757">
        <v>0</v>
      </c>
      <c r="T5757">
        <v>77</v>
      </c>
    </row>
    <row r="5758" spans="1:20" hidden="1">
      <c r="A5758" t="s">
        <v>2796</v>
      </c>
      <c r="B5758">
        <v>2019</v>
      </c>
      <c r="C5758" t="s">
        <v>21</v>
      </c>
      <c r="D5758" t="s">
        <v>50</v>
      </c>
      <c r="E5758" s="1">
        <v>43833</v>
      </c>
      <c r="F5758" t="s">
        <v>82</v>
      </c>
      <c r="G5758" t="s">
        <v>24</v>
      </c>
      <c r="H5758">
        <v>10568</v>
      </c>
      <c r="I5758">
        <v>69429307</v>
      </c>
      <c r="J5758" s="1">
        <v>43833</v>
      </c>
      <c r="K5758">
        <v>208</v>
      </c>
      <c r="L5758">
        <v>202001</v>
      </c>
      <c r="M5758" t="s">
        <v>2913</v>
      </c>
      <c r="N5758">
        <v>9990000</v>
      </c>
      <c r="O5758" t="s">
        <v>27</v>
      </c>
      <c r="P5758" t="s">
        <v>742</v>
      </c>
      <c r="Q5758">
        <v>0</v>
      </c>
      <c r="R5758">
        <v>0</v>
      </c>
      <c r="S5758">
        <v>0</v>
      </c>
      <c r="T5758">
        <v>22</v>
      </c>
    </row>
    <row r="5759" spans="1:20" hidden="1">
      <c r="A5759" t="s">
        <v>2796</v>
      </c>
      <c r="B5759">
        <v>2019</v>
      </c>
      <c r="C5759" t="s">
        <v>21</v>
      </c>
      <c r="D5759" t="s">
        <v>50</v>
      </c>
      <c r="E5759" s="1">
        <v>43839</v>
      </c>
      <c r="F5759" t="s">
        <v>82</v>
      </c>
      <c r="G5759" t="s">
        <v>24</v>
      </c>
      <c r="H5759">
        <v>6943</v>
      </c>
      <c r="I5759">
        <v>68631988</v>
      </c>
      <c r="J5759" s="1">
        <v>43798</v>
      </c>
      <c r="K5759">
        <v>2008</v>
      </c>
      <c r="L5759">
        <v>202001</v>
      </c>
      <c r="M5759" t="s">
        <v>2937</v>
      </c>
      <c r="N5759">
        <v>11690000</v>
      </c>
      <c r="O5759" t="s">
        <v>27</v>
      </c>
      <c r="P5759" t="s">
        <v>742</v>
      </c>
      <c r="Q5759">
        <v>0</v>
      </c>
      <c r="R5759">
        <v>0</v>
      </c>
      <c r="S5759">
        <v>0</v>
      </c>
      <c r="T5759">
        <v>15</v>
      </c>
    </row>
    <row r="5760" spans="1:20" hidden="1">
      <c r="A5760" t="s">
        <v>2796</v>
      </c>
      <c r="B5760">
        <v>2019</v>
      </c>
      <c r="C5760" t="s">
        <v>21</v>
      </c>
      <c r="D5760" t="s">
        <v>50</v>
      </c>
      <c r="E5760" s="1">
        <v>43847</v>
      </c>
      <c r="F5760" t="s">
        <v>82</v>
      </c>
      <c r="G5760" t="s">
        <v>24</v>
      </c>
      <c r="H5760">
        <v>2500</v>
      </c>
      <c r="I5760">
        <v>69754699</v>
      </c>
      <c r="J5760" s="1">
        <v>43845</v>
      </c>
      <c r="K5760">
        <v>2008</v>
      </c>
      <c r="L5760">
        <v>202001</v>
      </c>
      <c r="M5760" t="s">
        <v>2936</v>
      </c>
      <c r="N5760">
        <v>11990000</v>
      </c>
      <c r="O5760" t="s">
        <v>27</v>
      </c>
      <c r="P5760" t="s">
        <v>742</v>
      </c>
      <c r="Q5760">
        <v>0</v>
      </c>
      <c r="R5760">
        <v>0</v>
      </c>
      <c r="S5760">
        <v>0</v>
      </c>
      <c r="T5760">
        <v>46</v>
      </c>
    </row>
    <row r="5761" spans="1:20" hidden="1">
      <c r="A5761" t="s">
        <v>2796</v>
      </c>
      <c r="B5761">
        <v>2019</v>
      </c>
      <c r="C5761" t="s">
        <v>21</v>
      </c>
      <c r="D5761" t="s">
        <v>50</v>
      </c>
      <c r="E5761" s="1">
        <v>43848</v>
      </c>
      <c r="F5761" t="s">
        <v>82</v>
      </c>
      <c r="G5761" t="s">
        <v>24</v>
      </c>
      <c r="H5761">
        <v>8052</v>
      </c>
      <c r="I5761">
        <v>68585447</v>
      </c>
      <c r="J5761" s="1">
        <v>43796</v>
      </c>
      <c r="K5761">
        <v>208</v>
      </c>
      <c r="L5761">
        <v>202001</v>
      </c>
      <c r="M5761" t="s">
        <v>2938</v>
      </c>
      <c r="N5761">
        <v>9990000</v>
      </c>
      <c r="O5761" t="s">
        <v>27</v>
      </c>
      <c r="P5761" t="s">
        <v>742</v>
      </c>
      <c r="Q5761">
        <v>0</v>
      </c>
      <c r="R5761">
        <v>0</v>
      </c>
      <c r="S5761">
        <v>0</v>
      </c>
      <c r="T5761">
        <v>14</v>
      </c>
    </row>
    <row r="5762" spans="1:20" hidden="1">
      <c r="A5762" t="s">
        <v>2796</v>
      </c>
      <c r="B5762">
        <v>2019</v>
      </c>
      <c r="C5762" t="s">
        <v>21</v>
      </c>
      <c r="D5762" t="s">
        <v>50</v>
      </c>
      <c r="E5762" s="1">
        <v>43852</v>
      </c>
      <c r="F5762" t="s">
        <v>82</v>
      </c>
      <c r="G5762" t="s">
        <v>24</v>
      </c>
      <c r="H5762">
        <v>0</v>
      </c>
      <c r="I5762">
        <v>69804733</v>
      </c>
      <c r="J5762" s="1">
        <v>43847</v>
      </c>
      <c r="K5762">
        <v>2008</v>
      </c>
      <c r="L5762">
        <v>202001</v>
      </c>
      <c r="M5762" t="s">
        <v>2936</v>
      </c>
      <c r="N5762">
        <v>11990000</v>
      </c>
      <c r="O5762" t="s">
        <v>27</v>
      </c>
      <c r="P5762" t="s">
        <v>742</v>
      </c>
      <c r="Q5762">
        <v>0</v>
      </c>
      <c r="R5762">
        <v>0</v>
      </c>
      <c r="S5762">
        <v>0</v>
      </c>
      <c r="T5762">
        <v>101</v>
      </c>
    </row>
    <row r="5763" spans="1:20" hidden="1">
      <c r="A5763" t="s">
        <v>2796</v>
      </c>
      <c r="B5763">
        <v>2019</v>
      </c>
      <c r="C5763" t="s">
        <v>21</v>
      </c>
      <c r="D5763" t="s">
        <v>50</v>
      </c>
      <c r="E5763" s="1">
        <v>43870</v>
      </c>
      <c r="F5763" t="s">
        <v>82</v>
      </c>
      <c r="G5763" t="s">
        <v>24</v>
      </c>
      <c r="H5763">
        <v>1964</v>
      </c>
      <c r="I5763">
        <v>69993464</v>
      </c>
      <c r="J5763" s="1">
        <v>43855</v>
      </c>
      <c r="K5763">
        <v>308</v>
      </c>
      <c r="L5763">
        <v>202001</v>
      </c>
      <c r="M5763" t="s">
        <v>2939</v>
      </c>
      <c r="N5763">
        <v>14350000</v>
      </c>
      <c r="O5763" t="s">
        <v>27</v>
      </c>
      <c r="P5763" t="s">
        <v>742</v>
      </c>
      <c r="Q5763">
        <v>0</v>
      </c>
      <c r="R5763">
        <v>0</v>
      </c>
      <c r="S5763">
        <v>1</v>
      </c>
      <c r="T5763">
        <v>61</v>
      </c>
    </row>
    <row r="5764" spans="1:20" hidden="1">
      <c r="A5764" t="s">
        <v>2796</v>
      </c>
      <c r="B5764">
        <v>2019</v>
      </c>
      <c r="C5764" t="s">
        <v>21</v>
      </c>
      <c r="D5764" t="s">
        <v>50</v>
      </c>
      <c r="E5764" s="1">
        <v>43870</v>
      </c>
      <c r="F5764" t="s">
        <v>82</v>
      </c>
      <c r="G5764" t="s">
        <v>24</v>
      </c>
      <c r="H5764">
        <v>1964</v>
      </c>
      <c r="I5764">
        <v>69993464</v>
      </c>
      <c r="J5764" s="1">
        <v>43855</v>
      </c>
      <c r="K5764">
        <v>308</v>
      </c>
      <c r="L5764">
        <v>202002</v>
      </c>
      <c r="M5764" t="s">
        <v>2939</v>
      </c>
      <c r="N5764">
        <v>14350000</v>
      </c>
      <c r="O5764" t="s">
        <v>27</v>
      </c>
      <c r="P5764" t="s">
        <v>742</v>
      </c>
      <c r="Q5764">
        <v>0</v>
      </c>
      <c r="R5764">
        <v>0</v>
      </c>
      <c r="S5764">
        <v>0</v>
      </c>
      <c r="T5764">
        <v>31</v>
      </c>
    </row>
    <row r="5765" spans="1:20" hidden="1">
      <c r="A5765" t="s">
        <v>2796</v>
      </c>
      <c r="B5765">
        <v>2019</v>
      </c>
      <c r="C5765" t="s">
        <v>21</v>
      </c>
      <c r="D5765" t="s">
        <v>50</v>
      </c>
      <c r="E5765" s="1">
        <v>109574</v>
      </c>
      <c r="F5765" t="s">
        <v>82</v>
      </c>
      <c r="G5765" t="s">
        <v>24</v>
      </c>
      <c r="H5765">
        <v>6500</v>
      </c>
      <c r="I5765">
        <v>69978706</v>
      </c>
      <c r="J5765" s="1">
        <v>43854</v>
      </c>
      <c r="K5765">
        <v>208</v>
      </c>
      <c r="L5765">
        <v>202001</v>
      </c>
      <c r="M5765" t="s">
        <v>2940</v>
      </c>
      <c r="N5765">
        <v>11590000</v>
      </c>
      <c r="O5765" t="s">
        <v>27</v>
      </c>
      <c r="P5765" t="s">
        <v>742</v>
      </c>
      <c r="Q5765">
        <v>0</v>
      </c>
      <c r="R5765">
        <v>0</v>
      </c>
      <c r="S5765">
        <v>0</v>
      </c>
      <c r="T5765">
        <v>18</v>
      </c>
    </row>
    <row r="5766" spans="1:20" hidden="1">
      <c r="A5766" t="s">
        <v>2796</v>
      </c>
      <c r="B5766">
        <v>2019</v>
      </c>
      <c r="C5766" t="s">
        <v>21</v>
      </c>
      <c r="D5766" t="s">
        <v>50</v>
      </c>
      <c r="E5766" s="1">
        <v>109574</v>
      </c>
      <c r="F5766" t="s">
        <v>82</v>
      </c>
      <c r="G5766" t="s">
        <v>24</v>
      </c>
      <c r="H5766">
        <v>6500</v>
      </c>
      <c r="I5766">
        <v>69978706</v>
      </c>
      <c r="J5766" s="1">
        <v>43854</v>
      </c>
      <c r="K5766">
        <v>208</v>
      </c>
      <c r="L5766">
        <v>202002</v>
      </c>
      <c r="M5766" t="s">
        <v>2940</v>
      </c>
      <c r="N5766">
        <v>11590000</v>
      </c>
      <c r="O5766" t="s">
        <v>27</v>
      </c>
      <c r="P5766" t="s">
        <v>742</v>
      </c>
      <c r="Q5766">
        <v>0</v>
      </c>
      <c r="R5766">
        <v>0</v>
      </c>
      <c r="S5766">
        <v>0</v>
      </c>
      <c r="T5766">
        <v>22</v>
      </c>
    </row>
    <row r="5767" spans="1:20" hidden="1">
      <c r="A5767" t="s">
        <v>2796</v>
      </c>
      <c r="B5767">
        <v>2019</v>
      </c>
      <c r="C5767" t="s">
        <v>21</v>
      </c>
      <c r="D5767" t="s">
        <v>755</v>
      </c>
      <c r="E5767" s="1">
        <v>43865</v>
      </c>
      <c r="F5767" t="s">
        <v>82</v>
      </c>
      <c r="G5767" t="s">
        <v>24</v>
      </c>
      <c r="H5767">
        <v>30000</v>
      </c>
      <c r="I5767">
        <v>69046093</v>
      </c>
      <c r="J5767" s="1">
        <v>43815</v>
      </c>
      <c r="K5767">
        <v>3008</v>
      </c>
      <c r="L5767">
        <v>202001</v>
      </c>
      <c r="M5767" t="s">
        <v>2941</v>
      </c>
      <c r="N5767">
        <v>15990000</v>
      </c>
      <c r="O5767" t="s">
        <v>27</v>
      </c>
      <c r="P5767" t="s">
        <v>814</v>
      </c>
      <c r="Q5767">
        <v>0</v>
      </c>
      <c r="R5767">
        <v>0</v>
      </c>
      <c r="S5767">
        <v>0</v>
      </c>
      <c r="T5767">
        <v>83</v>
      </c>
    </row>
    <row r="5768" spans="1:20" hidden="1">
      <c r="A5768" t="s">
        <v>2796</v>
      </c>
      <c r="B5768">
        <v>2019</v>
      </c>
      <c r="C5768" t="s">
        <v>21</v>
      </c>
      <c r="D5768" t="s">
        <v>755</v>
      </c>
      <c r="E5768" s="1">
        <v>43865</v>
      </c>
      <c r="F5768" t="s">
        <v>82</v>
      </c>
      <c r="G5768" t="s">
        <v>24</v>
      </c>
      <c r="H5768">
        <v>30000</v>
      </c>
      <c r="I5768">
        <v>69046093</v>
      </c>
      <c r="J5768" s="1">
        <v>43815</v>
      </c>
      <c r="K5768">
        <v>3008</v>
      </c>
      <c r="L5768">
        <v>202002</v>
      </c>
      <c r="M5768" t="s">
        <v>2941</v>
      </c>
      <c r="N5768">
        <v>15990000</v>
      </c>
      <c r="O5768" t="s">
        <v>27</v>
      </c>
      <c r="P5768" t="s">
        <v>814</v>
      </c>
      <c r="Q5768">
        <v>0</v>
      </c>
      <c r="R5768">
        <v>0</v>
      </c>
      <c r="S5768">
        <v>0</v>
      </c>
      <c r="T5768">
        <v>1</v>
      </c>
    </row>
    <row r="5769" spans="1:20" hidden="1">
      <c r="A5769" t="s">
        <v>2796</v>
      </c>
      <c r="B5769">
        <v>2019</v>
      </c>
      <c r="C5769" t="s">
        <v>21</v>
      </c>
      <c r="D5769" t="s">
        <v>755</v>
      </c>
      <c r="E5769" s="1">
        <v>43866</v>
      </c>
      <c r="F5769" t="s">
        <v>82</v>
      </c>
      <c r="G5769" t="s">
        <v>24</v>
      </c>
      <c r="H5769">
        <v>1</v>
      </c>
      <c r="I5769">
        <v>68140549</v>
      </c>
      <c r="J5769" s="1">
        <v>43838</v>
      </c>
      <c r="L5769">
        <v>202001</v>
      </c>
      <c r="M5769" t="s">
        <v>2942</v>
      </c>
      <c r="N5769">
        <v>12500000</v>
      </c>
      <c r="O5769" t="s">
        <v>27</v>
      </c>
      <c r="P5769" t="s">
        <v>814</v>
      </c>
      <c r="Q5769">
        <v>0</v>
      </c>
      <c r="R5769">
        <v>0</v>
      </c>
      <c r="S5769">
        <v>0</v>
      </c>
      <c r="T5769">
        <v>42</v>
      </c>
    </row>
    <row r="5770" spans="1:20" hidden="1">
      <c r="A5770" t="s">
        <v>2796</v>
      </c>
      <c r="B5770">
        <v>2019</v>
      </c>
      <c r="C5770" t="s">
        <v>21</v>
      </c>
      <c r="D5770" t="s">
        <v>755</v>
      </c>
      <c r="E5770" s="1">
        <v>43866</v>
      </c>
      <c r="F5770" t="s">
        <v>82</v>
      </c>
      <c r="G5770" t="s">
        <v>24</v>
      </c>
      <c r="H5770">
        <v>1</v>
      </c>
      <c r="I5770">
        <v>68140549</v>
      </c>
      <c r="J5770" s="1">
        <v>43838</v>
      </c>
      <c r="L5770">
        <v>202002</v>
      </c>
      <c r="M5770" t="s">
        <v>2942</v>
      </c>
      <c r="N5770">
        <v>12500000</v>
      </c>
      <c r="O5770" t="s">
        <v>27</v>
      </c>
      <c r="P5770" t="s">
        <v>814</v>
      </c>
      <c r="Q5770">
        <v>0</v>
      </c>
      <c r="R5770">
        <v>0</v>
      </c>
      <c r="S5770">
        <v>1</v>
      </c>
      <c r="T5770">
        <v>5</v>
      </c>
    </row>
    <row r="5771" spans="1:20" hidden="1">
      <c r="A5771" t="s">
        <v>2796</v>
      </c>
      <c r="B5771">
        <v>2019</v>
      </c>
      <c r="C5771" t="s">
        <v>21</v>
      </c>
      <c r="D5771" t="s">
        <v>755</v>
      </c>
      <c r="E5771" s="1">
        <v>109574</v>
      </c>
      <c r="F5771" t="s">
        <v>82</v>
      </c>
      <c r="G5771" t="s">
        <v>24</v>
      </c>
      <c r="H5771">
        <v>20050</v>
      </c>
      <c r="I5771">
        <v>68541865</v>
      </c>
      <c r="J5771" s="1">
        <v>43838</v>
      </c>
      <c r="K5771">
        <v>208</v>
      </c>
      <c r="L5771">
        <v>202001</v>
      </c>
      <c r="M5771" t="s">
        <v>2943</v>
      </c>
      <c r="N5771">
        <v>9990000</v>
      </c>
      <c r="O5771" t="s">
        <v>27</v>
      </c>
      <c r="P5771" t="s">
        <v>901</v>
      </c>
      <c r="Q5771">
        <v>0</v>
      </c>
      <c r="R5771">
        <v>0</v>
      </c>
      <c r="S5771">
        <v>0</v>
      </c>
      <c r="T5771">
        <v>23</v>
      </c>
    </row>
    <row r="5772" spans="1:20" hidden="1">
      <c r="A5772" t="s">
        <v>2796</v>
      </c>
      <c r="B5772">
        <v>2019</v>
      </c>
      <c r="C5772" t="s">
        <v>21</v>
      </c>
      <c r="D5772" t="s">
        <v>755</v>
      </c>
      <c r="E5772" s="1">
        <v>109574</v>
      </c>
      <c r="F5772" t="s">
        <v>82</v>
      </c>
      <c r="G5772" t="s">
        <v>24</v>
      </c>
      <c r="H5772">
        <v>20050</v>
      </c>
      <c r="I5772">
        <v>68541865</v>
      </c>
      <c r="J5772" s="1">
        <v>43838</v>
      </c>
      <c r="K5772">
        <v>208</v>
      </c>
      <c r="L5772">
        <v>202002</v>
      </c>
      <c r="M5772" t="s">
        <v>2943</v>
      </c>
      <c r="N5772">
        <v>9990000</v>
      </c>
      <c r="O5772" t="s">
        <v>27</v>
      </c>
      <c r="P5772" t="s">
        <v>901</v>
      </c>
      <c r="Q5772">
        <v>0</v>
      </c>
      <c r="R5772">
        <v>0</v>
      </c>
      <c r="S5772">
        <v>0</v>
      </c>
      <c r="T5772">
        <v>17</v>
      </c>
    </row>
    <row r="5773" spans="1:20" hidden="1">
      <c r="A5773" t="s">
        <v>2796</v>
      </c>
      <c r="B5773">
        <v>2019</v>
      </c>
      <c r="C5773" t="s">
        <v>21</v>
      </c>
      <c r="D5773" t="s">
        <v>755</v>
      </c>
      <c r="E5773" s="1">
        <v>109574</v>
      </c>
      <c r="F5773" t="s">
        <v>82</v>
      </c>
      <c r="G5773" t="s">
        <v>24</v>
      </c>
      <c r="H5773">
        <v>20050</v>
      </c>
      <c r="I5773">
        <v>68541865</v>
      </c>
      <c r="J5773" s="1">
        <v>43877</v>
      </c>
      <c r="K5773">
        <v>208</v>
      </c>
      <c r="L5773">
        <v>202002</v>
      </c>
      <c r="M5773" t="s">
        <v>2943</v>
      </c>
      <c r="N5773">
        <v>10290000</v>
      </c>
      <c r="O5773" t="s">
        <v>27</v>
      </c>
      <c r="P5773" t="s">
        <v>901</v>
      </c>
      <c r="Q5773">
        <v>0</v>
      </c>
      <c r="R5773">
        <v>0</v>
      </c>
      <c r="S5773">
        <v>0</v>
      </c>
      <c r="T5773">
        <v>3</v>
      </c>
    </row>
    <row r="5774" spans="1:20" hidden="1">
      <c r="A5774" t="s">
        <v>2796</v>
      </c>
      <c r="B5774">
        <v>2019</v>
      </c>
      <c r="C5774" t="s">
        <v>21</v>
      </c>
      <c r="D5774" t="s">
        <v>755</v>
      </c>
      <c r="E5774" s="1">
        <v>109574</v>
      </c>
      <c r="F5774" t="s">
        <v>82</v>
      </c>
      <c r="G5774" t="s">
        <v>24</v>
      </c>
      <c r="H5774">
        <v>20050</v>
      </c>
      <c r="I5774">
        <v>68541865</v>
      </c>
      <c r="J5774" s="1">
        <v>43877</v>
      </c>
      <c r="K5774">
        <v>208</v>
      </c>
      <c r="L5774">
        <v>202003</v>
      </c>
      <c r="M5774" t="s">
        <v>2943</v>
      </c>
      <c r="N5774">
        <v>10290000</v>
      </c>
      <c r="O5774" t="s">
        <v>27</v>
      </c>
      <c r="P5774" t="s">
        <v>901</v>
      </c>
      <c r="Q5774">
        <v>0</v>
      </c>
      <c r="R5774">
        <v>0</v>
      </c>
      <c r="S5774">
        <v>0</v>
      </c>
      <c r="T5774">
        <v>6</v>
      </c>
    </row>
    <row r="5775" spans="1:20" hidden="1">
      <c r="A5775" t="s">
        <v>2796</v>
      </c>
      <c r="B5775">
        <v>2019</v>
      </c>
      <c r="C5775" t="s">
        <v>21</v>
      </c>
      <c r="D5775" t="s">
        <v>477</v>
      </c>
      <c r="E5775" s="1">
        <v>43850</v>
      </c>
      <c r="F5775" t="s">
        <v>82</v>
      </c>
      <c r="G5775" t="s">
        <v>24</v>
      </c>
      <c r="H5775">
        <v>19000</v>
      </c>
      <c r="I5775">
        <v>69390401</v>
      </c>
      <c r="J5775" s="1">
        <v>43831</v>
      </c>
      <c r="K5775">
        <v>208</v>
      </c>
      <c r="L5775">
        <v>202001</v>
      </c>
      <c r="M5775" t="s">
        <v>2944</v>
      </c>
      <c r="N5775">
        <v>9990000</v>
      </c>
      <c r="O5775" t="s">
        <v>213</v>
      </c>
      <c r="P5775" t="s">
        <v>587</v>
      </c>
      <c r="Q5775">
        <v>0</v>
      </c>
      <c r="R5775">
        <v>0</v>
      </c>
      <c r="S5775">
        <v>0</v>
      </c>
      <c r="T5775">
        <v>95</v>
      </c>
    </row>
    <row r="5776" spans="1:20" hidden="1">
      <c r="A5776" t="s">
        <v>2796</v>
      </c>
      <c r="B5776">
        <v>2019</v>
      </c>
      <c r="C5776" t="s">
        <v>21</v>
      </c>
      <c r="D5776" t="s">
        <v>477</v>
      </c>
      <c r="E5776" s="1">
        <v>43896</v>
      </c>
      <c r="F5776" t="s">
        <v>82</v>
      </c>
      <c r="G5776" t="s">
        <v>24</v>
      </c>
      <c r="H5776">
        <v>75000</v>
      </c>
      <c r="I5776">
        <v>69937492</v>
      </c>
      <c r="J5776" s="1">
        <v>43852</v>
      </c>
      <c r="K5776">
        <v>301</v>
      </c>
      <c r="L5776">
        <v>202003</v>
      </c>
      <c r="M5776" t="s">
        <v>2945</v>
      </c>
      <c r="N5776">
        <v>9290000</v>
      </c>
      <c r="O5776" t="s">
        <v>213</v>
      </c>
      <c r="P5776" t="s">
        <v>587</v>
      </c>
      <c r="Q5776">
        <v>0</v>
      </c>
      <c r="R5776">
        <v>0</v>
      </c>
      <c r="S5776">
        <v>0</v>
      </c>
      <c r="T5776">
        <v>1</v>
      </c>
    </row>
    <row r="5777" spans="1:20" hidden="1">
      <c r="A5777" t="s">
        <v>2796</v>
      </c>
      <c r="B5777">
        <v>2019</v>
      </c>
      <c r="C5777" t="s">
        <v>21</v>
      </c>
      <c r="D5777" t="s">
        <v>477</v>
      </c>
      <c r="E5777" s="1">
        <v>109574</v>
      </c>
      <c r="F5777" t="s">
        <v>82</v>
      </c>
      <c r="G5777" t="s">
        <v>24</v>
      </c>
      <c r="H5777">
        <v>75000</v>
      </c>
      <c r="I5777">
        <v>69937492</v>
      </c>
      <c r="J5777" s="1">
        <v>43852</v>
      </c>
      <c r="K5777">
        <v>301</v>
      </c>
      <c r="L5777">
        <v>202001</v>
      </c>
      <c r="M5777" t="s">
        <v>2945</v>
      </c>
      <c r="N5777">
        <v>8990000</v>
      </c>
      <c r="O5777" t="s">
        <v>213</v>
      </c>
      <c r="P5777" t="s">
        <v>587</v>
      </c>
      <c r="Q5777">
        <v>0</v>
      </c>
      <c r="R5777">
        <v>0</v>
      </c>
      <c r="S5777">
        <v>0</v>
      </c>
      <c r="T5777">
        <v>26</v>
      </c>
    </row>
    <row r="5778" spans="1:20" hidden="1">
      <c r="A5778" t="s">
        <v>2796</v>
      </c>
      <c r="B5778">
        <v>2019</v>
      </c>
      <c r="C5778" t="s">
        <v>21</v>
      </c>
      <c r="D5778" t="s">
        <v>477</v>
      </c>
      <c r="E5778" s="1">
        <v>109574</v>
      </c>
      <c r="F5778" t="s">
        <v>82</v>
      </c>
      <c r="G5778" t="s">
        <v>24</v>
      </c>
      <c r="H5778">
        <v>75000</v>
      </c>
      <c r="I5778">
        <v>69937492</v>
      </c>
      <c r="J5778" s="1">
        <v>43852</v>
      </c>
      <c r="K5778">
        <v>301</v>
      </c>
      <c r="L5778">
        <v>202002</v>
      </c>
      <c r="M5778" t="s">
        <v>2945</v>
      </c>
      <c r="N5778">
        <v>8990000</v>
      </c>
      <c r="O5778" t="s">
        <v>213</v>
      </c>
      <c r="P5778" t="s">
        <v>587</v>
      </c>
      <c r="Q5778">
        <v>0</v>
      </c>
      <c r="R5778">
        <v>0</v>
      </c>
      <c r="S5778">
        <v>0</v>
      </c>
      <c r="T5778">
        <v>22</v>
      </c>
    </row>
    <row r="5779" spans="1:20" hidden="1">
      <c r="A5779" t="s">
        <v>2796</v>
      </c>
      <c r="B5779">
        <v>2019</v>
      </c>
      <c r="C5779" t="s">
        <v>21</v>
      </c>
      <c r="D5779" t="s">
        <v>477</v>
      </c>
      <c r="E5779" s="1">
        <v>109574</v>
      </c>
      <c r="F5779" t="s">
        <v>82</v>
      </c>
      <c r="G5779" t="s">
        <v>24</v>
      </c>
      <c r="H5779">
        <v>75000</v>
      </c>
      <c r="I5779">
        <v>69937492</v>
      </c>
      <c r="J5779" s="1">
        <v>43852</v>
      </c>
      <c r="K5779">
        <v>301</v>
      </c>
      <c r="L5779">
        <v>202002</v>
      </c>
      <c r="M5779" t="s">
        <v>2945</v>
      </c>
      <c r="N5779">
        <v>9290000</v>
      </c>
      <c r="O5779" t="s">
        <v>213</v>
      </c>
      <c r="P5779" t="s">
        <v>587</v>
      </c>
      <c r="Q5779">
        <v>0</v>
      </c>
      <c r="R5779">
        <v>0</v>
      </c>
      <c r="S5779">
        <v>0</v>
      </c>
      <c r="T5779">
        <v>1</v>
      </c>
    </row>
    <row r="5780" spans="1:20" hidden="1">
      <c r="A5780" t="s">
        <v>2796</v>
      </c>
      <c r="B5780">
        <v>2019</v>
      </c>
      <c r="C5780" t="s">
        <v>21</v>
      </c>
      <c r="D5780" t="s">
        <v>477</v>
      </c>
      <c r="E5780" s="1">
        <v>109574</v>
      </c>
      <c r="F5780" t="s">
        <v>82</v>
      </c>
      <c r="G5780" t="s">
        <v>24</v>
      </c>
      <c r="H5780">
        <v>75000</v>
      </c>
      <c r="I5780">
        <v>69937492</v>
      </c>
      <c r="J5780" s="1">
        <v>43852</v>
      </c>
      <c r="K5780">
        <v>301</v>
      </c>
      <c r="L5780">
        <v>202003</v>
      </c>
      <c r="M5780" t="s">
        <v>2945</v>
      </c>
      <c r="N5780">
        <v>9290000</v>
      </c>
      <c r="O5780" t="s">
        <v>213</v>
      </c>
      <c r="P5780" t="s">
        <v>587</v>
      </c>
      <c r="Q5780">
        <v>0</v>
      </c>
      <c r="R5780">
        <v>0</v>
      </c>
      <c r="S5780">
        <v>0</v>
      </c>
      <c r="T5780">
        <v>1</v>
      </c>
    </row>
    <row r="5781" spans="1:20" hidden="1">
      <c r="A5781" t="s">
        <v>2796</v>
      </c>
      <c r="B5781">
        <v>2019</v>
      </c>
      <c r="C5781" t="s">
        <v>21</v>
      </c>
      <c r="D5781" t="s">
        <v>40</v>
      </c>
      <c r="E5781" s="1">
        <v>43859</v>
      </c>
      <c r="F5781" t="s">
        <v>82</v>
      </c>
      <c r="G5781" t="s">
        <v>24</v>
      </c>
      <c r="H5781">
        <v>3650</v>
      </c>
      <c r="I5781">
        <v>69866562</v>
      </c>
      <c r="J5781" s="1">
        <v>43850</v>
      </c>
      <c r="K5781">
        <v>5008</v>
      </c>
      <c r="L5781">
        <v>202001</v>
      </c>
      <c r="M5781" t="s">
        <v>2946</v>
      </c>
      <c r="N5781">
        <v>20990000</v>
      </c>
      <c r="O5781" t="s">
        <v>27</v>
      </c>
      <c r="P5781" t="s">
        <v>1140</v>
      </c>
      <c r="Q5781">
        <v>1</v>
      </c>
      <c r="R5781">
        <v>0</v>
      </c>
      <c r="S5781">
        <v>0</v>
      </c>
      <c r="T5781">
        <v>103</v>
      </c>
    </row>
    <row r="5782" spans="1:20" hidden="1">
      <c r="A5782" t="s">
        <v>2796</v>
      </c>
      <c r="B5782">
        <v>2019</v>
      </c>
      <c r="C5782" t="s">
        <v>21</v>
      </c>
      <c r="D5782" t="s">
        <v>40</v>
      </c>
      <c r="E5782" s="1">
        <v>43879</v>
      </c>
      <c r="F5782" t="s">
        <v>375</v>
      </c>
      <c r="G5782" t="s">
        <v>24</v>
      </c>
      <c r="H5782">
        <v>13185</v>
      </c>
      <c r="I5782">
        <v>69579517</v>
      </c>
      <c r="J5782" s="1">
        <v>43839</v>
      </c>
      <c r="K5782">
        <v>308</v>
      </c>
      <c r="L5782">
        <v>202002</v>
      </c>
      <c r="M5782" t="s">
        <v>2947</v>
      </c>
      <c r="N5782">
        <v>13790000</v>
      </c>
      <c r="O5782" t="s">
        <v>27</v>
      </c>
      <c r="P5782" t="s">
        <v>491</v>
      </c>
      <c r="Q5782">
        <v>1</v>
      </c>
      <c r="R5782">
        <v>0</v>
      </c>
      <c r="S5782">
        <v>0</v>
      </c>
      <c r="T5782">
        <v>16</v>
      </c>
    </row>
    <row r="5783" spans="1:20" hidden="1">
      <c r="A5783" t="s">
        <v>2796</v>
      </c>
      <c r="B5783">
        <v>2019</v>
      </c>
      <c r="C5783" t="s">
        <v>21</v>
      </c>
      <c r="D5783" t="s">
        <v>40</v>
      </c>
      <c r="E5783" s="1">
        <v>43886</v>
      </c>
      <c r="F5783" t="s">
        <v>375</v>
      </c>
      <c r="G5783" t="s">
        <v>24</v>
      </c>
      <c r="H5783">
        <v>500</v>
      </c>
      <c r="I5783">
        <v>70658192</v>
      </c>
      <c r="J5783" s="1">
        <v>43882</v>
      </c>
      <c r="K5783">
        <v>308</v>
      </c>
      <c r="L5783">
        <v>202002</v>
      </c>
      <c r="M5783" t="s">
        <v>2948</v>
      </c>
      <c r="N5783">
        <v>15890000</v>
      </c>
      <c r="O5783" t="s">
        <v>27</v>
      </c>
      <c r="P5783" t="s">
        <v>822</v>
      </c>
      <c r="Q5783">
        <v>0</v>
      </c>
      <c r="R5783">
        <v>0</v>
      </c>
      <c r="S5783">
        <v>0</v>
      </c>
      <c r="T5783">
        <v>73</v>
      </c>
    </row>
    <row r="5784" spans="1:20" hidden="1">
      <c r="A5784" t="s">
        <v>2796</v>
      </c>
      <c r="B5784">
        <v>2019</v>
      </c>
      <c r="C5784" t="s">
        <v>21</v>
      </c>
      <c r="D5784" t="s">
        <v>40</v>
      </c>
      <c r="E5784" s="1">
        <v>109574</v>
      </c>
      <c r="F5784" t="s">
        <v>375</v>
      </c>
      <c r="G5784" t="s">
        <v>24</v>
      </c>
      <c r="H5784">
        <v>13185</v>
      </c>
      <c r="I5784">
        <v>69579517</v>
      </c>
      <c r="J5784" s="1">
        <v>43839</v>
      </c>
      <c r="K5784">
        <v>308</v>
      </c>
      <c r="L5784">
        <v>202001</v>
      </c>
      <c r="M5784" t="s">
        <v>2947</v>
      </c>
      <c r="N5784">
        <v>13790000</v>
      </c>
      <c r="O5784" t="s">
        <v>27</v>
      </c>
      <c r="P5784" t="s">
        <v>491</v>
      </c>
      <c r="Q5784">
        <v>1</v>
      </c>
      <c r="R5784">
        <v>0</v>
      </c>
      <c r="S5784">
        <v>0</v>
      </c>
      <c r="T5784">
        <v>193</v>
      </c>
    </row>
    <row r="5785" spans="1:20" hidden="1">
      <c r="A5785" t="s">
        <v>2796</v>
      </c>
      <c r="B5785">
        <v>2019</v>
      </c>
      <c r="C5785" t="s">
        <v>21</v>
      </c>
      <c r="D5785" t="s">
        <v>40</v>
      </c>
      <c r="E5785" s="1">
        <v>109574</v>
      </c>
      <c r="F5785" t="s">
        <v>375</v>
      </c>
      <c r="G5785" t="s">
        <v>24</v>
      </c>
      <c r="H5785">
        <v>13185</v>
      </c>
      <c r="I5785">
        <v>69579517</v>
      </c>
      <c r="J5785" s="1">
        <v>43839</v>
      </c>
      <c r="K5785">
        <v>308</v>
      </c>
      <c r="L5785">
        <v>202002</v>
      </c>
      <c r="M5785" t="s">
        <v>2947</v>
      </c>
      <c r="N5785">
        <v>13790000</v>
      </c>
      <c r="O5785" t="s">
        <v>27</v>
      </c>
      <c r="P5785" t="s">
        <v>491</v>
      </c>
      <c r="Q5785">
        <v>0</v>
      </c>
      <c r="R5785">
        <v>0</v>
      </c>
      <c r="S5785">
        <v>0</v>
      </c>
      <c r="T5785">
        <v>29</v>
      </c>
    </row>
    <row r="5786" spans="1:20" hidden="1">
      <c r="A5786" t="s">
        <v>2796</v>
      </c>
      <c r="B5786">
        <v>2020</v>
      </c>
      <c r="C5786" t="s">
        <v>21</v>
      </c>
      <c r="D5786" t="s">
        <v>45</v>
      </c>
      <c r="E5786" s="1">
        <v>109574</v>
      </c>
      <c r="F5786" t="s">
        <v>46</v>
      </c>
      <c r="G5786" t="s">
        <v>24</v>
      </c>
      <c r="H5786">
        <v>2200</v>
      </c>
      <c r="I5786">
        <v>70472133</v>
      </c>
      <c r="J5786" s="1">
        <v>43874</v>
      </c>
      <c r="K5786">
        <v>508</v>
      </c>
      <c r="L5786">
        <v>202002</v>
      </c>
      <c r="M5786" t="s">
        <v>2949</v>
      </c>
      <c r="N5786">
        <v>21490000</v>
      </c>
      <c r="O5786" t="s">
        <v>27</v>
      </c>
      <c r="P5786" t="s">
        <v>49</v>
      </c>
      <c r="Q5786">
        <v>0</v>
      </c>
      <c r="R5786">
        <v>0</v>
      </c>
      <c r="S5786">
        <v>0</v>
      </c>
      <c r="T5786">
        <v>66</v>
      </c>
    </row>
    <row r="5787" spans="1:20" hidden="1">
      <c r="A5787" t="s">
        <v>2796</v>
      </c>
      <c r="B5787">
        <v>2020</v>
      </c>
      <c r="C5787" t="s">
        <v>21</v>
      </c>
      <c r="D5787" t="s">
        <v>45</v>
      </c>
      <c r="E5787" s="1">
        <v>109574</v>
      </c>
      <c r="F5787" t="s">
        <v>46</v>
      </c>
      <c r="G5787" t="s">
        <v>24</v>
      </c>
      <c r="H5787">
        <v>2200</v>
      </c>
      <c r="I5787">
        <v>70472133</v>
      </c>
      <c r="J5787" s="1">
        <v>43874</v>
      </c>
      <c r="K5787">
        <v>508</v>
      </c>
      <c r="L5787">
        <v>202002</v>
      </c>
      <c r="M5787" t="s">
        <v>2949</v>
      </c>
      <c r="N5787">
        <v>21990000</v>
      </c>
      <c r="O5787" t="s">
        <v>27</v>
      </c>
      <c r="P5787" t="s">
        <v>49</v>
      </c>
      <c r="Q5787">
        <v>0</v>
      </c>
      <c r="R5787">
        <v>0</v>
      </c>
      <c r="S5787">
        <v>0</v>
      </c>
      <c r="T5787">
        <v>281</v>
      </c>
    </row>
    <row r="5788" spans="1:20" hidden="1">
      <c r="A5788" t="s">
        <v>2796</v>
      </c>
      <c r="B5788">
        <v>2020</v>
      </c>
      <c r="C5788" t="s">
        <v>21</v>
      </c>
      <c r="D5788" t="s">
        <v>45</v>
      </c>
      <c r="E5788" s="1">
        <v>109574</v>
      </c>
      <c r="F5788" t="s">
        <v>46</v>
      </c>
      <c r="G5788" t="s">
        <v>24</v>
      </c>
      <c r="H5788">
        <v>2200</v>
      </c>
      <c r="I5788">
        <v>70472133</v>
      </c>
      <c r="J5788" s="1">
        <v>43874</v>
      </c>
      <c r="K5788">
        <v>508</v>
      </c>
      <c r="L5788">
        <v>202003</v>
      </c>
      <c r="M5788" t="s">
        <v>2949</v>
      </c>
      <c r="N5788">
        <v>21490000</v>
      </c>
      <c r="O5788" t="s">
        <v>27</v>
      </c>
      <c r="P5788" t="s">
        <v>49</v>
      </c>
      <c r="Q5788">
        <v>0</v>
      </c>
      <c r="R5788">
        <v>0</v>
      </c>
      <c r="S5788">
        <v>0</v>
      </c>
      <c r="T5788">
        <v>82</v>
      </c>
    </row>
    <row r="5789" spans="1:20" hidden="1">
      <c r="A5789" t="s">
        <v>2796</v>
      </c>
      <c r="B5789">
        <v>2020</v>
      </c>
      <c r="C5789" t="s">
        <v>21</v>
      </c>
      <c r="D5789" t="s">
        <v>50</v>
      </c>
      <c r="E5789" s="1">
        <v>43882</v>
      </c>
      <c r="F5789" t="s">
        <v>82</v>
      </c>
      <c r="G5789" t="s">
        <v>24</v>
      </c>
      <c r="H5789">
        <v>15</v>
      </c>
      <c r="I5789">
        <v>70463389</v>
      </c>
      <c r="J5789" s="1">
        <v>43874</v>
      </c>
      <c r="K5789">
        <v>3008</v>
      </c>
      <c r="L5789">
        <v>202002</v>
      </c>
      <c r="M5789" t="s">
        <v>2950</v>
      </c>
      <c r="N5789">
        <v>20590000</v>
      </c>
      <c r="O5789" t="s">
        <v>27</v>
      </c>
      <c r="P5789" t="s">
        <v>742</v>
      </c>
      <c r="Q5789">
        <v>0</v>
      </c>
      <c r="R5789">
        <v>0</v>
      </c>
      <c r="S5789">
        <v>0</v>
      </c>
      <c r="T5789">
        <v>4</v>
      </c>
    </row>
    <row r="5790" spans="1:20" hidden="1">
      <c r="A5790" t="s">
        <v>2796</v>
      </c>
      <c r="B5790">
        <v>2020</v>
      </c>
      <c r="C5790" t="s">
        <v>21</v>
      </c>
      <c r="D5790" t="s">
        <v>50</v>
      </c>
      <c r="E5790" s="1">
        <v>43895</v>
      </c>
      <c r="F5790" t="s">
        <v>82</v>
      </c>
      <c r="G5790" t="s">
        <v>24</v>
      </c>
      <c r="H5790">
        <v>62</v>
      </c>
      <c r="I5790">
        <v>70670640</v>
      </c>
      <c r="J5790" s="1">
        <v>43883</v>
      </c>
      <c r="K5790">
        <v>3008</v>
      </c>
      <c r="L5790">
        <v>202003</v>
      </c>
      <c r="M5790" t="s">
        <v>2951</v>
      </c>
      <c r="N5790">
        <v>23000000</v>
      </c>
      <c r="O5790" t="s">
        <v>27</v>
      </c>
      <c r="P5790" t="s">
        <v>742</v>
      </c>
      <c r="Q5790">
        <v>0</v>
      </c>
      <c r="R5790">
        <v>0</v>
      </c>
      <c r="S5790">
        <v>0</v>
      </c>
      <c r="T5790">
        <v>9</v>
      </c>
    </row>
    <row r="5791" spans="1:20" hidden="1">
      <c r="A5791" t="s">
        <v>2796</v>
      </c>
      <c r="B5791">
        <v>2020</v>
      </c>
      <c r="C5791" t="s">
        <v>21</v>
      </c>
      <c r="D5791" t="s">
        <v>50</v>
      </c>
      <c r="E5791" s="1">
        <v>43899</v>
      </c>
      <c r="F5791" t="s">
        <v>82</v>
      </c>
      <c r="G5791" t="s">
        <v>24</v>
      </c>
      <c r="H5791">
        <v>15</v>
      </c>
      <c r="I5791">
        <v>70551249</v>
      </c>
      <c r="J5791" s="1">
        <v>43878</v>
      </c>
      <c r="K5791">
        <v>3008</v>
      </c>
      <c r="L5791">
        <v>202003</v>
      </c>
      <c r="M5791" t="s">
        <v>2952</v>
      </c>
      <c r="N5791">
        <v>20590000</v>
      </c>
      <c r="O5791" t="s">
        <v>27</v>
      </c>
      <c r="P5791" t="s">
        <v>742</v>
      </c>
      <c r="Q5791">
        <v>0</v>
      </c>
      <c r="R5791">
        <v>0</v>
      </c>
      <c r="S5791">
        <v>0</v>
      </c>
      <c r="T5791">
        <v>4</v>
      </c>
    </row>
    <row r="5792" spans="1:20" hidden="1">
      <c r="A5792" t="s">
        <v>2796</v>
      </c>
      <c r="B5792">
        <v>2020</v>
      </c>
      <c r="C5792" t="s">
        <v>21</v>
      </c>
      <c r="D5792" t="s">
        <v>50</v>
      </c>
      <c r="E5792" s="1">
        <v>43899</v>
      </c>
      <c r="F5792" t="s">
        <v>82</v>
      </c>
      <c r="G5792" t="s">
        <v>24</v>
      </c>
      <c r="H5792">
        <v>15</v>
      </c>
      <c r="I5792">
        <v>70577905</v>
      </c>
      <c r="J5792" s="1">
        <v>43879</v>
      </c>
      <c r="K5792">
        <v>3008</v>
      </c>
      <c r="L5792">
        <v>202003</v>
      </c>
      <c r="M5792" t="s">
        <v>2953</v>
      </c>
      <c r="N5792">
        <v>18990000</v>
      </c>
      <c r="O5792" t="s">
        <v>27</v>
      </c>
      <c r="P5792" t="s">
        <v>742</v>
      </c>
      <c r="Q5792">
        <v>0</v>
      </c>
      <c r="R5792">
        <v>0</v>
      </c>
      <c r="S5792">
        <v>0</v>
      </c>
      <c r="T5792">
        <v>6</v>
      </c>
    </row>
    <row r="5793" spans="1:20" hidden="1">
      <c r="A5793" t="s">
        <v>2796</v>
      </c>
      <c r="B5793">
        <v>2020</v>
      </c>
      <c r="C5793" t="s">
        <v>21</v>
      </c>
      <c r="D5793" t="s">
        <v>50</v>
      </c>
      <c r="E5793" s="1">
        <v>43899</v>
      </c>
      <c r="F5793" t="s">
        <v>82</v>
      </c>
      <c r="G5793" t="s">
        <v>24</v>
      </c>
      <c r="H5793">
        <v>1635</v>
      </c>
      <c r="I5793">
        <v>70119363</v>
      </c>
      <c r="J5793" s="1">
        <v>43860</v>
      </c>
      <c r="K5793">
        <v>3008</v>
      </c>
      <c r="L5793">
        <v>202003</v>
      </c>
      <c r="M5793" t="s">
        <v>2954</v>
      </c>
      <c r="N5793">
        <v>20000000</v>
      </c>
      <c r="O5793" t="s">
        <v>27</v>
      </c>
      <c r="P5793" t="s">
        <v>742</v>
      </c>
      <c r="Q5793">
        <v>0</v>
      </c>
      <c r="R5793">
        <v>0</v>
      </c>
      <c r="S5793">
        <v>0</v>
      </c>
      <c r="T5793">
        <v>5</v>
      </c>
    </row>
    <row r="5794" spans="1:20" hidden="1">
      <c r="A5794" t="s">
        <v>2796</v>
      </c>
      <c r="B5794">
        <v>2020</v>
      </c>
      <c r="C5794" t="s">
        <v>21</v>
      </c>
      <c r="D5794" t="s">
        <v>50</v>
      </c>
      <c r="E5794" s="1">
        <v>43899</v>
      </c>
      <c r="F5794" t="s">
        <v>82</v>
      </c>
      <c r="G5794" t="s">
        <v>24</v>
      </c>
      <c r="H5794">
        <v>11000</v>
      </c>
      <c r="I5794">
        <v>70973191</v>
      </c>
      <c r="J5794" s="1">
        <v>43895</v>
      </c>
      <c r="K5794">
        <v>2008</v>
      </c>
      <c r="L5794">
        <v>202003</v>
      </c>
      <c r="M5794" t="s">
        <v>2955</v>
      </c>
      <c r="N5794">
        <v>16590000</v>
      </c>
      <c r="O5794" t="s">
        <v>27</v>
      </c>
      <c r="P5794" t="s">
        <v>742</v>
      </c>
      <c r="Q5794">
        <v>0</v>
      </c>
      <c r="R5794">
        <v>0</v>
      </c>
      <c r="S5794">
        <v>0</v>
      </c>
      <c r="T5794">
        <v>6</v>
      </c>
    </row>
    <row r="5795" spans="1:20" hidden="1">
      <c r="A5795" t="s">
        <v>2796</v>
      </c>
      <c r="B5795">
        <v>2020</v>
      </c>
      <c r="C5795" t="s">
        <v>21</v>
      </c>
      <c r="D5795" t="s">
        <v>50</v>
      </c>
      <c r="E5795" s="1">
        <v>109574</v>
      </c>
      <c r="F5795" t="s">
        <v>82</v>
      </c>
      <c r="G5795" t="s">
        <v>24</v>
      </c>
      <c r="H5795">
        <v>15</v>
      </c>
      <c r="I5795">
        <v>70463389</v>
      </c>
      <c r="J5795" s="1">
        <v>43874</v>
      </c>
      <c r="K5795">
        <v>3008</v>
      </c>
      <c r="L5795">
        <v>202002</v>
      </c>
      <c r="M5795" t="s">
        <v>2950</v>
      </c>
      <c r="N5795">
        <v>20590000</v>
      </c>
      <c r="O5795" t="s">
        <v>27</v>
      </c>
      <c r="P5795" t="s">
        <v>742</v>
      </c>
      <c r="Q5795">
        <v>0</v>
      </c>
      <c r="R5795">
        <v>0</v>
      </c>
      <c r="S5795">
        <v>0</v>
      </c>
      <c r="T5795">
        <v>127</v>
      </c>
    </row>
    <row r="5796" spans="1:20" hidden="1">
      <c r="A5796" t="s">
        <v>2796</v>
      </c>
      <c r="B5796">
        <v>2020</v>
      </c>
      <c r="C5796" t="s">
        <v>21</v>
      </c>
      <c r="D5796" t="s">
        <v>50</v>
      </c>
      <c r="E5796" s="1">
        <v>109574</v>
      </c>
      <c r="F5796" t="s">
        <v>82</v>
      </c>
      <c r="G5796" t="s">
        <v>24</v>
      </c>
      <c r="H5796">
        <v>15</v>
      </c>
      <c r="I5796">
        <v>70551249</v>
      </c>
      <c r="J5796" s="1">
        <v>43878</v>
      </c>
      <c r="K5796">
        <v>3008</v>
      </c>
      <c r="L5796">
        <v>202002</v>
      </c>
      <c r="M5796" t="s">
        <v>2952</v>
      </c>
      <c r="N5796">
        <v>20590000</v>
      </c>
      <c r="O5796" t="s">
        <v>27</v>
      </c>
      <c r="P5796" t="s">
        <v>742</v>
      </c>
      <c r="Q5796">
        <v>0</v>
      </c>
      <c r="R5796">
        <v>0</v>
      </c>
      <c r="S5796">
        <v>0</v>
      </c>
      <c r="T5796">
        <v>116</v>
      </c>
    </row>
    <row r="5797" spans="1:20" hidden="1">
      <c r="A5797" t="s">
        <v>2796</v>
      </c>
      <c r="B5797">
        <v>2020</v>
      </c>
      <c r="C5797" t="s">
        <v>21</v>
      </c>
      <c r="D5797" t="s">
        <v>50</v>
      </c>
      <c r="E5797" s="1">
        <v>109574</v>
      </c>
      <c r="F5797" t="s">
        <v>82</v>
      </c>
      <c r="G5797" t="s">
        <v>24</v>
      </c>
      <c r="H5797">
        <v>15</v>
      </c>
      <c r="I5797">
        <v>70551249</v>
      </c>
      <c r="J5797" s="1">
        <v>43878</v>
      </c>
      <c r="K5797">
        <v>3008</v>
      </c>
      <c r="L5797">
        <v>202003</v>
      </c>
      <c r="M5797" t="s">
        <v>2952</v>
      </c>
      <c r="N5797">
        <v>20590000</v>
      </c>
      <c r="O5797" t="s">
        <v>27</v>
      </c>
      <c r="P5797" t="s">
        <v>742</v>
      </c>
      <c r="Q5797">
        <v>0</v>
      </c>
      <c r="R5797">
        <v>0</v>
      </c>
      <c r="S5797">
        <v>0</v>
      </c>
      <c r="T5797">
        <v>16</v>
      </c>
    </row>
    <row r="5798" spans="1:20" hidden="1">
      <c r="A5798" t="s">
        <v>2796</v>
      </c>
      <c r="B5798">
        <v>2020</v>
      </c>
      <c r="C5798" t="s">
        <v>21</v>
      </c>
      <c r="D5798" t="s">
        <v>50</v>
      </c>
      <c r="E5798" s="1">
        <v>109574</v>
      </c>
      <c r="F5798" t="s">
        <v>82</v>
      </c>
      <c r="G5798" t="s">
        <v>24</v>
      </c>
      <c r="H5798">
        <v>15</v>
      </c>
      <c r="I5798">
        <v>70577905</v>
      </c>
      <c r="J5798" s="1">
        <v>43879</v>
      </c>
      <c r="K5798">
        <v>3008</v>
      </c>
      <c r="L5798">
        <v>202002</v>
      </c>
      <c r="M5798" t="s">
        <v>2953</v>
      </c>
      <c r="N5798">
        <v>18990000</v>
      </c>
      <c r="O5798" t="s">
        <v>27</v>
      </c>
      <c r="P5798" t="s">
        <v>742</v>
      </c>
      <c r="Q5798">
        <v>0</v>
      </c>
      <c r="R5798">
        <v>0</v>
      </c>
      <c r="S5798">
        <v>5</v>
      </c>
      <c r="T5798">
        <v>215</v>
      </c>
    </row>
    <row r="5799" spans="1:20" hidden="1">
      <c r="A5799" t="s">
        <v>2796</v>
      </c>
      <c r="B5799">
        <v>2020</v>
      </c>
      <c r="C5799" t="s">
        <v>21</v>
      </c>
      <c r="D5799" t="s">
        <v>50</v>
      </c>
      <c r="E5799" s="1">
        <v>109574</v>
      </c>
      <c r="F5799" t="s">
        <v>82</v>
      </c>
      <c r="G5799" t="s">
        <v>24</v>
      </c>
      <c r="H5799">
        <v>15</v>
      </c>
      <c r="I5799">
        <v>70577905</v>
      </c>
      <c r="J5799" s="1">
        <v>43879</v>
      </c>
      <c r="K5799">
        <v>3008</v>
      </c>
      <c r="L5799">
        <v>202003</v>
      </c>
      <c r="M5799" t="s">
        <v>2953</v>
      </c>
      <c r="N5799">
        <v>18990000</v>
      </c>
      <c r="O5799" t="s">
        <v>27</v>
      </c>
      <c r="P5799" t="s">
        <v>742</v>
      </c>
      <c r="Q5799">
        <v>1</v>
      </c>
      <c r="R5799">
        <v>0</v>
      </c>
      <c r="S5799">
        <v>0</v>
      </c>
      <c r="T5799">
        <v>31</v>
      </c>
    </row>
    <row r="5800" spans="1:20" hidden="1">
      <c r="A5800" t="s">
        <v>2796</v>
      </c>
      <c r="B5800">
        <v>2020</v>
      </c>
      <c r="C5800" t="s">
        <v>21</v>
      </c>
      <c r="D5800" t="s">
        <v>50</v>
      </c>
      <c r="E5800" s="1">
        <v>109574</v>
      </c>
      <c r="F5800" t="s">
        <v>82</v>
      </c>
      <c r="G5800" t="s">
        <v>24</v>
      </c>
      <c r="H5800">
        <v>62</v>
      </c>
      <c r="I5800">
        <v>70670640</v>
      </c>
      <c r="J5800" s="1">
        <v>43883</v>
      </c>
      <c r="K5800">
        <v>3008</v>
      </c>
      <c r="L5800">
        <v>202002</v>
      </c>
      <c r="M5800" t="s">
        <v>2951</v>
      </c>
      <c r="N5800">
        <v>23000000</v>
      </c>
      <c r="O5800" t="s">
        <v>27</v>
      </c>
      <c r="P5800" t="s">
        <v>742</v>
      </c>
      <c r="Q5800">
        <v>0</v>
      </c>
      <c r="R5800">
        <v>0</v>
      </c>
      <c r="S5800">
        <v>0</v>
      </c>
      <c r="T5800">
        <v>144</v>
      </c>
    </row>
    <row r="5801" spans="1:20" hidden="1">
      <c r="A5801" t="s">
        <v>2796</v>
      </c>
      <c r="B5801">
        <v>2020</v>
      </c>
      <c r="C5801" t="s">
        <v>21</v>
      </c>
      <c r="D5801" t="s">
        <v>50</v>
      </c>
      <c r="E5801" s="1">
        <v>109574</v>
      </c>
      <c r="F5801" t="s">
        <v>82</v>
      </c>
      <c r="G5801" t="s">
        <v>24</v>
      </c>
      <c r="H5801">
        <v>62</v>
      </c>
      <c r="I5801">
        <v>70670640</v>
      </c>
      <c r="J5801" s="1">
        <v>43883</v>
      </c>
      <c r="K5801">
        <v>3008</v>
      </c>
      <c r="L5801">
        <v>202003</v>
      </c>
      <c r="M5801" t="s">
        <v>2951</v>
      </c>
      <c r="N5801">
        <v>23000000</v>
      </c>
      <c r="O5801" t="s">
        <v>27</v>
      </c>
      <c r="P5801" t="s">
        <v>742</v>
      </c>
      <c r="Q5801">
        <v>0</v>
      </c>
      <c r="R5801">
        <v>0</v>
      </c>
      <c r="S5801">
        <v>0</v>
      </c>
      <c r="T5801">
        <v>41</v>
      </c>
    </row>
    <row r="5802" spans="1:20" hidden="1">
      <c r="A5802" t="s">
        <v>2796</v>
      </c>
      <c r="B5802">
        <v>2020</v>
      </c>
      <c r="C5802" t="s">
        <v>21</v>
      </c>
      <c r="D5802" t="s">
        <v>50</v>
      </c>
      <c r="E5802" s="1">
        <v>109574</v>
      </c>
      <c r="F5802" t="s">
        <v>82</v>
      </c>
      <c r="G5802" t="s">
        <v>24</v>
      </c>
      <c r="H5802">
        <v>1635</v>
      </c>
      <c r="I5802">
        <v>70119363</v>
      </c>
      <c r="J5802" s="1">
        <v>43860</v>
      </c>
      <c r="K5802">
        <v>3008</v>
      </c>
      <c r="L5802">
        <v>202001</v>
      </c>
      <c r="M5802" t="s">
        <v>2954</v>
      </c>
      <c r="N5802">
        <v>20000000</v>
      </c>
      <c r="O5802" t="s">
        <v>27</v>
      </c>
      <c r="P5802" t="s">
        <v>742</v>
      </c>
      <c r="Q5802">
        <v>1</v>
      </c>
      <c r="R5802">
        <v>0</v>
      </c>
      <c r="S5802">
        <v>0</v>
      </c>
      <c r="T5802">
        <v>112</v>
      </c>
    </row>
    <row r="5803" spans="1:20" hidden="1">
      <c r="A5803" t="s">
        <v>2796</v>
      </c>
      <c r="B5803">
        <v>2020</v>
      </c>
      <c r="C5803" t="s">
        <v>21</v>
      </c>
      <c r="D5803" t="s">
        <v>50</v>
      </c>
      <c r="E5803" s="1">
        <v>109574</v>
      </c>
      <c r="F5803" t="s">
        <v>82</v>
      </c>
      <c r="G5803" t="s">
        <v>24</v>
      </c>
      <c r="H5803">
        <v>1635</v>
      </c>
      <c r="I5803">
        <v>70119363</v>
      </c>
      <c r="J5803" s="1">
        <v>43860</v>
      </c>
      <c r="K5803">
        <v>3008</v>
      </c>
      <c r="L5803">
        <v>202002</v>
      </c>
      <c r="M5803" t="s">
        <v>2954</v>
      </c>
      <c r="N5803">
        <v>20000000</v>
      </c>
      <c r="O5803" t="s">
        <v>27</v>
      </c>
      <c r="P5803" t="s">
        <v>742</v>
      </c>
      <c r="Q5803">
        <v>0</v>
      </c>
      <c r="R5803">
        <v>0</v>
      </c>
      <c r="S5803">
        <v>0</v>
      </c>
      <c r="T5803">
        <v>223</v>
      </c>
    </row>
    <row r="5804" spans="1:20" hidden="1">
      <c r="A5804" t="s">
        <v>2796</v>
      </c>
      <c r="B5804">
        <v>2020</v>
      </c>
      <c r="C5804" t="s">
        <v>21</v>
      </c>
      <c r="D5804" t="s">
        <v>50</v>
      </c>
      <c r="E5804" s="1">
        <v>109574</v>
      </c>
      <c r="F5804" t="s">
        <v>82</v>
      </c>
      <c r="G5804" t="s">
        <v>24</v>
      </c>
      <c r="H5804">
        <v>1635</v>
      </c>
      <c r="I5804">
        <v>70119363</v>
      </c>
      <c r="J5804" s="1">
        <v>43860</v>
      </c>
      <c r="K5804">
        <v>3008</v>
      </c>
      <c r="L5804">
        <v>202003</v>
      </c>
      <c r="M5804" t="s">
        <v>2954</v>
      </c>
      <c r="N5804">
        <v>20000000</v>
      </c>
      <c r="O5804" t="s">
        <v>27</v>
      </c>
      <c r="P5804" t="s">
        <v>742</v>
      </c>
      <c r="Q5804">
        <v>0</v>
      </c>
      <c r="R5804">
        <v>0</v>
      </c>
      <c r="S5804">
        <v>0</v>
      </c>
      <c r="T5804">
        <v>13</v>
      </c>
    </row>
    <row r="5805" spans="1:20" hidden="1">
      <c r="A5805" t="s">
        <v>2796</v>
      </c>
      <c r="B5805">
        <v>2020</v>
      </c>
      <c r="C5805" t="s">
        <v>21</v>
      </c>
      <c r="D5805" t="s">
        <v>50</v>
      </c>
      <c r="E5805" s="1">
        <v>109574</v>
      </c>
      <c r="F5805" t="s">
        <v>82</v>
      </c>
      <c r="G5805" t="s">
        <v>24</v>
      </c>
      <c r="H5805">
        <v>11000</v>
      </c>
      <c r="I5805">
        <v>70973191</v>
      </c>
      <c r="J5805" s="1">
        <v>43895</v>
      </c>
      <c r="K5805">
        <v>2008</v>
      </c>
      <c r="L5805">
        <v>202003</v>
      </c>
      <c r="M5805" t="s">
        <v>2955</v>
      </c>
      <c r="N5805">
        <v>16590000</v>
      </c>
      <c r="O5805" t="s">
        <v>27</v>
      </c>
      <c r="P5805" t="s">
        <v>742</v>
      </c>
      <c r="Q5805">
        <v>0</v>
      </c>
      <c r="R5805">
        <v>0</v>
      </c>
      <c r="S5805">
        <v>0</v>
      </c>
      <c r="T5805">
        <v>2</v>
      </c>
    </row>
    <row r="5806" spans="1:20" hidden="1">
      <c r="A5806" t="s">
        <v>2956</v>
      </c>
      <c r="B5806">
        <v>1964</v>
      </c>
      <c r="C5806" t="s">
        <v>21</v>
      </c>
      <c r="D5806" t="s">
        <v>45</v>
      </c>
      <c r="E5806" s="1">
        <v>43845</v>
      </c>
      <c r="F5806" t="s">
        <v>46</v>
      </c>
      <c r="G5806" t="s">
        <v>24</v>
      </c>
      <c r="H5806">
        <v>28000</v>
      </c>
      <c r="I5806">
        <v>69364189</v>
      </c>
      <c r="J5806" s="1">
        <v>43839</v>
      </c>
      <c r="K5806" t="s">
        <v>2957</v>
      </c>
      <c r="L5806">
        <v>202001</v>
      </c>
      <c r="M5806" t="s">
        <v>2958</v>
      </c>
      <c r="N5806">
        <v>125000000</v>
      </c>
      <c r="O5806" t="s">
        <v>27</v>
      </c>
      <c r="P5806" t="s">
        <v>49</v>
      </c>
      <c r="Q5806">
        <v>0</v>
      </c>
      <c r="R5806">
        <v>0</v>
      </c>
      <c r="S5806">
        <v>0</v>
      </c>
      <c r="T5806">
        <v>299</v>
      </c>
    </row>
    <row r="5807" spans="1:20" hidden="1">
      <c r="A5807" t="s">
        <v>2956</v>
      </c>
      <c r="B5807">
        <v>1964</v>
      </c>
      <c r="C5807" t="s">
        <v>21</v>
      </c>
      <c r="D5807" t="s">
        <v>45</v>
      </c>
      <c r="E5807" s="1">
        <v>43854</v>
      </c>
      <c r="F5807" t="s">
        <v>46</v>
      </c>
      <c r="G5807" t="s">
        <v>24</v>
      </c>
      <c r="H5807">
        <v>28000</v>
      </c>
      <c r="I5807">
        <v>69749198</v>
      </c>
      <c r="J5807" s="1">
        <v>43850</v>
      </c>
      <c r="K5807" t="s">
        <v>2957</v>
      </c>
      <c r="L5807">
        <v>202001</v>
      </c>
      <c r="M5807" t="s">
        <v>2958</v>
      </c>
      <c r="N5807">
        <v>125000000</v>
      </c>
      <c r="O5807" t="s">
        <v>27</v>
      </c>
      <c r="P5807" t="s">
        <v>49</v>
      </c>
      <c r="Q5807">
        <v>0</v>
      </c>
      <c r="R5807">
        <v>0</v>
      </c>
      <c r="S5807">
        <v>0</v>
      </c>
      <c r="T5807">
        <v>177</v>
      </c>
    </row>
    <row r="5808" spans="1:20" hidden="1">
      <c r="A5808" t="s">
        <v>2956</v>
      </c>
      <c r="B5808">
        <v>1964</v>
      </c>
      <c r="C5808" t="s">
        <v>21</v>
      </c>
      <c r="D5808" t="s">
        <v>45</v>
      </c>
      <c r="E5808" s="1">
        <v>43868</v>
      </c>
      <c r="F5808" t="s">
        <v>46</v>
      </c>
      <c r="G5808" t="s">
        <v>24</v>
      </c>
      <c r="H5808">
        <v>28000</v>
      </c>
      <c r="I5808">
        <v>69970839</v>
      </c>
      <c r="J5808" s="1">
        <v>43854</v>
      </c>
      <c r="K5808" t="s">
        <v>2957</v>
      </c>
      <c r="L5808">
        <v>202001</v>
      </c>
      <c r="M5808" t="s">
        <v>2958</v>
      </c>
      <c r="N5808">
        <v>125000000</v>
      </c>
      <c r="O5808" t="s">
        <v>27</v>
      </c>
      <c r="P5808" t="s">
        <v>49</v>
      </c>
      <c r="Q5808">
        <v>0</v>
      </c>
      <c r="R5808">
        <v>0</v>
      </c>
      <c r="S5808">
        <v>0</v>
      </c>
      <c r="T5808">
        <v>257</v>
      </c>
    </row>
    <row r="5809" spans="1:20" hidden="1">
      <c r="A5809" t="s">
        <v>2956</v>
      </c>
      <c r="B5809">
        <v>1964</v>
      </c>
      <c r="C5809" t="s">
        <v>21</v>
      </c>
      <c r="D5809" t="s">
        <v>45</v>
      </c>
      <c r="E5809" s="1">
        <v>43868</v>
      </c>
      <c r="F5809" t="s">
        <v>46</v>
      </c>
      <c r="G5809" t="s">
        <v>24</v>
      </c>
      <c r="H5809">
        <v>28000</v>
      </c>
      <c r="I5809">
        <v>69970839</v>
      </c>
      <c r="J5809" s="1">
        <v>43854</v>
      </c>
      <c r="K5809" t="s">
        <v>2957</v>
      </c>
      <c r="L5809">
        <v>202002</v>
      </c>
      <c r="M5809" t="s">
        <v>2958</v>
      </c>
      <c r="N5809">
        <v>125000000</v>
      </c>
      <c r="O5809" t="s">
        <v>27</v>
      </c>
      <c r="P5809" t="s">
        <v>49</v>
      </c>
      <c r="Q5809">
        <v>0</v>
      </c>
      <c r="R5809">
        <v>0</v>
      </c>
      <c r="S5809">
        <v>0</v>
      </c>
      <c r="T5809">
        <v>159</v>
      </c>
    </row>
    <row r="5810" spans="1:20" hidden="1">
      <c r="A5810" t="s">
        <v>2956</v>
      </c>
      <c r="B5810">
        <v>1964</v>
      </c>
      <c r="C5810" t="s">
        <v>21</v>
      </c>
      <c r="D5810" t="s">
        <v>45</v>
      </c>
      <c r="E5810" s="1">
        <v>43888</v>
      </c>
      <c r="F5810" t="s">
        <v>46</v>
      </c>
      <c r="G5810" t="s">
        <v>24</v>
      </c>
      <c r="H5810">
        <v>28000</v>
      </c>
      <c r="I5810">
        <v>70321624</v>
      </c>
      <c r="J5810" s="1">
        <v>43868</v>
      </c>
      <c r="K5810" t="s">
        <v>2957</v>
      </c>
      <c r="L5810">
        <v>202002</v>
      </c>
      <c r="M5810" t="s">
        <v>2958</v>
      </c>
      <c r="N5810">
        <v>125000000</v>
      </c>
      <c r="O5810" t="s">
        <v>27</v>
      </c>
      <c r="P5810" t="s">
        <v>49</v>
      </c>
      <c r="Q5810">
        <v>0</v>
      </c>
      <c r="R5810">
        <v>0</v>
      </c>
      <c r="S5810">
        <v>0</v>
      </c>
      <c r="T5810">
        <v>21</v>
      </c>
    </row>
    <row r="5811" spans="1:20" hidden="1">
      <c r="A5811" t="s">
        <v>2956</v>
      </c>
      <c r="B5811">
        <v>1964</v>
      </c>
      <c r="C5811" t="s">
        <v>21</v>
      </c>
      <c r="D5811" t="s">
        <v>45</v>
      </c>
      <c r="E5811" s="1">
        <v>109574</v>
      </c>
      <c r="F5811" t="s">
        <v>46</v>
      </c>
      <c r="G5811" t="s">
        <v>24</v>
      </c>
      <c r="H5811">
        <v>28000</v>
      </c>
      <c r="I5811">
        <v>70321624</v>
      </c>
      <c r="J5811" s="1">
        <v>43868</v>
      </c>
      <c r="K5811" t="s">
        <v>2957</v>
      </c>
      <c r="L5811">
        <v>202002</v>
      </c>
      <c r="M5811" t="s">
        <v>2958</v>
      </c>
      <c r="N5811">
        <v>125000000</v>
      </c>
      <c r="O5811" t="s">
        <v>27</v>
      </c>
      <c r="P5811" t="s">
        <v>49</v>
      </c>
      <c r="Q5811">
        <v>1</v>
      </c>
      <c r="R5811">
        <v>1</v>
      </c>
      <c r="S5811">
        <v>4</v>
      </c>
      <c r="T5811">
        <v>628</v>
      </c>
    </row>
    <row r="5812" spans="1:20" hidden="1">
      <c r="A5812" t="s">
        <v>2956</v>
      </c>
      <c r="B5812">
        <v>1964</v>
      </c>
      <c r="C5812" t="s">
        <v>21</v>
      </c>
      <c r="D5812" t="s">
        <v>45</v>
      </c>
      <c r="E5812" s="1">
        <v>109574</v>
      </c>
      <c r="F5812" t="s">
        <v>46</v>
      </c>
      <c r="G5812" t="s">
        <v>24</v>
      </c>
      <c r="H5812">
        <v>28000</v>
      </c>
      <c r="I5812">
        <v>70802600</v>
      </c>
      <c r="J5812" s="1">
        <v>43888</v>
      </c>
      <c r="K5812" t="s">
        <v>2957</v>
      </c>
      <c r="L5812">
        <v>202002</v>
      </c>
      <c r="M5812" t="s">
        <v>2958</v>
      </c>
      <c r="N5812">
        <v>125000000</v>
      </c>
      <c r="O5812" t="s">
        <v>27</v>
      </c>
      <c r="P5812" t="s">
        <v>49</v>
      </c>
      <c r="Q5812">
        <v>0</v>
      </c>
      <c r="R5812">
        <v>0</v>
      </c>
      <c r="S5812">
        <v>0</v>
      </c>
      <c r="T5812">
        <v>122</v>
      </c>
    </row>
    <row r="5813" spans="1:20" hidden="1">
      <c r="A5813" t="s">
        <v>2956</v>
      </c>
      <c r="B5813">
        <v>1964</v>
      </c>
      <c r="C5813" t="s">
        <v>21</v>
      </c>
      <c r="D5813" t="s">
        <v>45</v>
      </c>
      <c r="E5813" s="1">
        <v>109574</v>
      </c>
      <c r="F5813" t="s">
        <v>46</v>
      </c>
      <c r="G5813" t="s">
        <v>24</v>
      </c>
      <c r="H5813">
        <v>28000</v>
      </c>
      <c r="I5813">
        <v>70802600</v>
      </c>
      <c r="J5813" s="1">
        <v>43888</v>
      </c>
      <c r="K5813" t="s">
        <v>2957</v>
      </c>
      <c r="L5813">
        <v>202003</v>
      </c>
      <c r="M5813" t="s">
        <v>2958</v>
      </c>
      <c r="N5813">
        <v>125000000</v>
      </c>
      <c r="O5813" t="s">
        <v>27</v>
      </c>
      <c r="P5813" t="s">
        <v>49</v>
      </c>
      <c r="Q5813">
        <v>1</v>
      </c>
      <c r="R5813">
        <v>0</v>
      </c>
      <c r="S5813">
        <v>0</v>
      </c>
      <c r="T5813">
        <v>257</v>
      </c>
    </row>
    <row r="5814" spans="1:20" hidden="1">
      <c r="A5814" t="s">
        <v>2956</v>
      </c>
      <c r="B5814">
        <v>1976</v>
      </c>
      <c r="C5814" t="s">
        <v>21</v>
      </c>
      <c r="D5814" t="s">
        <v>45</v>
      </c>
      <c r="E5814" s="1">
        <v>43896</v>
      </c>
      <c r="F5814" t="s">
        <v>46</v>
      </c>
      <c r="G5814" t="s">
        <v>24</v>
      </c>
      <c r="H5814">
        <v>2900</v>
      </c>
      <c r="I5814">
        <v>69364478</v>
      </c>
      <c r="J5814" s="1">
        <v>43850</v>
      </c>
      <c r="K5814">
        <v>911</v>
      </c>
      <c r="L5814">
        <v>202003</v>
      </c>
      <c r="M5814" t="s">
        <v>2959</v>
      </c>
      <c r="N5814">
        <v>0</v>
      </c>
      <c r="O5814" t="s">
        <v>27</v>
      </c>
      <c r="P5814" t="s">
        <v>49</v>
      </c>
      <c r="Q5814">
        <v>0</v>
      </c>
      <c r="R5814">
        <v>0</v>
      </c>
      <c r="S5814">
        <v>0</v>
      </c>
      <c r="T5814">
        <v>2</v>
      </c>
    </row>
    <row r="5815" spans="1:20" hidden="1">
      <c r="A5815" t="s">
        <v>2956</v>
      </c>
      <c r="B5815">
        <v>1976</v>
      </c>
      <c r="C5815" t="s">
        <v>21</v>
      </c>
      <c r="D5815" t="s">
        <v>45</v>
      </c>
      <c r="E5815" s="1">
        <v>109574</v>
      </c>
      <c r="F5815" t="s">
        <v>46</v>
      </c>
      <c r="G5815" t="s">
        <v>24</v>
      </c>
      <c r="H5815">
        <v>2900</v>
      </c>
      <c r="I5815">
        <v>69364478</v>
      </c>
      <c r="J5815" s="1">
        <v>43850</v>
      </c>
      <c r="K5815">
        <v>911</v>
      </c>
      <c r="L5815">
        <v>202001</v>
      </c>
      <c r="M5815" t="s">
        <v>2959</v>
      </c>
      <c r="N5815">
        <v>0</v>
      </c>
      <c r="O5815" t="s">
        <v>27</v>
      </c>
      <c r="P5815" t="s">
        <v>49</v>
      </c>
      <c r="Q5815">
        <v>0</v>
      </c>
      <c r="R5815">
        <v>0</v>
      </c>
      <c r="S5815">
        <v>0</v>
      </c>
      <c r="T5815">
        <v>131</v>
      </c>
    </row>
    <row r="5816" spans="1:20" hidden="1">
      <c r="A5816" t="s">
        <v>2956</v>
      </c>
      <c r="B5816">
        <v>1976</v>
      </c>
      <c r="C5816" t="s">
        <v>21</v>
      </c>
      <c r="D5816" t="s">
        <v>45</v>
      </c>
      <c r="E5816" s="1">
        <v>109574</v>
      </c>
      <c r="F5816" t="s">
        <v>46</v>
      </c>
      <c r="G5816" t="s">
        <v>24</v>
      </c>
      <c r="H5816">
        <v>2900</v>
      </c>
      <c r="I5816">
        <v>69364478</v>
      </c>
      <c r="J5816" s="1">
        <v>43850</v>
      </c>
      <c r="K5816">
        <v>911</v>
      </c>
      <c r="L5816">
        <v>202002</v>
      </c>
      <c r="M5816" t="s">
        <v>2959</v>
      </c>
      <c r="N5816">
        <v>0</v>
      </c>
      <c r="O5816" t="s">
        <v>27</v>
      </c>
      <c r="P5816" t="s">
        <v>49</v>
      </c>
      <c r="Q5816">
        <v>0</v>
      </c>
      <c r="R5816">
        <v>0</v>
      </c>
      <c r="S5816">
        <v>0</v>
      </c>
      <c r="T5816">
        <v>114</v>
      </c>
    </row>
    <row r="5817" spans="1:20" hidden="1">
      <c r="A5817" t="s">
        <v>2956</v>
      </c>
      <c r="B5817">
        <v>1976</v>
      </c>
      <c r="C5817" t="s">
        <v>21</v>
      </c>
      <c r="D5817" t="s">
        <v>45</v>
      </c>
      <c r="E5817" s="1">
        <v>109574</v>
      </c>
      <c r="F5817" t="s">
        <v>46</v>
      </c>
      <c r="G5817" t="s">
        <v>24</v>
      </c>
      <c r="H5817">
        <v>2900</v>
      </c>
      <c r="I5817">
        <v>69364478</v>
      </c>
      <c r="J5817" s="1">
        <v>43850</v>
      </c>
      <c r="K5817">
        <v>911</v>
      </c>
      <c r="L5817">
        <v>202003</v>
      </c>
      <c r="M5817" t="s">
        <v>2959</v>
      </c>
      <c r="N5817">
        <v>0</v>
      </c>
      <c r="O5817" t="s">
        <v>27</v>
      </c>
      <c r="P5817" t="s">
        <v>49</v>
      </c>
      <c r="Q5817">
        <v>0</v>
      </c>
      <c r="R5817">
        <v>0</v>
      </c>
      <c r="S5817">
        <v>0</v>
      </c>
      <c r="T5817">
        <v>9</v>
      </c>
    </row>
    <row r="5818" spans="1:20" hidden="1">
      <c r="A5818" t="s">
        <v>2956</v>
      </c>
      <c r="B5818">
        <v>1985</v>
      </c>
      <c r="C5818" t="s">
        <v>21</v>
      </c>
      <c r="D5818" t="s">
        <v>45</v>
      </c>
      <c r="E5818" s="1">
        <v>43885</v>
      </c>
      <c r="F5818" t="s">
        <v>46</v>
      </c>
      <c r="G5818" t="s">
        <v>24</v>
      </c>
      <c r="H5818">
        <v>138900</v>
      </c>
      <c r="I5818">
        <v>70403265</v>
      </c>
      <c r="J5818" s="1">
        <v>43872</v>
      </c>
      <c r="K5818">
        <v>911</v>
      </c>
      <c r="L5818">
        <v>202002</v>
      </c>
      <c r="M5818" t="s">
        <v>2960</v>
      </c>
      <c r="N5818">
        <v>43900000</v>
      </c>
      <c r="O5818" t="s">
        <v>27</v>
      </c>
      <c r="P5818" t="s">
        <v>49</v>
      </c>
      <c r="Q5818">
        <v>0</v>
      </c>
      <c r="R5818">
        <v>0</v>
      </c>
      <c r="S5818">
        <v>0</v>
      </c>
      <c r="T5818">
        <v>39</v>
      </c>
    </row>
    <row r="5819" spans="1:20" hidden="1">
      <c r="A5819" t="s">
        <v>2956</v>
      </c>
      <c r="B5819">
        <v>1985</v>
      </c>
      <c r="C5819" t="s">
        <v>21</v>
      </c>
      <c r="D5819" t="s">
        <v>45</v>
      </c>
      <c r="E5819" s="1">
        <v>109574</v>
      </c>
      <c r="F5819" t="s">
        <v>46</v>
      </c>
      <c r="G5819" t="s">
        <v>24</v>
      </c>
      <c r="H5819">
        <v>138900</v>
      </c>
      <c r="I5819">
        <v>70403265</v>
      </c>
      <c r="J5819" s="1">
        <v>43872</v>
      </c>
      <c r="K5819">
        <v>911</v>
      </c>
      <c r="L5819">
        <v>202002</v>
      </c>
      <c r="M5819" t="s">
        <v>2960</v>
      </c>
      <c r="N5819">
        <v>43900000</v>
      </c>
      <c r="O5819" t="s">
        <v>27</v>
      </c>
      <c r="P5819" t="s">
        <v>49</v>
      </c>
      <c r="Q5819">
        <v>0</v>
      </c>
      <c r="R5819">
        <v>0</v>
      </c>
      <c r="S5819">
        <v>0</v>
      </c>
      <c r="T5819">
        <v>247</v>
      </c>
    </row>
    <row r="5820" spans="1:20" hidden="1">
      <c r="A5820" t="s">
        <v>2956</v>
      </c>
      <c r="B5820">
        <v>1985</v>
      </c>
      <c r="C5820" t="s">
        <v>21</v>
      </c>
      <c r="D5820" t="s">
        <v>45</v>
      </c>
      <c r="E5820" s="1">
        <v>109574</v>
      </c>
      <c r="F5820" t="s">
        <v>46</v>
      </c>
      <c r="G5820" t="s">
        <v>24</v>
      </c>
      <c r="H5820">
        <v>138900</v>
      </c>
      <c r="I5820">
        <v>70720288</v>
      </c>
      <c r="J5820" s="1">
        <v>43885</v>
      </c>
      <c r="K5820">
        <v>911</v>
      </c>
      <c r="L5820">
        <v>202002</v>
      </c>
      <c r="M5820" t="s">
        <v>2960</v>
      </c>
      <c r="N5820">
        <v>43900000</v>
      </c>
      <c r="O5820" t="s">
        <v>27</v>
      </c>
      <c r="P5820" t="s">
        <v>49</v>
      </c>
      <c r="Q5820">
        <v>0</v>
      </c>
      <c r="R5820">
        <v>0</v>
      </c>
      <c r="S5820">
        <v>0</v>
      </c>
      <c r="T5820">
        <v>142</v>
      </c>
    </row>
    <row r="5821" spans="1:20" hidden="1">
      <c r="A5821" t="s">
        <v>2956</v>
      </c>
      <c r="B5821">
        <v>1985</v>
      </c>
      <c r="C5821" t="s">
        <v>21</v>
      </c>
      <c r="D5821" t="s">
        <v>45</v>
      </c>
      <c r="E5821" s="1">
        <v>109574</v>
      </c>
      <c r="F5821" t="s">
        <v>46</v>
      </c>
      <c r="G5821" t="s">
        <v>24</v>
      </c>
      <c r="H5821">
        <v>138900</v>
      </c>
      <c r="I5821">
        <v>70720288</v>
      </c>
      <c r="J5821" s="1">
        <v>43885</v>
      </c>
      <c r="K5821">
        <v>911</v>
      </c>
      <c r="L5821">
        <v>202003</v>
      </c>
      <c r="M5821" t="s">
        <v>2960</v>
      </c>
      <c r="N5821">
        <v>43900000</v>
      </c>
      <c r="O5821" t="s">
        <v>27</v>
      </c>
      <c r="P5821" t="s">
        <v>49</v>
      </c>
      <c r="Q5821">
        <v>0</v>
      </c>
      <c r="R5821">
        <v>0</v>
      </c>
      <c r="S5821">
        <v>0</v>
      </c>
      <c r="T5821">
        <v>138</v>
      </c>
    </row>
    <row r="5822" spans="1:20" hidden="1">
      <c r="A5822" t="s">
        <v>2956</v>
      </c>
      <c r="B5822">
        <v>1992</v>
      </c>
      <c r="C5822" t="s">
        <v>21</v>
      </c>
      <c r="D5822" t="s">
        <v>45</v>
      </c>
      <c r="E5822" s="1">
        <v>109574</v>
      </c>
      <c r="F5822" t="s">
        <v>46</v>
      </c>
      <c r="G5822" t="s">
        <v>24</v>
      </c>
      <c r="H5822">
        <v>59000</v>
      </c>
      <c r="I5822">
        <v>70131550</v>
      </c>
      <c r="J5822" s="1">
        <v>43860</v>
      </c>
      <c r="L5822">
        <v>202002</v>
      </c>
      <c r="M5822" t="s">
        <v>2961</v>
      </c>
      <c r="N5822">
        <v>22900000</v>
      </c>
      <c r="O5822" t="s">
        <v>27</v>
      </c>
      <c r="P5822" t="s">
        <v>49</v>
      </c>
      <c r="Q5822">
        <v>0</v>
      </c>
      <c r="R5822">
        <v>0</v>
      </c>
      <c r="S5822">
        <v>0</v>
      </c>
      <c r="T5822">
        <v>42</v>
      </c>
    </row>
    <row r="5823" spans="1:20" hidden="1">
      <c r="A5823" t="s">
        <v>2956</v>
      </c>
      <c r="B5823">
        <v>1992</v>
      </c>
      <c r="C5823" t="s">
        <v>21</v>
      </c>
      <c r="D5823" t="s">
        <v>45</v>
      </c>
      <c r="E5823" s="1">
        <v>109574</v>
      </c>
      <c r="F5823" t="s">
        <v>46</v>
      </c>
      <c r="G5823" t="s">
        <v>24</v>
      </c>
      <c r="H5823">
        <v>59000</v>
      </c>
      <c r="I5823">
        <v>70131550</v>
      </c>
      <c r="J5823" s="1">
        <v>43860</v>
      </c>
      <c r="L5823">
        <v>202003</v>
      </c>
      <c r="M5823" t="s">
        <v>2961</v>
      </c>
      <c r="N5823">
        <v>22900000</v>
      </c>
      <c r="O5823" t="s">
        <v>27</v>
      </c>
      <c r="P5823" t="s">
        <v>49</v>
      </c>
      <c r="Q5823">
        <v>0</v>
      </c>
      <c r="R5823">
        <v>0</v>
      </c>
      <c r="S5823">
        <v>2</v>
      </c>
      <c r="T5823">
        <v>18</v>
      </c>
    </row>
    <row r="5824" spans="1:20" hidden="1">
      <c r="A5824" t="s">
        <v>2956</v>
      </c>
      <c r="B5824">
        <v>1992</v>
      </c>
      <c r="C5824" t="s">
        <v>21</v>
      </c>
      <c r="D5824" t="s">
        <v>45</v>
      </c>
      <c r="E5824" s="1">
        <v>109574</v>
      </c>
      <c r="F5824" t="s">
        <v>46</v>
      </c>
      <c r="G5824" t="s">
        <v>24</v>
      </c>
      <c r="H5824">
        <v>78400</v>
      </c>
      <c r="I5824">
        <v>70131550</v>
      </c>
      <c r="J5824" s="1">
        <v>43860</v>
      </c>
      <c r="L5824">
        <v>202002</v>
      </c>
      <c r="M5824" t="s">
        <v>2962</v>
      </c>
      <c r="N5824">
        <v>22900000</v>
      </c>
      <c r="O5824" t="s">
        <v>27</v>
      </c>
      <c r="P5824" t="s">
        <v>49</v>
      </c>
      <c r="Q5824">
        <v>0</v>
      </c>
      <c r="R5824">
        <v>0</v>
      </c>
      <c r="S5824">
        <v>0</v>
      </c>
      <c r="T5824">
        <v>67</v>
      </c>
    </row>
    <row r="5825" spans="1:20" hidden="1">
      <c r="A5825" t="s">
        <v>2956</v>
      </c>
      <c r="B5825">
        <v>1994</v>
      </c>
      <c r="C5825" t="s">
        <v>21</v>
      </c>
      <c r="D5825" t="s">
        <v>45</v>
      </c>
      <c r="E5825" s="1">
        <v>43857</v>
      </c>
      <c r="F5825" t="s">
        <v>46</v>
      </c>
      <c r="G5825" t="s">
        <v>24</v>
      </c>
      <c r="H5825">
        <v>96900</v>
      </c>
      <c r="I5825">
        <v>69032553</v>
      </c>
      <c r="J5825" s="1">
        <v>43850</v>
      </c>
      <c r="K5825">
        <v>911</v>
      </c>
      <c r="L5825">
        <v>202001</v>
      </c>
      <c r="M5825" t="s">
        <v>2963</v>
      </c>
      <c r="N5825">
        <v>69900000</v>
      </c>
      <c r="O5825" t="s">
        <v>27</v>
      </c>
      <c r="P5825" t="s">
        <v>49</v>
      </c>
      <c r="Q5825">
        <v>0</v>
      </c>
      <c r="R5825">
        <v>0</v>
      </c>
      <c r="S5825">
        <v>0</v>
      </c>
      <c r="T5825">
        <v>51</v>
      </c>
    </row>
    <row r="5826" spans="1:20" hidden="1">
      <c r="A5826" t="s">
        <v>2956</v>
      </c>
      <c r="B5826">
        <v>1994</v>
      </c>
      <c r="C5826" t="s">
        <v>21</v>
      </c>
      <c r="D5826" t="s">
        <v>45</v>
      </c>
      <c r="E5826" s="1">
        <v>43881</v>
      </c>
      <c r="F5826" t="s">
        <v>46</v>
      </c>
      <c r="G5826" t="s">
        <v>24</v>
      </c>
      <c r="H5826">
        <v>96900</v>
      </c>
      <c r="I5826">
        <v>70038545</v>
      </c>
      <c r="J5826" s="1">
        <v>43857</v>
      </c>
      <c r="K5826">
        <v>911</v>
      </c>
      <c r="L5826">
        <v>202002</v>
      </c>
      <c r="M5826" t="s">
        <v>2963</v>
      </c>
      <c r="N5826">
        <v>69900000</v>
      </c>
      <c r="O5826" t="s">
        <v>27</v>
      </c>
      <c r="P5826" t="s">
        <v>49</v>
      </c>
      <c r="Q5826">
        <v>0</v>
      </c>
      <c r="R5826">
        <v>0</v>
      </c>
      <c r="S5826">
        <v>0</v>
      </c>
      <c r="T5826">
        <v>8</v>
      </c>
    </row>
    <row r="5827" spans="1:20" hidden="1">
      <c r="A5827" t="s">
        <v>2956</v>
      </c>
      <c r="B5827">
        <v>1994</v>
      </c>
      <c r="C5827" t="s">
        <v>21</v>
      </c>
      <c r="D5827" t="s">
        <v>45</v>
      </c>
      <c r="E5827" s="1">
        <v>43882</v>
      </c>
      <c r="F5827" t="s">
        <v>46</v>
      </c>
      <c r="G5827" t="s">
        <v>24</v>
      </c>
      <c r="H5827">
        <v>96900</v>
      </c>
      <c r="I5827">
        <v>70631211</v>
      </c>
      <c r="J5827" s="1">
        <v>43881</v>
      </c>
      <c r="K5827">
        <v>911</v>
      </c>
      <c r="L5827">
        <v>202002</v>
      </c>
      <c r="M5827" t="s">
        <v>2963</v>
      </c>
      <c r="N5827">
        <v>69900000</v>
      </c>
      <c r="O5827" t="s">
        <v>27</v>
      </c>
      <c r="P5827" t="s">
        <v>49</v>
      </c>
      <c r="Q5827">
        <v>0</v>
      </c>
      <c r="R5827">
        <v>0</v>
      </c>
      <c r="S5827">
        <v>0</v>
      </c>
      <c r="T5827">
        <v>8</v>
      </c>
    </row>
    <row r="5828" spans="1:20" hidden="1">
      <c r="A5828" t="s">
        <v>2956</v>
      </c>
      <c r="B5828">
        <v>1994</v>
      </c>
      <c r="C5828" t="s">
        <v>21</v>
      </c>
      <c r="D5828" t="s">
        <v>45</v>
      </c>
      <c r="E5828" s="1">
        <v>109574</v>
      </c>
      <c r="F5828" t="s">
        <v>46</v>
      </c>
      <c r="G5828" t="s">
        <v>24</v>
      </c>
      <c r="H5828">
        <v>96900</v>
      </c>
      <c r="I5828">
        <v>70038545</v>
      </c>
      <c r="J5828" s="1">
        <v>43857</v>
      </c>
      <c r="K5828">
        <v>911</v>
      </c>
      <c r="L5828">
        <v>202001</v>
      </c>
      <c r="M5828" t="s">
        <v>2963</v>
      </c>
      <c r="N5828">
        <v>69900000</v>
      </c>
      <c r="O5828" t="s">
        <v>27</v>
      </c>
      <c r="P5828" t="s">
        <v>49</v>
      </c>
      <c r="Q5828">
        <v>0</v>
      </c>
      <c r="R5828">
        <v>0</v>
      </c>
      <c r="S5828">
        <v>0</v>
      </c>
      <c r="T5828">
        <v>29</v>
      </c>
    </row>
    <row r="5829" spans="1:20" hidden="1">
      <c r="A5829" t="s">
        <v>2956</v>
      </c>
      <c r="B5829">
        <v>1994</v>
      </c>
      <c r="C5829" t="s">
        <v>21</v>
      </c>
      <c r="D5829" t="s">
        <v>45</v>
      </c>
      <c r="E5829" s="1">
        <v>109574</v>
      </c>
      <c r="F5829" t="s">
        <v>46</v>
      </c>
      <c r="G5829" t="s">
        <v>24</v>
      </c>
      <c r="H5829">
        <v>96900</v>
      </c>
      <c r="I5829">
        <v>70038545</v>
      </c>
      <c r="J5829" s="1">
        <v>43857</v>
      </c>
      <c r="K5829">
        <v>911</v>
      </c>
      <c r="L5829">
        <v>202002</v>
      </c>
      <c r="M5829" t="s">
        <v>2963</v>
      </c>
      <c r="N5829">
        <v>69900000</v>
      </c>
      <c r="O5829" t="s">
        <v>27</v>
      </c>
      <c r="P5829" t="s">
        <v>49</v>
      </c>
      <c r="Q5829">
        <v>0</v>
      </c>
      <c r="R5829">
        <v>0</v>
      </c>
      <c r="S5829">
        <v>0</v>
      </c>
      <c r="T5829">
        <v>88</v>
      </c>
    </row>
    <row r="5830" spans="1:20" hidden="1">
      <c r="A5830" t="s">
        <v>2956</v>
      </c>
      <c r="B5830">
        <v>1994</v>
      </c>
      <c r="C5830" t="s">
        <v>21</v>
      </c>
      <c r="D5830" t="s">
        <v>45</v>
      </c>
      <c r="E5830" s="1">
        <v>109574</v>
      </c>
      <c r="F5830" t="s">
        <v>46</v>
      </c>
      <c r="G5830" t="s">
        <v>24</v>
      </c>
      <c r="H5830">
        <v>96900</v>
      </c>
      <c r="I5830">
        <v>70631211</v>
      </c>
      <c r="J5830" s="1">
        <v>43881</v>
      </c>
      <c r="K5830">
        <v>911</v>
      </c>
      <c r="L5830">
        <v>202002</v>
      </c>
      <c r="M5830" t="s">
        <v>2963</v>
      </c>
      <c r="N5830">
        <v>69900000</v>
      </c>
      <c r="O5830" t="s">
        <v>27</v>
      </c>
      <c r="P5830" t="s">
        <v>49</v>
      </c>
      <c r="Q5830">
        <v>0</v>
      </c>
      <c r="R5830">
        <v>0</v>
      </c>
      <c r="S5830">
        <v>0</v>
      </c>
      <c r="T5830">
        <v>10</v>
      </c>
    </row>
    <row r="5831" spans="1:20" hidden="1">
      <c r="A5831" t="s">
        <v>2956</v>
      </c>
      <c r="B5831">
        <v>1994</v>
      </c>
      <c r="C5831" t="s">
        <v>21</v>
      </c>
      <c r="D5831" t="s">
        <v>45</v>
      </c>
      <c r="E5831" s="1">
        <v>109574</v>
      </c>
      <c r="F5831" t="s">
        <v>46</v>
      </c>
      <c r="G5831" t="s">
        <v>24</v>
      </c>
      <c r="H5831">
        <v>96900</v>
      </c>
      <c r="I5831">
        <v>70660756</v>
      </c>
      <c r="J5831" s="1">
        <v>43882</v>
      </c>
      <c r="K5831">
        <v>911</v>
      </c>
      <c r="L5831">
        <v>202002</v>
      </c>
      <c r="M5831" t="s">
        <v>2963</v>
      </c>
      <c r="N5831">
        <v>69900000</v>
      </c>
      <c r="O5831" t="s">
        <v>27</v>
      </c>
      <c r="P5831" t="s">
        <v>49</v>
      </c>
      <c r="Q5831">
        <v>0</v>
      </c>
      <c r="R5831">
        <v>0</v>
      </c>
      <c r="S5831">
        <v>0</v>
      </c>
      <c r="T5831">
        <v>86</v>
      </c>
    </row>
    <row r="5832" spans="1:20" hidden="1">
      <c r="A5832" t="s">
        <v>2956</v>
      </c>
      <c r="B5832">
        <v>1994</v>
      </c>
      <c r="C5832" t="s">
        <v>21</v>
      </c>
      <c r="D5832" t="s">
        <v>45</v>
      </c>
      <c r="E5832" s="1">
        <v>109574</v>
      </c>
      <c r="F5832" t="s">
        <v>46</v>
      </c>
      <c r="G5832" t="s">
        <v>24</v>
      </c>
      <c r="H5832">
        <v>96900</v>
      </c>
      <c r="I5832">
        <v>70660756</v>
      </c>
      <c r="J5832" s="1">
        <v>43882</v>
      </c>
      <c r="K5832">
        <v>911</v>
      </c>
      <c r="L5832">
        <v>202003</v>
      </c>
      <c r="M5832" t="s">
        <v>2963</v>
      </c>
      <c r="N5832">
        <v>69900000</v>
      </c>
      <c r="O5832" t="s">
        <v>27</v>
      </c>
      <c r="P5832" t="s">
        <v>49</v>
      </c>
      <c r="Q5832">
        <v>0</v>
      </c>
      <c r="R5832">
        <v>0</v>
      </c>
      <c r="S5832">
        <v>0</v>
      </c>
      <c r="T5832">
        <v>49</v>
      </c>
    </row>
    <row r="5833" spans="1:20" hidden="1">
      <c r="A5833" t="s">
        <v>2956</v>
      </c>
      <c r="B5833">
        <v>1995</v>
      </c>
      <c r="C5833" t="s">
        <v>21</v>
      </c>
      <c r="D5833" t="s">
        <v>45</v>
      </c>
      <c r="E5833" s="1">
        <v>109574</v>
      </c>
      <c r="F5833" t="s">
        <v>46</v>
      </c>
      <c r="G5833" t="s">
        <v>24</v>
      </c>
      <c r="H5833">
        <v>78400</v>
      </c>
      <c r="I5833">
        <v>70131550</v>
      </c>
      <c r="J5833" s="1">
        <v>43860</v>
      </c>
      <c r="K5833">
        <v>911</v>
      </c>
      <c r="L5833">
        <v>202001</v>
      </c>
      <c r="M5833" t="s">
        <v>2961</v>
      </c>
      <c r="N5833">
        <v>22900000</v>
      </c>
      <c r="O5833" t="s">
        <v>27</v>
      </c>
      <c r="P5833" t="s">
        <v>49</v>
      </c>
      <c r="Q5833">
        <v>0</v>
      </c>
      <c r="R5833">
        <v>0</v>
      </c>
      <c r="S5833">
        <v>0</v>
      </c>
      <c r="T5833">
        <v>21</v>
      </c>
    </row>
    <row r="5834" spans="1:20" hidden="1">
      <c r="A5834" t="s">
        <v>2956</v>
      </c>
      <c r="B5834">
        <v>1995</v>
      </c>
      <c r="C5834" t="s">
        <v>21</v>
      </c>
      <c r="D5834" t="s">
        <v>45</v>
      </c>
      <c r="E5834" s="1">
        <v>109574</v>
      </c>
      <c r="F5834" t="s">
        <v>46</v>
      </c>
      <c r="G5834" t="s">
        <v>24</v>
      </c>
      <c r="H5834">
        <v>78400</v>
      </c>
      <c r="I5834">
        <v>70131550</v>
      </c>
      <c r="J5834" s="1">
        <v>43860</v>
      </c>
      <c r="K5834">
        <v>911</v>
      </c>
      <c r="L5834">
        <v>202002</v>
      </c>
      <c r="M5834" t="s">
        <v>2961</v>
      </c>
      <c r="N5834">
        <v>22900000</v>
      </c>
      <c r="O5834" t="s">
        <v>27</v>
      </c>
      <c r="P5834" t="s">
        <v>49</v>
      </c>
      <c r="Q5834">
        <v>0</v>
      </c>
      <c r="R5834">
        <v>0</v>
      </c>
      <c r="S5834">
        <v>0</v>
      </c>
      <c r="T5834">
        <v>147</v>
      </c>
    </row>
    <row r="5835" spans="1:20" hidden="1">
      <c r="A5835" t="s">
        <v>2956</v>
      </c>
      <c r="B5835">
        <v>1995</v>
      </c>
      <c r="C5835" t="s">
        <v>21</v>
      </c>
      <c r="D5835" t="s">
        <v>45</v>
      </c>
      <c r="E5835" s="1">
        <v>109574</v>
      </c>
      <c r="F5835" t="s">
        <v>46</v>
      </c>
      <c r="G5835" t="s">
        <v>24</v>
      </c>
      <c r="H5835">
        <v>78400</v>
      </c>
      <c r="I5835">
        <v>70131550</v>
      </c>
      <c r="J5835" s="1">
        <v>43860</v>
      </c>
      <c r="K5835">
        <v>911</v>
      </c>
      <c r="L5835">
        <v>202003</v>
      </c>
      <c r="M5835" t="s">
        <v>2962</v>
      </c>
      <c r="N5835">
        <v>0</v>
      </c>
      <c r="O5835" t="s">
        <v>27</v>
      </c>
      <c r="P5835" t="s">
        <v>49</v>
      </c>
      <c r="Q5835">
        <v>0</v>
      </c>
      <c r="R5835">
        <v>0</v>
      </c>
      <c r="S5835">
        <v>0</v>
      </c>
      <c r="T5835">
        <v>28</v>
      </c>
    </row>
    <row r="5836" spans="1:20" hidden="1">
      <c r="A5836" t="s">
        <v>2956</v>
      </c>
      <c r="B5836">
        <v>1997</v>
      </c>
      <c r="C5836" t="s">
        <v>21</v>
      </c>
      <c r="D5836" t="s">
        <v>45</v>
      </c>
      <c r="E5836" s="1">
        <v>43857</v>
      </c>
      <c r="F5836" t="s">
        <v>46</v>
      </c>
      <c r="G5836" t="s">
        <v>24</v>
      </c>
      <c r="H5836">
        <v>45530</v>
      </c>
      <c r="I5836">
        <v>69130748</v>
      </c>
      <c r="J5836" s="1">
        <v>43850</v>
      </c>
      <c r="K5836">
        <v>911</v>
      </c>
      <c r="L5836">
        <v>202001</v>
      </c>
      <c r="M5836" t="s">
        <v>2964</v>
      </c>
      <c r="N5836">
        <v>69900000</v>
      </c>
      <c r="O5836" t="s">
        <v>27</v>
      </c>
      <c r="P5836" t="s">
        <v>49</v>
      </c>
      <c r="Q5836">
        <v>0</v>
      </c>
      <c r="R5836">
        <v>0</v>
      </c>
      <c r="S5836">
        <v>0</v>
      </c>
      <c r="T5836">
        <v>45</v>
      </c>
    </row>
    <row r="5837" spans="1:20" hidden="1">
      <c r="A5837" t="s">
        <v>2956</v>
      </c>
      <c r="B5837">
        <v>1997</v>
      </c>
      <c r="C5837" t="s">
        <v>21</v>
      </c>
      <c r="D5837" t="s">
        <v>45</v>
      </c>
      <c r="E5837" s="1">
        <v>43881</v>
      </c>
      <c r="F5837" t="s">
        <v>46</v>
      </c>
      <c r="G5837" t="s">
        <v>24</v>
      </c>
      <c r="H5837">
        <v>45530</v>
      </c>
      <c r="I5837">
        <v>70039399</v>
      </c>
      <c r="J5837" s="1">
        <v>43857</v>
      </c>
      <c r="K5837">
        <v>911</v>
      </c>
      <c r="L5837">
        <v>202002</v>
      </c>
      <c r="M5837" t="s">
        <v>2964</v>
      </c>
      <c r="N5837">
        <v>69900000</v>
      </c>
      <c r="O5837" t="s">
        <v>27</v>
      </c>
      <c r="P5837" t="s">
        <v>49</v>
      </c>
      <c r="Q5837">
        <v>0</v>
      </c>
      <c r="R5837">
        <v>0</v>
      </c>
      <c r="S5837">
        <v>0</v>
      </c>
      <c r="T5837">
        <v>5</v>
      </c>
    </row>
    <row r="5838" spans="1:20" hidden="1">
      <c r="A5838" t="s">
        <v>2956</v>
      </c>
      <c r="B5838">
        <v>1997</v>
      </c>
      <c r="C5838" t="s">
        <v>21</v>
      </c>
      <c r="D5838" t="s">
        <v>45</v>
      </c>
      <c r="E5838" s="1">
        <v>43882</v>
      </c>
      <c r="F5838" t="s">
        <v>46</v>
      </c>
      <c r="G5838" t="s">
        <v>24</v>
      </c>
      <c r="H5838">
        <v>45530</v>
      </c>
      <c r="I5838">
        <v>70631305</v>
      </c>
      <c r="J5838" s="1">
        <v>43881</v>
      </c>
      <c r="K5838">
        <v>911</v>
      </c>
      <c r="L5838">
        <v>202002</v>
      </c>
      <c r="M5838" t="s">
        <v>2964</v>
      </c>
      <c r="N5838">
        <v>69900000</v>
      </c>
      <c r="O5838" t="s">
        <v>27</v>
      </c>
      <c r="P5838" t="s">
        <v>49</v>
      </c>
      <c r="Q5838">
        <v>0</v>
      </c>
      <c r="R5838">
        <v>0</v>
      </c>
      <c r="S5838">
        <v>0</v>
      </c>
      <c r="T5838">
        <v>23</v>
      </c>
    </row>
    <row r="5839" spans="1:20" hidden="1">
      <c r="A5839" t="s">
        <v>2956</v>
      </c>
      <c r="B5839">
        <v>1997</v>
      </c>
      <c r="C5839" t="s">
        <v>21</v>
      </c>
      <c r="D5839" t="s">
        <v>45</v>
      </c>
      <c r="E5839" s="1">
        <v>43889</v>
      </c>
      <c r="F5839" t="s">
        <v>46</v>
      </c>
      <c r="G5839" t="s">
        <v>24</v>
      </c>
      <c r="H5839">
        <v>45530</v>
      </c>
      <c r="I5839">
        <v>70660894</v>
      </c>
      <c r="J5839" s="1">
        <v>43882</v>
      </c>
      <c r="K5839">
        <v>911</v>
      </c>
      <c r="L5839">
        <v>202002</v>
      </c>
      <c r="M5839" t="s">
        <v>2964</v>
      </c>
      <c r="N5839">
        <v>69900000</v>
      </c>
      <c r="O5839" t="s">
        <v>27</v>
      </c>
      <c r="P5839" t="s">
        <v>49</v>
      </c>
      <c r="Q5839">
        <v>0</v>
      </c>
      <c r="R5839">
        <v>0</v>
      </c>
      <c r="S5839">
        <v>0</v>
      </c>
      <c r="T5839">
        <v>5</v>
      </c>
    </row>
    <row r="5840" spans="1:20" hidden="1">
      <c r="A5840" t="s">
        <v>2956</v>
      </c>
      <c r="B5840">
        <v>1997</v>
      </c>
      <c r="C5840" t="s">
        <v>21</v>
      </c>
      <c r="D5840" t="s">
        <v>45</v>
      </c>
      <c r="E5840" s="1">
        <v>109574</v>
      </c>
      <c r="F5840" t="s">
        <v>46</v>
      </c>
      <c r="G5840" t="s">
        <v>24</v>
      </c>
      <c r="H5840">
        <v>45530</v>
      </c>
      <c r="I5840">
        <v>70039399</v>
      </c>
      <c r="J5840" s="1">
        <v>43857</v>
      </c>
      <c r="K5840">
        <v>911</v>
      </c>
      <c r="L5840">
        <v>202001</v>
      </c>
      <c r="M5840" t="s">
        <v>2964</v>
      </c>
      <c r="N5840">
        <v>69900000</v>
      </c>
      <c r="O5840" t="s">
        <v>27</v>
      </c>
      <c r="P5840" t="s">
        <v>49</v>
      </c>
      <c r="Q5840">
        <v>0</v>
      </c>
      <c r="R5840">
        <v>0</v>
      </c>
      <c r="S5840">
        <v>0</v>
      </c>
      <c r="T5840">
        <v>77</v>
      </c>
    </row>
    <row r="5841" spans="1:20" hidden="1">
      <c r="A5841" t="s">
        <v>2956</v>
      </c>
      <c r="B5841">
        <v>1997</v>
      </c>
      <c r="C5841" t="s">
        <v>21</v>
      </c>
      <c r="D5841" t="s">
        <v>45</v>
      </c>
      <c r="E5841" s="1">
        <v>109574</v>
      </c>
      <c r="F5841" t="s">
        <v>46</v>
      </c>
      <c r="G5841" t="s">
        <v>24</v>
      </c>
      <c r="H5841">
        <v>45530</v>
      </c>
      <c r="I5841">
        <v>70039399</v>
      </c>
      <c r="J5841" s="1">
        <v>43857</v>
      </c>
      <c r="K5841">
        <v>911</v>
      </c>
      <c r="L5841">
        <v>202002</v>
      </c>
      <c r="M5841" t="s">
        <v>2964</v>
      </c>
      <c r="N5841">
        <v>69900000</v>
      </c>
      <c r="O5841" t="s">
        <v>27</v>
      </c>
      <c r="P5841" t="s">
        <v>49</v>
      </c>
      <c r="Q5841">
        <v>0</v>
      </c>
      <c r="R5841">
        <v>0</v>
      </c>
      <c r="S5841">
        <v>0</v>
      </c>
      <c r="T5841">
        <v>90</v>
      </c>
    </row>
    <row r="5842" spans="1:20" hidden="1">
      <c r="A5842" t="s">
        <v>2956</v>
      </c>
      <c r="B5842">
        <v>1997</v>
      </c>
      <c r="C5842" t="s">
        <v>21</v>
      </c>
      <c r="D5842" t="s">
        <v>45</v>
      </c>
      <c r="E5842" s="1">
        <v>109574</v>
      </c>
      <c r="F5842" t="s">
        <v>46</v>
      </c>
      <c r="G5842" t="s">
        <v>24</v>
      </c>
      <c r="H5842">
        <v>45530</v>
      </c>
      <c r="I5842">
        <v>70631305</v>
      </c>
      <c r="J5842" s="1">
        <v>43881</v>
      </c>
      <c r="K5842">
        <v>911</v>
      </c>
      <c r="L5842">
        <v>202002</v>
      </c>
      <c r="M5842" t="s">
        <v>2964</v>
      </c>
      <c r="N5842">
        <v>69900000</v>
      </c>
      <c r="O5842" t="s">
        <v>27</v>
      </c>
      <c r="P5842" t="s">
        <v>49</v>
      </c>
      <c r="Q5842">
        <v>0</v>
      </c>
      <c r="R5842">
        <v>0</v>
      </c>
      <c r="S5842">
        <v>0</v>
      </c>
      <c r="T5842">
        <v>20</v>
      </c>
    </row>
    <row r="5843" spans="1:20" hidden="1">
      <c r="A5843" t="s">
        <v>2956</v>
      </c>
      <c r="B5843">
        <v>1997</v>
      </c>
      <c r="C5843" t="s">
        <v>21</v>
      </c>
      <c r="D5843" t="s">
        <v>45</v>
      </c>
      <c r="E5843" s="1">
        <v>109574</v>
      </c>
      <c r="F5843" t="s">
        <v>46</v>
      </c>
      <c r="G5843" t="s">
        <v>24</v>
      </c>
      <c r="H5843">
        <v>45530</v>
      </c>
      <c r="I5843">
        <v>70660894</v>
      </c>
      <c r="J5843" s="1">
        <v>43882</v>
      </c>
      <c r="K5843">
        <v>911</v>
      </c>
      <c r="L5843">
        <v>202002</v>
      </c>
      <c r="M5843" t="s">
        <v>2964</v>
      </c>
      <c r="N5843">
        <v>69900000</v>
      </c>
      <c r="O5843" t="s">
        <v>27</v>
      </c>
      <c r="P5843" t="s">
        <v>49</v>
      </c>
      <c r="Q5843">
        <v>0</v>
      </c>
      <c r="R5843">
        <v>0</v>
      </c>
      <c r="S5843">
        <v>0</v>
      </c>
      <c r="T5843">
        <v>132</v>
      </c>
    </row>
    <row r="5844" spans="1:20" hidden="1">
      <c r="A5844" t="s">
        <v>2956</v>
      </c>
      <c r="B5844">
        <v>1997</v>
      </c>
      <c r="C5844" t="s">
        <v>21</v>
      </c>
      <c r="D5844" t="s">
        <v>45</v>
      </c>
      <c r="E5844" s="1">
        <v>109574</v>
      </c>
      <c r="F5844" t="s">
        <v>46</v>
      </c>
      <c r="G5844" t="s">
        <v>24</v>
      </c>
      <c r="H5844">
        <v>45530</v>
      </c>
      <c r="I5844">
        <v>70815021</v>
      </c>
      <c r="J5844" s="1">
        <v>43889</v>
      </c>
      <c r="K5844">
        <v>911</v>
      </c>
      <c r="L5844">
        <v>202002</v>
      </c>
      <c r="M5844" t="s">
        <v>2964</v>
      </c>
      <c r="N5844">
        <v>69900000</v>
      </c>
      <c r="O5844" t="s">
        <v>27</v>
      </c>
      <c r="P5844" t="s">
        <v>49</v>
      </c>
      <c r="Q5844">
        <v>0</v>
      </c>
      <c r="R5844">
        <v>0</v>
      </c>
      <c r="S5844">
        <v>0</v>
      </c>
      <c r="T5844">
        <v>38</v>
      </c>
    </row>
    <row r="5845" spans="1:20" hidden="1">
      <c r="A5845" t="s">
        <v>2956</v>
      </c>
      <c r="B5845">
        <v>1997</v>
      </c>
      <c r="C5845" t="s">
        <v>21</v>
      </c>
      <c r="D5845" t="s">
        <v>45</v>
      </c>
      <c r="E5845" s="1">
        <v>109574</v>
      </c>
      <c r="F5845" t="s">
        <v>46</v>
      </c>
      <c r="G5845" t="s">
        <v>24</v>
      </c>
      <c r="H5845">
        <v>45530</v>
      </c>
      <c r="I5845">
        <v>70815021</v>
      </c>
      <c r="J5845" s="1">
        <v>43889</v>
      </c>
      <c r="K5845">
        <v>911</v>
      </c>
      <c r="L5845">
        <v>202003</v>
      </c>
      <c r="M5845" t="s">
        <v>2964</v>
      </c>
      <c r="N5845">
        <v>69900000</v>
      </c>
      <c r="O5845" t="s">
        <v>27</v>
      </c>
      <c r="P5845" t="s">
        <v>49</v>
      </c>
      <c r="Q5845">
        <v>0</v>
      </c>
      <c r="R5845">
        <v>0</v>
      </c>
      <c r="S5845">
        <v>0</v>
      </c>
      <c r="T5845">
        <v>99</v>
      </c>
    </row>
    <row r="5846" spans="1:20" hidden="1">
      <c r="A5846" t="s">
        <v>2956</v>
      </c>
      <c r="B5846">
        <v>2008</v>
      </c>
      <c r="C5846" t="s">
        <v>21</v>
      </c>
      <c r="D5846" t="s">
        <v>45</v>
      </c>
      <c r="E5846" s="1">
        <v>43864</v>
      </c>
      <c r="F5846" t="s">
        <v>46</v>
      </c>
      <c r="G5846" t="s">
        <v>24</v>
      </c>
      <c r="H5846">
        <v>118000</v>
      </c>
      <c r="I5846">
        <v>68789766</v>
      </c>
      <c r="J5846" s="1">
        <v>43846</v>
      </c>
      <c r="K5846" t="s">
        <v>2965</v>
      </c>
      <c r="L5846">
        <v>202001</v>
      </c>
      <c r="M5846" t="s">
        <v>2966</v>
      </c>
      <c r="N5846">
        <v>0</v>
      </c>
      <c r="O5846" t="s">
        <v>27</v>
      </c>
      <c r="P5846" t="s">
        <v>49</v>
      </c>
      <c r="Q5846">
        <v>0</v>
      </c>
      <c r="R5846">
        <v>0</v>
      </c>
      <c r="S5846">
        <v>0</v>
      </c>
      <c r="T5846">
        <v>8</v>
      </c>
    </row>
    <row r="5847" spans="1:20" hidden="1">
      <c r="A5847" t="s">
        <v>2956</v>
      </c>
      <c r="B5847">
        <v>2008</v>
      </c>
      <c r="C5847" t="s">
        <v>21</v>
      </c>
      <c r="D5847" t="s">
        <v>45</v>
      </c>
      <c r="E5847" s="1">
        <v>43864</v>
      </c>
      <c r="F5847" t="s">
        <v>46</v>
      </c>
      <c r="G5847" t="s">
        <v>24</v>
      </c>
      <c r="H5847">
        <v>118000</v>
      </c>
      <c r="I5847">
        <v>68789766</v>
      </c>
      <c r="J5847" s="1">
        <v>43846</v>
      </c>
      <c r="K5847" t="s">
        <v>2965</v>
      </c>
      <c r="L5847">
        <v>202002</v>
      </c>
      <c r="M5847" t="s">
        <v>2966</v>
      </c>
      <c r="N5847">
        <v>0</v>
      </c>
      <c r="O5847" t="s">
        <v>27</v>
      </c>
      <c r="P5847" t="s">
        <v>49</v>
      </c>
      <c r="Q5847">
        <v>0</v>
      </c>
      <c r="R5847">
        <v>0</v>
      </c>
      <c r="S5847">
        <v>0</v>
      </c>
      <c r="T5847">
        <v>7</v>
      </c>
    </row>
    <row r="5848" spans="1:20" hidden="1">
      <c r="A5848" t="s">
        <v>2956</v>
      </c>
      <c r="B5848">
        <v>2010</v>
      </c>
      <c r="C5848" t="s">
        <v>21</v>
      </c>
      <c r="D5848" t="s">
        <v>40</v>
      </c>
      <c r="E5848" s="1">
        <v>43857</v>
      </c>
      <c r="F5848" t="s">
        <v>153</v>
      </c>
      <c r="G5848" t="s">
        <v>24</v>
      </c>
      <c r="H5848">
        <v>110000</v>
      </c>
      <c r="I5848">
        <v>67336482</v>
      </c>
      <c r="J5848" s="1">
        <v>43740</v>
      </c>
      <c r="K5848" t="s">
        <v>2965</v>
      </c>
      <c r="L5848">
        <v>202001</v>
      </c>
      <c r="M5848" t="s">
        <v>2967</v>
      </c>
      <c r="N5848">
        <v>9490000</v>
      </c>
      <c r="O5848" t="s">
        <v>27</v>
      </c>
      <c r="P5848" t="s">
        <v>155</v>
      </c>
      <c r="Q5848">
        <v>1</v>
      </c>
      <c r="R5848">
        <v>0</v>
      </c>
      <c r="S5848">
        <v>0</v>
      </c>
      <c r="T5848">
        <v>145</v>
      </c>
    </row>
    <row r="5849" spans="1:20" hidden="1">
      <c r="A5849" t="s">
        <v>2956</v>
      </c>
      <c r="B5849">
        <v>2012</v>
      </c>
      <c r="C5849" t="s">
        <v>21</v>
      </c>
      <c r="D5849" t="s">
        <v>45</v>
      </c>
      <c r="E5849" s="1">
        <v>43857</v>
      </c>
      <c r="F5849" t="s">
        <v>46</v>
      </c>
      <c r="G5849" t="s">
        <v>24</v>
      </c>
      <c r="H5849">
        <v>17800</v>
      </c>
      <c r="I5849">
        <v>68790762</v>
      </c>
      <c r="J5849" s="1">
        <v>43850</v>
      </c>
      <c r="K5849">
        <v>911</v>
      </c>
      <c r="L5849">
        <v>202001</v>
      </c>
      <c r="M5849" t="s">
        <v>2968</v>
      </c>
      <c r="N5849">
        <v>76000000</v>
      </c>
      <c r="O5849" t="s">
        <v>27</v>
      </c>
      <c r="P5849" t="s">
        <v>49</v>
      </c>
      <c r="Q5849">
        <v>0</v>
      </c>
      <c r="R5849">
        <v>0</v>
      </c>
      <c r="S5849">
        <v>0</v>
      </c>
      <c r="T5849">
        <v>49</v>
      </c>
    </row>
    <row r="5850" spans="1:20" hidden="1">
      <c r="A5850" t="s">
        <v>2956</v>
      </c>
      <c r="B5850">
        <v>2012</v>
      </c>
      <c r="C5850" t="s">
        <v>21</v>
      </c>
      <c r="D5850" t="s">
        <v>45</v>
      </c>
      <c r="E5850" s="1">
        <v>43867</v>
      </c>
      <c r="F5850" t="s">
        <v>46</v>
      </c>
      <c r="G5850" t="s">
        <v>24</v>
      </c>
      <c r="H5850">
        <v>17800</v>
      </c>
      <c r="I5850">
        <v>70038421</v>
      </c>
      <c r="J5850" s="1">
        <v>43857</v>
      </c>
      <c r="K5850">
        <v>911</v>
      </c>
      <c r="L5850">
        <v>202001</v>
      </c>
      <c r="M5850" t="s">
        <v>2968</v>
      </c>
      <c r="N5850">
        <v>76000000</v>
      </c>
      <c r="O5850" t="s">
        <v>27</v>
      </c>
      <c r="P5850" t="s">
        <v>49</v>
      </c>
      <c r="Q5850">
        <v>0</v>
      </c>
      <c r="R5850">
        <v>0</v>
      </c>
      <c r="S5850">
        <v>0</v>
      </c>
      <c r="T5850">
        <v>55</v>
      </c>
    </row>
    <row r="5851" spans="1:20" hidden="1">
      <c r="A5851" t="s">
        <v>2956</v>
      </c>
      <c r="B5851">
        <v>2012</v>
      </c>
      <c r="C5851" t="s">
        <v>21</v>
      </c>
      <c r="D5851" t="s">
        <v>45</v>
      </c>
      <c r="E5851" s="1">
        <v>43867</v>
      </c>
      <c r="F5851" t="s">
        <v>46</v>
      </c>
      <c r="G5851" t="s">
        <v>24</v>
      </c>
      <c r="H5851">
        <v>17800</v>
      </c>
      <c r="I5851">
        <v>70038421</v>
      </c>
      <c r="J5851" s="1">
        <v>43857</v>
      </c>
      <c r="K5851">
        <v>911</v>
      </c>
      <c r="L5851">
        <v>202002</v>
      </c>
      <c r="M5851" t="s">
        <v>2968</v>
      </c>
      <c r="N5851">
        <v>76000000</v>
      </c>
      <c r="O5851" t="s">
        <v>27</v>
      </c>
      <c r="P5851" t="s">
        <v>49</v>
      </c>
      <c r="Q5851">
        <v>0</v>
      </c>
      <c r="R5851">
        <v>0</v>
      </c>
      <c r="S5851">
        <v>0</v>
      </c>
      <c r="T5851">
        <v>34</v>
      </c>
    </row>
    <row r="5852" spans="1:20" hidden="1">
      <c r="A5852" t="s">
        <v>2956</v>
      </c>
      <c r="B5852">
        <v>2012</v>
      </c>
      <c r="C5852" t="s">
        <v>21</v>
      </c>
      <c r="D5852" t="s">
        <v>45</v>
      </c>
      <c r="E5852" s="1">
        <v>109574</v>
      </c>
      <c r="F5852" t="s">
        <v>46</v>
      </c>
      <c r="G5852" t="s">
        <v>24</v>
      </c>
      <c r="H5852">
        <v>17800</v>
      </c>
      <c r="I5852">
        <v>70038421</v>
      </c>
      <c r="J5852" s="1">
        <v>43857</v>
      </c>
      <c r="K5852">
        <v>911</v>
      </c>
      <c r="L5852">
        <v>202003</v>
      </c>
      <c r="M5852" t="s">
        <v>2968</v>
      </c>
      <c r="N5852">
        <v>0</v>
      </c>
      <c r="O5852" t="s">
        <v>27</v>
      </c>
      <c r="P5852" t="s">
        <v>49</v>
      </c>
      <c r="Q5852">
        <v>0</v>
      </c>
      <c r="R5852">
        <v>0</v>
      </c>
      <c r="S5852">
        <v>0</v>
      </c>
      <c r="T5852">
        <v>21</v>
      </c>
    </row>
    <row r="5853" spans="1:20" hidden="1">
      <c r="A5853" t="s">
        <v>2956</v>
      </c>
      <c r="B5853">
        <v>2013</v>
      </c>
      <c r="C5853" t="s">
        <v>21</v>
      </c>
      <c r="D5853" t="s">
        <v>45</v>
      </c>
      <c r="E5853" s="1">
        <v>43857</v>
      </c>
      <c r="F5853" t="s">
        <v>46</v>
      </c>
      <c r="G5853" t="s">
        <v>24</v>
      </c>
      <c r="H5853">
        <v>37800</v>
      </c>
      <c r="I5853">
        <v>68790908</v>
      </c>
      <c r="J5853" s="1">
        <v>43850</v>
      </c>
      <c r="K5853">
        <v>911</v>
      </c>
      <c r="L5853">
        <v>202001</v>
      </c>
      <c r="M5853" t="s">
        <v>2969</v>
      </c>
      <c r="N5853">
        <v>48900000</v>
      </c>
      <c r="O5853" t="s">
        <v>27</v>
      </c>
      <c r="P5853" t="s">
        <v>49</v>
      </c>
      <c r="Q5853">
        <v>0</v>
      </c>
      <c r="R5853">
        <v>0</v>
      </c>
      <c r="S5853">
        <v>0</v>
      </c>
      <c r="T5853">
        <v>101</v>
      </c>
    </row>
    <row r="5854" spans="1:20" hidden="1">
      <c r="A5854" t="s">
        <v>2956</v>
      </c>
      <c r="B5854">
        <v>2013</v>
      </c>
      <c r="C5854" t="s">
        <v>21</v>
      </c>
      <c r="D5854" t="s">
        <v>45</v>
      </c>
      <c r="E5854" s="1">
        <v>43858</v>
      </c>
      <c r="F5854" t="s">
        <v>46</v>
      </c>
      <c r="G5854" t="s">
        <v>24</v>
      </c>
      <c r="H5854">
        <v>37800</v>
      </c>
      <c r="I5854">
        <v>70039480</v>
      </c>
      <c r="J5854" s="1">
        <v>43857</v>
      </c>
      <c r="K5854">
        <v>911</v>
      </c>
      <c r="L5854">
        <v>202001</v>
      </c>
      <c r="M5854" t="s">
        <v>2969</v>
      </c>
      <c r="N5854">
        <v>48900000</v>
      </c>
      <c r="O5854" t="s">
        <v>27</v>
      </c>
      <c r="P5854" t="s">
        <v>49</v>
      </c>
      <c r="Q5854">
        <v>0</v>
      </c>
      <c r="R5854">
        <v>0</v>
      </c>
      <c r="S5854">
        <v>0</v>
      </c>
      <c r="T5854">
        <v>16</v>
      </c>
    </row>
    <row r="5855" spans="1:20" hidden="1">
      <c r="A5855" t="s">
        <v>2956</v>
      </c>
      <c r="B5855">
        <v>2013</v>
      </c>
      <c r="C5855" t="s">
        <v>21</v>
      </c>
      <c r="D5855" t="s">
        <v>45</v>
      </c>
      <c r="E5855" s="1">
        <v>43881</v>
      </c>
      <c r="F5855" t="s">
        <v>46</v>
      </c>
      <c r="G5855" t="s">
        <v>24</v>
      </c>
      <c r="H5855">
        <v>37800</v>
      </c>
      <c r="I5855">
        <v>70057832</v>
      </c>
      <c r="J5855" s="1">
        <v>43858</v>
      </c>
      <c r="K5855">
        <v>911</v>
      </c>
      <c r="L5855">
        <v>202002</v>
      </c>
      <c r="M5855" t="s">
        <v>2969</v>
      </c>
      <c r="N5855">
        <v>46900000</v>
      </c>
      <c r="O5855" t="s">
        <v>27</v>
      </c>
      <c r="P5855" t="s">
        <v>49</v>
      </c>
      <c r="Q5855">
        <v>0</v>
      </c>
      <c r="R5855">
        <v>0</v>
      </c>
      <c r="S5855">
        <v>0</v>
      </c>
      <c r="T5855">
        <v>3</v>
      </c>
    </row>
    <row r="5856" spans="1:20" hidden="1">
      <c r="A5856" t="s">
        <v>2956</v>
      </c>
      <c r="B5856">
        <v>2013</v>
      </c>
      <c r="C5856" t="s">
        <v>21</v>
      </c>
      <c r="D5856" t="s">
        <v>45</v>
      </c>
      <c r="E5856" s="1">
        <v>43882</v>
      </c>
      <c r="F5856" t="s">
        <v>46</v>
      </c>
      <c r="G5856" t="s">
        <v>24</v>
      </c>
      <c r="H5856">
        <v>37800</v>
      </c>
      <c r="I5856">
        <v>70631849</v>
      </c>
      <c r="J5856" s="1">
        <v>43881</v>
      </c>
      <c r="K5856">
        <v>911</v>
      </c>
      <c r="L5856">
        <v>202002</v>
      </c>
      <c r="M5856" t="s">
        <v>2969</v>
      </c>
      <c r="N5856">
        <v>46900000</v>
      </c>
      <c r="O5856" t="s">
        <v>27</v>
      </c>
      <c r="P5856" t="s">
        <v>49</v>
      </c>
      <c r="Q5856">
        <v>0</v>
      </c>
      <c r="R5856">
        <v>0</v>
      </c>
      <c r="S5856">
        <v>0</v>
      </c>
      <c r="T5856">
        <v>15</v>
      </c>
    </row>
    <row r="5857" spans="1:20" hidden="1">
      <c r="A5857" t="s">
        <v>2956</v>
      </c>
      <c r="B5857">
        <v>2013</v>
      </c>
      <c r="C5857" t="s">
        <v>21</v>
      </c>
      <c r="D5857" t="s">
        <v>45</v>
      </c>
      <c r="E5857" s="1">
        <v>109574</v>
      </c>
      <c r="F5857" t="s">
        <v>46</v>
      </c>
      <c r="G5857" t="s">
        <v>24</v>
      </c>
      <c r="H5857">
        <v>37800</v>
      </c>
      <c r="I5857">
        <v>70057832</v>
      </c>
      <c r="J5857" s="1">
        <v>43858</v>
      </c>
      <c r="K5857">
        <v>911</v>
      </c>
      <c r="L5857">
        <v>202001</v>
      </c>
      <c r="M5857" t="s">
        <v>2969</v>
      </c>
      <c r="N5857">
        <v>46900000</v>
      </c>
      <c r="O5857" t="s">
        <v>27</v>
      </c>
      <c r="P5857" t="s">
        <v>49</v>
      </c>
      <c r="Q5857">
        <v>0</v>
      </c>
      <c r="R5857">
        <v>0</v>
      </c>
      <c r="S5857">
        <v>1</v>
      </c>
      <c r="T5857">
        <v>91</v>
      </c>
    </row>
    <row r="5858" spans="1:20" hidden="1">
      <c r="A5858" t="s">
        <v>2956</v>
      </c>
      <c r="B5858">
        <v>2013</v>
      </c>
      <c r="C5858" t="s">
        <v>21</v>
      </c>
      <c r="D5858" t="s">
        <v>45</v>
      </c>
      <c r="E5858" s="1">
        <v>109574</v>
      </c>
      <c r="F5858" t="s">
        <v>46</v>
      </c>
      <c r="G5858" t="s">
        <v>24</v>
      </c>
      <c r="H5858">
        <v>37800</v>
      </c>
      <c r="I5858">
        <v>70057832</v>
      </c>
      <c r="J5858" s="1">
        <v>43858</v>
      </c>
      <c r="K5858">
        <v>911</v>
      </c>
      <c r="L5858">
        <v>202002</v>
      </c>
      <c r="M5858" t="s">
        <v>2969</v>
      </c>
      <c r="N5858">
        <v>46900000</v>
      </c>
      <c r="O5858" t="s">
        <v>27</v>
      </c>
      <c r="P5858" t="s">
        <v>49</v>
      </c>
      <c r="Q5858">
        <v>0</v>
      </c>
      <c r="R5858">
        <v>0</v>
      </c>
      <c r="S5858">
        <v>0</v>
      </c>
      <c r="T5858">
        <v>124</v>
      </c>
    </row>
    <row r="5859" spans="1:20" hidden="1">
      <c r="A5859" t="s">
        <v>2956</v>
      </c>
      <c r="B5859">
        <v>2013</v>
      </c>
      <c r="C5859" t="s">
        <v>21</v>
      </c>
      <c r="D5859" t="s">
        <v>45</v>
      </c>
      <c r="E5859" s="1">
        <v>109574</v>
      </c>
      <c r="F5859" t="s">
        <v>46</v>
      </c>
      <c r="G5859" t="s">
        <v>24</v>
      </c>
      <c r="H5859">
        <v>37800</v>
      </c>
      <c r="I5859">
        <v>70631849</v>
      </c>
      <c r="J5859" s="1">
        <v>43881</v>
      </c>
      <c r="K5859">
        <v>911</v>
      </c>
      <c r="L5859">
        <v>202002</v>
      </c>
      <c r="M5859" t="s">
        <v>2969</v>
      </c>
      <c r="N5859">
        <v>46900000</v>
      </c>
      <c r="O5859" t="s">
        <v>27</v>
      </c>
      <c r="P5859" t="s">
        <v>49</v>
      </c>
      <c r="Q5859">
        <v>0</v>
      </c>
      <c r="R5859">
        <v>0</v>
      </c>
      <c r="S5859">
        <v>0</v>
      </c>
      <c r="T5859">
        <v>7</v>
      </c>
    </row>
    <row r="5860" spans="1:20" hidden="1">
      <c r="A5860" t="s">
        <v>2956</v>
      </c>
      <c r="B5860">
        <v>2013</v>
      </c>
      <c r="C5860" t="s">
        <v>21</v>
      </c>
      <c r="D5860" t="s">
        <v>45</v>
      </c>
      <c r="E5860" s="1">
        <v>109574</v>
      </c>
      <c r="F5860" t="s">
        <v>46</v>
      </c>
      <c r="G5860" t="s">
        <v>24</v>
      </c>
      <c r="H5860">
        <v>37800</v>
      </c>
      <c r="I5860">
        <v>70660987</v>
      </c>
      <c r="J5860" s="1">
        <v>43882</v>
      </c>
      <c r="K5860">
        <v>911</v>
      </c>
      <c r="L5860">
        <v>202002</v>
      </c>
      <c r="M5860" t="s">
        <v>2969</v>
      </c>
      <c r="N5860">
        <v>46900000</v>
      </c>
      <c r="O5860" t="s">
        <v>27</v>
      </c>
      <c r="P5860" t="s">
        <v>49</v>
      </c>
      <c r="Q5860">
        <v>0</v>
      </c>
      <c r="R5860">
        <v>0</v>
      </c>
      <c r="S5860">
        <v>0</v>
      </c>
      <c r="T5860">
        <v>159</v>
      </c>
    </row>
    <row r="5861" spans="1:20" hidden="1">
      <c r="A5861" t="s">
        <v>2956</v>
      </c>
      <c r="B5861">
        <v>2013</v>
      </c>
      <c r="C5861" t="s">
        <v>21</v>
      </c>
      <c r="D5861" t="s">
        <v>45</v>
      </c>
      <c r="E5861" s="1">
        <v>109574</v>
      </c>
      <c r="F5861" t="s">
        <v>46</v>
      </c>
      <c r="G5861" t="s">
        <v>24</v>
      </c>
      <c r="H5861">
        <v>37800</v>
      </c>
      <c r="I5861">
        <v>70660987</v>
      </c>
      <c r="J5861" s="1">
        <v>43882</v>
      </c>
      <c r="K5861">
        <v>911</v>
      </c>
      <c r="L5861">
        <v>202003</v>
      </c>
      <c r="M5861" t="s">
        <v>2969</v>
      </c>
      <c r="N5861">
        <v>46900000</v>
      </c>
      <c r="O5861" t="s">
        <v>27</v>
      </c>
      <c r="P5861" t="s">
        <v>49</v>
      </c>
      <c r="Q5861">
        <v>0</v>
      </c>
      <c r="R5861">
        <v>0</v>
      </c>
      <c r="S5861">
        <v>0</v>
      </c>
      <c r="T5861">
        <v>90</v>
      </c>
    </row>
    <row r="5862" spans="1:20" hidden="1">
      <c r="A5862" t="s">
        <v>2956</v>
      </c>
      <c r="B5862">
        <v>2014</v>
      </c>
      <c r="C5862" t="s">
        <v>21</v>
      </c>
      <c r="D5862" t="s">
        <v>40</v>
      </c>
      <c r="E5862" s="1">
        <v>43878</v>
      </c>
      <c r="F5862" t="s">
        <v>77</v>
      </c>
      <c r="G5862" t="s">
        <v>24</v>
      </c>
      <c r="H5862">
        <v>49000</v>
      </c>
      <c r="I5862">
        <v>69069958</v>
      </c>
      <c r="J5862" s="1">
        <v>43816</v>
      </c>
      <c r="K5862" t="s">
        <v>2957</v>
      </c>
      <c r="L5862">
        <v>202002</v>
      </c>
      <c r="M5862" t="s">
        <v>2970</v>
      </c>
      <c r="N5862">
        <v>24990000</v>
      </c>
      <c r="O5862" t="s">
        <v>27</v>
      </c>
      <c r="P5862" t="s">
        <v>79</v>
      </c>
      <c r="Q5862">
        <v>0</v>
      </c>
      <c r="R5862">
        <v>0</v>
      </c>
      <c r="S5862">
        <v>0</v>
      </c>
      <c r="T5862">
        <v>9</v>
      </c>
    </row>
    <row r="5863" spans="1:20" hidden="1">
      <c r="A5863" t="s">
        <v>2956</v>
      </c>
      <c r="B5863">
        <v>2014</v>
      </c>
      <c r="C5863" t="s">
        <v>21</v>
      </c>
      <c r="D5863" t="s">
        <v>40</v>
      </c>
      <c r="E5863" s="1">
        <v>109574</v>
      </c>
      <c r="F5863" t="s">
        <v>77</v>
      </c>
      <c r="G5863" t="s">
        <v>24</v>
      </c>
      <c r="H5863">
        <v>49000</v>
      </c>
      <c r="I5863">
        <v>69069958</v>
      </c>
      <c r="J5863" s="1">
        <v>43816</v>
      </c>
      <c r="K5863" t="s">
        <v>2957</v>
      </c>
      <c r="L5863">
        <v>202001</v>
      </c>
      <c r="M5863" t="s">
        <v>2970</v>
      </c>
      <c r="N5863">
        <v>24990000</v>
      </c>
      <c r="O5863" t="s">
        <v>27</v>
      </c>
      <c r="P5863" t="s">
        <v>79</v>
      </c>
      <c r="Q5863">
        <v>2</v>
      </c>
      <c r="R5863">
        <v>0</v>
      </c>
      <c r="S5863">
        <v>2</v>
      </c>
      <c r="T5863">
        <v>86</v>
      </c>
    </row>
    <row r="5864" spans="1:20" hidden="1">
      <c r="A5864" t="s">
        <v>2956</v>
      </c>
      <c r="B5864">
        <v>2014</v>
      </c>
      <c r="C5864" t="s">
        <v>21</v>
      </c>
      <c r="D5864" t="s">
        <v>40</v>
      </c>
      <c r="E5864" s="1">
        <v>109574</v>
      </c>
      <c r="F5864" t="s">
        <v>77</v>
      </c>
      <c r="G5864" t="s">
        <v>24</v>
      </c>
      <c r="H5864">
        <v>49000</v>
      </c>
      <c r="I5864">
        <v>69069958</v>
      </c>
      <c r="J5864" s="1">
        <v>43816</v>
      </c>
      <c r="K5864" t="s">
        <v>2957</v>
      </c>
      <c r="L5864">
        <v>202002</v>
      </c>
      <c r="M5864" t="s">
        <v>2970</v>
      </c>
      <c r="N5864">
        <v>24990000</v>
      </c>
      <c r="O5864" t="s">
        <v>27</v>
      </c>
      <c r="P5864" t="s">
        <v>79</v>
      </c>
      <c r="Q5864">
        <v>0</v>
      </c>
      <c r="R5864">
        <v>0</v>
      </c>
      <c r="S5864">
        <v>0</v>
      </c>
      <c r="T5864">
        <v>15</v>
      </c>
    </row>
    <row r="5865" spans="1:20" hidden="1">
      <c r="A5865" t="s">
        <v>2956</v>
      </c>
      <c r="B5865">
        <v>2015</v>
      </c>
      <c r="C5865" t="s">
        <v>21</v>
      </c>
      <c r="D5865" t="s">
        <v>45</v>
      </c>
      <c r="E5865" s="1">
        <v>43867</v>
      </c>
      <c r="F5865" t="s">
        <v>46</v>
      </c>
      <c r="G5865" t="s">
        <v>24</v>
      </c>
      <c r="H5865">
        <v>59000</v>
      </c>
      <c r="I5865">
        <v>69741242</v>
      </c>
      <c r="J5865" s="1">
        <v>43845</v>
      </c>
      <c r="K5865" t="s">
        <v>2965</v>
      </c>
      <c r="L5865">
        <v>202001</v>
      </c>
      <c r="M5865" t="s">
        <v>2971</v>
      </c>
      <c r="N5865">
        <v>0</v>
      </c>
      <c r="O5865" t="s">
        <v>27</v>
      </c>
      <c r="P5865" t="s">
        <v>49</v>
      </c>
      <c r="Q5865">
        <v>0</v>
      </c>
      <c r="R5865">
        <v>0</v>
      </c>
      <c r="S5865">
        <v>0</v>
      </c>
      <c r="T5865">
        <v>28</v>
      </c>
    </row>
    <row r="5866" spans="1:20" hidden="1">
      <c r="A5866" t="s">
        <v>2956</v>
      </c>
      <c r="B5866">
        <v>2015</v>
      </c>
      <c r="C5866" t="s">
        <v>21</v>
      </c>
      <c r="D5866" t="s">
        <v>45</v>
      </c>
      <c r="E5866" s="1">
        <v>43867</v>
      </c>
      <c r="F5866" t="s">
        <v>46</v>
      </c>
      <c r="G5866" t="s">
        <v>24</v>
      </c>
      <c r="H5866">
        <v>59000</v>
      </c>
      <c r="I5866">
        <v>69741242</v>
      </c>
      <c r="J5866" s="1">
        <v>43845</v>
      </c>
      <c r="K5866" t="s">
        <v>2965</v>
      </c>
      <c r="L5866">
        <v>202002</v>
      </c>
      <c r="M5866" t="s">
        <v>2971</v>
      </c>
      <c r="N5866">
        <v>0</v>
      </c>
      <c r="O5866" t="s">
        <v>27</v>
      </c>
      <c r="P5866" t="s">
        <v>49</v>
      </c>
      <c r="Q5866">
        <v>0</v>
      </c>
      <c r="R5866">
        <v>0</v>
      </c>
      <c r="S5866">
        <v>0</v>
      </c>
      <c r="T5866">
        <v>4</v>
      </c>
    </row>
    <row r="5867" spans="1:20" hidden="1">
      <c r="A5867" t="s">
        <v>2956</v>
      </c>
      <c r="B5867">
        <v>2015</v>
      </c>
      <c r="C5867" t="s">
        <v>21</v>
      </c>
      <c r="D5867" t="s">
        <v>45</v>
      </c>
      <c r="E5867" s="1">
        <v>109574</v>
      </c>
      <c r="F5867" t="s">
        <v>46</v>
      </c>
      <c r="G5867" t="s">
        <v>24</v>
      </c>
      <c r="H5867">
        <v>50000</v>
      </c>
      <c r="I5867">
        <v>69741829</v>
      </c>
      <c r="J5867" s="1">
        <v>43845</v>
      </c>
      <c r="K5867" t="s">
        <v>2957</v>
      </c>
      <c r="L5867">
        <v>202001</v>
      </c>
      <c r="M5867" t="s">
        <v>2972</v>
      </c>
      <c r="N5867">
        <v>0</v>
      </c>
      <c r="O5867" t="s">
        <v>27</v>
      </c>
      <c r="P5867" t="s">
        <v>49</v>
      </c>
      <c r="Q5867">
        <v>0</v>
      </c>
      <c r="R5867">
        <v>0</v>
      </c>
      <c r="S5867">
        <v>0</v>
      </c>
      <c r="T5867">
        <v>42</v>
      </c>
    </row>
    <row r="5868" spans="1:20" hidden="1">
      <c r="A5868" t="s">
        <v>2956</v>
      </c>
      <c r="B5868">
        <v>2015</v>
      </c>
      <c r="C5868" t="s">
        <v>21</v>
      </c>
      <c r="D5868" t="s">
        <v>45</v>
      </c>
      <c r="E5868" s="1">
        <v>109574</v>
      </c>
      <c r="F5868" t="s">
        <v>46</v>
      </c>
      <c r="G5868" t="s">
        <v>24</v>
      </c>
      <c r="H5868">
        <v>50000</v>
      </c>
      <c r="I5868">
        <v>69741829</v>
      </c>
      <c r="J5868" s="1">
        <v>43845</v>
      </c>
      <c r="K5868" t="s">
        <v>2957</v>
      </c>
      <c r="L5868">
        <v>202002</v>
      </c>
      <c r="M5868" t="s">
        <v>2972</v>
      </c>
      <c r="N5868">
        <v>0</v>
      </c>
      <c r="O5868" t="s">
        <v>27</v>
      </c>
      <c r="P5868" t="s">
        <v>49</v>
      </c>
      <c r="Q5868">
        <v>0</v>
      </c>
      <c r="R5868">
        <v>0</v>
      </c>
      <c r="S5868">
        <v>1</v>
      </c>
      <c r="T5868">
        <v>5</v>
      </c>
    </row>
    <row r="5869" spans="1:20" hidden="1">
      <c r="A5869" t="s">
        <v>2956</v>
      </c>
      <c r="B5869">
        <v>2015</v>
      </c>
      <c r="C5869" t="s">
        <v>21</v>
      </c>
      <c r="D5869" t="s">
        <v>40</v>
      </c>
      <c r="E5869" s="1">
        <v>109574</v>
      </c>
      <c r="F5869" t="s">
        <v>41</v>
      </c>
      <c r="G5869" t="s">
        <v>24</v>
      </c>
      <c r="H5869">
        <v>60500</v>
      </c>
      <c r="I5869">
        <v>70373378</v>
      </c>
      <c r="J5869" s="1">
        <v>43871</v>
      </c>
      <c r="K5869" t="s">
        <v>2965</v>
      </c>
      <c r="L5869">
        <v>202002</v>
      </c>
      <c r="M5869" t="s">
        <v>2973</v>
      </c>
      <c r="N5869">
        <v>34990000</v>
      </c>
      <c r="O5869" t="s">
        <v>27</v>
      </c>
      <c r="P5869" t="s">
        <v>44</v>
      </c>
      <c r="Q5869">
        <v>0</v>
      </c>
      <c r="R5869">
        <v>0</v>
      </c>
      <c r="S5869">
        <v>0</v>
      </c>
      <c r="T5869">
        <v>97</v>
      </c>
    </row>
    <row r="5870" spans="1:20" hidden="1">
      <c r="A5870" t="s">
        <v>2956</v>
      </c>
      <c r="B5870">
        <v>2015</v>
      </c>
      <c r="C5870" t="s">
        <v>21</v>
      </c>
      <c r="D5870" t="s">
        <v>40</v>
      </c>
      <c r="E5870" s="1">
        <v>109574</v>
      </c>
      <c r="F5870" t="s">
        <v>41</v>
      </c>
      <c r="G5870" t="s">
        <v>24</v>
      </c>
      <c r="H5870">
        <v>60500</v>
      </c>
      <c r="I5870">
        <v>70373378</v>
      </c>
      <c r="J5870" s="1">
        <v>43871</v>
      </c>
      <c r="K5870" t="s">
        <v>2965</v>
      </c>
      <c r="L5870">
        <v>202003</v>
      </c>
      <c r="M5870" t="s">
        <v>2973</v>
      </c>
      <c r="N5870">
        <v>34990000</v>
      </c>
      <c r="O5870" t="s">
        <v>27</v>
      </c>
      <c r="P5870" t="s">
        <v>44</v>
      </c>
      <c r="Q5870">
        <v>0</v>
      </c>
      <c r="R5870">
        <v>0</v>
      </c>
      <c r="S5870">
        <v>0</v>
      </c>
      <c r="T5870">
        <v>11</v>
      </c>
    </row>
    <row r="5871" spans="1:20" hidden="1">
      <c r="A5871" t="s">
        <v>2956</v>
      </c>
      <c r="B5871">
        <v>2017</v>
      </c>
      <c r="C5871" t="s">
        <v>21</v>
      </c>
      <c r="D5871" t="s">
        <v>45</v>
      </c>
      <c r="E5871" s="1">
        <v>43859</v>
      </c>
      <c r="F5871" t="s">
        <v>46</v>
      </c>
      <c r="G5871" t="s">
        <v>24</v>
      </c>
      <c r="H5871">
        <v>56600</v>
      </c>
      <c r="I5871">
        <v>69149527</v>
      </c>
      <c r="J5871" s="1">
        <v>43850</v>
      </c>
      <c r="K5871" t="s">
        <v>2965</v>
      </c>
      <c r="L5871">
        <v>202001</v>
      </c>
      <c r="M5871" t="s">
        <v>2974</v>
      </c>
      <c r="N5871">
        <v>47900000</v>
      </c>
      <c r="O5871" t="s">
        <v>27</v>
      </c>
      <c r="P5871" t="s">
        <v>49</v>
      </c>
      <c r="Q5871">
        <v>0</v>
      </c>
      <c r="R5871">
        <v>0</v>
      </c>
      <c r="S5871">
        <v>0</v>
      </c>
      <c r="T5871">
        <v>56</v>
      </c>
    </row>
    <row r="5872" spans="1:20" hidden="1">
      <c r="A5872" t="s">
        <v>2956</v>
      </c>
      <c r="B5872">
        <v>2017</v>
      </c>
      <c r="C5872" t="s">
        <v>21</v>
      </c>
      <c r="D5872" t="s">
        <v>45</v>
      </c>
      <c r="E5872" s="1">
        <v>43881</v>
      </c>
      <c r="F5872" t="s">
        <v>46</v>
      </c>
      <c r="G5872" t="s">
        <v>24</v>
      </c>
      <c r="H5872">
        <v>56600</v>
      </c>
      <c r="I5872">
        <v>70089212</v>
      </c>
      <c r="J5872" s="1">
        <v>43859</v>
      </c>
      <c r="K5872" t="s">
        <v>2965</v>
      </c>
      <c r="L5872">
        <v>202002</v>
      </c>
      <c r="M5872" t="s">
        <v>2974</v>
      </c>
      <c r="N5872">
        <v>43900000</v>
      </c>
      <c r="O5872" t="s">
        <v>27</v>
      </c>
      <c r="P5872" t="s">
        <v>49</v>
      </c>
      <c r="Q5872">
        <v>0</v>
      </c>
      <c r="R5872">
        <v>0</v>
      </c>
      <c r="S5872">
        <v>0</v>
      </c>
      <c r="T5872">
        <v>3</v>
      </c>
    </row>
    <row r="5873" spans="1:20" hidden="1">
      <c r="A5873" t="s">
        <v>2956</v>
      </c>
      <c r="B5873">
        <v>2017</v>
      </c>
      <c r="C5873" t="s">
        <v>21</v>
      </c>
      <c r="D5873" t="s">
        <v>45</v>
      </c>
      <c r="E5873" s="1">
        <v>109574</v>
      </c>
      <c r="F5873" t="s">
        <v>46</v>
      </c>
      <c r="G5873" t="s">
        <v>24</v>
      </c>
      <c r="H5873">
        <v>56600</v>
      </c>
      <c r="I5873">
        <v>70089212</v>
      </c>
      <c r="J5873" s="1">
        <v>43859</v>
      </c>
      <c r="K5873" t="s">
        <v>2965</v>
      </c>
      <c r="L5873">
        <v>202001</v>
      </c>
      <c r="M5873" t="s">
        <v>2974</v>
      </c>
      <c r="N5873">
        <v>43900000</v>
      </c>
      <c r="O5873" t="s">
        <v>27</v>
      </c>
      <c r="P5873" t="s">
        <v>49</v>
      </c>
      <c r="Q5873">
        <v>0</v>
      </c>
      <c r="R5873">
        <v>0</v>
      </c>
      <c r="S5873">
        <v>0</v>
      </c>
      <c r="T5873">
        <v>42</v>
      </c>
    </row>
    <row r="5874" spans="1:20" hidden="1">
      <c r="A5874" t="s">
        <v>2956</v>
      </c>
      <c r="B5874">
        <v>2017</v>
      </c>
      <c r="C5874" t="s">
        <v>21</v>
      </c>
      <c r="D5874" t="s">
        <v>45</v>
      </c>
      <c r="E5874" s="1">
        <v>109574</v>
      </c>
      <c r="F5874" t="s">
        <v>46</v>
      </c>
      <c r="G5874" t="s">
        <v>24</v>
      </c>
      <c r="H5874">
        <v>56600</v>
      </c>
      <c r="I5874">
        <v>70089212</v>
      </c>
      <c r="J5874" s="1">
        <v>43859</v>
      </c>
      <c r="K5874" t="s">
        <v>2965</v>
      </c>
      <c r="L5874">
        <v>202002</v>
      </c>
      <c r="M5874" t="s">
        <v>2974</v>
      </c>
      <c r="N5874">
        <v>43900000</v>
      </c>
      <c r="O5874" t="s">
        <v>27</v>
      </c>
      <c r="P5874" t="s">
        <v>49</v>
      </c>
      <c r="Q5874">
        <v>0</v>
      </c>
      <c r="R5874">
        <v>0</v>
      </c>
      <c r="S5874">
        <v>0</v>
      </c>
      <c r="T5874">
        <v>73</v>
      </c>
    </row>
    <row r="5875" spans="1:20" hidden="1">
      <c r="A5875" t="s">
        <v>2956</v>
      </c>
      <c r="B5875">
        <v>2017</v>
      </c>
      <c r="C5875" t="s">
        <v>21</v>
      </c>
      <c r="D5875" t="s">
        <v>45</v>
      </c>
      <c r="E5875" s="1">
        <v>109574</v>
      </c>
      <c r="F5875" t="s">
        <v>46</v>
      </c>
      <c r="G5875" t="s">
        <v>24</v>
      </c>
      <c r="H5875">
        <v>56600</v>
      </c>
      <c r="I5875">
        <v>70631097</v>
      </c>
      <c r="J5875" s="1">
        <v>43881</v>
      </c>
      <c r="K5875" t="s">
        <v>2965</v>
      </c>
      <c r="L5875">
        <v>202002</v>
      </c>
      <c r="M5875" t="s">
        <v>2974</v>
      </c>
      <c r="N5875">
        <v>41900000</v>
      </c>
      <c r="O5875" t="s">
        <v>27</v>
      </c>
      <c r="P5875" t="s">
        <v>49</v>
      </c>
      <c r="Q5875">
        <v>0</v>
      </c>
      <c r="R5875">
        <v>0</v>
      </c>
      <c r="S5875">
        <v>0</v>
      </c>
      <c r="T5875">
        <v>25</v>
      </c>
    </row>
    <row r="5876" spans="1:20" hidden="1">
      <c r="A5876" t="s">
        <v>2956</v>
      </c>
      <c r="B5876">
        <v>2017</v>
      </c>
      <c r="C5876" t="s">
        <v>21</v>
      </c>
      <c r="D5876" t="s">
        <v>45</v>
      </c>
      <c r="E5876" s="1">
        <v>109574</v>
      </c>
      <c r="F5876" t="s">
        <v>46</v>
      </c>
      <c r="G5876" t="s">
        <v>24</v>
      </c>
      <c r="H5876">
        <v>56600</v>
      </c>
      <c r="I5876">
        <v>70631097</v>
      </c>
      <c r="J5876" s="1">
        <v>43881</v>
      </c>
      <c r="K5876" t="s">
        <v>2965</v>
      </c>
      <c r="L5876">
        <v>202002</v>
      </c>
      <c r="M5876" t="s">
        <v>2974</v>
      </c>
      <c r="N5876">
        <v>43900000</v>
      </c>
      <c r="O5876" t="s">
        <v>27</v>
      </c>
      <c r="P5876" t="s">
        <v>49</v>
      </c>
      <c r="Q5876">
        <v>0</v>
      </c>
      <c r="R5876">
        <v>0</v>
      </c>
      <c r="S5876">
        <v>0</v>
      </c>
      <c r="T5876">
        <v>41</v>
      </c>
    </row>
    <row r="5877" spans="1:20" hidden="1">
      <c r="A5877" t="s">
        <v>2956</v>
      </c>
      <c r="B5877">
        <v>2017</v>
      </c>
      <c r="C5877" t="s">
        <v>21</v>
      </c>
      <c r="D5877" t="s">
        <v>45</v>
      </c>
      <c r="E5877" s="1">
        <v>109574</v>
      </c>
      <c r="F5877" t="s">
        <v>46</v>
      </c>
      <c r="G5877" t="s">
        <v>24</v>
      </c>
      <c r="H5877">
        <v>56600</v>
      </c>
      <c r="I5877">
        <v>70631097</v>
      </c>
      <c r="J5877" s="1">
        <v>43881</v>
      </c>
      <c r="K5877" t="s">
        <v>2965</v>
      </c>
      <c r="L5877">
        <v>202003</v>
      </c>
      <c r="M5877" t="s">
        <v>2974</v>
      </c>
      <c r="N5877">
        <v>41900000</v>
      </c>
      <c r="O5877" t="s">
        <v>27</v>
      </c>
      <c r="P5877" t="s">
        <v>49</v>
      </c>
      <c r="Q5877">
        <v>0</v>
      </c>
      <c r="R5877">
        <v>0</v>
      </c>
      <c r="S5877">
        <v>0</v>
      </c>
      <c r="T5877">
        <v>48</v>
      </c>
    </row>
    <row r="5878" spans="1:20" hidden="1">
      <c r="A5878" t="s">
        <v>2956</v>
      </c>
      <c r="B5878">
        <v>2017</v>
      </c>
      <c r="C5878" t="s">
        <v>21</v>
      </c>
      <c r="D5878" t="s">
        <v>40</v>
      </c>
      <c r="E5878" s="1">
        <v>43872</v>
      </c>
      <c r="F5878" t="s">
        <v>41</v>
      </c>
      <c r="G5878" t="s">
        <v>24</v>
      </c>
      <c r="H5878">
        <v>18000</v>
      </c>
      <c r="I5878">
        <v>69685696</v>
      </c>
      <c r="J5878" s="1">
        <v>43843</v>
      </c>
      <c r="K5878" t="s">
        <v>2975</v>
      </c>
      <c r="L5878">
        <v>202001</v>
      </c>
      <c r="M5878" t="s">
        <v>2976</v>
      </c>
      <c r="N5878">
        <v>54000000</v>
      </c>
      <c r="O5878" t="s">
        <v>27</v>
      </c>
      <c r="P5878" t="s">
        <v>44</v>
      </c>
      <c r="Q5878">
        <v>0</v>
      </c>
      <c r="R5878">
        <v>0</v>
      </c>
      <c r="S5878">
        <v>0</v>
      </c>
      <c r="T5878">
        <v>194</v>
      </c>
    </row>
    <row r="5879" spans="1:20" hidden="1">
      <c r="A5879" t="s">
        <v>2956</v>
      </c>
      <c r="B5879">
        <v>2017</v>
      </c>
      <c r="C5879" t="s">
        <v>21</v>
      </c>
      <c r="D5879" t="s">
        <v>40</v>
      </c>
      <c r="E5879" s="1">
        <v>43872</v>
      </c>
      <c r="F5879" t="s">
        <v>41</v>
      </c>
      <c r="G5879" t="s">
        <v>24</v>
      </c>
      <c r="H5879">
        <v>18000</v>
      </c>
      <c r="I5879">
        <v>69685696</v>
      </c>
      <c r="J5879" s="1">
        <v>43843</v>
      </c>
      <c r="K5879" t="s">
        <v>2975</v>
      </c>
      <c r="L5879">
        <v>202002</v>
      </c>
      <c r="M5879" t="s">
        <v>2976</v>
      </c>
      <c r="N5879">
        <v>54000000</v>
      </c>
      <c r="O5879" t="s">
        <v>27</v>
      </c>
      <c r="P5879" t="s">
        <v>44</v>
      </c>
      <c r="Q5879">
        <v>0</v>
      </c>
      <c r="R5879">
        <v>0</v>
      </c>
      <c r="S5879">
        <v>0</v>
      </c>
      <c r="T5879">
        <v>54</v>
      </c>
    </row>
    <row r="5880" spans="1:20" hidden="1">
      <c r="A5880" t="s">
        <v>2956</v>
      </c>
      <c r="B5880">
        <v>2018</v>
      </c>
      <c r="C5880" t="s">
        <v>21</v>
      </c>
      <c r="D5880" t="s">
        <v>45</v>
      </c>
      <c r="E5880" s="1">
        <v>43838</v>
      </c>
      <c r="F5880" t="s">
        <v>46</v>
      </c>
      <c r="G5880" t="s">
        <v>24</v>
      </c>
      <c r="H5880">
        <v>35000</v>
      </c>
      <c r="I5880">
        <v>68791331</v>
      </c>
      <c r="J5880" s="1">
        <v>43805</v>
      </c>
      <c r="K5880" t="s">
        <v>2957</v>
      </c>
      <c r="L5880">
        <v>202001</v>
      </c>
      <c r="M5880" t="s">
        <v>2977</v>
      </c>
      <c r="N5880">
        <v>54900000</v>
      </c>
      <c r="O5880" t="s">
        <v>27</v>
      </c>
      <c r="P5880" t="s">
        <v>49</v>
      </c>
      <c r="Q5880">
        <v>0</v>
      </c>
      <c r="R5880">
        <v>0</v>
      </c>
      <c r="S5880">
        <v>0</v>
      </c>
      <c r="T5880">
        <v>34</v>
      </c>
    </row>
    <row r="5881" spans="1:20" hidden="1">
      <c r="A5881" t="s">
        <v>2956</v>
      </c>
      <c r="B5881">
        <v>2018</v>
      </c>
      <c r="C5881" t="s">
        <v>21</v>
      </c>
      <c r="D5881" t="s">
        <v>45</v>
      </c>
      <c r="E5881" s="1">
        <v>43853</v>
      </c>
      <c r="F5881" t="s">
        <v>46</v>
      </c>
      <c r="G5881" t="s">
        <v>24</v>
      </c>
      <c r="H5881">
        <v>35000</v>
      </c>
      <c r="I5881">
        <v>69552990</v>
      </c>
      <c r="J5881" s="1">
        <v>43850</v>
      </c>
      <c r="K5881" t="s">
        <v>2957</v>
      </c>
      <c r="L5881">
        <v>202001</v>
      </c>
      <c r="M5881" t="s">
        <v>2978</v>
      </c>
      <c r="N5881">
        <v>54900000</v>
      </c>
      <c r="O5881" t="s">
        <v>27</v>
      </c>
      <c r="P5881" t="s">
        <v>49</v>
      </c>
      <c r="Q5881">
        <v>0</v>
      </c>
      <c r="R5881">
        <v>0</v>
      </c>
      <c r="S5881">
        <v>0</v>
      </c>
      <c r="T5881">
        <v>66</v>
      </c>
    </row>
    <row r="5882" spans="1:20" hidden="1">
      <c r="A5882" t="s">
        <v>2956</v>
      </c>
      <c r="B5882">
        <v>2018</v>
      </c>
      <c r="C5882" t="s">
        <v>21</v>
      </c>
      <c r="D5882" t="s">
        <v>45</v>
      </c>
      <c r="E5882" s="1">
        <v>43854</v>
      </c>
      <c r="F5882" t="s">
        <v>46</v>
      </c>
      <c r="G5882" t="s">
        <v>24</v>
      </c>
      <c r="H5882">
        <v>31700</v>
      </c>
      <c r="I5882">
        <v>69261648</v>
      </c>
      <c r="J5882" s="1">
        <v>43825</v>
      </c>
      <c r="K5882" t="s">
        <v>2965</v>
      </c>
      <c r="L5882">
        <v>202001</v>
      </c>
      <c r="M5882" t="s">
        <v>2979</v>
      </c>
      <c r="N5882">
        <v>0</v>
      </c>
      <c r="O5882" t="s">
        <v>27</v>
      </c>
      <c r="P5882" t="s">
        <v>49</v>
      </c>
      <c r="Q5882">
        <v>0</v>
      </c>
      <c r="R5882">
        <v>0</v>
      </c>
      <c r="S5882">
        <v>0</v>
      </c>
      <c r="T5882">
        <v>7</v>
      </c>
    </row>
    <row r="5883" spans="1:20" hidden="1">
      <c r="A5883" t="s">
        <v>2956</v>
      </c>
      <c r="B5883">
        <v>2018</v>
      </c>
      <c r="C5883" t="s">
        <v>21</v>
      </c>
      <c r="D5883" t="s">
        <v>45</v>
      </c>
      <c r="E5883" s="1">
        <v>43882</v>
      </c>
      <c r="F5883" t="s">
        <v>46</v>
      </c>
      <c r="G5883" t="s">
        <v>24</v>
      </c>
      <c r="H5883">
        <v>35000</v>
      </c>
      <c r="I5883">
        <v>70631958</v>
      </c>
      <c r="J5883" s="1">
        <v>43881</v>
      </c>
      <c r="K5883" t="s">
        <v>2957</v>
      </c>
      <c r="L5883">
        <v>202002</v>
      </c>
      <c r="M5883" t="s">
        <v>2978</v>
      </c>
      <c r="N5883">
        <v>54900000</v>
      </c>
      <c r="O5883" t="s">
        <v>27</v>
      </c>
      <c r="P5883" t="s">
        <v>49</v>
      </c>
      <c r="Q5883">
        <v>0</v>
      </c>
      <c r="R5883">
        <v>0</v>
      </c>
      <c r="S5883">
        <v>0</v>
      </c>
      <c r="T5883">
        <v>24</v>
      </c>
    </row>
    <row r="5884" spans="1:20" hidden="1">
      <c r="A5884" t="s">
        <v>2956</v>
      </c>
      <c r="B5884">
        <v>2018</v>
      </c>
      <c r="C5884" t="s">
        <v>21</v>
      </c>
      <c r="D5884" t="s">
        <v>45</v>
      </c>
      <c r="E5884" s="1">
        <v>109574</v>
      </c>
      <c r="F5884" t="s">
        <v>46</v>
      </c>
      <c r="G5884" t="s">
        <v>24</v>
      </c>
      <c r="H5884">
        <v>35000</v>
      </c>
      <c r="I5884">
        <v>69947629</v>
      </c>
      <c r="J5884" s="1">
        <v>43853</v>
      </c>
      <c r="K5884" t="s">
        <v>2957</v>
      </c>
      <c r="L5884">
        <v>202001</v>
      </c>
      <c r="M5884" t="s">
        <v>2978</v>
      </c>
      <c r="N5884">
        <v>54900000</v>
      </c>
      <c r="O5884" t="s">
        <v>27</v>
      </c>
      <c r="P5884" t="s">
        <v>49</v>
      </c>
      <c r="Q5884">
        <v>0</v>
      </c>
      <c r="R5884">
        <v>0</v>
      </c>
      <c r="S5884">
        <v>0</v>
      </c>
      <c r="T5884">
        <v>130</v>
      </c>
    </row>
    <row r="5885" spans="1:20" hidden="1">
      <c r="A5885" t="s">
        <v>2956</v>
      </c>
      <c r="B5885">
        <v>2018</v>
      </c>
      <c r="C5885" t="s">
        <v>21</v>
      </c>
      <c r="D5885" t="s">
        <v>45</v>
      </c>
      <c r="E5885" s="1">
        <v>109574</v>
      </c>
      <c r="F5885" t="s">
        <v>46</v>
      </c>
      <c r="G5885" t="s">
        <v>24</v>
      </c>
      <c r="H5885">
        <v>35000</v>
      </c>
      <c r="I5885">
        <v>69947629</v>
      </c>
      <c r="J5885" s="1">
        <v>43853</v>
      </c>
      <c r="K5885" t="s">
        <v>2957</v>
      </c>
      <c r="L5885">
        <v>202002</v>
      </c>
      <c r="M5885" t="s">
        <v>2978</v>
      </c>
      <c r="N5885">
        <v>54900000</v>
      </c>
      <c r="O5885" t="s">
        <v>27</v>
      </c>
      <c r="P5885" t="s">
        <v>49</v>
      </c>
      <c r="Q5885">
        <v>0</v>
      </c>
      <c r="R5885">
        <v>0</v>
      </c>
      <c r="S5885">
        <v>1</v>
      </c>
      <c r="T5885">
        <v>93</v>
      </c>
    </row>
    <row r="5886" spans="1:20" hidden="1">
      <c r="A5886" t="s">
        <v>2956</v>
      </c>
      <c r="B5886">
        <v>2018</v>
      </c>
      <c r="C5886" t="s">
        <v>21</v>
      </c>
      <c r="D5886" t="s">
        <v>45</v>
      </c>
      <c r="E5886" s="1">
        <v>109574</v>
      </c>
      <c r="F5886" t="s">
        <v>46</v>
      </c>
      <c r="G5886" t="s">
        <v>24</v>
      </c>
      <c r="H5886">
        <v>35000</v>
      </c>
      <c r="I5886">
        <v>70631958</v>
      </c>
      <c r="J5886" s="1">
        <v>43881</v>
      </c>
      <c r="K5886" t="s">
        <v>2957</v>
      </c>
      <c r="L5886">
        <v>202002</v>
      </c>
      <c r="M5886" t="s">
        <v>2978</v>
      </c>
      <c r="N5886">
        <v>54900000</v>
      </c>
      <c r="O5886" t="s">
        <v>27</v>
      </c>
      <c r="P5886" t="s">
        <v>49</v>
      </c>
      <c r="Q5886">
        <v>0</v>
      </c>
      <c r="R5886">
        <v>0</v>
      </c>
      <c r="S5886">
        <v>0</v>
      </c>
      <c r="T5886">
        <v>32</v>
      </c>
    </row>
    <row r="5887" spans="1:20" hidden="1">
      <c r="A5887" t="s">
        <v>2956</v>
      </c>
      <c r="B5887">
        <v>2018</v>
      </c>
      <c r="C5887" t="s">
        <v>21</v>
      </c>
      <c r="D5887" t="s">
        <v>45</v>
      </c>
      <c r="E5887" s="1">
        <v>109574</v>
      </c>
      <c r="F5887" t="s">
        <v>46</v>
      </c>
      <c r="G5887" t="s">
        <v>24</v>
      </c>
      <c r="H5887">
        <v>35000</v>
      </c>
      <c r="I5887">
        <v>70661117</v>
      </c>
      <c r="J5887" s="1">
        <v>43882</v>
      </c>
      <c r="K5887" t="s">
        <v>2957</v>
      </c>
      <c r="L5887">
        <v>202002</v>
      </c>
      <c r="M5887" t="s">
        <v>2978</v>
      </c>
      <c r="N5887">
        <v>54900000</v>
      </c>
      <c r="O5887" t="s">
        <v>27</v>
      </c>
      <c r="P5887" t="s">
        <v>49</v>
      </c>
      <c r="Q5887">
        <v>0</v>
      </c>
      <c r="R5887">
        <v>0</v>
      </c>
      <c r="S5887">
        <v>0</v>
      </c>
      <c r="T5887">
        <v>188</v>
      </c>
    </row>
    <row r="5888" spans="1:20" hidden="1">
      <c r="A5888" t="s">
        <v>2956</v>
      </c>
      <c r="B5888">
        <v>2018</v>
      </c>
      <c r="C5888" t="s">
        <v>21</v>
      </c>
      <c r="D5888" t="s">
        <v>45</v>
      </c>
      <c r="E5888" s="1">
        <v>109574</v>
      </c>
      <c r="F5888" t="s">
        <v>46</v>
      </c>
      <c r="G5888" t="s">
        <v>24</v>
      </c>
      <c r="H5888">
        <v>35000</v>
      </c>
      <c r="I5888">
        <v>70661117</v>
      </c>
      <c r="J5888" s="1">
        <v>43882</v>
      </c>
      <c r="K5888" t="s">
        <v>2957</v>
      </c>
      <c r="L5888">
        <v>202003</v>
      </c>
      <c r="M5888" t="s">
        <v>2978</v>
      </c>
      <c r="N5888">
        <v>54900000</v>
      </c>
      <c r="O5888" t="s">
        <v>27</v>
      </c>
      <c r="P5888" t="s">
        <v>49</v>
      </c>
      <c r="Q5888">
        <v>0</v>
      </c>
      <c r="R5888">
        <v>0</v>
      </c>
      <c r="S5888">
        <v>0</v>
      </c>
      <c r="T5888">
        <v>57</v>
      </c>
    </row>
    <row r="5889" spans="1:20" hidden="1">
      <c r="A5889" t="s">
        <v>1021</v>
      </c>
      <c r="B5889">
        <v>1963</v>
      </c>
      <c r="C5889" t="s">
        <v>21</v>
      </c>
      <c r="D5889" t="s">
        <v>45</v>
      </c>
      <c r="E5889" s="1">
        <v>43882</v>
      </c>
      <c r="F5889" t="s">
        <v>46</v>
      </c>
      <c r="G5889" t="s">
        <v>24</v>
      </c>
      <c r="H5889">
        <v>78000</v>
      </c>
      <c r="I5889">
        <v>70461187</v>
      </c>
      <c r="J5889" s="1">
        <v>43874</v>
      </c>
      <c r="L5889">
        <v>202002</v>
      </c>
      <c r="M5889" t="s">
        <v>2980</v>
      </c>
      <c r="N5889">
        <v>28900000</v>
      </c>
      <c r="O5889" t="s">
        <v>27</v>
      </c>
      <c r="P5889" t="s">
        <v>49</v>
      </c>
      <c r="Q5889">
        <v>0</v>
      </c>
      <c r="R5889">
        <v>0</v>
      </c>
      <c r="S5889">
        <v>0</v>
      </c>
      <c r="T5889">
        <v>14</v>
      </c>
    </row>
    <row r="5890" spans="1:20" hidden="1">
      <c r="A5890" t="s">
        <v>1021</v>
      </c>
      <c r="B5890">
        <v>1963</v>
      </c>
      <c r="C5890" t="s">
        <v>21</v>
      </c>
      <c r="D5890" t="s">
        <v>45</v>
      </c>
      <c r="E5890" s="1">
        <v>109574</v>
      </c>
      <c r="F5890" t="s">
        <v>46</v>
      </c>
      <c r="G5890" t="s">
        <v>24</v>
      </c>
      <c r="H5890">
        <v>78000</v>
      </c>
      <c r="I5890">
        <v>70647273</v>
      </c>
      <c r="J5890" s="1">
        <v>43882</v>
      </c>
      <c r="L5890">
        <v>202002</v>
      </c>
      <c r="M5890" t="s">
        <v>2980</v>
      </c>
      <c r="N5890">
        <v>28900000</v>
      </c>
      <c r="O5890" t="s">
        <v>27</v>
      </c>
      <c r="P5890" t="s">
        <v>49</v>
      </c>
      <c r="Q5890">
        <v>0</v>
      </c>
      <c r="R5890">
        <v>0</v>
      </c>
      <c r="S5890">
        <v>0</v>
      </c>
      <c r="T5890">
        <v>15</v>
      </c>
    </row>
    <row r="5891" spans="1:20" hidden="1">
      <c r="A5891" t="s">
        <v>1021</v>
      </c>
      <c r="B5891">
        <v>1963</v>
      </c>
      <c r="C5891" t="s">
        <v>21</v>
      </c>
      <c r="D5891" t="s">
        <v>45</v>
      </c>
      <c r="E5891" s="1">
        <v>109574</v>
      </c>
      <c r="F5891" t="s">
        <v>46</v>
      </c>
      <c r="G5891" t="s">
        <v>24</v>
      </c>
      <c r="H5891">
        <v>78000</v>
      </c>
      <c r="I5891">
        <v>70647273</v>
      </c>
      <c r="J5891" s="1">
        <v>43882</v>
      </c>
      <c r="L5891">
        <v>202003</v>
      </c>
      <c r="M5891" t="s">
        <v>2980</v>
      </c>
      <c r="N5891">
        <v>28900000</v>
      </c>
      <c r="O5891" t="s">
        <v>27</v>
      </c>
      <c r="P5891" t="s">
        <v>49</v>
      </c>
      <c r="Q5891">
        <v>0</v>
      </c>
      <c r="R5891">
        <v>0</v>
      </c>
      <c r="S5891">
        <v>0</v>
      </c>
      <c r="T5891">
        <v>57</v>
      </c>
    </row>
    <row r="5892" spans="1:20" hidden="1">
      <c r="A5892" t="s">
        <v>1021</v>
      </c>
      <c r="B5892">
        <v>1974</v>
      </c>
      <c r="C5892" t="s">
        <v>21</v>
      </c>
      <c r="D5892" t="s">
        <v>45</v>
      </c>
      <c r="E5892" s="1">
        <v>43859</v>
      </c>
      <c r="F5892" t="s">
        <v>46</v>
      </c>
      <c r="G5892" t="s">
        <v>24</v>
      </c>
      <c r="H5892">
        <v>100742</v>
      </c>
      <c r="I5892">
        <v>69410552</v>
      </c>
      <c r="J5892" s="1">
        <v>43850</v>
      </c>
      <c r="L5892">
        <v>202001</v>
      </c>
      <c r="M5892" t="s">
        <v>2981</v>
      </c>
      <c r="N5892">
        <v>21690000</v>
      </c>
      <c r="O5892" t="s">
        <v>27</v>
      </c>
      <c r="P5892" t="s">
        <v>49</v>
      </c>
      <c r="Q5892">
        <v>0</v>
      </c>
      <c r="R5892">
        <v>0</v>
      </c>
      <c r="S5892">
        <v>0</v>
      </c>
      <c r="T5892">
        <v>144</v>
      </c>
    </row>
    <row r="5893" spans="1:20" hidden="1">
      <c r="A5893" t="s">
        <v>1021</v>
      </c>
      <c r="B5893">
        <v>1974</v>
      </c>
      <c r="C5893" t="s">
        <v>21</v>
      </c>
      <c r="D5893" t="s">
        <v>45</v>
      </c>
      <c r="E5893" s="1">
        <v>43881</v>
      </c>
      <c r="F5893" t="s">
        <v>46</v>
      </c>
      <c r="G5893" t="s">
        <v>24</v>
      </c>
      <c r="H5893">
        <v>100742</v>
      </c>
      <c r="I5893">
        <v>70090449</v>
      </c>
      <c r="J5893" s="1">
        <v>43859</v>
      </c>
      <c r="L5893">
        <v>202002</v>
      </c>
      <c r="M5893" t="s">
        <v>2981</v>
      </c>
      <c r="N5893">
        <v>21690000</v>
      </c>
      <c r="O5893" t="s">
        <v>27</v>
      </c>
      <c r="P5893" t="s">
        <v>49</v>
      </c>
      <c r="Q5893">
        <v>0</v>
      </c>
      <c r="R5893">
        <v>0</v>
      </c>
      <c r="S5893">
        <v>0</v>
      </c>
      <c r="T5893">
        <v>4</v>
      </c>
    </row>
    <row r="5894" spans="1:20" hidden="1">
      <c r="A5894" t="s">
        <v>1021</v>
      </c>
      <c r="B5894">
        <v>1974</v>
      </c>
      <c r="C5894" t="s">
        <v>21</v>
      </c>
      <c r="D5894" t="s">
        <v>45</v>
      </c>
      <c r="E5894" s="1">
        <v>109574</v>
      </c>
      <c r="F5894" t="s">
        <v>46</v>
      </c>
      <c r="G5894" t="s">
        <v>24</v>
      </c>
      <c r="H5894">
        <v>100742</v>
      </c>
      <c r="I5894">
        <v>70090449</v>
      </c>
      <c r="J5894" s="1">
        <v>43859</v>
      </c>
      <c r="L5894">
        <v>202001</v>
      </c>
      <c r="M5894" t="s">
        <v>2981</v>
      </c>
      <c r="N5894">
        <v>21690000</v>
      </c>
      <c r="O5894" t="s">
        <v>27</v>
      </c>
      <c r="P5894" t="s">
        <v>49</v>
      </c>
      <c r="Q5894">
        <v>0</v>
      </c>
      <c r="R5894">
        <v>0</v>
      </c>
      <c r="S5894">
        <v>0</v>
      </c>
      <c r="T5894">
        <v>68</v>
      </c>
    </row>
    <row r="5895" spans="1:20" hidden="1">
      <c r="A5895" t="s">
        <v>1021</v>
      </c>
      <c r="B5895">
        <v>1974</v>
      </c>
      <c r="C5895" t="s">
        <v>21</v>
      </c>
      <c r="D5895" t="s">
        <v>45</v>
      </c>
      <c r="E5895" s="1">
        <v>109574</v>
      </c>
      <c r="F5895" t="s">
        <v>46</v>
      </c>
      <c r="G5895" t="s">
        <v>24</v>
      </c>
      <c r="H5895">
        <v>100742</v>
      </c>
      <c r="I5895">
        <v>70090449</v>
      </c>
      <c r="J5895" s="1">
        <v>43859</v>
      </c>
      <c r="L5895">
        <v>202002</v>
      </c>
      <c r="M5895" t="s">
        <v>2981</v>
      </c>
      <c r="N5895">
        <v>21690000</v>
      </c>
      <c r="O5895" t="s">
        <v>27</v>
      </c>
      <c r="P5895" t="s">
        <v>49</v>
      </c>
      <c r="Q5895">
        <v>0</v>
      </c>
      <c r="R5895">
        <v>0</v>
      </c>
      <c r="S5895">
        <v>0</v>
      </c>
      <c r="T5895">
        <v>86</v>
      </c>
    </row>
    <row r="5896" spans="1:20" hidden="1">
      <c r="A5896" t="s">
        <v>1021</v>
      </c>
      <c r="B5896">
        <v>1974</v>
      </c>
      <c r="C5896" t="s">
        <v>21</v>
      </c>
      <c r="D5896" t="s">
        <v>45</v>
      </c>
      <c r="E5896" s="1">
        <v>109574</v>
      </c>
      <c r="F5896" t="s">
        <v>46</v>
      </c>
      <c r="G5896" t="s">
        <v>24</v>
      </c>
      <c r="H5896">
        <v>100742</v>
      </c>
      <c r="I5896">
        <v>70632931</v>
      </c>
      <c r="J5896" s="1">
        <v>43881</v>
      </c>
      <c r="L5896">
        <v>202002</v>
      </c>
      <c r="M5896" t="s">
        <v>2981</v>
      </c>
      <c r="N5896">
        <v>21690000</v>
      </c>
      <c r="O5896" t="s">
        <v>27</v>
      </c>
      <c r="P5896" t="s">
        <v>49</v>
      </c>
      <c r="Q5896">
        <v>0</v>
      </c>
      <c r="R5896">
        <v>0</v>
      </c>
      <c r="S5896">
        <v>0</v>
      </c>
      <c r="T5896">
        <v>120</v>
      </c>
    </row>
    <row r="5897" spans="1:20" hidden="1">
      <c r="A5897" t="s">
        <v>1021</v>
      </c>
      <c r="B5897">
        <v>1974</v>
      </c>
      <c r="C5897" t="s">
        <v>21</v>
      </c>
      <c r="D5897" t="s">
        <v>45</v>
      </c>
      <c r="E5897" s="1">
        <v>109574</v>
      </c>
      <c r="F5897" t="s">
        <v>46</v>
      </c>
      <c r="G5897" t="s">
        <v>24</v>
      </c>
      <c r="H5897">
        <v>100742</v>
      </c>
      <c r="I5897">
        <v>70632931</v>
      </c>
      <c r="J5897" s="1">
        <v>43881</v>
      </c>
      <c r="L5897">
        <v>202003</v>
      </c>
      <c r="M5897" t="s">
        <v>2981</v>
      </c>
      <c r="N5897">
        <v>21690000</v>
      </c>
      <c r="O5897" t="s">
        <v>27</v>
      </c>
      <c r="P5897" t="s">
        <v>49</v>
      </c>
      <c r="Q5897">
        <v>0</v>
      </c>
      <c r="R5897">
        <v>0</v>
      </c>
      <c r="S5897">
        <v>0</v>
      </c>
      <c r="T5897">
        <v>37</v>
      </c>
    </row>
    <row r="5898" spans="1:20" hidden="1">
      <c r="A5898" t="s">
        <v>1021</v>
      </c>
      <c r="B5898">
        <v>2018</v>
      </c>
      <c r="C5898" t="s">
        <v>21</v>
      </c>
      <c r="D5898" t="s">
        <v>40</v>
      </c>
      <c r="E5898" s="1">
        <v>43854</v>
      </c>
      <c r="F5898" t="s">
        <v>481</v>
      </c>
      <c r="G5898" t="s">
        <v>24</v>
      </c>
      <c r="H5898">
        <v>24000</v>
      </c>
      <c r="I5898">
        <v>69302180</v>
      </c>
      <c r="J5898" s="1">
        <v>43826</v>
      </c>
      <c r="K5898">
        <v>1500</v>
      </c>
      <c r="L5898">
        <v>202001</v>
      </c>
      <c r="M5898" t="s">
        <v>2982</v>
      </c>
      <c r="N5898">
        <v>19990000</v>
      </c>
      <c r="O5898" t="s">
        <v>27</v>
      </c>
      <c r="P5898" t="s">
        <v>483</v>
      </c>
      <c r="Q5898">
        <v>0</v>
      </c>
      <c r="R5898">
        <v>0</v>
      </c>
      <c r="S5898">
        <v>0</v>
      </c>
      <c r="T5898">
        <v>12</v>
      </c>
    </row>
    <row r="5899" spans="1:20" hidden="1">
      <c r="A5899" t="s">
        <v>1021</v>
      </c>
      <c r="B5899">
        <v>2018</v>
      </c>
      <c r="C5899" t="s">
        <v>21</v>
      </c>
      <c r="D5899" t="s">
        <v>40</v>
      </c>
      <c r="E5899" s="1">
        <v>109574</v>
      </c>
      <c r="F5899" t="s">
        <v>481</v>
      </c>
      <c r="G5899" t="s">
        <v>24</v>
      </c>
      <c r="H5899">
        <v>38000</v>
      </c>
      <c r="I5899">
        <v>70588825</v>
      </c>
      <c r="J5899" s="1">
        <v>43879</v>
      </c>
      <c r="K5899">
        <v>1500</v>
      </c>
      <c r="L5899">
        <v>202002</v>
      </c>
      <c r="M5899" t="s">
        <v>2983</v>
      </c>
      <c r="N5899">
        <v>28980000</v>
      </c>
      <c r="O5899" t="s">
        <v>27</v>
      </c>
      <c r="P5899" t="s">
        <v>483</v>
      </c>
      <c r="Q5899">
        <v>0</v>
      </c>
      <c r="R5899">
        <v>0</v>
      </c>
      <c r="S5899">
        <v>0</v>
      </c>
      <c r="T5899">
        <v>99</v>
      </c>
    </row>
    <row r="5900" spans="1:20" hidden="1">
      <c r="A5900" t="s">
        <v>1021</v>
      </c>
      <c r="B5900">
        <v>2018</v>
      </c>
      <c r="C5900" t="s">
        <v>21</v>
      </c>
      <c r="D5900" t="s">
        <v>40</v>
      </c>
      <c r="E5900" s="1">
        <v>109574</v>
      </c>
      <c r="F5900" t="s">
        <v>481</v>
      </c>
      <c r="G5900" t="s">
        <v>24</v>
      </c>
      <c r="H5900">
        <v>38000</v>
      </c>
      <c r="I5900">
        <v>70588825</v>
      </c>
      <c r="J5900" s="1">
        <v>43879</v>
      </c>
      <c r="K5900">
        <v>1500</v>
      </c>
      <c r="L5900">
        <v>202003</v>
      </c>
      <c r="M5900" t="s">
        <v>2983</v>
      </c>
      <c r="N5900">
        <v>28980000</v>
      </c>
      <c r="O5900" t="s">
        <v>27</v>
      </c>
      <c r="P5900" t="s">
        <v>483</v>
      </c>
      <c r="Q5900">
        <v>0</v>
      </c>
      <c r="R5900">
        <v>0</v>
      </c>
      <c r="S5900">
        <v>0</v>
      </c>
      <c r="T5900">
        <v>32</v>
      </c>
    </row>
    <row r="5901" spans="1:20" hidden="1">
      <c r="A5901" t="s">
        <v>1021</v>
      </c>
      <c r="B5901">
        <v>2019</v>
      </c>
      <c r="C5901" t="s">
        <v>21</v>
      </c>
      <c r="D5901" t="s">
        <v>85</v>
      </c>
      <c r="E5901" s="1">
        <v>109574</v>
      </c>
      <c r="F5901" t="s">
        <v>86</v>
      </c>
      <c r="G5901" t="s">
        <v>24</v>
      </c>
      <c r="H5901">
        <v>5000</v>
      </c>
      <c r="I5901">
        <v>70952308</v>
      </c>
      <c r="J5901" s="1">
        <v>43894</v>
      </c>
      <c r="K5901">
        <v>1500</v>
      </c>
      <c r="L5901">
        <v>202003</v>
      </c>
      <c r="M5901" t="s">
        <v>2984</v>
      </c>
      <c r="N5901">
        <v>12990000</v>
      </c>
      <c r="O5901" t="s">
        <v>88</v>
      </c>
      <c r="P5901" t="s">
        <v>89</v>
      </c>
      <c r="Q5901">
        <v>1</v>
      </c>
      <c r="R5901">
        <v>0</v>
      </c>
      <c r="S5901">
        <v>1</v>
      </c>
      <c r="T5901">
        <v>394</v>
      </c>
    </row>
    <row r="5902" spans="1:20" hidden="1">
      <c r="A5902" t="s">
        <v>1021</v>
      </c>
      <c r="B5902">
        <v>2019</v>
      </c>
      <c r="C5902" t="s">
        <v>21</v>
      </c>
      <c r="D5902" t="s">
        <v>755</v>
      </c>
      <c r="E5902" s="1">
        <v>43899</v>
      </c>
      <c r="F5902" t="s">
        <v>82</v>
      </c>
      <c r="G5902" t="s">
        <v>24</v>
      </c>
      <c r="H5902">
        <v>23000</v>
      </c>
      <c r="I5902">
        <v>70800569</v>
      </c>
      <c r="J5902" s="1">
        <v>43888</v>
      </c>
      <c r="K5902">
        <v>1500</v>
      </c>
      <c r="L5902">
        <v>202003</v>
      </c>
      <c r="M5902" t="s">
        <v>2985</v>
      </c>
      <c r="N5902">
        <v>24990000</v>
      </c>
      <c r="O5902" t="s">
        <v>27</v>
      </c>
      <c r="P5902" t="s">
        <v>814</v>
      </c>
      <c r="Q5902">
        <v>0</v>
      </c>
      <c r="R5902">
        <v>0</v>
      </c>
      <c r="S5902">
        <v>0</v>
      </c>
      <c r="T5902">
        <v>23</v>
      </c>
    </row>
    <row r="5903" spans="1:20" hidden="1">
      <c r="A5903" t="s">
        <v>1021</v>
      </c>
      <c r="B5903">
        <v>2019</v>
      </c>
      <c r="C5903" t="s">
        <v>21</v>
      </c>
      <c r="D5903" t="s">
        <v>755</v>
      </c>
      <c r="E5903" s="1">
        <v>109574</v>
      </c>
      <c r="F5903" t="s">
        <v>82</v>
      </c>
      <c r="G5903" t="s">
        <v>24</v>
      </c>
      <c r="H5903">
        <v>23000</v>
      </c>
      <c r="I5903">
        <v>70800569</v>
      </c>
      <c r="J5903" s="1">
        <v>43888</v>
      </c>
      <c r="K5903">
        <v>1500</v>
      </c>
      <c r="L5903">
        <v>202002</v>
      </c>
      <c r="M5903" t="s">
        <v>2985</v>
      </c>
      <c r="N5903">
        <v>24990000</v>
      </c>
      <c r="O5903" t="s">
        <v>27</v>
      </c>
      <c r="P5903" t="s">
        <v>814</v>
      </c>
      <c r="Q5903">
        <v>2</v>
      </c>
      <c r="R5903">
        <v>1</v>
      </c>
      <c r="S5903">
        <v>4</v>
      </c>
      <c r="T5903">
        <v>114</v>
      </c>
    </row>
    <row r="5904" spans="1:20" hidden="1">
      <c r="A5904" t="s">
        <v>1021</v>
      </c>
      <c r="B5904">
        <v>2019</v>
      </c>
      <c r="C5904" t="s">
        <v>21</v>
      </c>
      <c r="D5904" t="s">
        <v>755</v>
      </c>
      <c r="E5904" s="1">
        <v>109574</v>
      </c>
      <c r="F5904" t="s">
        <v>82</v>
      </c>
      <c r="G5904" t="s">
        <v>24</v>
      </c>
      <c r="H5904">
        <v>23000</v>
      </c>
      <c r="I5904">
        <v>70800569</v>
      </c>
      <c r="J5904" s="1">
        <v>43888</v>
      </c>
      <c r="K5904">
        <v>1500</v>
      </c>
      <c r="L5904">
        <v>202003</v>
      </c>
      <c r="M5904" t="s">
        <v>2985</v>
      </c>
      <c r="N5904">
        <v>24990000</v>
      </c>
      <c r="O5904" t="s">
        <v>27</v>
      </c>
      <c r="P5904" t="s">
        <v>814</v>
      </c>
      <c r="Q5904">
        <v>0</v>
      </c>
      <c r="R5904">
        <v>0</v>
      </c>
      <c r="S5904">
        <v>0</v>
      </c>
      <c r="T5904">
        <v>85</v>
      </c>
    </row>
    <row r="5905" spans="1:20" hidden="1">
      <c r="A5905" t="s">
        <v>2986</v>
      </c>
      <c r="B5905">
        <v>2003</v>
      </c>
      <c r="C5905" t="s">
        <v>21</v>
      </c>
      <c r="D5905" t="s">
        <v>40</v>
      </c>
      <c r="E5905" s="1">
        <v>43844</v>
      </c>
      <c r="F5905" t="s">
        <v>153</v>
      </c>
      <c r="G5905" t="s">
        <v>24</v>
      </c>
      <c r="H5905">
        <v>114000</v>
      </c>
      <c r="I5905">
        <v>68951828</v>
      </c>
      <c r="J5905" s="1">
        <v>43811</v>
      </c>
      <c r="K5905" t="s">
        <v>2987</v>
      </c>
      <c r="L5905">
        <v>202001</v>
      </c>
      <c r="M5905" t="s">
        <v>2988</v>
      </c>
      <c r="N5905">
        <v>1950000</v>
      </c>
      <c r="O5905" t="s">
        <v>27</v>
      </c>
      <c r="P5905" t="s">
        <v>155</v>
      </c>
      <c r="Q5905">
        <v>0</v>
      </c>
      <c r="R5905">
        <v>0</v>
      </c>
      <c r="S5905">
        <v>0</v>
      </c>
      <c r="T5905">
        <v>44</v>
      </c>
    </row>
    <row r="5906" spans="1:20" hidden="1">
      <c r="A5906" t="s">
        <v>2986</v>
      </c>
      <c r="B5906">
        <v>2010</v>
      </c>
      <c r="C5906" t="s">
        <v>21</v>
      </c>
      <c r="D5906" t="s">
        <v>30</v>
      </c>
      <c r="E5906" s="1">
        <v>109574</v>
      </c>
      <c r="F5906" t="s">
        <v>31</v>
      </c>
      <c r="G5906" t="s">
        <v>24</v>
      </c>
      <c r="H5906">
        <v>165000</v>
      </c>
      <c r="I5906">
        <v>70991947</v>
      </c>
      <c r="J5906" s="1">
        <v>43896</v>
      </c>
      <c r="K5906" t="s">
        <v>2989</v>
      </c>
      <c r="L5906">
        <v>202003</v>
      </c>
      <c r="M5906" t="s">
        <v>2990</v>
      </c>
      <c r="N5906">
        <v>4190000</v>
      </c>
      <c r="O5906" t="s">
        <v>27</v>
      </c>
      <c r="P5906" t="s">
        <v>33</v>
      </c>
      <c r="Q5906">
        <v>0</v>
      </c>
      <c r="R5906">
        <v>0</v>
      </c>
      <c r="S5906">
        <v>0</v>
      </c>
      <c r="T5906">
        <v>69</v>
      </c>
    </row>
    <row r="5907" spans="1:20" hidden="1">
      <c r="A5907" t="s">
        <v>2986</v>
      </c>
      <c r="B5907">
        <v>2014</v>
      </c>
      <c r="C5907" t="s">
        <v>21</v>
      </c>
      <c r="D5907" t="s">
        <v>256</v>
      </c>
      <c r="E5907" s="1">
        <v>43873</v>
      </c>
      <c r="F5907" t="s">
        <v>257</v>
      </c>
      <c r="G5907" t="s">
        <v>24</v>
      </c>
      <c r="H5907">
        <v>57000</v>
      </c>
      <c r="I5907">
        <v>66098089</v>
      </c>
      <c r="J5907" s="1">
        <v>43856</v>
      </c>
      <c r="K5907" t="s">
        <v>2991</v>
      </c>
      <c r="L5907">
        <v>202001</v>
      </c>
      <c r="M5907" t="s">
        <v>2992</v>
      </c>
      <c r="N5907">
        <v>4780000</v>
      </c>
      <c r="O5907" t="s">
        <v>259</v>
      </c>
      <c r="P5907" t="s">
        <v>260</v>
      </c>
      <c r="Q5907">
        <v>0</v>
      </c>
      <c r="R5907">
        <v>0</v>
      </c>
      <c r="S5907">
        <v>0</v>
      </c>
      <c r="T5907">
        <v>5</v>
      </c>
    </row>
    <row r="5908" spans="1:20" hidden="1">
      <c r="A5908" t="s">
        <v>2986</v>
      </c>
      <c r="B5908">
        <v>2014</v>
      </c>
      <c r="C5908" t="s">
        <v>21</v>
      </c>
      <c r="D5908" t="s">
        <v>256</v>
      </c>
      <c r="E5908" s="1">
        <v>43873</v>
      </c>
      <c r="F5908" t="s">
        <v>257</v>
      </c>
      <c r="G5908" t="s">
        <v>24</v>
      </c>
      <c r="H5908">
        <v>57000</v>
      </c>
      <c r="I5908">
        <v>66098089</v>
      </c>
      <c r="J5908" s="1">
        <v>43856</v>
      </c>
      <c r="K5908" t="s">
        <v>2991</v>
      </c>
      <c r="L5908">
        <v>202002</v>
      </c>
      <c r="M5908" t="s">
        <v>2992</v>
      </c>
      <c r="N5908">
        <v>4780000</v>
      </c>
      <c r="O5908" t="s">
        <v>259</v>
      </c>
      <c r="P5908" t="s">
        <v>260</v>
      </c>
      <c r="Q5908">
        <v>0</v>
      </c>
      <c r="R5908">
        <v>0</v>
      </c>
      <c r="S5908">
        <v>0</v>
      </c>
      <c r="T5908">
        <v>7</v>
      </c>
    </row>
    <row r="5909" spans="1:20" hidden="1">
      <c r="A5909" t="s">
        <v>2986</v>
      </c>
      <c r="B5909">
        <v>2014</v>
      </c>
      <c r="C5909" t="s">
        <v>21</v>
      </c>
      <c r="D5909" t="s">
        <v>211</v>
      </c>
      <c r="E5909" s="1">
        <v>109574</v>
      </c>
      <c r="F5909" t="s">
        <v>82</v>
      </c>
      <c r="G5909" t="s">
        <v>24</v>
      </c>
      <c r="H5909">
        <v>49000</v>
      </c>
      <c r="I5909">
        <v>70916850</v>
      </c>
      <c r="J5909" s="1">
        <v>43893</v>
      </c>
      <c r="K5909" t="s">
        <v>2993</v>
      </c>
      <c r="L5909">
        <v>202003</v>
      </c>
      <c r="M5909" t="s">
        <v>2994</v>
      </c>
      <c r="N5909">
        <v>5990000</v>
      </c>
      <c r="O5909" t="s">
        <v>213</v>
      </c>
      <c r="P5909" t="s">
        <v>214</v>
      </c>
      <c r="Q5909">
        <v>0</v>
      </c>
      <c r="R5909">
        <v>0</v>
      </c>
      <c r="S5909">
        <v>0</v>
      </c>
      <c r="T5909">
        <v>9</v>
      </c>
    </row>
    <row r="5910" spans="1:20" hidden="1">
      <c r="A5910" t="s">
        <v>2986</v>
      </c>
      <c r="B5910">
        <v>2014</v>
      </c>
      <c r="C5910" t="s">
        <v>21</v>
      </c>
      <c r="D5910" t="s">
        <v>273</v>
      </c>
      <c r="E5910" s="1">
        <v>43840</v>
      </c>
      <c r="F5910" t="s">
        <v>274</v>
      </c>
      <c r="G5910" t="s">
        <v>24</v>
      </c>
      <c r="H5910">
        <v>92616</v>
      </c>
      <c r="I5910">
        <v>68129642</v>
      </c>
      <c r="J5910" s="1">
        <v>43817</v>
      </c>
      <c r="K5910" t="s">
        <v>2995</v>
      </c>
      <c r="L5910">
        <v>202001</v>
      </c>
      <c r="M5910" t="s">
        <v>2996</v>
      </c>
      <c r="N5910">
        <v>5280000</v>
      </c>
      <c r="O5910" t="s">
        <v>259</v>
      </c>
      <c r="P5910" t="s">
        <v>276</v>
      </c>
      <c r="Q5910">
        <v>0</v>
      </c>
      <c r="R5910">
        <v>0</v>
      </c>
      <c r="S5910">
        <v>0</v>
      </c>
      <c r="T5910">
        <v>54</v>
      </c>
    </row>
    <row r="5911" spans="1:20" hidden="1">
      <c r="A5911" t="s">
        <v>2986</v>
      </c>
      <c r="B5911">
        <v>2014</v>
      </c>
      <c r="C5911" t="s">
        <v>21</v>
      </c>
      <c r="D5911" t="s">
        <v>273</v>
      </c>
      <c r="E5911" s="1">
        <v>43840</v>
      </c>
      <c r="F5911" t="s">
        <v>274</v>
      </c>
      <c r="G5911" t="s">
        <v>24</v>
      </c>
      <c r="H5911">
        <v>112278</v>
      </c>
      <c r="I5911">
        <v>66750018</v>
      </c>
      <c r="J5911" s="1">
        <v>43791</v>
      </c>
      <c r="K5911" t="s">
        <v>2995</v>
      </c>
      <c r="L5911">
        <v>202001</v>
      </c>
      <c r="M5911" t="s">
        <v>2997</v>
      </c>
      <c r="N5911">
        <v>4980000</v>
      </c>
      <c r="O5911" t="s">
        <v>259</v>
      </c>
      <c r="P5911" t="s">
        <v>276</v>
      </c>
      <c r="Q5911">
        <v>0</v>
      </c>
      <c r="R5911">
        <v>0</v>
      </c>
      <c r="S5911">
        <v>0</v>
      </c>
      <c r="T5911">
        <v>31</v>
      </c>
    </row>
    <row r="5912" spans="1:20" hidden="1">
      <c r="A5912" t="s">
        <v>2986</v>
      </c>
      <c r="B5912">
        <v>2014</v>
      </c>
      <c r="C5912" t="s">
        <v>21</v>
      </c>
      <c r="D5912" t="s">
        <v>273</v>
      </c>
      <c r="E5912" s="1">
        <v>109574</v>
      </c>
      <c r="F5912" t="s">
        <v>274</v>
      </c>
      <c r="G5912" t="s">
        <v>24</v>
      </c>
      <c r="H5912">
        <v>112292</v>
      </c>
      <c r="I5912">
        <v>69616967</v>
      </c>
      <c r="J5912" s="1">
        <v>43840</v>
      </c>
      <c r="K5912" t="s">
        <v>2995</v>
      </c>
      <c r="L5912">
        <v>202001</v>
      </c>
      <c r="M5912" t="s">
        <v>2997</v>
      </c>
      <c r="N5912">
        <v>4980000</v>
      </c>
      <c r="O5912" t="s">
        <v>259</v>
      </c>
      <c r="P5912" t="s">
        <v>276</v>
      </c>
      <c r="Q5912">
        <v>1</v>
      </c>
      <c r="R5912">
        <v>1</v>
      </c>
      <c r="S5912">
        <v>7</v>
      </c>
      <c r="T5912">
        <v>561</v>
      </c>
    </row>
    <row r="5913" spans="1:20" hidden="1">
      <c r="A5913" t="s">
        <v>2986</v>
      </c>
      <c r="B5913">
        <v>2014</v>
      </c>
      <c r="C5913" t="s">
        <v>21</v>
      </c>
      <c r="D5913" t="s">
        <v>273</v>
      </c>
      <c r="E5913" s="1">
        <v>109574</v>
      </c>
      <c r="F5913" t="s">
        <v>274</v>
      </c>
      <c r="G5913" t="s">
        <v>24</v>
      </c>
      <c r="H5913">
        <v>112292</v>
      </c>
      <c r="I5913">
        <v>69616967</v>
      </c>
      <c r="J5913" s="1">
        <v>43840</v>
      </c>
      <c r="K5913" t="s">
        <v>2995</v>
      </c>
      <c r="L5913">
        <v>202002</v>
      </c>
      <c r="M5913" t="s">
        <v>2997</v>
      </c>
      <c r="N5913">
        <v>4980000</v>
      </c>
      <c r="O5913" t="s">
        <v>259</v>
      </c>
      <c r="P5913" t="s">
        <v>276</v>
      </c>
      <c r="Q5913">
        <v>2</v>
      </c>
      <c r="R5913">
        <v>7</v>
      </c>
      <c r="S5913">
        <v>9</v>
      </c>
      <c r="T5913">
        <v>249</v>
      </c>
    </row>
    <row r="5914" spans="1:20" hidden="1">
      <c r="A5914" t="s">
        <v>2986</v>
      </c>
      <c r="B5914">
        <v>2014</v>
      </c>
      <c r="C5914" t="s">
        <v>21</v>
      </c>
      <c r="D5914" t="s">
        <v>273</v>
      </c>
      <c r="E5914" s="1">
        <v>109574</v>
      </c>
      <c r="F5914" t="s">
        <v>274</v>
      </c>
      <c r="G5914" t="s">
        <v>24</v>
      </c>
      <c r="H5914">
        <v>112292</v>
      </c>
      <c r="I5914">
        <v>69616967</v>
      </c>
      <c r="J5914" s="1">
        <v>43876</v>
      </c>
      <c r="K5914" t="s">
        <v>2995</v>
      </c>
      <c r="L5914">
        <v>202002</v>
      </c>
      <c r="M5914" t="s">
        <v>2997</v>
      </c>
      <c r="N5914">
        <v>4980000</v>
      </c>
      <c r="O5914" t="s">
        <v>259</v>
      </c>
      <c r="P5914" t="s">
        <v>276</v>
      </c>
      <c r="Q5914">
        <v>0</v>
      </c>
      <c r="R5914">
        <v>0</v>
      </c>
      <c r="S5914">
        <v>0</v>
      </c>
      <c r="T5914">
        <v>11</v>
      </c>
    </row>
    <row r="5915" spans="1:20" hidden="1">
      <c r="A5915" t="s">
        <v>2986</v>
      </c>
      <c r="B5915">
        <v>2014</v>
      </c>
      <c r="C5915" t="s">
        <v>21</v>
      </c>
      <c r="D5915" t="s">
        <v>273</v>
      </c>
      <c r="E5915" s="1">
        <v>109574</v>
      </c>
      <c r="F5915" t="s">
        <v>274</v>
      </c>
      <c r="G5915" t="s">
        <v>24</v>
      </c>
      <c r="H5915">
        <v>112292</v>
      </c>
      <c r="I5915">
        <v>69616967</v>
      </c>
      <c r="J5915" s="1">
        <v>43876</v>
      </c>
      <c r="K5915" t="s">
        <v>2995</v>
      </c>
      <c r="L5915">
        <v>202003</v>
      </c>
      <c r="M5915" t="s">
        <v>2997</v>
      </c>
      <c r="N5915">
        <v>4980000</v>
      </c>
      <c r="O5915" t="s">
        <v>259</v>
      </c>
      <c r="P5915" t="s">
        <v>276</v>
      </c>
      <c r="Q5915">
        <v>0</v>
      </c>
      <c r="R5915">
        <v>0</v>
      </c>
      <c r="S5915">
        <v>0</v>
      </c>
      <c r="T5915">
        <v>59</v>
      </c>
    </row>
    <row r="5916" spans="1:20" hidden="1">
      <c r="A5916" t="s">
        <v>2986</v>
      </c>
      <c r="B5916">
        <v>2014</v>
      </c>
      <c r="C5916" t="s">
        <v>21</v>
      </c>
      <c r="D5916" t="s">
        <v>755</v>
      </c>
      <c r="E5916" s="1">
        <v>43867</v>
      </c>
      <c r="F5916" t="s">
        <v>82</v>
      </c>
      <c r="G5916" t="s">
        <v>24</v>
      </c>
      <c r="H5916">
        <v>99659</v>
      </c>
      <c r="I5916">
        <v>69867925</v>
      </c>
      <c r="J5916" s="1">
        <v>43850</v>
      </c>
      <c r="K5916" t="s">
        <v>2989</v>
      </c>
      <c r="L5916">
        <v>202001</v>
      </c>
      <c r="M5916" t="s">
        <v>2998</v>
      </c>
      <c r="N5916">
        <v>6190000</v>
      </c>
      <c r="O5916" t="s">
        <v>27</v>
      </c>
      <c r="P5916" t="s">
        <v>757</v>
      </c>
      <c r="Q5916">
        <v>0</v>
      </c>
      <c r="R5916">
        <v>0</v>
      </c>
      <c r="S5916">
        <v>0</v>
      </c>
      <c r="T5916">
        <v>51</v>
      </c>
    </row>
    <row r="5917" spans="1:20" hidden="1">
      <c r="A5917" t="s">
        <v>2986</v>
      </c>
      <c r="B5917">
        <v>2014</v>
      </c>
      <c r="C5917" t="s">
        <v>21</v>
      </c>
      <c r="D5917" t="s">
        <v>755</v>
      </c>
      <c r="E5917" s="1">
        <v>43867</v>
      </c>
      <c r="F5917" t="s">
        <v>82</v>
      </c>
      <c r="G5917" t="s">
        <v>24</v>
      </c>
      <c r="H5917">
        <v>99659</v>
      </c>
      <c r="I5917">
        <v>69867925</v>
      </c>
      <c r="J5917" s="1">
        <v>43850</v>
      </c>
      <c r="K5917" t="s">
        <v>2989</v>
      </c>
      <c r="L5917">
        <v>202002</v>
      </c>
      <c r="M5917" t="s">
        <v>2998</v>
      </c>
      <c r="N5917">
        <v>6190000</v>
      </c>
      <c r="O5917" t="s">
        <v>27</v>
      </c>
      <c r="P5917" t="s">
        <v>757</v>
      </c>
      <c r="Q5917">
        <v>0</v>
      </c>
      <c r="R5917">
        <v>0</v>
      </c>
      <c r="S5917">
        <v>0</v>
      </c>
      <c r="T5917">
        <v>9</v>
      </c>
    </row>
    <row r="5918" spans="1:20" hidden="1">
      <c r="A5918" t="s">
        <v>2986</v>
      </c>
      <c r="B5918">
        <v>2014</v>
      </c>
      <c r="C5918" t="s">
        <v>21</v>
      </c>
      <c r="D5918" t="s">
        <v>332</v>
      </c>
      <c r="E5918" s="1">
        <v>43881</v>
      </c>
      <c r="F5918" t="s">
        <v>333</v>
      </c>
      <c r="G5918" t="s">
        <v>24</v>
      </c>
      <c r="H5918">
        <v>77312</v>
      </c>
      <c r="I5918">
        <v>70258735</v>
      </c>
      <c r="J5918" s="1">
        <v>43866</v>
      </c>
      <c r="L5918">
        <v>202002</v>
      </c>
      <c r="M5918" t="s">
        <v>2999</v>
      </c>
      <c r="N5918">
        <v>4890000</v>
      </c>
      <c r="O5918" t="s">
        <v>27</v>
      </c>
      <c r="P5918" t="s">
        <v>335</v>
      </c>
      <c r="Q5918">
        <v>0</v>
      </c>
      <c r="R5918">
        <v>0</v>
      </c>
      <c r="S5918">
        <v>0</v>
      </c>
      <c r="T5918">
        <v>2</v>
      </c>
    </row>
    <row r="5919" spans="1:20" hidden="1">
      <c r="A5919" t="s">
        <v>2986</v>
      </c>
      <c r="B5919">
        <v>2014</v>
      </c>
      <c r="C5919" t="s">
        <v>21</v>
      </c>
      <c r="D5919" t="s">
        <v>332</v>
      </c>
      <c r="E5919" s="1">
        <v>109574</v>
      </c>
      <c r="F5919" t="s">
        <v>333</v>
      </c>
      <c r="G5919" t="s">
        <v>24</v>
      </c>
      <c r="H5919">
        <v>77312</v>
      </c>
      <c r="I5919">
        <v>70258735</v>
      </c>
      <c r="J5919" s="1">
        <v>43866</v>
      </c>
      <c r="L5919">
        <v>202002</v>
      </c>
      <c r="M5919" t="s">
        <v>2999</v>
      </c>
      <c r="N5919">
        <v>4890000</v>
      </c>
      <c r="O5919" t="s">
        <v>27</v>
      </c>
      <c r="P5919" t="s">
        <v>335</v>
      </c>
      <c r="Q5919">
        <v>0</v>
      </c>
      <c r="R5919">
        <v>0</v>
      </c>
      <c r="S5919">
        <v>1</v>
      </c>
      <c r="T5919">
        <v>30</v>
      </c>
    </row>
    <row r="5920" spans="1:20" hidden="1">
      <c r="A5920" t="s">
        <v>2986</v>
      </c>
      <c r="B5920">
        <v>2014</v>
      </c>
      <c r="C5920" t="s">
        <v>21</v>
      </c>
      <c r="D5920" t="s">
        <v>40</v>
      </c>
      <c r="E5920" s="1">
        <v>43846</v>
      </c>
      <c r="F5920" t="s">
        <v>77</v>
      </c>
      <c r="G5920" t="s">
        <v>24</v>
      </c>
      <c r="H5920">
        <v>0</v>
      </c>
      <c r="I5920">
        <v>68631469</v>
      </c>
      <c r="J5920" s="1">
        <v>43798</v>
      </c>
      <c r="L5920">
        <v>202001</v>
      </c>
      <c r="M5920" t="s">
        <v>3000</v>
      </c>
      <c r="N5920">
        <v>4986100</v>
      </c>
      <c r="O5920" t="s">
        <v>27</v>
      </c>
      <c r="P5920" t="s">
        <v>79</v>
      </c>
      <c r="Q5920">
        <v>0</v>
      </c>
      <c r="R5920">
        <v>0</v>
      </c>
      <c r="S5920">
        <v>0</v>
      </c>
      <c r="T5920">
        <v>24</v>
      </c>
    </row>
    <row r="5921" spans="1:20" hidden="1">
      <c r="A5921" t="s">
        <v>2986</v>
      </c>
      <c r="B5921">
        <v>2014</v>
      </c>
      <c r="C5921" t="s">
        <v>21</v>
      </c>
      <c r="D5921" t="s">
        <v>40</v>
      </c>
      <c r="E5921" s="1">
        <v>43871</v>
      </c>
      <c r="F5921" t="s">
        <v>77</v>
      </c>
      <c r="G5921" t="s">
        <v>24</v>
      </c>
      <c r="H5921">
        <v>80000</v>
      </c>
      <c r="I5921">
        <v>68442005</v>
      </c>
      <c r="J5921" s="1">
        <v>43837</v>
      </c>
      <c r="K5921" t="s">
        <v>2989</v>
      </c>
      <c r="L5921">
        <v>202001</v>
      </c>
      <c r="M5921" t="s">
        <v>3001</v>
      </c>
      <c r="N5921">
        <v>7990000</v>
      </c>
      <c r="O5921" t="s">
        <v>27</v>
      </c>
      <c r="P5921" t="s">
        <v>79</v>
      </c>
      <c r="Q5921">
        <v>1</v>
      </c>
      <c r="R5921">
        <v>0</v>
      </c>
      <c r="S5921">
        <v>0</v>
      </c>
      <c r="T5921">
        <v>108</v>
      </c>
    </row>
    <row r="5922" spans="1:20" hidden="1">
      <c r="A5922" t="s">
        <v>2986</v>
      </c>
      <c r="B5922">
        <v>2014</v>
      </c>
      <c r="C5922" t="s">
        <v>21</v>
      </c>
      <c r="D5922" t="s">
        <v>40</v>
      </c>
      <c r="E5922" s="1">
        <v>43871</v>
      </c>
      <c r="F5922" t="s">
        <v>77</v>
      </c>
      <c r="G5922" t="s">
        <v>24</v>
      </c>
      <c r="H5922">
        <v>80000</v>
      </c>
      <c r="I5922">
        <v>68442005</v>
      </c>
      <c r="J5922" s="1">
        <v>43837</v>
      </c>
      <c r="K5922" t="s">
        <v>2989</v>
      </c>
      <c r="L5922">
        <v>202002</v>
      </c>
      <c r="M5922" t="s">
        <v>3001</v>
      </c>
      <c r="N5922">
        <v>7990000</v>
      </c>
      <c r="O5922" t="s">
        <v>27</v>
      </c>
      <c r="P5922" t="s">
        <v>79</v>
      </c>
      <c r="Q5922">
        <v>0</v>
      </c>
      <c r="R5922">
        <v>0</v>
      </c>
      <c r="S5922">
        <v>0</v>
      </c>
      <c r="T5922">
        <v>35</v>
      </c>
    </row>
    <row r="5923" spans="1:20" hidden="1">
      <c r="A5923" t="s">
        <v>2986</v>
      </c>
      <c r="B5923">
        <v>2015</v>
      </c>
      <c r="C5923" t="s">
        <v>21</v>
      </c>
      <c r="D5923" t="s">
        <v>85</v>
      </c>
      <c r="E5923" s="1">
        <v>43835</v>
      </c>
      <c r="F5923" t="s">
        <v>86</v>
      </c>
      <c r="G5923" t="s">
        <v>24</v>
      </c>
      <c r="H5923">
        <v>35000</v>
      </c>
      <c r="I5923">
        <v>67648376</v>
      </c>
      <c r="J5923" s="1">
        <v>43818</v>
      </c>
      <c r="K5923" t="s">
        <v>2987</v>
      </c>
      <c r="L5923">
        <v>202001</v>
      </c>
      <c r="M5923" t="s">
        <v>3002</v>
      </c>
      <c r="N5923">
        <v>6390000</v>
      </c>
      <c r="O5923" t="s">
        <v>88</v>
      </c>
      <c r="P5923" t="s">
        <v>89</v>
      </c>
      <c r="Q5923">
        <v>0</v>
      </c>
      <c r="R5923">
        <v>0</v>
      </c>
      <c r="S5923">
        <v>0</v>
      </c>
      <c r="T5923">
        <v>9</v>
      </c>
    </row>
    <row r="5924" spans="1:20" hidden="1">
      <c r="A5924" t="s">
        <v>2986</v>
      </c>
      <c r="B5924">
        <v>2015</v>
      </c>
      <c r="C5924" t="s">
        <v>21</v>
      </c>
      <c r="D5924" t="s">
        <v>256</v>
      </c>
      <c r="E5924" s="1">
        <v>43838</v>
      </c>
      <c r="F5924" t="s">
        <v>257</v>
      </c>
      <c r="G5924" t="s">
        <v>24</v>
      </c>
      <c r="H5924">
        <v>49000</v>
      </c>
      <c r="I5924">
        <v>64538386</v>
      </c>
      <c r="J5924" s="1">
        <v>43787</v>
      </c>
      <c r="K5924" t="s">
        <v>2995</v>
      </c>
      <c r="L5924">
        <v>202001</v>
      </c>
      <c r="M5924" t="s">
        <v>3003</v>
      </c>
      <c r="N5924">
        <v>5980000</v>
      </c>
      <c r="O5924" t="s">
        <v>259</v>
      </c>
      <c r="P5924" t="s">
        <v>260</v>
      </c>
      <c r="Q5924">
        <v>0</v>
      </c>
      <c r="R5924">
        <v>0</v>
      </c>
      <c r="S5924">
        <v>0</v>
      </c>
      <c r="T5924">
        <v>34</v>
      </c>
    </row>
    <row r="5925" spans="1:20" hidden="1">
      <c r="A5925" t="s">
        <v>2986</v>
      </c>
      <c r="B5925">
        <v>2015</v>
      </c>
      <c r="C5925" t="s">
        <v>21</v>
      </c>
      <c r="D5925" t="s">
        <v>315</v>
      </c>
      <c r="E5925" s="1">
        <v>43833</v>
      </c>
      <c r="F5925" t="s">
        <v>723</v>
      </c>
      <c r="G5925" t="s">
        <v>24</v>
      </c>
      <c r="H5925">
        <v>147000</v>
      </c>
      <c r="I5925">
        <v>69292527</v>
      </c>
      <c r="J5925" s="1">
        <v>43826</v>
      </c>
      <c r="L5925">
        <v>202001</v>
      </c>
      <c r="M5925" t="s">
        <v>3004</v>
      </c>
      <c r="N5925">
        <v>4480000</v>
      </c>
      <c r="O5925" t="s">
        <v>27</v>
      </c>
      <c r="P5925" t="s">
        <v>725</v>
      </c>
      <c r="Q5925">
        <v>0</v>
      </c>
      <c r="R5925">
        <v>0</v>
      </c>
      <c r="S5925">
        <v>0</v>
      </c>
      <c r="T5925">
        <v>14</v>
      </c>
    </row>
    <row r="5926" spans="1:20" hidden="1">
      <c r="A5926" t="s">
        <v>2986</v>
      </c>
      <c r="B5926">
        <v>2015</v>
      </c>
      <c r="C5926" t="s">
        <v>21</v>
      </c>
      <c r="D5926" t="s">
        <v>315</v>
      </c>
      <c r="E5926" s="1">
        <v>43858</v>
      </c>
      <c r="F5926" t="s">
        <v>723</v>
      </c>
      <c r="G5926" t="s">
        <v>24</v>
      </c>
      <c r="H5926">
        <v>147000</v>
      </c>
      <c r="I5926">
        <v>69442771</v>
      </c>
      <c r="J5926" s="1">
        <v>43833</v>
      </c>
      <c r="L5926">
        <v>202001</v>
      </c>
      <c r="M5926" t="s">
        <v>3004</v>
      </c>
      <c r="N5926">
        <v>4480000</v>
      </c>
      <c r="O5926" t="s">
        <v>27</v>
      </c>
      <c r="P5926" t="s">
        <v>725</v>
      </c>
      <c r="Q5926">
        <v>0</v>
      </c>
      <c r="R5926">
        <v>0</v>
      </c>
      <c r="S5926">
        <v>0</v>
      </c>
      <c r="T5926">
        <v>128</v>
      </c>
    </row>
    <row r="5927" spans="1:20" hidden="1">
      <c r="A5927" t="s">
        <v>2986</v>
      </c>
      <c r="B5927">
        <v>2015</v>
      </c>
      <c r="C5927" t="s">
        <v>21</v>
      </c>
      <c r="D5927" t="s">
        <v>315</v>
      </c>
      <c r="E5927" s="1">
        <v>43873</v>
      </c>
      <c r="F5927" t="s">
        <v>723</v>
      </c>
      <c r="G5927" t="s">
        <v>24</v>
      </c>
      <c r="H5927">
        <v>147000</v>
      </c>
      <c r="I5927">
        <v>70073368</v>
      </c>
      <c r="J5927" s="1">
        <v>43858</v>
      </c>
      <c r="L5927">
        <v>202001</v>
      </c>
      <c r="M5927" t="s">
        <v>3004</v>
      </c>
      <c r="N5927">
        <v>4500000</v>
      </c>
      <c r="O5927" t="s">
        <v>27</v>
      </c>
      <c r="P5927" t="s">
        <v>872</v>
      </c>
      <c r="Q5927">
        <v>0</v>
      </c>
      <c r="R5927">
        <v>0</v>
      </c>
      <c r="S5927">
        <v>0</v>
      </c>
      <c r="T5927">
        <v>34</v>
      </c>
    </row>
    <row r="5928" spans="1:20" hidden="1">
      <c r="A5928" t="s">
        <v>2986</v>
      </c>
      <c r="B5928">
        <v>2015</v>
      </c>
      <c r="C5928" t="s">
        <v>21</v>
      </c>
      <c r="D5928" t="s">
        <v>315</v>
      </c>
      <c r="E5928" s="1">
        <v>43873</v>
      </c>
      <c r="F5928" t="s">
        <v>723</v>
      </c>
      <c r="G5928" t="s">
        <v>24</v>
      </c>
      <c r="H5928">
        <v>147000</v>
      </c>
      <c r="I5928">
        <v>70073368</v>
      </c>
      <c r="J5928" s="1">
        <v>43858</v>
      </c>
      <c r="L5928">
        <v>202002</v>
      </c>
      <c r="M5928" t="s">
        <v>3004</v>
      </c>
      <c r="N5928">
        <v>4500000</v>
      </c>
      <c r="O5928" t="s">
        <v>27</v>
      </c>
      <c r="P5928" t="s">
        <v>872</v>
      </c>
      <c r="Q5928">
        <v>0</v>
      </c>
      <c r="R5928">
        <v>0</v>
      </c>
      <c r="S5928">
        <v>0</v>
      </c>
      <c r="T5928">
        <v>56</v>
      </c>
    </row>
    <row r="5929" spans="1:20" hidden="1">
      <c r="A5929" t="s">
        <v>2986</v>
      </c>
      <c r="B5929">
        <v>2015</v>
      </c>
      <c r="C5929" t="s">
        <v>21</v>
      </c>
      <c r="D5929" t="s">
        <v>315</v>
      </c>
      <c r="E5929" s="1">
        <v>43880</v>
      </c>
      <c r="F5929" t="s">
        <v>723</v>
      </c>
      <c r="G5929" t="s">
        <v>24</v>
      </c>
      <c r="H5929">
        <v>147000</v>
      </c>
      <c r="I5929">
        <v>70443022</v>
      </c>
      <c r="J5929" s="1">
        <v>43873</v>
      </c>
      <c r="L5929">
        <v>202002</v>
      </c>
      <c r="M5929" t="s">
        <v>3004</v>
      </c>
      <c r="N5929">
        <v>4500000</v>
      </c>
      <c r="O5929" t="s">
        <v>27</v>
      </c>
      <c r="P5929" t="s">
        <v>872</v>
      </c>
      <c r="Q5929">
        <v>0</v>
      </c>
      <c r="R5929">
        <v>1</v>
      </c>
      <c r="S5929">
        <v>3</v>
      </c>
      <c r="T5929">
        <v>57</v>
      </c>
    </row>
    <row r="5930" spans="1:20" hidden="1">
      <c r="A5930" t="s">
        <v>2986</v>
      </c>
      <c r="B5930">
        <v>2015</v>
      </c>
      <c r="C5930" t="s">
        <v>21</v>
      </c>
      <c r="D5930" t="s">
        <v>315</v>
      </c>
      <c r="E5930" s="1">
        <v>43885</v>
      </c>
      <c r="F5930" t="s">
        <v>723</v>
      </c>
      <c r="G5930" t="s">
        <v>24</v>
      </c>
      <c r="H5930">
        <v>147000</v>
      </c>
      <c r="I5930">
        <v>70600818</v>
      </c>
      <c r="J5930" s="1">
        <v>43880</v>
      </c>
      <c r="L5930">
        <v>202002</v>
      </c>
      <c r="M5930" t="s">
        <v>3004</v>
      </c>
      <c r="N5930">
        <v>4500000</v>
      </c>
      <c r="O5930" t="s">
        <v>27</v>
      </c>
      <c r="P5930" t="s">
        <v>872</v>
      </c>
      <c r="Q5930">
        <v>0</v>
      </c>
      <c r="R5930">
        <v>0</v>
      </c>
      <c r="S5930">
        <v>2</v>
      </c>
      <c r="T5930">
        <v>13</v>
      </c>
    </row>
    <row r="5931" spans="1:20" hidden="1">
      <c r="A5931" t="s">
        <v>2986</v>
      </c>
      <c r="B5931">
        <v>2015</v>
      </c>
      <c r="C5931" t="s">
        <v>21</v>
      </c>
      <c r="D5931" t="s">
        <v>315</v>
      </c>
      <c r="E5931" s="1">
        <v>43886</v>
      </c>
      <c r="F5931" t="s">
        <v>723</v>
      </c>
      <c r="G5931" t="s">
        <v>24</v>
      </c>
      <c r="H5931">
        <v>147000</v>
      </c>
      <c r="I5931">
        <v>70602762</v>
      </c>
      <c r="J5931" s="1">
        <v>43880</v>
      </c>
      <c r="L5931">
        <v>202002</v>
      </c>
      <c r="M5931" t="s">
        <v>3004</v>
      </c>
      <c r="N5931">
        <v>4500000</v>
      </c>
      <c r="O5931" t="s">
        <v>27</v>
      </c>
      <c r="P5931" t="s">
        <v>872</v>
      </c>
      <c r="Q5931">
        <v>0</v>
      </c>
      <c r="R5931">
        <v>0</v>
      </c>
      <c r="S5931">
        <v>0</v>
      </c>
      <c r="T5931">
        <v>24</v>
      </c>
    </row>
    <row r="5932" spans="1:20" hidden="1">
      <c r="A5932" t="s">
        <v>2986</v>
      </c>
      <c r="B5932">
        <v>2015</v>
      </c>
      <c r="C5932" t="s">
        <v>21</v>
      </c>
      <c r="D5932" t="s">
        <v>315</v>
      </c>
      <c r="E5932" s="1">
        <v>43889</v>
      </c>
      <c r="F5932" t="s">
        <v>723</v>
      </c>
      <c r="G5932" t="s">
        <v>24</v>
      </c>
      <c r="H5932">
        <v>147000</v>
      </c>
      <c r="I5932">
        <v>70742729</v>
      </c>
      <c r="J5932" s="1">
        <v>43886</v>
      </c>
      <c r="L5932">
        <v>202002</v>
      </c>
      <c r="M5932" t="s">
        <v>3005</v>
      </c>
      <c r="N5932">
        <v>4500000</v>
      </c>
      <c r="O5932" t="s">
        <v>27</v>
      </c>
      <c r="P5932" t="s">
        <v>872</v>
      </c>
      <c r="Q5932">
        <v>0</v>
      </c>
      <c r="R5932">
        <v>0</v>
      </c>
      <c r="S5932">
        <v>0</v>
      </c>
      <c r="T5932">
        <v>7</v>
      </c>
    </row>
    <row r="5933" spans="1:20" hidden="1">
      <c r="A5933" t="s">
        <v>2986</v>
      </c>
      <c r="B5933">
        <v>2015</v>
      </c>
      <c r="C5933" t="s">
        <v>21</v>
      </c>
      <c r="D5933" t="s">
        <v>315</v>
      </c>
      <c r="E5933" s="1">
        <v>109574</v>
      </c>
      <c r="F5933" t="s">
        <v>723</v>
      </c>
      <c r="G5933" t="s">
        <v>24</v>
      </c>
      <c r="H5933">
        <v>147000</v>
      </c>
      <c r="I5933">
        <v>70600818</v>
      </c>
      <c r="J5933" s="1">
        <v>43880</v>
      </c>
      <c r="L5933">
        <v>202002</v>
      </c>
      <c r="M5933" t="s">
        <v>3004</v>
      </c>
      <c r="N5933">
        <v>4500000</v>
      </c>
      <c r="O5933" t="s">
        <v>27</v>
      </c>
      <c r="P5933" t="s">
        <v>872</v>
      </c>
      <c r="Q5933">
        <v>0</v>
      </c>
      <c r="R5933">
        <v>0</v>
      </c>
      <c r="S5933">
        <v>0</v>
      </c>
      <c r="T5933">
        <v>4</v>
      </c>
    </row>
    <row r="5934" spans="1:20" hidden="1">
      <c r="A5934" t="s">
        <v>2986</v>
      </c>
      <c r="B5934">
        <v>2015</v>
      </c>
      <c r="C5934" t="s">
        <v>21</v>
      </c>
      <c r="D5934" t="s">
        <v>315</v>
      </c>
      <c r="E5934" s="1">
        <v>109574</v>
      </c>
      <c r="F5934" t="s">
        <v>723</v>
      </c>
      <c r="G5934" t="s">
        <v>24</v>
      </c>
      <c r="H5934">
        <v>147000</v>
      </c>
      <c r="I5934">
        <v>70602762</v>
      </c>
      <c r="J5934" s="1">
        <v>43880</v>
      </c>
      <c r="L5934">
        <v>202002</v>
      </c>
      <c r="M5934" t="s">
        <v>3004</v>
      </c>
      <c r="N5934">
        <v>4500000</v>
      </c>
      <c r="O5934" t="s">
        <v>27</v>
      </c>
      <c r="P5934" t="s">
        <v>872</v>
      </c>
      <c r="Q5934">
        <v>0</v>
      </c>
      <c r="R5934">
        <v>0</v>
      </c>
      <c r="S5934">
        <v>0</v>
      </c>
      <c r="T5934">
        <v>37</v>
      </c>
    </row>
    <row r="5935" spans="1:20" hidden="1">
      <c r="A5935" t="s">
        <v>2986</v>
      </c>
      <c r="B5935">
        <v>2015</v>
      </c>
      <c r="C5935" t="s">
        <v>21</v>
      </c>
      <c r="D5935" t="s">
        <v>315</v>
      </c>
      <c r="E5935" s="1">
        <v>109574</v>
      </c>
      <c r="F5935" t="s">
        <v>723</v>
      </c>
      <c r="G5935" t="s">
        <v>24</v>
      </c>
      <c r="H5935">
        <v>147000</v>
      </c>
      <c r="I5935">
        <v>70742729</v>
      </c>
      <c r="J5935" s="1">
        <v>43886</v>
      </c>
      <c r="L5935">
        <v>202002</v>
      </c>
      <c r="M5935" t="s">
        <v>3005</v>
      </c>
      <c r="N5935">
        <v>4500000</v>
      </c>
      <c r="O5935" t="s">
        <v>27</v>
      </c>
      <c r="P5935" t="s">
        <v>872</v>
      </c>
      <c r="Q5935">
        <v>0</v>
      </c>
      <c r="R5935">
        <v>0</v>
      </c>
      <c r="S5935">
        <v>0</v>
      </c>
      <c r="T5935">
        <v>31</v>
      </c>
    </row>
    <row r="5936" spans="1:20" hidden="1">
      <c r="A5936" t="s">
        <v>2986</v>
      </c>
      <c r="B5936">
        <v>2015</v>
      </c>
      <c r="C5936" t="s">
        <v>21</v>
      </c>
      <c r="D5936" t="s">
        <v>315</v>
      </c>
      <c r="E5936" s="1">
        <v>109574</v>
      </c>
      <c r="F5936" t="s">
        <v>723</v>
      </c>
      <c r="G5936" t="s">
        <v>24</v>
      </c>
      <c r="H5936">
        <v>147000</v>
      </c>
      <c r="I5936">
        <v>70822487</v>
      </c>
      <c r="J5936" s="1">
        <v>43889</v>
      </c>
      <c r="L5936">
        <v>202002</v>
      </c>
      <c r="M5936" t="s">
        <v>3004</v>
      </c>
      <c r="N5936">
        <v>4500000</v>
      </c>
      <c r="O5936" t="s">
        <v>27</v>
      </c>
      <c r="P5936" t="s">
        <v>872</v>
      </c>
      <c r="Q5936">
        <v>0</v>
      </c>
      <c r="R5936">
        <v>0</v>
      </c>
      <c r="S5936">
        <v>0</v>
      </c>
      <c r="T5936">
        <v>15</v>
      </c>
    </row>
    <row r="5937" spans="1:20" hidden="1">
      <c r="A5937" t="s">
        <v>2986</v>
      </c>
      <c r="B5937">
        <v>2015</v>
      </c>
      <c r="C5937" t="s">
        <v>21</v>
      </c>
      <c r="D5937" t="s">
        <v>315</v>
      </c>
      <c r="E5937" s="1">
        <v>109574</v>
      </c>
      <c r="F5937" t="s">
        <v>723</v>
      </c>
      <c r="G5937" t="s">
        <v>24</v>
      </c>
      <c r="H5937">
        <v>147000</v>
      </c>
      <c r="I5937">
        <v>70822487</v>
      </c>
      <c r="J5937" s="1">
        <v>43889</v>
      </c>
      <c r="L5937">
        <v>202003</v>
      </c>
      <c r="M5937" t="s">
        <v>3004</v>
      </c>
      <c r="N5937">
        <v>4500000</v>
      </c>
      <c r="O5937" t="s">
        <v>27</v>
      </c>
      <c r="P5937" t="s">
        <v>872</v>
      </c>
      <c r="Q5937">
        <v>0</v>
      </c>
      <c r="R5937">
        <v>0</v>
      </c>
      <c r="S5937">
        <v>0</v>
      </c>
      <c r="T5937">
        <v>23</v>
      </c>
    </row>
    <row r="5938" spans="1:20" hidden="1">
      <c r="A5938" t="s">
        <v>2986</v>
      </c>
      <c r="B5938">
        <v>2015</v>
      </c>
      <c r="C5938" t="s">
        <v>21</v>
      </c>
      <c r="D5938" t="s">
        <v>50</v>
      </c>
      <c r="E5938" s="1">
        <v>43858</v>
      </c>
      <c r="F5938" t="s">
        <v>51</v>
      </c>
      <c r="G5938" t="s">
        <v>24</v>
      </c>
      <c r="H5938">
        <v>78720</v>
      </c>
      <c r="I5938">
        <v>69921299</v>
      </c>
      <c r="J5938" s="1">
        <v>43852</v>
      </c>
      <c r="K5938" t="s">
        <v>2991</v>
      </c>
      <c r="L5938">
        <v>202001</v>
      </c>
      <c r="M5938" t="s">
        <v>3006</v>
      </c>
      <c r="N5938">
        <v>4990000</v>
      </c>
      <c r="O5938" t="s">
        <v>27</v>
      </c>
      <c r="P5938" t="s">
        <v>54</v>
      </c>
      <c r="Q5938">
        <v>0</v>
      </c>
      <c r="R5938">
        <v>0</v>
      </c>
      <c r="S5938">
        <v>0</v>
      </c>
      <c r="T5938">
        <v>79</v>
      </c>
    </row>
    <row r="5939" spans="1:20" hidden="1">
      <c r="A5939" t="s">
        <v>2986</v>
      </c>
      <c r="B5939">
        <v>2015</v>
      </c>
      <c r="C5939" t="s">
        <v>21</v>
      </c>
      <c r="D5939" t="s">
        <v>22</v>
      </c>
      <c r="E5939" s="1">
        <v>43899</v>
      </c>
      <c r="F5939" t="s">
        <v>82</v>
      </c>
      <c r="G5939" t="s">
        <v>24</v>
      </c>
      <c r="H5939">
        <v>39300</v>
      </c>
      <c r="I5939">
        <v>70057898</v>
      </c>
      <c r="J5939" s="1">
        <v>43858</v>
      </c>
      <c r="K5939" t="s">
        <v>2987</v>
      </c>
      <c r="L5939">
        <v>202003</v>
      </c>
      <c r="M5939" t="s">
        <v>3007</v>
      </c>
      <c r="N5939">
        <v>6290000</v>
      </c>
      <c r="O5939" t="s">
        <v>27</v>
      </c>
      <c r="P5939" t="s">
        <v>574</v>
      </c>
      <c r="Q5939">
        <v>0</v>
      </c>
      <c r="R5939">
        <v>0</v>
      </c>
      <c r="S5939">
        <v>0</v>
      </c>
      <c r="T5939">
        <v>5</v>
      </c>
    </row>
    <row r="5940" spans="1:20" hidden="1">
      <c r="A5940" t="s">
        <v>2986</v>
      </c>
      <c r="B5940">
        <v>2015</v>
      </c>
      <c r="C5940" t="s">
        <v>21</v>
      </c>
      <c r="D5940" t="s">
        <v>22</v>
      </c>
      <c r="E5940" s="1">
        <v>109574</v>
      </c>
      <c r="F5940" t="s">
        <v>82</v>
      </c>
      <c r="G5940" t="s">
        <v>24</v>
      </c>
      <c r="H5940">
        <v>39300</v>
      </c>
      <c r="I5940">
        <v>70057898</v>
      </c>
      <c r="J5940" s="1">
        <v>43858</v>
      </c>
      <c r="K5940" t="s">
        <v>2987</v>
      </c>
      <c r="L5940">
        <v>202001</v>
      </c>
      <c r="M5940" t="s">
        <v>3007</v>
      </c>
      <c r="N5940">
        <v>5990000</v>
      </c>
      <c r="O5940" t="s">
        <v>27</v>
      </c>
      <c r="P5940" t="s">
        <v>574</v>
      </c>
      <c r="Q5940">
        <v>0</v>
      </c>
      <c r="R5940">
        <v>0</v>
      </c>
      <c r="S5940">
        <v>0</v>
      </c>
      <c r="T5940">
        <v>16</v>
      </c>
    </row>
    <row r="5941" spans="1:20" hidden="1">
      <c r="A5941" t="s">
        <v>2986</v>
      </c>
      <c r="B5941">
        <v>2015</v>
      </c>
      <c r="C5941" t="s">
        <v>21</v>
      </c>
      <c r="D5941" t="s">
        <v>22</v>
      </c>
      <c r="E5941" s="1">
        <v>109574</v>
      </c>
      <c r="F5941" t="s">
        <v>82</v>
      </c>
      <c r="G5941" t="s">
        <v>24</v>
      </c>
      <c r="H5941">
        <v>39300</v>
      </c>
      <c r="I5941">
        <v>70057898</v>
      </c>
      <c r="J5941" s="1">
        <v>43858</v>
      </c>
      <c r="K5941" t="s">
        <v>2987</v>
      </c>
      <c r="L5941">
        <v>202002</v>
      </c>
      <c r="M5941" t="s">
        <v>3007</v>
      </c>
      <c r="N5941">
        <v>5990000</v>
      </c>
      <c r="O5941" t="s">
        <v>27</v>
      </c>
      <c r="P5941" t="s">
        <v>574</v>
      </c>
      <c r="Q5941">
        <v>1</v>
      </c>
      <c r="R5941">
        <v>1</v>
      </c>
      <c r="S5941">
        <v>3</v>
      </c>
      <c r="T5941">
        <v>133</v>
      </c>
    </row>
    <row r="5942" spans="1:20" hidden="1">
      <c r="A5942" t="s">
        <v>2986</v>
      </c>
      <c r="B5942">
        <v>2015</v>
      </c>
      <c r="C5942" t="s">
        <v>21</v>
      </c>
      <c r="D5942" t="s">
        <v>22</v>
      </c>
      <c r="E5942" s="1">
        <v>109574</v>
      </c>
      <c r="F5942" t="s">
        <v>82</v>
      </c>
      <c r="G5942" t="s">
        <v>24</v>
      </c>
      <c r="H5942">
        <v>39300</v>
      </c>
      <c r="I5942">
        <v>70057898</v>
      </c>
      <c r="J5942" s="1">
        <v>43858</v>
      </c>
      <c r="K5942" t="s">
        <v>2987</v>
      </c>
      <c r="L5942">
        <v>202002</v>
      </c>
      <c r="M5942" t="s">
        <v>3007</v>
      </c>
      <c r="N5942">
        <v>6290000</v>
      </c>
      <c r="O5942" t="s">
        <v>27</v>
      </c>
      <c r="P5942" t="s">
        <v>574</v>
      </c>
      <c r="Q5942">
        <v>0</v>
      </c>
      <c r="R5942">
        <v>0</v>
      </c>
      <c r="S5942">
        <v>0</v>
      </c>
      <c r="T5942">
        <v>5</v>
      </c>
    </row>
    <row r="5943" spans="1:20" hidden="1">
      <c r="A5943" t="s">
        <v>2986</v>
      </c>
      <c r="B5943">
        <v>2015</v>
      </c>
      <c r="C5943" t="s">
        <v>21</v>
      </c>
      <c r="D5943" t="s">
        <v>22</v>
      </c>
      <c r="E5943" s="1">
        <v>109574</v>
      </c>
      <c r="F5943" t="s">
        <v>82</v>
      </c>
      <c r="G5943" t="s">
        <v>24</v>
      </c>
      <c r="H5943">
        <v>39300</v>
      </c>
      <c r="I5943">
        <v>70057898</v>
      </c>
      <c r="J5943" s="1">
        <v>43858</v>
      </c>
      <c r="K5943" t="s">
        <v>2987</v>
      </c>
      <c r="L5943">
        <v>202003</v>
      </c>
      <c r="M5943" t="s">
        <v>3007</v>
      </c>
      <c r="N5943">
        <v>6290000</v>
      </c>
      <c r="O5943" t="s">
        <v>27</v>
      </c>
      <c r="P5943" t="s">
        <v>574</v>
      </c>
      <c r="Q5943">
        <v>0</v>
      </c>
      <c r="R5943">
        <v>0</v>
      </c>
      <c r="S5943">
        <v>0</v>
      </c>
      <c r="T5943">
        <v>6</v>
      </c>
    </row>
    <row r="5944" spans="1:20" hidden="1">
      <c r="A5944" t="s">
        <v>2986</v>
      </c>
      <c r="B5944">
        <v>2016</v>
      </c>
      <c r="C5944" t="s">
        <v>21</v>
      </c>
      <c r="D5944" t="s">
        <v>256</v>
      </c>
      <c r="E5944" s="1">
        <v>43840</v>
      </c>
      <c r="F5944" t="s">
        <v>2101</v>
      </c>
      <c r="G5944" t="s">
        <v>24</v>
      </c>
      <c r="H5944">
        <v>34854</v>
      </c>
      <c r="I5944">
        <v>64822683</v>
      </c>
      <c r="J5944" s="1">
        <v>43812</v>
      </c>
      <c r="K5944" t="s">
        <v>2993</v>
      </c>
      <c r="L5944">
        <v>202001</v>
      </c>
      <c r="M5944" t="s">
        <v>3008</v>
      </c>
      <c r="N5944">
        <v>7990000</v>
      </c>
      <c r="O5944" t="s">
        <v>259</v>
      </c>
      <c r="P5944" t="s">
        <v>2103</v>
      </c>
      <c r="Q5944">
        <v>0</v>
      </c>
      <c r="R5944">
        <v>0</v>
      </c>
      <c r="S5944">
        <v>0</v>
      </c>
      <c r="T5944">
        <v>10</v>
      </c>
    </row>
    <row r="5945" spans="1:20" hidden="1">
      <c r="A5945" t="s">
        <v>2986</v>
      </c>
      <c r="B5945">
        <v>2016</v>
      </c>
      <c r="C5945" t="s">
        <v>21</v>
      </c>
      <c r="D5945" t="s">
        <v>256</v>
      </c>
      <c r="E5945" s="1">
        <v>43840</v>
      </c>
      <c r="F5945" t="s">
        <v>430</v>
      </c>
      <c r="G5945" t="s">
        <v>24</v>
      </c>
      <c r="H5945">
        <v>38854</v>
      </c>
      <c r="I5945">
        <v>69305658</v>
      </c>
      <c r="J5945" s="1">
        <v>43826</v>
      </c>
      <c r="K5945" t="s">
        <v>2993</v>
      </c>
      <c r="L5945">
        <v>202001</v>
      </c>
      <c r="M5945" t="s">
        <v>3008</v>
      </c>
      <c r="N5945">
        <v>6990000</v>
      </c>
      <c r="O5945" t="s">
        <v>259</v>
      </c>
      <c r="P5945" t="s">
        <v>432</v>
      </c>
      <c r="Q5945">
        <v>0</v>
      </c>
      <c r="R5945">
        <v>0</v>
      </c>
      <c r="S5945">
        <v>0</v>
      </c>
      <c r="T5945">
        <v>34</v>
      </c>
    </row>
    <row r="5946" spans="1:20" hidden="1">
      <c r="A5946" t="s">
        <v>2986</v>
      </c>
      <c r="B5946">
        <v>2016</v>
      </c>
      <c r="C5946" t="s">
        <v>21</v>
      </c>
      <c r="D5946" t="s">
        <v>264</v>
      </c>
      <c r="E5946" s="1">
        <v>43866</v>
      </c>
      <c r="F5946" t="s">
        <v>265</v>
      </c>
      <c r="G5946" t="s">
        <v>24</v>
      </c>
      <c r="H5946">
        <v>105300</v>
      </c>
      <c r="I5946">
        <v>67791640</v>
      </c>
      <c r="J5946" s="1">
        <v>43760</v>
      </c>
      <c r="K5946" t="s">
        <v>2995</v>
      </c>
      <c r="L5946">
        <v>202001</v>
      </c>
      <c r="M5946" t="s">
        <v>3009</v>
      </c>
      <c r="N5946">
        <v>5990000</v>
      </c>
      <c r="O5946" t="s">
        <v>267</v>
      </c>
      <c r="P5946" t="s">
        <v>268</v>
      </c>
      <c r="Q5946">
        <v>0</v>
      </c>
      <c r="R5946">
        <v>0</v>
      </c>
      <c r="S5946">
        <v>0</v>
      </c>
      <c r="T5946">
        <v>28</v>
      </c>
    </row>
    <row r="5947" spans="1:20" hidden="1">
      <c r="A5947" t="s">
        <v>2986</v>
      </c>
      <c r="B5947">
        <v>2016</v>
      </c>
      <c r="C5947" t="s">
        <v>21</v>
      </c>
      <c r="D5947" t="s">
        <v>264</v>
      </c>
      <c r="E5947" s="1">
        <v>43866</v>
      </c>
      <c r="F5947" t="s">
        <v>265</v>
      </c>
      <c r="G5947" t="s">
        <v>24</v>
      </c>
      <c r="H5947">
        <v>105300</v>
      </c>
      <c r="I5947">
        <v>67791640</v>
      </c>
      <c r="J5947" s="1">
        <v>43760</v>
      </c>
      <c r="K5947" t="s">
        <v>2995</v>
      </c>
      <c r="L5947">
        <v>202002</v>
      </c>
      <c r="M5947" t="s">
        <v>3009</v>
      </c>
      <c r="N5947">
        <v>5990000</v>
      </c>
      <c r="O5947" t="s">
        <v>267</v>
      </c>
      <c r="P5947" t="s">
        <v>268</v>
      </c>
      <c r="Q5947">
        <v>0</v>
      </c>
      <c r="R5947">
        <v>0</v>
      </c>
      <c r="S5947">
        <v>0</v>
      </c>
      <c r="T5947">
        <v>7</v>
      </c>
    </row>
    <row r="5948" spans="1:20" hidden="1">
      <c r="A5948" t="s">
        <v>2986</v>
      </c>
      <c r="B5948">
        <v>2016</v>
      </c>
      <c r="C5948" t="s">
        <v>21</v>
      </c>
      <c r="D5948" t="s">
        <v>211</v>
      </c>
      <c r="E5948" s="1">
        <v>109574</v>
      </c>
      <c r="F5948" t="s">
        <v>82</v>
      </c>
      <c r="G5948" t="s">
        <v>24</v>
      </c>
      <c r="H5948">
        <v>82000</v>
      </c>
      <c r="I5948">
        <v>67492179</v>
      </c>
      <c r="J5948" s="1">
        <v>43839</v>
      </c>
      <c r="K5948" t="s">
        <v>2995</v>
      </c>
      <c r="L5948">
        <v>202001</v>
      </c>
      <c r="M5948" t="s">
        <v>3010</v>
      </c>
      <c r="N5948">
        <v>6690000</v>
      </c>
      <c r="O5948" t="s">
        <v>213</v>
      </c>
      <c r="P5948" t="s">
        <v>214</v>
      </c>
      <c r="Q5948">
        <v>0</v>
      </c>
      <c r="R5948">
        <v>0</v>
      </c>
      <c r="S5948">
        <v>0</v>
      </c>
      <c r="T5948">
        <v>7</v>
      </c>
    </row>
    <row r="5949" spans="1:20" hidden="1">
      <c r="A5949" t="s">
        <v>2986</v>
      </c>
      <c r="B5949">
        <v>2016</v>
      </c>
      <c r="C5949" t="s">
        <v>21</v>
      </c>
      <c r="D5949" t="s">
        <v>211</v>
      </c>
      <c r="E5949" s="1">
        <v>109574</v>
      </c>
      <c r="F5949" t="s">
        <v>82</v>
      </c>
      <c r="G5949" t="s">
        <v>24</v>
      </c>
      <c r="H5949">
        <v>82000</v>
      </c>
      <c r="I5949">
        <v>67492179</v>
      </c>
      <c r="J5949" s="1">
        <v>43839</v>
      </c>
      <c r="K5949" t="s">
        <v>2995</v>
      </c>
      <c r="L5949">
        <v>202002</v>
      </c>
      <c r="M5949" t="s">
        <v>3010</v>
      </c>
      <c r="N5949">
        <v>6690000</v>
      </c>
      <c r="O5949" t="s">
        <v>213</v>
      </c>
      <c r="P5949" t="s">
        <v>214</v>
      </c>
      <c r="Q5949">
        <v>0</v>
      </c>
      <c r="R5949">
        <v>0</v>
      </c>
      <c r="S5949">
        <v>0</v>
      </c>
      <c r="T5949">
        <v>14</v>
      </c>
    </row>
    <row r="5950" spans="1:20" hidden="1">
      <c r="A5950" t="s">
        <v>2986</v>
      </c>
      <c r="B5950">
        <v>2016</v>
      </c>
      <c r="C5950" t="s">
        <v>21</v>
      </c>
      <c r="D5950" t="s">
        <v>211</v>
      </c>
      <c r="E5950" s="1">
        <v>109574</v>
      </c>
      <c r="F5950" t="s">
        <v>82</v>
      </c>
      <c r="G5950" t="s">
        <v>24</v>
      </c>
      <c r="H5950">
        <v>82000</v>
      </c>
      <c r="I5950">
        <v>67492179</v>
      </c>
      <c r="J5950" s="1">
        <v>43877</v>
      </c>
      <c r="K5950" t="s">
        <v>2995</v>
      </c>
      <c r="L5950">
        <v>202002</v>
      </c>
      <c r="M5950" t="s">
        <v>3010</v>
      </c>
      <c r="N5950">
        <v>6990000</v>
      </c>
      <c r="O5950" t="s">
        <v>213</v>
      </c>
      <c r="P5950" t="s">
        <v>214</v>
      </c>
      <c r="Q5950">
        <v>0</v>
      </c>
      <c r="R5950">
        <v>0</v>
      </c>
      <c r="S5950">
        <v>0</v>
      </c>
      <c r="T5950">
        <v>1</v>
      </c>
    </row>
    <row r="5951" spans="1:20" hidden="1">
      <c r="A5951" t="s">
        <v>2986</v>
      </c>
      <c r="B5951">
        <v>2016</v>
      </c>
      <c r="C5951" t="s">
        <v>21</v>
      </c>
      <c r="D5951" t="s">
        <v>211</v>
      </c>
      <c r="E5951" s="1">
        <v>109574</v>
      </c>
      <c r="F5951" t="s">
        <v>82</v>
      </c>
      <c r="G5951" t="s">
        <v>24</v>
      </c>
      <c r="H5951">
        <v>82000</v>
      </c>
      <c r="I5951">
        <v>67492179</v>
      </c>
      <c r="J5951" s="1">
        <v>43877</v>
      </c>
      <c r="K5951" t="s">
        <v>2995</v>
      </c>
      <c r="L5951">
        <v>202003</v>
      </c>
      <c r="M5951" t="s">
        <v>3010</v>
      </c>
      <c r="N5951">
        <v>6990000</v>
      </c>
      <c r="O5951" t="s">
        <v>213</v>
      </c>
      <c r="P5951" t="s">
        <v>214</v>
      </c>
      <c r="Q5951">
        <v>0</v>
      </c>
      <c r="R5951">
        <v>0</v>
      </c>
      <c r="S5951">
        <v>0</v>
      </c>
      <c r="T5951">
        <v>4</v>
      </c>
    </row>
    <row r="5952" spans="1:20" hidden="1">
      <c r="A5952" t="s">
        <v>2986</v>
      </c>
      <c r="B5952">
        <v>2016</v>
      </c>
      <c r="C5952" t="s">
        <v>21</v>
      </c>
      <c r="D5952" t="s">
        <v>211</v>
      </c>
      <c r="E5952" s="1">
        <v>109574</v>
      </c>
      <c r="F5952" t="s">
        <v>82</v>
      </c>
      <c r="G5952" t="s">
        <v>24</v>
      </c>
      <c r="H5952">
        <v>103220</v>
      </c>
      <c r="I5952">
        <v>70594722</v>
      </c>
      <c r="J5952" s="1">
        <v>43880</v>
      </c>
      <c r="K5952" t="s">
        <v>2989</v>
      </c>
      <c r="L5952">
        <v>202002</v>
      </c>
      <c r="M5952" t="s">
        <v>3011</v>
      </c>
      <c r="N5952">
        <v>7290000</v>
      </c>
      <c r="O5952" t="s">
        <v>213</v>
      </c>
      <c r="P5952" t="s">
        <v>214</v>
      </c>
      <c r="Q5952">
        <v>0</v>
      </c>
      <c r="R5952">
        <v>0</v>
      </c>
      <c r="S5952">
        <v>0</v>
      </c>
      <c r="T5952">
        <v>11</v>
      </c>
    </row>
    <row r="5953" spans="1:20" hidden="1">
      <c r="A5953" t="s">
        <v>2986</v>
      </c>
      <c r="B5953">
        <v>2016</v>
      </c>
      <c r="C5953" t="s">
        <v>21</v>
      </c>
      <c r="D5953" t="s">
        <v>211</v>
      </c>
      <c r="E5953" s="1">
        <v>109574</v>
      </c>
      <c r="F5953" t="s">
        <v>82</v>
      </c>
      <c r="G5953" t="s">
        <v>24</v>
      </c>
      <c r="H5953">
        <v>103220</v>
      </c>
      <c r="I5953">
        <v>70594722</v>
      </c>
      <c r="J5953" s="1">
        <v>43880</v>
      </c>
      <c r="K5953" t="s">
        <v>2989</v>
      </c>
      <c r="L5953">
        <v>202003</v>
      </c>
      <c r="M5953" t="s">
        <v>3011</v>
      </c>
      <c r="N5953">
        <v>7590000</v>
      </c>
      <c r="O5953" t="s">
        <v>213</v>
      </c>
      <c r="P5953" t="s">
        <v>214</v>
      </c>
      <c r="Q5953">
        <v>0</v>
      </c>
      <c r="R5953">
        <v>0</v>
      </c>
      <c r="S5953">
        <v>0</v>
      </c>
      <c r="T5953">
        <v>10</v>
      </c>
    </row>
    <row r="5954" spans="1:20" hidden="1">
      <c r="A5954" t="s">
        <v>2986</v>
      </c>
      <c r="B5954">
        <v>2016</v>
      </c>
      <c r="C5954" t="s">
        <v>21</v>
      </c>
      <c r="D5954" t="s">
        <v>273</v>
      </c>
      <c r="E5954" s="1">
        <v>43840</v>
      </c>
      <c r="F5954" t="s">
        <v>531</v>
      </c>
      <c r="G5954" t="s">
        <v>24</v>
      </c>
      <c r="H5954">
        <v>52300</v>
      </c>
      <c r="I5954">
        <v>65082856</v>
      </c>
      <c r="J5954" s="1">
        <v>43826</v>
      </c>
      <c r="K5954" t="s">
        <v>2995</v>
      </c>
      <c r="L5954">
        <v>202001</v>
      </c>
      <c r="M5954" t="s">
        <v>3012</v>
      </c>
      <c r="N5954">
        <v>6390000</v>
      </c>
      <c r="O5954" t="s">
        <v>259</v>
      </c>
      <c r="P5954" t="s">
        <v>533</v>
      </c>
      <c r="Q5954">
        <v>1</v>
      </c>
      <c r="R5954">
        <v>0</v>
      </c>
      <c r="S5954">
        <v>2</v>
      </c>
      <c r="T5954">
        <v>101</v>
      </c>
    </row>
    <row r="5955" spans="1:20" hidden="1">
      <c r="A5955" t="s">
        <v>2986</v>
      </c>
      <c r="B5955">
        <v>2016</v>
      </c>
      <c r="C5955" t="s">
        <v>21</v>
      </c>
      <c r="D5955" t="s">
        <v>273</v>
      </c>
      <c r="E5955" s="1">
        <v>43840</v>
      </c>
      <c r="F5955" t="s">
        <v>531</v>
      </c>
      <c r="G5955" t="s">
        <v>24</v>
      </c>
      <c r="H5955">
        <v>82000</v>
      </c>
      <c r="I5955">
        <v>66925268</v>
      </c>
      <c r="J5955" s="1">
        <v>43777</v>
      </c>
      <c r="K5955" t="s">
        <v>2991</v>
      </c>
      <c r="L5955">
        <v>202001</v>
      </c>
      <c r="M5955" t="s">
        <v>3013</v>
      </c>
      <c r="N5955">
        <v>4990000</v>
      </c>
      <c r="O5955" t="s">
        <v>259</v>
      </c>
      <c r="P5955" t="s">
        <v>533</v>
      </c>
      <c r="Q5955">
        <v>0</v>
      </c>
      <c r="R5955">
        <v>0</v>
      </c>
      <c r="S5955">
        <v>0</v>
      </c>
      <c r="T5955">
        <v>3</v>
      </c>
    </row>
    <row r="5956" spans="1:20" hidden="1">
      <c r="A5956" t="s">
        <v>2986</v>
      </c>
      <c r="B5956">
        <v>2016</v>
      </c>
      <c r="C5956" t="s">
        <v>21</v>
      </c>
      <c r="D5956" t="s">
        <v>273</v>
      </c>
      <c r="E5956" s="1">
        <v>43840</v>
      </c>
      <c r="F5956" t="s">
        <v>531</v>
      </c>
      <c r="G5956" t="s">
        <v>24</v>
      </c>
      <c r="H5956">
        <v>820000</v>
      </c>
      <c r="I5956">
        <v>66083638</v>
      </c>
      <c r="J5956" s="1">
        <v>43826</v>
      </c>
      <c r="K5956" t="s">
        <v>2991</v>
      </c>
      <c r="L5956">
        <v>202001</v>
      </c>
      <c r="M5956" t="s">
        <v>3013</v>
      </c>
      <c r="N5956">
        <v>4990000</v>
      </c>
      <c r="O5956" t="s">
        <v>259</v>
      </c>
      <c r="P5956" t="s">
        <v>533</v>
      </c>
      <c r="Q5956">
        <v>0</v>
      </c>
      <c r="R5956">
        <v>0</v>
      </c>
      <c r="S5956">
        <v>0</v>
      </c>
      <c r="T5956">
        <v>18</v>
      </c>
    </row>
    <row r="5957" spans="1:20" hidden="1">
      <c r="A5957" t="s">
        <v>2986</v>
      </c>
      <c r="B5957">
        <v>2016</v>
      </c>
      <c r="C5957" t="s">
        <v>21</v>
      </c>
      <c r="D5957" t="s">
        <v>50</v>
      </c>
      <c r="E5957" s="1">
        <v>43859</v>
      </c>
      <c r="F5957" t="s">
        <v>82</v>
      </c>
      <c r="G5957" t="s">
        <v>24</v>
      </c>
      <c r="H5957">
        <v>103220</v>
      </c>
      <c r="I5957">
        <v>70055601</v>
      </c>
      <c r="J5957" s="1">
        <v>43857</v>
      </c>
      <c r="K5957" t="s">
        <v>2989</v>
      </c>
      <c r="L5957">
        <v>202001</v>
      </c>
      <c r="M5957" t="s">
        <v>3011</v>
      </c>
      <c r="N5957">
        <v>7290000</v>
      </c>
      <c r="O5957" t="s">
        <v>27</v>
      </c>
      <c r="P5957" t="s">
        <v>742</v>
      </c>
      <c r="Q5957">
        <v>0</v>
      </c>
      <c r="R5957">
        <v>0</v>
      </c>
      <c r="S5957">
        <v>0</v>
      </c>
      <c r="T5957">
        <v>16</v>
      </c>
    </row>
    <row r="5958" spans="1:20" hidden="1">
      <c r="A5958" t="s">
        <v>2986</v>
      </c>
      <c r="B5958">
        <v>2016</v>
      </c>
      <c r="C5958" t="s">
        <v>21</v>
      </c>
      <c r="D5958" t="s">
        <v>415</v>
      </c>
      <c r="E5958" s="1">
        <v>43851</v>
      </c>
      <c r="F5958" t="s">
        <v>416</v>
      </c>
      <c r="G5958" t="s">
        <v>24</v>
      </c>
      <c r="H5958">
        <v>21200</v>
      </c>
      <c r="I5958">
        <v>69524160</v>
      </c>
      <c r="J5958" s="1">
        <v>43837</v>
      </c>
      <c r="K5958" t="s">
        <v>3014</v>
      </c>
      <c r="L5958">
        <v>202001</v>
      </c>
      <c r="M5958" t="s">
        <v>3015</v>
      </c>
      <c r="N5958">
        <v>7380000</v>
      </c>
      <c r="O5958" t="s">
        <v>287</v>
      </c>
      <c r="P5958" t="s">
        <v>418</v>
      </c>
      <c r="Q5958">
        <v>1</v>
      </c>
      <c r="R5958">
        <v>1</v>
      </c>
      <c r="S5958">
        <v>9</v>
      </c>
      <c r="T5958">
        <v>238</v>
      </c>
    </row>
    <row r="5959" spans="1:20" hidden="1">
      <c r="A5959" t="s">
        <v>2986</v>
      </c>
      <c r="B5959">
        <v>2016</v>
      </c>
      <c r="C5959" t="s">
        <v>21</v>
      </c>
      <c r="D5959" t="s">
        <v>415</v>
      </c>
      <c r="E5959" s="1">
        <v>43855</v>
      </c>
      <c r="F5959" t="s">
        <v>416</v>
      </c>
      <c r="G5959" t="s">
        <v>24</v>
      </c>
      <c r="H5959">
        <v>21200</v>
      </c>
      <c r="I5959">
        <v>69894893</v>
      </c>
      <c r="J5959" s="1">
        <v>43851</v>
      </c>
      <c r="K5959" t="s">
        <v>3014</v>
      </c>
      <c r="L5959">
        <v>202001</v>
      </c>
      <c r="M5959" t="s">
        <v>3015</v>
      </c>
      <c r="N5959">
        <v>7380000</v>
      </c>
      <c r="O5959" t="s">
        <v>287</v>
      </c>
      <c r="P5959" t="s">
        <v>418</v>
      </c>
      <c r="Q5959">
        <v>1</v>
      </c>
      <c r="R5959">
        <v>0</v>
      </c>
      <c r="S5959">
        <v>0</v>
      </c>
      <c r="T5959">
        <v>93</v>
      </c>
    </row>
    <row r="5960" spans="1:20" hidden="1">
      <c r="A5960" t="s">
        <v>2986</v>
      </c>
      <c r="B5960">
        <v>2016</v>
      </c>
      <c r="C5960" t="s">
        <v>21</v>
      </c>
      <c r="D5960" t="s">
        <v>325</v>
      </c>
      <c r="E5960" s="1">
        <v>43892</v>
      </c>
      <c r="F5960" t="s">
        <v>326</v>
      </c>
      <c r="G5960" t="s">
        <v>24</v>
      </c>
      <c r="H5960">
        <v>105300</v>
      </c>
      <c r="I5960">
        <v>69582858</v>
      </c>
      <c r="J5960" s="1">
        <v>43839</v>
      </c>
      <c r="K5960" t="s">
        <v>2995</v>
      </c>
      <c r="L5960">
        <v>202002</v>
      </c>
      <c r="M5960" t="s">
        <v>3009</v>
      </c>
      <c r="N5960">
        <v>6290000</v>
      </c>
      <c r="O5960" t="s">
        <v>267</v>
      </c>
      <c r="P5960" t="s">
        <v>328</v>
      </c>
      <c r="Q5960">
        <v>0</v>
      </c>
      <c r="R5960">
        <v>0</v>
      </c>
      <c r="S5960">
        <v>0</v>
      </c>
      <c r="T5960">
        <v>2</v>
      </c>
    </row>
    <row r="5961" spans="1:20" hidden="1">
      <c r="A5961" t="s">
        <v>2986</v>
      </c>
      <c r="B5961">
        <v>2016</v>
      </c>
      <c r="C5961" t="s">
        <v>21</v>
      </c>
      <c r="D5961" t="s">
        <v>325</v>
      </c>
      <c r="E5961" s="1">
        <v>109574</v>
      </c>
      <c r="F5961" t="s">
        <v>326</v>
      </c>
      <c r="G5961" t="s">
        <v>24</v>
      </c>
      <c r="H5961">
        <v>105300</v>
      </c>
      <c r="I5961">
        <v>69582858</v>
      </c>
      <c r="J5961" s="1">
        <v>43839</v>
      </c>
      <c r="K5961" t="s">
        <v>2995</v>
      </c>
      <c r="L5961">
        <v>202001</v>
      </c>
      <c r="M5961" t="s">
        <v>3009</v>
      </c>
      <c r="N5961">
        <v>6290000</v>
      </c>
      <c r="O5961" t="s">
        <v>267</v>
      </c>
      <c r="P5961" t="s">
        <v>328</v>
      </c>
      <c r="Q5961">
        <v>0</v>
      </c>
      <c r="R5961">
        <v>0</v>
      </c>
      <c r="S5961">
        <v>1</v>
      </c>
      <c r="T5961">
        <v>92</v>
      </c>
    </row>
    <row r="5962" spans="1:20" hidden="1">
      <c r="A5962" t="s">
        <v>2986</v>
      </c>
      <c r="B5962">
        <v>2016</v>
      </c>
      <c r="C5962" t="s">
        <v>21</v>
      </c>
      <c r="D5962" t="s">
        <v>325</v>
      </c>
      <c r="E5962" s="1">
        <v>109574</v>
      </c>
      <c r="F5962" t="s">
        <v>326</v>
      </c>
      <c r="G5962" t="s">
        <v>24</v>
      </c>
      <c r="H5962">
        <v>105300</v>
      </c>
      <c r="I5962">
        <v>69582858</v>
      </c>
      <c r="J5962" s="1">
        <v>43839</v>
      </c>
      <c r="K5962" t="s">
        <v>2995</v>
      </c>
      <c r="L5962">
        <v>202002</v>
      </c>
      <c r="M5962" t="s">
        <v>3009</v>
      </c>
      <c r="N5962">
        <v>6290000</v>
      </c>
      <c r="O5962" t="s">
        <v>267</v>
      </c>
      <c r="P5962" t="s">
        <v>328</v>
      </c>
      <c r="Q5962">
        <v>0</v>
      </c>
      <c r="R5962">
        <v>0</v>
      </c>
      <c r="S5962">
        <v>0</v>
      </c>
      <c r="T5962">
        <v>41</v>
      </c>
    </row>
    <row r="5963" spans="1:20" hidden="1">
      <c r="A5963" t="s">
        <v>2986</v>
      </c>
      <c r="B5963">
        <v>2016</v>
      </c>
      <c r="C5963" t="s">
        <v>21</v>
      </c>
      <c r="D5963" t="s">
        <v>294</v>
      </c>
      <c r="E5963" s="1">
        <v>43867</v>
      </c>
      <c r="F5963" t="s">
        <v>295</v>
      </c>
      <c r="G5963" t="s">
        <v>24</v>
      </c>
      <c r="H5963">
        <v>60500</v>
      </c>
      <c r="I5963">
        <v>69266049</v>
      </c>
      <c r="J5963" s="1">
        <v>43825</v>
      </c>
      <c r="K5963" t="s">
        <v>2995</v>
      </c>
      <c r="L5963">
        <v>202001</v>
      </c>
      <c r="M5963" t="s">
        <v>3016</v>
      </c>
      <c r="N5963">
        <v>6980000</v>
      </c>
      <c r="O5963" t="s">
        <v>297</v>
      </c>
      <c r="P5963" t="s">
        <v>298</v>
      </c>
      <c r="Q5963">
        <v>0</v>
      </c>
      <c r="R5963">
        <v>0</v>
      </c>
      <c r="S5963">
        <v>0</v>
      </c>
      <c r="T5963">
        <v>86</v>
      </c>
    </row>
    <row r="5964" spans="1:20" hidden="1">
      <c r="A5964" t="s">
        <v>2986</v>
      </c>
      <c r="B5964">
        <v>2016</v>
      </c>
      <c r="C5964" t="s">
        <v>21</v>
      </c>
      <c r="D5964" t="s">
        <v>294</v>
      </c>
      <c r="E5964" s="1">
        <v>43867</v>
      </c>
      <c r="F5964" t="s">
        <v>295</v>
      </c>
      <c r="G5964" t="s">
        <v>24</v>
      </c>
      <c r="H5964">
        <v>60500</v>
      </c>
      <c r="I5964">
        <v>69266049</v>
      </c>
      <c r="J5964" s="1">
        <v>43825</v>
      </c>
      <c r="K5964" t="s">
        <v>2995</v>
      </c>
      <c r="L5964">
        <v>202002</v>
      </c>
      <c r="M5964" t="s">
        <v>3016</v>
      </c>
      <c r="N5964">
        <v>6980000</v>
      </c>
      <c r="O5964" t="s">
        <v>297</v>
      </c>
      <c r="P5964" t="s">
        <v>298</v>
      </c>
      <c r="Q5964">
        <v>0</v>
      </c>
      <c r="R5964">
        <v>0</v>
      </c>
      <c r="S5964">
        <v>3</v>
      </c>
      <c r="T5964">
        <v>17</v>
      </c>
    </row>
    <row r="5965" spans="1:20" hidden="1">
      <c r="A5965" t="s">
        <v>2986</v>
      </c>
      <c r="B5965">
        <v>2017</v>
      </c>
      <c r="C5965" t="s">
        <v>21</v>
      </c>
      <c r="D5965" t="s">
        <v>256</v>
      </c>
      <c r="E5965" s="1">
        <v>43838</v>
      </c>
      <c r="F5965" t="s">
        <v>257</v>
      </c>
      <c r="G5965" t="s">
        <v>24</v>
      </c>
      <c r="H5965">
        <v>58000</v>
      </c>
      <c r="I5965">
        <v>68596709</v>
      </c>
      <c r="J5965" s="1">
        <v>43797</v>
      </c>
      <c r="K5965" t="s">
        <v>2995</v>
      </c>
      <c r="L5965">
        <v>202001</v>
      </c>
      <c r="M5965" t="s">
        <v>3017</v>
      </c>
      <c r="N5965">
        <v>6680000</v>
      </c>
      <c r="O5965" t="s">
        <v>259</v>
      </c>
      <c r="P5965" t="s">
        <v>260</v>
      </c>
      <c r="Q5965">
        <v>0</v>
      </c>
      <c r="R5965">
        <v>0</v>
      </c>
      <c r="S5965">
        <v>0</v>
      </c>
      <c r="T5965">
        <v>32</v>
      </c>
    </row>
    <row r="5966" spans="1:20">
      <c r="A5966" t="s">
        <v>2986</v>
      </c>
      <c r="B5966">
        <v>2017</v>
      </c>
      <c r="C5966" t="s">
        <v>21</v>
      </c>
      <c r="D5966" t="s">
        <v>315</v>
      </c>
      <c r="E5966" s="1">
        <v>43854</v>
      </c>
      <c r="F5966" t="s">
        <v>316</v>
      </c>
      <c r="G5966" t="s">
        <v>24</v>
      </c>
      <c r="H5966">
        <v>21730</v>
      </c>
      <c r="I5966">
        <v>69773256</v>
      </c>
      <c r="J5966" s="1">
        <v>43846</v>
      </c>
      <c r="K5966" t="s">
        <v>2991</v>
      </c>
      <c r="L5966">
        <v>202001</v>
      </c>
      <c r="M5966" t="s">
        <v>3018</v>
      </c>
      <c r="N5966">
        <v>5480000</v>
      </c>
      <c r="O5966" t="s">
        <v>27</v>
      </c>
      <c r="P5966" t="s">
        <v>318</v>
      </c>
      <c r="Q5966">
        <v>0</v>
      </c>
      <c r="R5966">
        <v>0</v>
      </c>
      <c r="S5966">
        <v>0</v>
      </c>
      <c r="T5966">
        <v>29</v>
      </c>
    </row>
    <row r="5967" spans="1:20">
      <c r="A5967" t="s">
        <v>2986</v>
      </c>
      <c r="B5967">
        <v>2017</v>
      </c>
      <c r="C5967" t="s">
        <v>21</v>
      </c>
      <c r="D5967" t="s">
        <v>315</v>
      </c>
      <c r="E5967" s="1">
        <v>43864</v>
      </c>
      <c r="F5967" t="s">
        <v>316</v>
      </c>
      <c r="G5967" t="s">
        <v>24</v>
      </c>
      <c r="H5967">
        <v>43700</v>
      </c>
      <c r="I5967">
        <v>69312093</v>
      </c>
      <c r="J5967" s="1">
        <v>43827</v>
      </c>
      <c r="K5967" t="s">
        <v>2995</v>
      </c>
      <c r="L5967">
        <v>202001</v>
      </c>
      <c r="M5967" t="s">
        <v>3019</v>
      </c>
      <c r="N5967">
        <v>6980000</v>
      </c>
      <c r="O5967" t="s">
        <v>27</v>
      </c>
      <c r="P5967" t="s">
        <v>318</v>
      </c>
      <c r="Q5967">
        <v>0</v>
      </c>
      <c r="R5967">
        <v>1</v>
      </c>
      <c r="S5967">
        <v>1</v>
      </c>
      <c r="T5967">
        <v>70</v>
      </c>
    </row>
    <row r="5968" spans="1:20">
      <c r="A5968" t="s">
        <v>2986</v>
      </c>
      <c r="B5968">
        <v>2017</v>
      </c>
      <c r="C5968" t="s">
        <v>21</v>
      </c>
      <c r="D5968" t="s">
        <v>315</v>
      </c>
      <c r="E5968" s="1">
        <v>43864</v>
      </c>
      <c r="F5968" t="s">
        <v>316</v>
      </c>
      <c r="G5968" t="s">
        <v>24</v>
      </c>
      <c r="H5968">
        <v>43700</v>
      </c>
      <c r="I5968">
        <v>69312093</v>
      </c>
      <c r="J5968" s="1">
        <v>43827</v>
      </c>
      <c r="K5968" t="s">
        <v>2995</v>
      </c>
      <c r="L5968">
        <v>202002</v>
      </c>
      <c r="M5968" t="s">
        <v>3019</v>
      </c>
      <c r="N5968">
        <v>6980000</v>
      </c>
      <c r="O5968" t="s">
        <v>27</v>
      </c>
      <c r="P5968" t="s">
        <v>318</v>
      </c>
      <c r="Q5968">
        <v>0</v>
      </c>
      <c r="R5968">
        <v>1</v>
      </c>
      <c r="S5968">
        <v>3</v>
      </c>
      <c r="T5968">
        <v>3</v>
      </c>
    </row>
    <row r="5969" spans="1:20" hidden="1">
      <c r="A5969" t="s">
        <v>2986</v>
      </c>
      <c r="B5969">
        <v>2017</v>
      </c>
      <c r="C5969" t="s">
        <v>21</v>
      </c>
      <c r="D5969" t="s">
        <v>315</v>
      </c>
      <c r="E5969" s="1">
        <v>109574</v>
      </c>
      <c r="F5969" t="s">
        <v>723</v>
      </c>
      <c r="G5969" t="s">
        <v>24</v>
      </c>
      <c r="H5969">
        <v>111202</v>
      </c>
      <c r="I5969">
        <v>70818717</v>
      </c>
      <c r="J5969" s="1">
        <v>43889</v>
      </c>
      <c r="K5969" t="s">
        <v>3014</v>
      </c>
      <c r="L5969">
        <v>202002</v>
      </c>
      <c r="M5969" t="s">
        <v>3005</v>
      </c>
      <c r="N5969">
        <v>6400000</v>
      </c>
      <c r="O5969" t="s">
        <v>27</v>
      </c>
      <c r="P5969" t="s">
        <v>872</v>
      </c>
      <c r="Q5969">
        <v>0</v>
      </c>
      <c r="R5969">
        <v>0</v>
      </c>
      <c r="S5969">
        <v>0</v>
      </c>
      <c r="T5969">
        <v>53</v>
      </c>
    </row>
    <row r="5970" spans="1:20" hidden="1">
      <c r="A5970" t="s">
        <v>2986</v>
      </c>
      <c r="B5970">
        <v>2017</v>
      </c>
      <c r="C5970" t="s">
        <v>21</v>
      </c>
      <c r="D5970" t="s">
        <v>315</v>
      </c>
      <c r="E5970" s="1">
        <v>109574</v>
      </c>
      <c r="F5970" t="s">
        <v>723</v>
      </c>
      <c r="G5970" t="s">
        <v>24</v>
      </c>
      <c r="H5970">
        <v>111202</v>
      </c>
      <c r="I5970">
        <v>70818717</v>
      </c>
      <c r="J5970" s="1">
        <v>43889</v>
      </c>
      <c r="K5970" t="s">
        <v>3014</v>
      </c>
      <c r="L5970">
        <v>202003</v>
      </c>
      <c r="M5970" t="s">
        <v>3005</v>
      </c>
      <c r="N5970">
        <v>6400000</v>
      </c>
      <c r="O5970" t="s">
        <v>27</v>
      </c>
      <c r="P5970" t="s">
        <v>872</v>
      </c>
      <c r="Q5970">
        <v>0</v>
      </c>
      <c r="R5970">
        <v>1</v>
      </c>
      <c r="S5970">
        <v>2</v>
      </c>
      <c r="T5970">
        <v>105</v>
      </c>
    </row>
    <row r="5971" spans="1:20">
      <c r="A5971" t="s">
        <v>2986</v>
      </c>
      <c r="B5971">
        <v>2017</v>
      </c>
      <c r="C5971" t="s">
        <v>21</v>
      </c>
      <c r="D5971" t="s">
        <v>315</v>
      </c>
      <c r="E5971" s="1">
        <v>109574</v>
      </c>
      <c r="F5971" t="s">
        <v>316</v>
      </c>
      <c r="G5971" t="s">
        <v>24</v>
      </c>
      <c r="H5971">
        <v>21780</v>
      </c>
      <c r="I5971">
        <v>70443255</v>
      </c>
      <c r="J5971" s="1">
        <v>43873</v>
      </c>
      <c r="K5971" t="s">
        <v>2991</v>
      </c>
      <c r="L5971">
        <v>202002</v>
      </c>
      <c r="M5971" t="s">
        <v>3018</v>
      </c>
      <c r="N5971">
        <v>5480000</v>
      </c>
      <c r="O5971" t="s">
        <v>27</v>
      </c>
      <c r="P5971" t="s">
        <v>318</v>
      </c>
      <c r="Q5971">
        <v>0</v>
      </c>
      <c r="R5971">
        <v>0</v>
      </c>
      <c r="S5971">
        <v>1</v>
      </c>
      <c r="T5971">
        <v>101</v>
      </c>
    </row>
    <row r="5972" spans="1:20">
      <c r="A5972" t="s">
        <v>2986</v>
      </c>
      <c r="B5972">
        <v>2017</v>
      </c>
      <c r="C5972" t="s">
        <v>21</v>
      </c>
      <c r="D5972" t="s">
        <v>315</v>
      </c>
      <c r="E5972" s="1">
        <v>109574</v>
      </c>
      <c r="F5972" t="s">
        <v>316</v>
      </c>
      <c r="G5972" t="s">
        <v>24</v>
      </c>
      <c r="H5972">
        <v>21780</v>
      </c>
      <c r="I5972">
        <v>70443255</v>
      </c>
      <c r="J5972" s="1">
        <v>43873</v>
      </c>
      <c r="K5972" t="s">
        <v>2991</v>
      </c>
      <c r="L5972">
        <v>202003</v>
      </c>
      <c r="M5972" t="s">
        <v>3018</v>
      </c>
      <c r="N5972">
        <v>5480000</v>
      </c>
      <c r="O5972" t="s">
        <v>27</v>
      </c>
      <c r="P5972" t="s">
        <v>318</v>
      </c>
      <c r="Q5972">
        <v>0</v>
      </c>
      <c r="R5972">
        <v>0</v>
      </c>
      <c r="S5972">
        <v>0</v>
      </c>
      <c r="T5972">
        <v>1</v>
      </c>
    </row>
    <row r="5973" spans="1:20">
      <c r="A5973" t="s">
        <v>2986</v>
      </c>
      <c r="B5973">
        <v>2017</v>
      </c>
      <c r="C5973" t="s">
        <v>21</v>
      </c>
      <c r="D5973" t="s">
        <v>315</v>
      </c>
      <c r="E5973" s="1">
        <v>109574</v>
      </c>
      <c r="F5973" t="s">
        <v>316</v>
      </c>
      <c r="G5973" t="s">
        <v>24</v>
      </c>
      <c r="H5973">
        <v>21780</v>
      </c>
      <c r="I5973">
        <v>70906143</v>
      </c>
      <c r="J5973" s="1">
        <v>43893</v>
      </c>
      <c r="K5973" t="s">
        <v>2991</v>
      </c>
      <c r="L5973">
        <v>202003</v>
      </c>
      <c r="M5973" t="s">
        <v>3018</v>
      </c>
      <c r="N5973">
        <v>5480000</v>
      </c>
      <c r="O5973" t="s">
        <v>27</v>
      </c>
      <c r="P5973" t="s">
        <v>318</v>
      </c>
      <c r="Q5973">
        <v>0</v>
      </c>
      <c r="R5973">
        <v>0</v>
      </c>
      <c r="S5973">
        <v>0</v>
      </c>
      <c r="T5973">
        <v>66</v>
      </c>
    </row>
    <row r="5974" spans="1:20" hidden="1">
      <c r="A5974" t="s">
        <v>2986</v>
      </c>
      <c r="B5974">
        <v>2017</v>
      </c>
      <c r="C5974" t="s">
        <v>21</v>
      </c>
      <c r="D5974" t="s">
        <v>211</v>
      </c>
      <c r="E5974" s="1">
        <v>109574</v>
      </c>
      <c r="F5974" t="s">
        <v>82</v>
      </c>
      <c r="G5974" t="s">
        <v>24</v>
      </c>
      <c r="H5974">
        <v>87904</v>
      </c>
      <c r="I5974">
        <v>70594672</v>
      </c>
      <c r="J5974" s="1">
        <v>43880</v>
      </c>
      <c r="K5974" t="s">
        <v>2991</v>
      </c>
      <c r="L5974">
        <v>202002</v>
      </c>
      <c r="M5974" t="s">
        <v>3020</v>
      </c>
      <c r="N5974">
        <v>4990000</v>
      </c>
      <c r="O5974" t="s">
        <v>213</v>
      </c>
      <c r="P5974" t="s">
        <v>214</v>
      </c>
      <c r="Q5974">
        <v>0</v>
      </c>
      <c r="R5974">
        <v>0</v>
      </c>
      <c r="S5974">
        <v>2</v>
      </c>
      <c r="T5974">
        <v>51</v>
      </c>
    </row>
    <row r="5975" spans="1:20" hidden="1">
      <c r="A5975" t="s">
        <v>2986</v>
      </c>
      <c r="B5975">
        <v>2017</v>
      </c>
      <c r="C5975" t="s">
        <v>21</v>
      </c>
      <c r="D5975" t="s">
        <v>321</v>
      </c>
      <c r="E5975" s="1">
        <v>43871</v>
      </c>
      <c r="F5975" t="s">
        <v>625</v>
      </c>
      <c r="G5975" t="s">
        <v>24</v>
      </c>
      <c r="H5975">
        <v>48490</v>
      </c>
      <c r="I5975">
        <v>69943037</v>
      </c>
      <c r="J5975" s="1">
        <v>43853</v>
      </c>
      <c r="K5975" t="s">
        <v>3021</v>
      </c>
      <c r="L5975">
        <v>202001</v>
      </c>
      <c r="M5975" t="s">
        <v>3022</v>
      </c>
      <c r="N5975">
        <v>5800000</v>
      </c>
      <c r="O5975" t="s">
        <v>27</v>
      </c>
      <c r="P5975" t="s">
        <v>626</v>
      </c>
      <c r="Q5975">
        <v>0</v>
      </c>
      <c r="R5975">
        <v>0</v>
      </c>
      <c r="S5975">
        <v>0</v>
      </c>
      <c r="T5975">
        <v>59</v>
      </c>
    </row>
    <row r="5976" spans="1:20" hidden="1">
      <c r="A5976" t="s">
        <v>2986</v>
      </c>
      <c r="B5976">
        <v>2017</v>
      </c>
      <c r="C5976" t="s">
        <v>21</v>
      </c>
      <c r="D5976" t="s">
        <v>321</v>
      </c>
      <c r="E5976" s="1">
        <v>43871</v>
      </c>
      <c r="F5976" t="s">
        <v>625</v>
      </c>
      <c r="G5976" t="s">
        <v>24</v>
      </c>
      <c r="H5976">
        <v>48490</v>
      </c>
      <c r="I5976">
        <v>69943037</v>
      </c>
      <c r="J5976" s="1">
        <v>43853</v>
      </c>
      <c r="K5976" t="s">
        <v>3021</v>
      </c>
      <c r="L5976">
        <v>202002</v>
      </c>
      <c r="M5976" t="s">
        <v>3022</v>
      </c>
      <c r="N5976">
        <v>5800000</v>
      </c>
      <c r="O5976" t="s">
        <v>27</v>
      </c>
      <c r="P5976" t="s">
        <v>626</v>
      </c>
      <c r="Q5976">
        <v>0</v>
      </c>
      <c r="R5976">
        <v>0</v>
      </c>
      <c r="S5976">
        <v>0</v>
      </c>
      <c r="T5976">
        <v>5</v>
      </c>
    </row>
    <row r="5977" spans="1:20" hidden="1">
      <c r="A5977" t="s">
        <v>2986</v>
      </c>
      <c r="B5977">
        <v>2017</v>
      </c>
      <c r="C5977" t="s">
        <v>21</v>
      </c>
      <c r="D5977" t="s">
        <v>415</v>
      </c>
      <c r="E5977" s="1">
        <v>43864</v>
      </c>
      <c r="F5977" t="s">
        <v>416</v>
      </c>
      <c r="G5977" t="s">
        <v>24</v>
      </c>
      <c r="H5977">
        <v>18400</v>
      </c>
      <c r="I5977">
        <v>69896905</v>
      </c>
      <c r="J5977" s="1">
        <v>43851</v>
      </c>
      <c r="K5977" t="s">
        <v>2991</v>
      </c>
      <c r="L5977">
        <v>202001</v>
      </c>
      <c r="M5977" t="s">
        <v>3023</v>
      </c>
      <c r="N5977">
        <v>5180000</v>
      </c>
      <c r="O5977" t="s">
        <v>287</v>
      </c>
      <c r="P5977" t="s">
        <v>418</v>
      </c>
      <c r="Q5977">
        <v>0</v>
      </c>
      <c r="R5977">
        <v>0</v>
      </c>
      <c r="S5977">
        <v>0</v>
      </c>
      <c r="T5977">
        <v>69</v>
      </c>
    </row>
    <row r="5978" spans="1:20" hidden="1">
      <c r="A5978" t="s">
        <v>2986</v>
      </c>
      <c r="B5978">
        <v>2017</v>
      </c>
      <c r="C5978" t="s">
        <v>21</v>
      </c>
      <c r="D5978" t="s">
        <v>415</v>
      </c>
      <c r="E5978" s="1">
        <v>43864</v>
      </c>
      <c r="F5978" t="s">
        <v>416</v>
      </c>
      <c r="G5978" t="s">
        <v>24</v>
      </c>
      <c r="H5978">
        <v>18400</v>
      </c>
      <c r="I5978">
        <v>69896905</v>
      </c>
      <c r="J5978" s="1">
        <v>43851</v>
      </c>
      <c r="K5978" t="s">
        <v>2991</v>
      </c>
      <c r="L5978">
        <v>202002</v>
      </c>
      <c r="M5978" t="s">
        <v>3023</v>
      </c>
      <c r="N5978">
        <v>5180000</v>
      </c>
      <c r="O5978" t="s">
        <v>287</v>
      </c>
      <c r="P5978" t="s">
        <v>418</v>
      </c>
      <c r="Q5978">
        <v>0</v>
      </c>
      <c r="R5978">
        <v>0</v>
      </c>
      <c r="S5978">
        <v>0</v>
      </c>
      <c r="T5978">
        <v>6</v>
      </c>
    </row>
    <row r="5979" spans="1:20" hidden="1">
      <c r="A5979" t="s">
        <v>2986</v>
      </c>
      <c r="B5979">
        <v>2017</v>
      </c>
      <c r="C5979" t="s">
        <v>21</v>
      </c>
      <c r="D5979" t="s">
        <v>415</v>
      </c>
      <c r="E5979" s="1">
        <v>43867</v>
      </c>
      <c r="F5979" t="s">
        <v>416</v>
      </c>
      <c r="G5979" t="s">
        <v>24</v>
      </c>
      <c r="H5979">
        <v>18400</v>
      </c>
      <c r="I5979">
        <v>70206044</v>
      </c>
      <c r="J5979" s="1">
        <v>43864</v>
      </c>
      <c r="K5979" t="s">
        <v>2991</v>
      </c>
      <c r="L5979">
        <v>202002</v>
      </c>
      <c r="M5979" t="s">
        <v>3023</v>
      </c>
      <c r="N5979">
        <v>4980000</v>
      </c>
      <c r="O5979" t="s">
        <v>287</v>
      </c>
      <c r="P5979" t="s">
        <v>418</v>
      </c>
      <c r="Q5979">
        <v>0</v>
      </c>
      <c r="R5979">
        <v>1</v>
      </c>
      <c r="S5979">
        <v>2</v>
      </c>
      <c r="T5979">
        <v>73</v>
      </c>
    </row>
    <row r="5980" spans="1:20" hidden="1">
      <c r="A5980" t="s">
        <v>2986</v>
      </c>
      <c r="B5980">
        <v>2017</v>
      </c>
      <c r="C5980" t="s">
        <v>21</v>
      </c>
      <c r="D5980" t="s">
        <v>755</v>
      </c>
      <c r="E5980" s="1">
        <v>109574</v>
      </c>
      <c r="F5980" t="s">
        <v>887</v>
      </c>
      <c r="G5980" t="s">
        <v>24</v>
      </c>
      <c r="H5980">
        <v>102000</v>
      </c>
      <c r="I5980">
        <v>70968297</v>
      </c>
      <c r="J5980" s="1">
        <v>43895</v>
      </c>
      <c r="K5980" t="s">
        <v>3024</v>
      </c>
      <c r="L5980">
        <v>202003</v>
      </c>
      <c r="M5980" t="s">
        <v>3025</v>
      </c>
      <c r="N5980">
        <v>8290000</v>
      </c>
      <c r="O5980" t="s">
        <v>27</v>
      </c>
      <c r="P5980" t="s">
        <v>889</v>
      </c>
      <c r="Q5980">
        <v>0</v>
      </c>
      <c r="R5980">
        <v>0</v>
      </c>
      <c r="S5980">
        <v>0</v>
      </c>
      <c r="T5980">
        <v>79</v>
      </c>
    </row>
    <row r="5981" spans="1:20" hidden="1">
      <c r="A5981" t="s">
        <v>2986</v>
      </c>
      <c r="B5981">
        <v>2017</v>
      </c>
      <c r="C5981" t="s">
        <v>21</v>
      </c>
      <c r="D5981" t="s">
        <v>284</v>
      </c>
      <c r="E5981" s="1">
        <v>43843</v>
      </c>
      <c r="F5981" t="s">
        <v>285</v>
      </c>
      <c r="G5981" t="s">
        <v>24</v>
      </c>
      <c r="H5981">
        <v>105500</v>
      </c>
      <c r="I5981">
        <v>68938856</v>
      </c>
      <c r="J5981" s="1">
        <v>43811</v>
      </c>
      <c r="K5981" t="s">
        <v>2991</v>
      </c>
      <c r="L5981">
        <v>202001</v>
      </c>
      <c r="M5981" t="s">
        <v>3026</v>
      </c>
      <c r="N5981">
        <v>3880000</v>
      </c>
      <c r="O5981" t="s">
        <v>287</v>
      </c>
      <c r="P5981" t="s">
        <v>288</v>
      </c>
      <c r="Q5981">
        <v>1</v>
      </c>
      <c r="R5981">
        <v>1</v>
      </c>
      <c r="S5981">
        <v>1</v>
      </c>
      <c r="T5981">
        <v>92</v>
      </c>
    </row>
    <row r="5982" spans="1:20" hidden="1">
      <c r="A5982" t="s">
        <v>2986</v>
      </c>
      <c r="B5982">
        <v>2017</v>
      </c>
      <c r="C5982" t="s">
        <v>21</v>
      </c>
      <c r="D5982" t="s">
        <v>291</v>
      </c>
      <c r="E5982" s="1">
        <v>43853</v>
      </c>
      <c r="F5982" t="s">
        <v>292</v>
      </c>
      <c r="G5982" t="s">
        <v>24</v>
      </c>
      <c r="H5982">
        <v>105500</v>
      </c>
      <c r="I5982">
        <v>68939070</v>
      </c>
      <c r="J5982" s="1">
        <v>43811</v>
      </c>
      <c r="K5982" t="s">
        <v>2991</v>
      </c>
      <c r="L5982">
        <v>202001</v>
      </c>
      <c r="M5982" t="s">
        <v>3026</v>
      </c>
      <c r="N5982">
        <v>0</v>
      </c>
      <c r="O5982" t="s">
        <v>287</v>
      </c>
      <c r="P5982" t="s">
        <v>293</v>
      </c>
      <c r="Q5982">
        <v>0</v>
      </c>
      <c r="R5982">
        <v>0</v>
      </c>
      <c r="S5982">
        <v>0</v>
      </c>
      <c r="T5982">
        <v>6</v>
      </c>
    </row>
    <row r="5983" spans="1:20" hidden="1">
      <c r="A5983" t="s">
        <v>2986</v>
      </c>
      <c r="B5983">
        <v>2017</v>
      </c>
      <c r="C5983" t="s">
        <v>21</v>
      </c>
      <c r="D5983" t="s">
        <v>332</v>
      </c>
      <c r="E5983" s="1">
        <v>43873</v>
      </c>
      <c r="F5983" t="s">
        <v>333</v>
      </c>
      <c r="G5983" t="s">
        <v>24</v>
      </c>
      <c r="H5983">
        <v>62277</v>
      </c>
      <c r="I5983">
        <v>70258796</v>
      </c>
      <c r="J5983" s="1">
        <v>43866</v>
      </c>
      <c r="K5983" t="s">
        <v>2991</v>
      </c>
      <c r="L5983">
        <v>202002</v>
      </c>
      <c r="M5983" t="s">
        <v>3027</v>
      </c>
      <c r="N5983">
        <v>3590000</v>
      </c>
      <c r="O5983" t="s">
        <v>27</v>
      </c>
      <c r="P5983" t="s">
        <v>335</v>
      </c>
      <c r="Q5983">
        <v>0</v>
      </c>
      <c r="R5983">
        <v>0</v>
      </c>
      <c r="S5983">
        <v>0</v>
      </c>
      <c r="T5983">
        <v>17</v>
      </c>
    </row>
    <row r="5984" spans="1:20" hidden="1">
      <c r="A5984" t="s">
        <v>2986</v>
      </c>
      <c r="B5984">
        <v>2017</v>
      </c>
      <c r="C5984" t="s">
        <v>21</v>
      </c>
      <c r="D5984" t="s">
        <v>332</v>
      </c>
      <c r="E5984" s="1">
        <v>109574</v>
      </c>
      <c r="F5984" t="s">
        <v>333</v>
      </c>
      <c r="G5984" t="s">
        <v>24</v>
      </c>
      <c r="H5984">
        <v>46912</v>
      </c>
      <c r="I5984">
        <v>70258864</v>
      </c>
      <c r="J5984" s="1">
        <v>43866</v>
      </c>
      <c r="K5984" t="s">
        <v>2995</v>
      </c>
      <c r="L5984">
        <v>202002</v>
      </c>
      <c r="M5984" t="s">
        <v>3028</v>
      </c>
      <c r="N5984">
        <v>7990000</v>
      </c>
      <c r="O5984" t="s">
        <v>27</v>
      </c>
      <c r="P5984" t="s">
        <v>335</v>
      </c>
      <c r="Q5984">
        <v>0</v>
      </c>
      <c r="R5984">
        <v>0</v>
      </c>
      <c r="S5984">
        <v>0</v>
      </c>
      <c r="T5984">
        <v>105</v>
      </c>
    </row>
    <row r="5985" spans="1:20" hidden="1">
      <c r="A5985" t="s">
        <v>2986</v>
      </c>
      <c r="B5985">
        <v>2017</v>
      </c>
      <c r="C5985" t="s">
        <v>21</v>
      </c>
      <c r="D5985" t="s">
        <v>332</v>
      </c>
      <c r="E5985" s="1">
        <v>109574</v>
      </c>
      <c r="F5985" t="s">
        <v>333</v>
      </c>
      <c r="G5985" t="s">
        <v>24</v>
      </c>
      <c r="H5985">
        <v>46912</v>
      </c>
      <c r="I5985">
        <v>70258864</v>
      </c>
      <c r="J5985" s="1">
        <v>43866</v>
      </c>
      <c r="K5985" t="s">
        <v>2995</v>
      </c>
      <c r="L5985">
        <v>202003</v>
      </c>
      <c r="M5985" t="s">
        <v>3028</v>
      </c>
      <c r="N5985">
        <v>6390000</v>
      </c>
      <c r="O5985" t="s">
        <v>27</v>
      </c>
      <c r="P5985" t="s">
        <v>335</v>
      </c>
      <c r="Q5985">
        <v>0</v>
      </c>
      <c r="R5985">
        <v>0</v>
      </c>
      <c r="S5985">
        <v>0</v>
      </c>
      <c r="T5985">
        <v>5</v>
      </c>
    </row>
    <row r="5986" spans="1:20" hidden="1">
      <c r="A5986" t="s">
        <v>2986</v>
      </c>
      <c r="B5986">
        <v>2017</v>
      </c>
      <c r="C5986" t="s">
        <v>21</v>
      </c>
      <c r="D5986" t="s">
        <v>332</v>
      </c>
      <c r="E5986" s="1">
        <v>109574</v>
      </c>
      <c r="F5986" t="s">
        <v>333</v>
      </c>
      <c r="G5986" t="s">
        <v>24</v>
      </c>
      <c r="H5986">
        <v>46912</v>
      </c>
      <c r="I5986">
        <v>70258864</v>
      </c>
      <c r="J5986" s="1">
        <v>43866</v>
      </c>
      <c r="K5986" t="s">
        <v>2995</v>
      </c>
      <c r="L5986">
        <v>202003</v>
      </c>
      <c r="M5986" t="s">
        <v>3028</v>
      </c>
      <c r="N5986">
        <v>7990000</v>
      </c>
      <c r="O5986" t="s">
        <v>27</v>
      </c>
      <c r="P5986" t="s">
        <v>335</v>
      </c>
      <c r="Q5986">
        <v>0</v>
      </c>
      <c r="R5986">
        <v>0</v>
      </c>
      <c r="S5986">
        <v>0</v>
      </c>
      <c r="T5986">
        <v>7</v>
      </c>
    </row>
    <row r="5987" spans="1:20" hidden="1">
      <c r="A5987" t="s">
        <v>2986</v>
      </c>
      <c r="B5987">
        <v>2017</v>
      </c>
      <c r="C5987" t="s">
        <v>21</v>
      </c>
      <c r="D5987" t="s">
        <v>332</v>
      </c>
      <c r="E5987" s="1">
        <v>109574</v>
      </c>
      <c r="F5987" t="s">
        <v>333</v>
      </c>
      <c r="G5987" t="s">
        <v>24</v>
      </c>
      <c r="H5987">
        <v>55696</v>
      </c>
      <c r="I5987">
        <v>70258858</v>
      </c>
      <c r="J5987" s="1">
        <v>43866</v>
      </c>
      <c r="K5987" t="s">
        <v>2995</v>
      </c>
      <c r="L5987">
        <v>202002</v>
      </c>
      <c r="M5987" t="s">
        <v>3029</v>
      </c>
      <c r="N5987">
        <v>6690000</v>
      </c>
      <c r="O5987" t="s">
        <v>27</v>
      </c>
      <c r="P5987" t="s">
        <v>335</v>
      </c>
      <c r="Q5987">
        <v>0</v>
      </c>
      <c r="R5987">
        <v>0</v>
      </c>
      <c r="S5987">
        <v>16</v>
      </c>
      <c r="T5987">
        <v>186</v>
      </c>
    </row>
    <row r="5988" spans="1:20" hidden="1">
      <c r="A5988" t="s">
        <v>2986</v>
      </c>
      <c r="B5988">
        <v>2017</v>
      </c>
      <c r="C5988" t="s">
        <v>21</v>
      </c>
      <c r="D5988" t="s">
        <v>332</v>
      </c>
      <c r="E5988" s="1">
        <v>109574</v>
      </c>
      <c r="F5988" t="s">
        <v>333</v>
      </c>
      <c r="G5988" t="s">
        <v>24</v>
      </c>
      <c r="H5988">
        <v>55696</v>
      </c>
      <c r="I5988">
        <v>70258858</v>
      </c>
      <c r="J5988" s="1">
        <v>43866</v>
      </c>
      <c r="K5988" t="s">
        <v>2995</v>
      </c>
      <c r="L5988">
        <v>202003</v>
      </c>
      <c r="M5988" t="s">
        <v>3029</v>
      </c>
      <c r="N5988">
        <v>6690000</v>
      </c>
      <c r="O5988" t="s">
        <v>27</v>
      </c>
      <c r="P5988" t="s">
        <v>335</v>
      </c>
      <c r="Q5988">
        <v>0</v>
      </c>
      <c r="R5988">
        <v>0</v>
      </c>
      <c r="S5988">
        <v>0</v>
      </c>
      <c r="T5988">
        <v>31</v>
      </c>
    </row>
    <row r="5989" spans="1:20" hidden="1">
      <c r="A5989" t="s">
        <v>2986</v>
      </c>
      <c r="B5989">
        <v>2017</v>
      </c>
      <c r="C5989" t="s">
        <v>21</v>
      </c>
      <c r="D5989" t="s">
        <v>40</v>
      </c>
      <c r="E5989" s="1">
        <v>43852</v>
      </c>
      <c r="F5989" t="s">
        <v>77</v>
      </c>
      <c r="G5989" t="s">
        <v>24</v>
      </c>
      <c r="H5989">
        <v>0</v>
      </c>
      <c r="I5989">
        <v>69803347</v>
      </c>
      <c r="J5989" s="1">
        <v>43847</v>
      </c>
      <c r="K5989" t="s">
        <v>2989</v>
      </c>
      <c r="L5989">
        <v>202001</v>
      </c>
      <c r="M5989" t="s">
        <v>3030</v>
      </c>
      <c r="N5989">
        <v>11990000</v>
      </c>
      <c r="O5989" t="s">
        <v>27</v>
      </c>
      <c r="P5989" t="s">
        <v>79</v>
      </c>
      <c r="Q5989">
        <v>0</v>
      </c>
      <c r="R5989">
        <v>0</v>
      </c>
      <c r="S5989">
        <v>0</v>
      </c>
      <c r="T5989">
        <v>125</v>
      </c>
    </row>
    <row r="5990" spans="1:20" hidden="1">
      <c r="A5990" t="s">
        <v>2986</v>
      </c>
      <c r="B5990">
        <v>2018</v>
      </c>
      <c r="C5990" t="s">
        <v>21</v>
      </c>
      <c r="D5990" t="s">
        <v>513</v>
      </c>
      <c r="E5990" s="1">
        <v>43865</v>
      </c>
      <c r="F5990" t="s">
        <v>514</v>
      </c>
      <c r="G5990" t="s">
        <v>24</v>
      </c>
      <c r="H5990">
        <v>24757</v>
      </c>
      <c r="I5990">
        <v>67791207</v>
      </c>
      <c r="J5990" s="1">
        <v>43760</v>
      </c>
      <c r="K5990" t="s">
        <v>2995</v>
      </c>
      <c r="L5990">
        <v>202001</v>
      </c>
      <c r="M5990" t="s">
        <v>3031</v>
      </c>
      <c r="N5990">
        <v>8590000</v>
      </c>
      <c r="O5990" t="s">
        <v>516</v>
      </c>
      <c r="P5990" t="s">
        <v>517</v>
      </c>
      <c r="Q5990">
        <v>0</v>
      </c>
      <c r="R5990">
        <v>0</v>
      </c>
      <c r="S5990">
        <v>0</v>
      </c>
      <c r="T5990">
        <v>25</v>
      </c>
    </row>
    <row r="5991" spans="1:20" hidden="1">
      <c r="A5991" t="s">
        <v>2986</v>
      </c>
      <c r="B5991">
        <v>2018</v>
      </c>
      <c r="C5991" t="s">
        <v>21</v>
      </c>
      <c r="D5991" t="s">
        <v>256</v>
      </c>
      <c r="E5991" s="1">
        <v>43840</v>
      </c>
      <c r="F5991" t="s">
        <v>430</v>
      </c>
      <c r="G5991" t="s">
        <v>24</v>
      </c>
      <c r="H5991">
        <v>20000</v>
      </c>
      <c r="I5991">
        <v>69307351</v>
      </c>
      <c r="J5991" s="1">
        <v>43826</v>
      </c>
      <c r="K5991" t="s">
        <v>3014</v>
      </c>
      <c r="L5991">
        <v>202001</v>
      </c>
      <c r="M5991" t="s">
        <v>3032</v>
      </c>
      <c r="N5991">
        <v>8990000</v>
      </c>
      <c r="O5991" t="s">
        <v>259</v>
      </c>
      <c r="P5991" t="s">
        <v>432</v>
      </c>
      <c r="Q5991">
        <v>0</v>
      </c>
      <c r="R5991">
        <v>0</v>
      </c>
      <c r="S5991">
        <v>0</v>
      </c>
      <c r="T5991">
        <v>55</v>
      </c>
    </row>
    <row r="5992" spans="1:20">
      <c r="A5992" t="s">
        <v>2986</v>
      </c>
      <c r="B5992">
        <v>2018</v>
      </c>
      <c r="C5992" t="s">
        <v>21</v>
      </c>
      <c r="D5992" t="s">
        <v>315</v>
      </c>
      <c r="E5992" s="1">
        <v>43854</v>
      </c>
      <c r="F5992" t="s">
        <v>316</v>
      </c>
      <c r="G5992" t="s">
        <v>24</v>
      </c>
      <c r="H5992">
        <v>19900</v>
      </c>
      <c r="I5992">
        <v>69311978</v>
      </c>
      <c r="J5992" s="1">
        <v>43827</v>
      </c>
      <c r="K5992" t="s">
        <v>3014</v>
      </c>
      <c r="L5992">
        <v>202001</v>
      </c>
      <c r="M5992" t="s">
        <v>3033</v>
      </c>
      <c r="N5992">
        <v>7280000</v>
      </c>
      <c r="O5992" t="s">
        <v>27</v>
      </c>
      <c r="P5992" t="s">
        <v>318</v>
      </c>
      <c r="Q5992">
        <v>2</v>
      </c>
      <c r="R5992">
        <v>0</v>
      </c>
      <c r="S5992">
        <v>1</v>
      </c>
      <c r="T5992">
        <v>89</v>
      </c>
    </row>
    <row r="5993" spans="1:20" hidden="1">
      <c r="A5993" t="s">
        <v>2986</v>
      </c>
      <c r="B5993">
        <v>2018</v>
      </c>
      <c r="C5993" t="s">
        <v>21</v>
      </c>
      <c r="D5993" t="s">
        <v>45</v>
      </c>
      <c r="E5993" s="1">
        <v>43837</v>
      </c>
      <c r="F5993" t="s">
        <v>46</v>
      </c>
      <c r="G5993" t="s">
        <v>24</v>
      </c>
      <c r="H5993">
        <v>40069</v>
      </c>
      <c r="I5993">
        <v>69268937</v>
      </c>
      <c r="J5993" s="1">
        <v>43825</v>
      </c>
      <c r="K5993" t="s">
        <v>3034</v>
      </c>
      <c r="L5993">
        <v>202001</v>
      </c>
      <c r="M5993" t="s">
        <v>3035</v>
      </c>
      <c r="N5993">
        <v>17290000</v>
      </c>
      <c r="O5993" t="s">
        <v>27</v>
      </c>
      <c r="P5993" t="s">
        <v>49</v>
      </c>
      <c r="Q5993">
        <v>0</v>
      </c>
      <c r="R5993">
        <v>0</v>
      </c>
      <c r="S5993">
        <v>0</v>
      </c>
      <c r="T5993">
        <v>68</v>
      </c>
    </row>
    <row r="5994" spans="1:20" hidden="1">
      <c r="A5994" t="s">
        <v>2986</v>
      </c>
      <c r="B5994">
        <v>2018</v>
      </c>
      <c r="C5994" t="s">
        <v>21</v>
      </c>
      <c r="D5994" t="s">
        <v>45</v>
      </c>
      <c r="E5994" s="1">
        <v>43845</v>
      </c>
      <c r="F5994" t="s">
        <v>46</v>
      </c>
      <c r="G5994" t="s">
        <v>24</v>
      </c>
      <c r="H5994">
        <v>40069</v>
      </c>
      <c r="I5994">
        <v>69533630</v>
      </c>
      <c r="J5994" s="1">
        <v>43839</v>
      </c>
      <c r="K5994" t="s">
        <v>3034</v>
      </c>
      <c r="L5994">
        <v>202001</v>
      </c>
      <c r="M5994" t="s">
        <v>3035</v>
      </c>
      <c r="N5994">
        <v>16990000</v>
      </c>
      <c r="O5994" t="s">
        <v>27</v>
      </c>
      <c r="P5994" t="s">
        <v>49</v>
      </c>
      <c r="Q5994">
        <v>0</v>
      </c>
      <c r="R5994">
        <v>0</v>
      </c>
      <c r="S5994">
        <v>0</v>
      </c>
      <c r="T5994">
        <v>106</v>
      </c>
    </row>
    <row r="5995" spans="1:20" hidden="1">
      <c r="A5995" t="s">
        <v>2986</v>
      </c>
      <c r="B5995">
        <v>2018</v>
      </c>
      <c r="C5995" t="s">
        <v>21</v>
      </c>
      <c r="D5995" t="s">
        <v>45</v>
      </c>
      <c r="E5995" s="1">
        <v>43852</v>
      </c>
      <c r="F5995" t="s">
        <v>46</v>
      </c>
      <c r="G5995" t="s">
        <v>24</v>
      </c>
      <c r="H5995">
        <v>40069</v>
      </c>
      <c r="I5995">
        <v>69744124</v>
      </c>
      <c r="J5995" s="1">
        <v>43850</v>
      </c>
      <c r="K5995" t="s">
        <v>3034</v>
      </c>
      <c r="L5995">
        <v>202001</v>
      </c>
      <c r="M5995" t="s">
        <v>3035</v>
      </c>
      <c r="N5995">
        <v>16990000</v>
      </c>
      <c r="O5995" t="s">
        <v>27</v>
      </c>
      <c r="P5995" t="s">
        <v>49</v>
      </c>
      <c r="Q5995">
        <v>1</v>
      </c>
      <c r="R5995">
        <v>0</v>
      </c>
      <c r="S5995">
        <v>1</v>
      </c>
      <c r="T5995">
        <v>95</v>
      </c>
    </row>
    <row r="5996" spans="1:20" hidden="1">
      <c r="A5996" t="s">
        <v>2986</v>
      </c>
      <c r="B5996">
        <v>2018</v>
      </c>
      <c r="C5996" t="s">
        <v>21</v>
      </c>
      <c r="D5996" t="s">
        <v>45</v>
      </c>
      <c r="E5996" s="1">
        <v>43864</v>
      </c>
      <c r="F5996" t="s">
        <v>46</v>
      </c>
      <c r="G5996" t="s">
        <v>24</v>
      </c>
      <c r="H5996">
        <v>40069</v>
      </c>
      <c r="I5996">
        <v>69919181</v>
      </c>
      <c r="J5996" s="1">
        <v>43852</v>
      </c>
      <c r="K5996" t="s">
        <v>3034</v>
      </c>
      <c r="L5996">
        <v>202001</v>
      </c>
      <c r="M5996" t="s">
        <v>3035</v>
      </c>
      <c r="N5996">
        <v>0</v>
      </c>
      <c r="O5996" t="s">
        <v>27</v>
      </c>
      <c r="P5996" t="s">
        <v>49</v>
      </c>
      <c r="Q5996">
        <v>1</v>
      </c>
      <c r="R5996">
        <v>0</v>
      </c>
      <c r="S5996">
        <v>0</v>
      </c>
      <c r="T5996">
        <v>163</v>
      </c>
    </row>
    <row r="5997" spans="1:20" hidden="1">
      <c r="A5997" t="s">
        <v>2986</v>
      </c>
      <c r="B5997">
        <v>2018</v>
      </c>
      <c r="C5997" t="s">
        <v>21</v>
      </c>
      <c r="D5997" t="s">
        <v>45</v>
      </c>
      <c r="E5997" s="1">
        <v>43864</v>
      </c>
      <c r="F5997" t="s">
        <v>46</v>
      </c>
      <c r="G5997" t="s">
        <v>24</v>
      </c>
      <c r="H5997">
        <v>40069</v>
      </c>
      <c r="I5997">
        <v>69919181</v>
      </c>
      <c r="J5997" s="1">
        <v>43852</v>
      </c>
      <c r="K5997" t="s">
        <v>3034</v>
      </c>
      <c r="L5997">
        <v>202002</v>
      </c>
      <c r="M5997" t="s">
        <v>3035</v>
      </c>
      <c r="N5997">
        <v>0</v>
      </c>
      <c r="O5997" t="s">
        <v>27</v>
      </c>
      <c r="P5997" t="s">
        <v>49</v>
      </c>
      <c r="Q5997">
        <v>1</v>
      </c>
      <c r="R5997">
        <v>0</v>
      </c>
      <c r="S5997">
        <v>0</v>
      </c>
      <c r="T5997">
        <v>28</v>
      </c>
    </row>
    <row r="5998" spans="1:20" hidden="1">
      <c r="A5998" t="s">
        <v>2986</v>
      </c>
      <c r="B5998">
        <v>2018</v>
      </c>
      <c r="C5998" t="s">
        <v>21</v>
      </c>
      <c r="D5998" t="s">
        <v>50</v>
      </c>
      <c r="E5998" s="1">
        <v>43865</v>
      </c>
      <c r="F5998" t="s">
        <v>453</v>
      </c>
      <c r="G5998" t="s">
        <v>24</v>
      </c>
      <c r="H5998">
        <v>52000</v>
      </c>
      <c r="I5998">
        <v>66298708</v>
      </c>
      <c r="J5998" s="1">
        <v>43745</v>
      </c>
      <c r="K5998" t="s">
        <v>3024</v>
      </c>
      <c r="L5998">
        <v>202001</v>
      </c>
      <c r="M5998" t="s">
        <v>3036</v>
      </c>
      <c r="N5998">
        <v>9990000</v>
      </c>
      <c r="O5998" t="s">
        <v>27</v>
      </c>
      <c r="P5998" t="s">
        <v>456</v>
      </c>
      <c r="Q5998">
        <v>0</v>
      </c>
      <c r="R5998">
        <v>0</v>
      </c>
      <c r="S5998">
        <v>0</v>
      </c>
      <c r="T5998">
        <v>95</v>
      </c>
    </row>
    <row r="5999" spans="1:20" hidden="1">
      <c r="A5999" t="s">
        <v>2986</v>
      </c>
      <c r="B5999">
        <v>2018</v>
      </c>
      <c r="C5999" t="s">
        <v>21</v>
      </c>
      <c r="D5999" t="s">
        <v>50</v>
      </c>
      <c r="E5999" s="1">
        <v>43865</v>
      </c>
      <c r="F5999" t="s">
        <v>453</v>
      </c>
      <c r="G5999" t="s">
        <v>24</v>
      </c>
      <c r="H5999">
        <v>52000</v>
      </c>
      <c r="I5999">
        <v>66298708</v>
      </c>
      <c r="J5999" s="1">
        <v>43745</v>
      </c>
      <c r="K5999" t="s">
        <v>3024</v>
      </c>
      <c r="L5999">
        <v>202002</v>
      </c>
      <c r="M5999" t="s">
        <v>3036</v>
      </c>
      <c r="N5999">
        <v>9990000</v>
      </c>
      <c r="O5999" t="s">
        <v>27</v>
      </c>
      <c r="P5999" t="s">
        <v>456</v>
      </c>
      <c r="Q5999">
        <v>0</v>
      </c>
      <c r="R5999">
        <v>0</v>
      </c>
      <c r="S5999">
        <v>0</v>
      </c>
      <c r="T5999">
        <v>6</v>
      </c>
    </row>
    <row r="6000" spans="1:20" hidden="1">
      <c r="A6000" t="s">
        <v>2986</v>
      </c>
      <c r="B6000">
        <v>2018</v>
      </c>
      <c r="C6000" t="s">
        <v>21</v>
      </c>
      <c r="D6000" t="s">
        <v>321</v>
      </c>
      <c r="E6000" s="1">
        <v>43840</v>
      </c>
      <c r="F6000" t="s">
        <v>545</v>
      </c>
      <c r="G6000" t="s">
        <v>24</v>
      </c>
      <c r="H6000">
        <v>24500</v>
      </c>
      <c r="I6000">
        <v>67181917</v>
      </c>
      <c r="J6000" s="1">
        <v>43734</v>
      </c>
      <c r="K6000" t="s">
        <v>2995</v>
      </c>
      <c r="L6000">
        <v>202001</v>
      </c>
      <c r="M6000" t="s">
        <v>3037</v>
      </c>
      <c r="N6000">
        <v>7390000</v>
      </c>
      <c r="O6000" t="s">
        <v>27</v>
      </c>
      <c r="P6000" t="s">
        <v>547</v>
      </c>
      <c r="Q6000">
        <v>0</v>
      </c>
      <c r="R6000">
        <v>0</v>
      </c>
      <c r="S6000">
        <v>0</v>
      </c>
      <c r="T6000">
        <v>5</v>
      </c>
    </row>
    <row r="6001" spans="1:20" hidden="1">
      <c r="A6001" t="s">
        <v>2986</v>
      </c>
      <c r="B6001">
        <v>2018</v>
      </c>
      <c r="C6001" t="s">
        <v>21</v>
      </c>
      <c r="D6001" t="s">
        <v>415</v>
      </c>
      <c r="E6001" s="1">
        <v>43840</v>
      </c>
      <c r="F6001" t="s">
        <v>441</v>
      </c>
      <c r="G6001" t="s">
        <v>24</v>
      </c>
      <c r="H6001">
        <v>24000</v>
      </c>
      <c r="I6001">
        <v>68201148</v>
      </c>
      <c r="J6001" s="1">
        <v>43780</v>
      </c>
      <c r="K6001" t="s">
        <v>2991</v>
      </c>
      <c r="L6001">
        <v>202001</v>
      </c>
      <c r="M6001" t="s">
        <v>3038</v>
      </c>
      <c r="N6001">
        <v>5690000</v>
      </c>
      <c r="O6001" t="s">
        <v>287</v>
      </c>
      <c r="P6001" t="s">
        <v>444</v>
      </c>
      <c r="Q6001">
        <v>0</v>
      </c>
      <c r="R6001">
        <v>0</v>
      </c>
      <c r="S6001">
        <v>0</v>
      </c>
      <c r="T6001">
        <v>11</v>
      </c>
    </row>
    <row r="6002" spans="1:20" hidden="1">
      <c r="A6002" t="s">
        <v>2986</v>
      </c>
      <c r="B6002">
        <v>2018</v>
      </c>
      <c r="C6002" t="s">
        <v>21</v>
      </c>
      <c r="D6002" t="s">
        <v>294</v>
      </c>
      <c r="E6002" s="1">
        <v>109574</v>
      </c>
      <c r="F6002" t="s">
        <v>295</v>
      </c>
      <c r="G6002" t="s">
        <v>24</v>
      </c>
      <c r="H6002">
        <v>27000</v>
      </c>
      <c r="I6002">
        <v>68539523</v>
      </c>
      <c r="J6002" s="1">
        <v>43838</v>
      </c>
      <c r="K6002" t="s">
        <v>2991</v>
      </c>
      <c r="L6002">
        <v>202001</v>
      </c>
      <c r="M6002" t="s">
        <v>3039</v>
      </c>
      <c r="N6002">
        <v>5880000</v>
      </c>
      <c r="O6002" t="s">
        <v>297</v>
      </c>
      <c r="P6002" t="s">
        <v>298</v>
      </c>
      <c r="Q6002">
        <v>0</v>
      </c>
      <c r="R6002">
        <v>0</v>
      </c>
      <c r="S6002">
        <v>0</v>
      </c>
      <c r="T6002">
        <v>32</v>
      </c>
    </row>
    <row r="6003" spans="1:20" hidden="1">
      <c r="A6003" t="s">
        <v>2986</v>
      </c>
      <c r="B6003">
        <v>2018</v>
      </c>
      <c r="C6003" t="s">
        <v>21</v>
      </c>
      <c r="D6003" t="s">
        <v>294</v>
      </c>
      <c r="E6003" s="1">
        <v>109574</v>
      </c>
      <c r="F6003" t="s">
        <v>295</v>
      </c>
      <c r="G6003" t="s">
        <v>24</v>
      </c>
      <c r="H6003">
        <v>27000</v>
      </c>
      <c r="I6003">
        <v>68539523</v>
      </c>
      <c r="J6003" s="1">
        <v>43838</v>
      </c>
      <c r="K6003" t="s">
        <v>2991</v>
      </c>
      <c r="L6003">
        <v>202002</v>
      </c>
      <c r="M6003" t="s">
        <v>3039</v>
      </c>
      <c r="N6003">
        <v>5880000</v>
      </c>
      <c r="O6003" t="s">
        <v>297</v>
      </c>
      <c r="P6003" t="s">
        <v>298</v>
      </c>
      <c r="Q6003">
        <v>0</v>
      </c>
      <c r="R6003">
        <v>0</v>
      </c>
      <c r="S6003">
        <v>0</v>
      </c>
      <c r="T6003">
        <v>23</v>
      </c>
    </row>
    <row r="6004" spans="1:20" hidden="1">
      <c r="A6004" t="s">
        <v>2986</v>
      </c>
      <c r="B6004">
        <v>2018</v>
      </c>
      <c r="C6004" t="s">
        <v>21</v>
      </c>
      <c r="D6004" t="s">
        <v>294</v>
      </c>
      <c r="E6004" s="1">
        <v>109574</v>
      </c>
      <c r="F6004" t="s">
        <v>295</v>
      </c>
      <c r="G6004" t="s">
        <v>24</v>
      </c>
      <c r="H6004">
        <v>27000</v>
      </c>
      <c r="I6004">
        <v>68539523</v>
      </c>
      <c r="J6004" s="1">
        <v>43876</v>
      </c>
      <c r="K6004" t="s">
        <v>2991</v>
      </c>
      <c r="L6004">
        <v>202003</v>
      </c>
      <c r="M6004" t="s">
        <v>3039</v>
      </c>
      <c r="N6004">
        <v>5880000</v>
      </c>
      <c r="O6004" t="s">
        <v>297</v>
      </c>
      <c r="P6004" t="s">
        <v>298</v>
      </c>
      <c r="Q6004">
        <v>0</v>
      </c>
      <c r="R6004">
        <v>0</v>
      </c>
      <c r="S6004">
        <v>0</v>
      </c>
      <c r="T6004">
        <v>2</v>
      </c>
    </row>
    <row r="6005" spans="1:20" hidden="1">
      <c r="A6005" t="s">
        <v>2986</v>
      </c>
      <c r="B6005">
        <v>2019</v>
      </c>
      <c r="C6005" t="s">
        <v>21</v>
      </c>
      <c r="D6005" t="s">
        <v>244</v>
      </c>
      <c r="E6005" s="1">
        <v>109574</v>
      </c>
      <c r="F6005" t="s">
        <v>555</v>
      </c>
      <c r="G6005" t="s">
        <v>24</v>
      </c>
      <c r="H6005">
        <v>29000</v>
      </c>
      <c r="I6005">
        <v>67185680</v>
      </c>
      <c r="J6005" s="1">
        <v>43829</v>
      </c>
      <c r="K6005" t="s">
        <v>3024</v>
      </c>
      <c r="L6005">
        <v>202001</v>
      </c>
      <c r="M6005" t="s">
        <v>3040</v>
      </c>
      <c r="N6005">
        <v>11000000</v>
      </c>
      <c r="O6005" t="s">
        <v>88</v>
      </c>
      <c r="P6005" t="s">
        <v>558</v>
      </c>
      <c r="Q6005">
        <v>0</v>
      </c>
      <c r="R6005">
        <v>0</v>
      </c>
      <c r="S6005">
        <v>2</v>
      </c>
      <c r="T6005">
        <v>160</v>
      </c>
    </row>
    <row r="6006" spans="1:20" hidden="1">
      <c r="A6006" t="s">
        <v>2986</v>
      </c>
      <c r="B6006">
        <v>2019</v>
      </c>
      <c r="C6006" t="s">
        <v>21</v>
      </c>
      <c r="D6006" t="s">
        <v>244</v>
      </c>
      <c r="E6006" s="1">
        <v>109574</v>
      </c>
      <c r="F6006" t="s">
        <v>555</v>
      </c>
      <c r="G6006" t="s">
        <v>24</v>
      </c>
      <c r="H6006">
        <v>29000</v>
      </c>
      <c r="I6006">
        <v>67185680</v>
      </c>
      <c r="J6006" s="1">
        <v>43829</v>
      </c>
      <c r="K6006" t="s">
        <v>3024</v>
      </c>
      <c r="L6006">
        <v>202002</v>
      </c>
      <c r="M6006" t="s">
        <v>3040</v>
      </c>
      <c r="N6006">
        <v>11000000</v>
      </c>
      <c r="O6006" t="s">
        <v>88</v>
      </c>
      <c r="P6006" t="s">
        <v>558</v>
      </c>
      <c r="Q6006">
        <v>0</v>
      </c>
      <c r="R6006">
        <v>0</v>
      </c>
      <c r="S6006">
        <v>0</v>
      </c>
      <c r="T6006">
        <v>80</v>
      </c>
    </row>
    <row r="6007" spans="1:20" hidden="1">
      <c r="A6007" t="s">
        <v>2986</v>
      </c>
      <c r="B6007">
        <v>2019</v>
      </c>
      <c r="C6007" t="s">
        <v>21</v>
      </c>
      <c r="D6007" t="s">
        <v>244</v>
      </c>
      <c r="E6007" s="1">
        <v>109574</v>
      </c>
      <c r="F6007" t="s">
        <v>555</v>
      </c>
      <c r="G6007" t="s">
        <v>24</v>
      </c>
      <c r="H6007">
        <v>29000</v>
      </c>
      <c r="I6007">
        <v>67185680</v>
      </c>
      <c r="J6007" s="1">
        <v>43829</v>
      </c>
      <c r="K6007" t="s">
        <v>3024</v>
      </c>
      <c r="L6007">
        <v>202003</v>
      </c>
      <c r="M6007" t="s">
        <v>3040</v>
      </c>
      <c r="N6007">
        <v>11000000</v>
      </c>
      <c r="O6007" t="s">
        <v>88</v>
      </c>
      <c r="P6007" t="s">
        <v>558</v>
      </c>
      <c r="Q6007">
        <v>0</v>
      </c>
      <c r="R6007">
        <v>0</v>
      </c>
      <c r="S6007">
        <v>0</v>
      </c>
      <c r="T6007">
        <v>22</v>
      </c>
    </row>
    <row r="6008" spans="1:20" hidden="1">
      <c r="A6008" t="s">
        <v>2986</v>
      </c>
      <c r="B6008">
        <v>2019</v>
      </c>
      <c r="C6008" t="s">
        <v>21</v>
      </c>
      <c r="D6008" t="s">
        <v>40</v>
      </c>
      <c r="E6008" s="1">
        <v>43899</v>
      </c>
      <c r="F6008" t="s">
        <v>82</v>
      </c>
      <c r="G6008" t="s">
        <v>24</v>
      </c>
      <c r="H6008">
        <v>5500</v>
      </c>
      <c r="I6008">
        <v>69071069</v>
      </c>
      <c r="J6008" s="1">
        <v>43857</v>
      </c>
      <c r="K6008" t="s">
        <v>3014</v>
      </c>
      <c r="L6008">
        <v>202003</v>
      </c>
      <c r="M6008" t="s">
        <v>3041</v>
      </c>
      <c r="N6008">
        <v>8290000</v>
      </c>
      <c r="O6008" t="s">
        <v>27</v>
      </c>
      <c r="P6008" t="s">
        <v>1140</v>
      </c>
      <c r="Q6008">
        <v>0</v>
      </c>
      <c r="R6008">
        <v>0</v>
      </c>
      <c r="S6008">
        <v>0</v>
      </c>
      <c r="T6008">
        <v>2</v>
      </c>
    </row>
    <row r="6009" spans="1:20" hidden="1">
      <c r="A6009" t="s">
        <v>2986</v>
      </c>
      <c r="B6009">
        <v>2019</v>
      </c>
      <c r="C6009" t="s">
        <v>21</v>
      </c>
      <c r="D6009" t="s">
        <v>40</v>
      </c>
      <c r="E6009" s="1">
        <v>109574</v>
      </c>
      <c r="F6009" t="s">
        <v>82</v>
      </c>
      <c r="G6009" t="s">
        <v>24</v>
      </c>
      <c r="H6009">
        <v>5500</v>
      </c>
      <c r="I6009">
        <v>69071069</v>
      </c>
      <c r="J6009" s="1">
        <v>43857</v>
      </c>
      <c r="K6009" t="s">
        <v>3014</v>
      </c>
      <c r="L6009">
        <v>202001</v>
      </c>
      <c r="M6009" t="s">
        <v>3041</v>
      </c>
      <c r="N6009">
        <v>7990000</v>
      </c>
      <c r="O6009" t="s">
        <v>27</v>
      </c>
      <c r="P6009" t="s">
        <v>1140</v>
      </c>
      <c r="Q6009">
        <v>0</v>
      </c>
      <c r="R6009">
        <v>0</v>
      </c>
      <c r="S6009">
        <v>0</v>
      </c>
      <c r="T6009">
        <v>7</v>
      </c>
    </row>
    <row r="6010" spans="1:20" hidden="1">
      <c r="A6010" t="s">
        <v>2986</v>
      </c>
      <c r="B6010">
        <v>2019</v>
      </c>
      <c r="C6010" t="s">
        <v>21</v>
      </c>
      <c r="D6010" t="s">
        <v>40</v>
      </c>
      <c r="E6010" s="1">
        <v>109574</v>
      </c>
      <c r="F6010" t="s">
        <v>82</v>
      </c>
      <c r="G6010" t="s">
        <v>24</v>
      </c>
      <c r="H6010">
        <v>5500</v>
      </c>
      <c r="I6010">
        <v>69071069</v>
      </c>
      <c r="J6010" s="1">
        <v>43857</v>
      </c>
      <c r="K6010" t="s">
        <v>3014</v>
      </c>
      <c r="L6010">
        <v>202002</v>
      </c>
      <c r="M6010" t="s">
        <v>3041</v>
      </c>
      <c r="N6010">
        <v>7990000</v>
      </c>
      <c r="O6010" t="s">
        <v>27</v>
      </c>
      <c r="P6010" t="s">
        <v>1140</v>
      </c>
      <c r="Q6010">
        <v>0</v>
      </c>
      <c r="R6010">
        <v>0</v>
      </c>
      <c r="S6010">
        <v>1</v>
      </c>
      <c r="T6010">
        <v>60</v>
      </c>
    </row>
    <row r="6011" spans="1:20" hidden="1">
      <c r="A6011" t="s">
        <v>2986</v>
      </c>
      <c r="B6011">
        <v>2019</v>
      </c>
      <c r="C6011" t="s">
        <v>21</v>
      </c>
      <c r="D6011" t="s">
        <v>40</v>
      </c>
      <c r="E6011" s="1">
        <v>109574</v>
      </c>
      <c r="F6011" t="s">
        <v>82</v>
      </c>
      <c r="G6011" t="s">
        <v>24</v>
      </c>
      <c r="H6011">
        <v>5500</v>
      </c>
      <c r="I6011">
        <v>69071069</v>
      </c>
      <c r="J6011" s="1">
        <v>43857</v>
      </c>
      <c r="K6011" t="s">
        <v>3014</v>
      </c>
      <c r="L6011">
        <v>202002</v>
      </c>
      <c r="M6011" t="s">
        <v>3041</v>
      </c>
      <c r="N6011">
        <v>8290000</v>
      </c>
      <c r="O6011" t="s">
        <v>27</v>
      </c>
      <c r="P6011" t="s">
        <v>1140</v>
      </c>
      <c r="Q6011">
        <v>0</v>
      </c>
      <c r="R6011">
        <v>0</v>
      </c>
      <c r="S6011">
        <v>0</v>
      </c>
      <c r="T6011">
        <v>1</v>
      </c>
    </row>
    <row r="6012" spans="1:20" hidden="1">
      <c r="A6012" t="s">
        <v>2986</v>
      </c>
      <c r="B6012">
        <v>2019</v>
      </c>
      <c r="C6012" t="s">
        <v>21</v>
      </c>
      <c r="D6012" t="s">
        <v>40</v>
      </c>
      <c r="E6012" s="1">
        <v>109574</v>
      </c>
      <c r="F6012" t="s">
        <v>82</v>
      </c>
      <c r="G6012" t="s">
        <v>24</v>
      </c>
      <c r="H6012">
        <v>5500</v>
      </c>
      <c r="I6012">
        <v>69071069</v>
      </c>
      <c r="J6012" s="1">
        <v>43857</v>
      </c>
      <c r="K6012" t="s">
        <v>3014</v>
      </c>
      <c r="L6012">
        <v>202003</v>
      </c>
      <c r="M6012" t="s">
        <v>3041</v>
      </c>
      <c r="N6012">
        <v>8290000</v>
      </c>
      <c r="O6012" t="s">
        <v>27</v>
      </c>
      <c r="P6012" t="s">
        <v>1140</v>
      </c>
      <c r="Q6012">
        <v>0</v>
      </c>
      <c r="R6012">
        <v>0</v>
      </c>
      <c r="S6012">
        <v>0</v>
      </c>
      <c r="T6012">
        <v>15</v>
      </c>
    </row>
    <row r="6013" spans="1:20" hidden="1">
      <c r="A6013" t="s">
        <v>3042</v>
      </c>
      <c r="B6013">
        <v>2007</v>
      </c>
      <c r="C6013" t="s">
        <v>21</v>
      </c>
      <c r="D6013" t="s">
        <v>50</v>
      </c>
      <c r="E6013" s="1">
        <v>43852</v>
      </c>
      <c r="F6013" t="s">
        <v>51</v>
      </c>
      <c r="G6013" t="s">
        <v>24</v>
      </c>
      <c r="H6013">
        <v>61500</v>
      </c>
      <c r="I6013">
        <v>62909358</v>
      </c>
      <c r="J6013" s="1">
        <v>43808</v>
      </c>
      <c r="K6013" t="s">
        <v>3043</v>
      </c>
      <c r="L6013">
        <v>202001</v>
      </c>
      <c r="M6013" t="s">
        <v>3044</v>
      </c>
      <c r="N6013">
        <v>3290000</v>
      </c>
      <c r="O6013" t="s">
        <v>27</v>
      </c>
      <c r="P6013" t="s">
        <v>54</v>
      </c>
      <c r="Q6013">
        <v>2</v>
      </c>
      <c r="R6013">
        <v>0</v>
      </c>
      <c r="S6013">
        <v>0</v>
      </c>
      <c r="T6013">
        <v>109</v>
      </c>
    </row>
    <row r="6014" spans="1:20" hidden="1">
      <c r="A6014" t="s">
        <v>3042</v>
      </c>
      <c r="B6014">
        <v>2010</v>
      </c>
      <c r="C6014" t="s">
        <v>21</v>
      </c>
      <c r="D6014" t="s">
        <v>35</v>
      </c>
      <c r="E6014" s="1">
        <v>43868</v>
      </c>
      <c r="F6014" t="s">
        <v>36</v>
      </c>
      <c r="G6014" t="s">
        <v>24</v>
      </c>
      <c r="H6014">
        <v>59500</v>
      </c>
      <c r="I6014">
        <v>69804099</v>
      </c>
      <c r="J6014" s="1">
        <v>43847</v>
      </c>
      <c r="K6014" t="s">
        <v>3045</v>
      </c>
      <c r="L6014">
        <v>202001</v>
      </c>
      <c r="M6014" t="s">
        <v>3046</v>
      </c>
      <c r="N6014">
        <v>3850000</v>
      </c>
      <c r="O6014" t="s">
        <v>27</v>
      </c>
      <c r="P6014" t="s">
        <v>39</v>
      </c>
      <c r="Q6014">
        <v>2</v>
      </c>
      <c r="R6014">
        <v>0</v>
      </c>
      <c r="S6014">
        <v>2</v>
      </c>
      <c r="T6014">
        <v>90</v>
      </c>
    </row>
    <row r="6015" spans="1:20" hidden="1">
      <c r="A6015" t="s">
        <v>3042</v>
      </c>
      <c r="B6015">
        <v>2010</v>
      </c>
      <c r="C6015" t="s">
        <v>21</v>
      </c>
      <c r="D6015" t="s">
        <v>50</v>
      </c>
      <c r="E6015" s="1">
        <v>109574</v>
      </c>
      <c r="F6015" t="s">
        <v>51</v>
      </c>
      <c r="G6015" t="s">
        <v>24</v>
      </c>
      <c r="H6015">
        <v>144750</v>
      </c>
      <c r="I6015">
        <v>70249619</v>
      </c>
      <c r="J6015" s="1">
        <v>43865</v>
      </c>
      <c r="K6015" t="s">
        <v>3047</v>
      </c>
      <c r="L6015">
        <v>202002</v>
      </c>
      <c r="M6015" t="s">
        <v>3048</v>
      </c>
      <c r="N6015">
        <v>5790000</v>
      </c>
      <c r="O6015" t="s">
        <v>27</v>
      </c>
      <c r="P6015" t="s">
        <v>54</v>
      </c>
      <c r="Q6015">
        <v>0</v>
      </c>
      <c r="R6015">
        <v>0</v>
      </c>
      <c r="S6015">
        <v>2</v>
      </c>
      <c r="T6015">
        <v>19</v>
      </c>
    </row>
    <row r="6016" spans="1:20" hidden="1">
      <c r="A6016" t="s">
        <v>3042</v>
      </c>
      <c r="B6016">
        <v>2010</v>
      </c>
      <c r="C6016" t="s">
        <v>21</v>
      </c>
      <c r="D6016" t="s">
        <v>50</v>
      </c>
      <c r="E6016" s="1">
        <v>109574</v>
      </c>
      <c r="F6016" t="s">
        <v>51</v>
      </c>
      <c r="G6016" t="s">
        <v>24</v>
      </c>
      <c r="H6016">
        <v>144750</v>
      </c>
      <c r="I6016">
        <v>70249619</v>
      </c>
      <c r="J6016" s="1">
        <v>43865</v>
      </c>
      <c r="K6016" t="s">
        <v>3047</v>
      </c>
      <c r="L6016">
        <v>202003</v>
      </c>
      <c r="M6016" t="s">
        <v>3048</v>
      </c>
      <c r="N6016">
        <v>5790000</v>
      </c>
      <c r="O6016" t="s">
        <v>27</v>
      </c>
      <c r="P6016" t="s">
        <v>54</v>
      </c>
      <c r="Q6016">
        <v>0</v>
      </c>
      <c r="R6016">
        <v>0</v>
      </c>
      <c r="S6016">
        <v>0</v>
      </c>
      <c r="T6016">
        <v>1</v>
      </c>
    </row>
    <row r="6017" spans="1:20" hidden="1">
      <c r="A6017" t="s">
        <v>3042</v>
      </c>
      <c r="B6017">
        <v>2012</v>
      </c>
      <c r="C6017" t="s">
        <v>21</v>
      </c>
      <c r="D6017" t="s">
        <v>251</v>
      </c>
      <c r="E6017" s="1">
        <v>109574</v>
      </c>
      <c r="F6017" t="s">
        <v>559</v>
      </c>
      <c r="G6017" t="s">
        <v>24</v>
      </c>
      <c r="H6017">
        <v>0</v>
      </c>
      <c r="I6017">
        <v>67454782</v>
      </c>
      <c r="J6017" s="1">
        <v>43848</v>
      </c>
      <c r="K6017" t="s">
        <v>3045</v>
      </c>
      <c r="L6017">
        <v>202001</v>
      </c>
      <c r="M6017" t="s">
        <v>3049</v>
      </c>
      <c r="N6017">
        <v>0</v>
      </c>
      <c r="O6017" t="s">
        <v>27</v>
      </c>
      <c r="P6017" t="s">
        <v>561</v>
      </c>
      <c r="Q6017">
        <v>0</v>
      </c>
      <c r="R6017">
        <v>0</v>
      </c>
      <c r="S6017">
        <v>0</v>
      </c>
      <c r="T6017">
        <v>60</v>
      </c>
    </row>
    <row r="6018" spans="1:20" hidden="1">
      <c r="A6018" t="s">
        <v>3042</v>
      </c>
      <c r="B6018">
        <v>2012</v>
      </c>
      <c r="C6018" t="s">
        <v>21</v>
      </c>
      <c r="D6018" t="s">
        <v>251</v>
      </c>
      <c r="E6018" s="1">
        <v>109574</v>
      </c>
      <c r="F6018" t="s">
        <v>559</v>
      </c>
      <c r="G6018" t="s">
        <v>24</v>
      </c>
      <c r="H6018">
        <v>0</v>
      </c>
      <c r="I6018">
        <v>67454782</v>
      </c>
      <c r="J6018" s="1">
        <v>43848</v>
      </c>
      <c r="K6018" t="s">
        <v>3045</v>
      </c>
      <c r="L6018">
        <v>202002</v>
      </c>
      <c r="M6018" t="s">
        <v>3049</v>
      </c>
      <c r="N6018">
        <v>0</v>
      </c>
      <c r="O6018" t="s">
        <v>27</v>
      </c>
      <c r="P6018" t="s">
        <v>561</v>
      </c>
      <c r="Q6018">
        <v>0</v>
      </c>
      <c r="R6018">
        <v>0</v>
      </c>
      <c r="S6018">
        <v>0</v>
      </c>
      <c r="T6018">
        <v>4</v>
      </c>
    </row>
    <row r="6019" spans="1:20" hidden="1">
      <c r="A6019" t="s">
        <v>3042</v>
      </c>
      <c r="B6019">
        <v>2012</v>
      </c>
      <c r="C6019" t="s">
        <v>21</v>
      </c>
      <c r="D6019" t="s">
        <v>251</v>
      </c>
      <c r="E6019" s="1">
        <v>109574</v>
      </c>
      <c r="F6019" t="s">
        <v>559</v>
      </c>
      <c r="G6019" t="s">
        <v>24</v>
      </c>
      <c r="H6019">
        <v>0</v>
      </c>
      <c r="I6019">
        <v>67454782</v>
      </c>
      <c r="J6019" s="1">
        <v>43848</v>
      </c>
      <c r="K6019" t="s">
        <v>3045</v>
      </c>
      <c r="L6019">
        <v>202003</v>
      </c>
      <c r="M6019" t="s">
        <v>3049</v>
      </c>
      <c r="N6019">
        <v>0</v>
      </c>
      <c r="O6019" t="s">
        <v>27</v>
      </c>
      <c r="P6019" t="s">
        <v>561</v>
      </c>
      <c r="Q6019">
        <v>0</v>
      </c>
      <c r="R6019">
        <v>0</v>
      </c>
      <c r="S6019">
        <v>0</v>
      </c>
      <c r="T6019">
        <v>6</v>
      </c>
    </row>
    <row r="6020" spans="1:20" hidden="1">
      <c r="A6020" t="s">
        <v>3042</v>
      </c>
      <c r="B6020">
        <v>2014</v>
      </c>
      <c r="C6020" t="s">
        <v>21</v>
      </c>
      <c r="D6020" t="s">
        <v>332</v>
      </c>
      <c r="E6020" s="1">
        <v>109574</v>
      </c>
      <c r="F6020" t="s">
        <v>333</v>
      </c>
      <c r="G6020" t="s">
        <v>24</v>
      </c>
      <c r="H6020">
        <v>417471</v>
      </c>
      <c r="I6020">
        <v>70258758</v>
      </c>
      <c r="J6020" s="1">
        <v>43866</v>
      </c>
      <c r="K6020" t="s">
        <v>3045</v>
      </c>
      <c r="L6020">
        <v>202002</v>
      </c>
      <c r="M6020" t="s">
        <v>3050</v>
      </c>
      <c r="N6020">
        <v>3890000</v>
      </c>
      <c r="O6020" t="s">
        <v>27</v>
      </c>
      <c r="P6020" t="s">
        <v>335</v>
      </c>
      <c r="Q6020">
        <v>0</v>
      </c>
      <c r="R6020">
        <v>0</v>
      </c>
      <c r="S6020">
        <v>0</v>
      </c>
      <c r="T6020">
        <v>77</v>
      </c>
    </row>
    <row r="6021" spans="1:20" hidden="1">
      <c r="A6021" t="s">
        <v>3042</v>
      </c>
      <c r="B6021">
        <v>2014</v>
      </c>
      <c r="C6021" t="s">
        <v>21</v>
      </c>
      <c r="D6021" t="s">
        <v>332</v>
      </c>
      <c r="E6021" s="1">
        <v>109574</v>
      </c>
      <c r="F6021" t="s">
        <v>333</v>
      </c>
      <c r="G6021" t="s">
        <v>24</v>
      </c>
      <c r="H6021">
        <v>417471</v>
      </c>
      <c r="I6021">
        <v>70258758</v>
      </c>
      <c r="J6021" s="1">
        <v>43866</v>
      </c>
      <c r="K6021" t="s">
        <v>3045</v>
      </c>
      <c r="L6021">
        <v>202003</v>
      </c>
      <c r="M6021" t="s">
        <v>3050</v>
      </c>
      <c r="N6021">
        <v>3890000</v>
      </c>
      <c r="O6021" t="s">
        <v>27</v>
      </c>
      <c r="P6021" t="s">
        <v>335</v>
      </c>
      <c r="Q6021">
        <v>0</v>
      </c>
      <c r="R6021">
        <v>0</v>
      </c>
      <c r="S6021">
        <v>0</v>
      </c>
      <c r="T6021">
        <v>13</v>
      </c>
    </row>
    <row r="6022" spans="1:20" hidden="1">
      <c r="A6022" t="s">
        <v>3051</v>
      </c>
      <c r="B6022">
        <v>2019</v>
      </c>
      <c r="C6022" t="s">
        <v>21</v>
      </c>
      <c r="D6022" t="s">
        <v>30</v>
      </c>
      <c r="E6022" s="1">
        <v>43889</v>
      </c>
      <c r="F6022" t="s">
        <v>57</v>
      </c>
      <c r="G6022" t="s">
        <v>24</v>
      </c>
      <c r="H6022">
        <v>3600</v>
      </c>
      <c r="I6022">
        <v>70243407</v>
      </c>
      <c r="J6022" s="1">
        <v>43865</v>
      </c>
      <c r="K6022" t="s">
        <v>3052</v>
      </c>
      <c r="L6022">
        <v>202002</v>
      </c>
      <c r="M6022" t="s">
        <v>3053</v>
      </c>
      <c r="N6022">
        <v>15490000</v>
      </c>
      <c r="O6022" t="s">
        <v>27</v>
      </c>
      <c r="P6022" t="s">
        <v>59</v>
      </c>
      <c r="Q6022">
        <v>0</v>
      </c>
      <c r="R6022">
        <v>0</v>
      </c>
      <c r="S6022">
        <v>0</v>
      </c>
      <c r="T6022">
        <v>1</v>
      </c>
    </row>
    <row r="6023" spans="1:20" hidden="1">
      <c r="A6023" t="s">
        <v>3051</v>
      </c>
      <c r="B6023">
        <v>2019</v>
      </c>
      <c r="C6023" t="s">
        <v>21</v>
      </c>
      <c r="D6023" t="s">
        <v>30</v>
      </c>
      <c r="E6023" s="1">
        <v>43889</v>
      </c>
      <c r="F6023" t="s">
        <v>57</v>
      </c>
      <c r="G6023" t="s">
        <v>24</v>
      </c>
      <c r="H6023">
        <v>8900</v>
      </c>
      <c r="I6023">
        <v>70243686</v>
      </c>
      <c r="J6023" s="1">
        <v>43865</v>
      </c>
      <c r="K6023" t="s">
        <v>3054</v>
      </c>
      <c r="L6023">
        <v>202002</v>
      </c>
      <c r="M6023" t="s">
        <v>3055</v>
      </c>
      <c r="N6023">
        <v>14190000</v>
      </c>
      <c r="O6023" t="s">
        <v>27</v>
      </c>
      <c r="P6023" t="s">
        <v>59</v>
      </c>
      <c r="Q6023">
        <v>0</v>
      </c>
      <c r="R6023">
        <v>0</v>
      </c>
      <c r="S6023">
        <v>0</v>
      </c>
      <c r="T6023">
        <v>3</v>
      </c>
    </row>
    <row r="6024" spans="1:20" hidden="1">
      <c r="A6024" t="s">
        <v>3051</v>
      </c>
      <c r="B6024">
        <v>2019</v>
      </c>
      <c r="C6024" t="s">
        <v>21</v>
      </c>
      <c r="D6024" t="s">
        <v>30</v>
      </c>
      <c r="E6024" s="1">
        <v>109574</v>
      </c>
      <c r="F6024" t="s">
        <v>57</v>
      </c>
      <c r="G6024" t="s">
        <v>24</v>
      </c>
      <c r="H6024">
        <v>3600</v>
      </c>
      <c r="I6024">
        <v>70243407</v>
      </c>
      <c r="J6024" s="1">
        <v>43865</v>
      </c>
      <c r="K6024" t="s">
        <v>3052</v>
      </c>
      <c r="L6024">
        <v>202002</v>
      </c>
      <c r="M6024" t="s">
        <v>3053</v>
      </c>
      <c r="N6024">
        <v>15490000</v>
      </c>
      <c r="O6024" t="s">
        <v>27</v>
      </c>
      <c r="P6024" t="s">
        <v>59</v>
      </c>
      <c r="Q6024">
        <v>1</v>
      </c>
      <c r="R6024">
        <v>0</v>
      </c>
      <c r="S6024">
        <v>0</v>
      </c>
      <c r="T6024">
        <v>132</v>
      </c>
    </row>
    <row r="6025" spans="1:20" hidden="1">
      <c r="A6025" t="s">
        <v>3051</v>
      </c>
      <c r="B6025">
        <v>2019</v>
      </c>
      <c r="C6025" t="s">
        <v>21</v>
      </c>
      <c r="D6025" t="s">
        <v>30</v>
      </c>
      <c r="E6025" s="1">
        <v>109574</v>
      </c>
      <c r="F6025" t="s">
        <v>57</v>
      </c>
      <c r="G6025" t="s">
        <v>24</v>
      </c>
      <c r="H6025">
        <v>8900</v>
      </c>
      <c r="I6025">
        <v>70243686</v>
      </c>
      <c r="J6025" s="1">
        <v>43865</v>
      </c>
      <c r="K6025" t="s">
        <v>3054</v>
      </c>
      <c r="L6025">
        <v>202002</v>
      </c>
      <c r="M6025" t="s">
        <v>3055</v>
      </c>
      <c r="N6025">
        <v>14190000</v>
      </c>
      <c r="O6025" t="s">
        <v>27</v>
      </c>
      <c r="P6025" t="s">
        <v>59</v>
      </c>
      <c r="Q6025">
        <v>0</v>
      </c>
      <c r="R6025">
        <v>0</v>
      </c>
      <c r="S6025">
        <v>0</v>
      </c>
      <c r="T6025">
        <v>186</v>
      </c>
    </row>
    <row r="6026" spans="1:20" hidden="1">
      <c r="A6026" t="s">
        <v>3051</v>
      </c>
      <c r="B6026">
        <v>2020</v>
      </c>
      <c r="C6026" t="s">
        <v>21</v>
      </c>
      <c r="D6026" t="s">
        <v>30</v>
      </c>
      <c r="E6026" s="1">
        <v>43851</v>
      </c>
      <c r="F6026" t="s">
        <v>57</v>
      </c>
      <c r="G6026" t="s">
        <v>24</v>
      </c>
      <c r="H6026">
        <v>4000</v>
      </c>
      <c r="I6026">
        <v>69723241</v>
      </c>
      <c r="J6026" s="1">
        <v>43844</v>
      </c>
      <c r="K6026" t="s">
        <v>3056</v>
      </c>
      <c r="L6026">
        <v>202001</v>
      </c>
      <c r="M6026" t="s">
        <v>3057</v>
      </c>
      <c r="N6026">
        <v>9990000</v>
      </c>
      <c r="O6026" t="s">
        <v>27</v>
      </c>
      <c r="P6026" t="s">
        <v>59</v>
      </c>
      <c r="Q6026">
        <v>2</v>
      </c>
      <c r="R6026">
        <v>0</v>
      </c>
      <c r="S6026">
        <v>2</v>
      </c>
      <c r="T6026">
        <v>191</v>
      </c>
    </row>
    <row r="6027" spans="1:20" hidden="1">
      <c r="A6027" t="s">
        <v>3051</v>
      </c>
      <c r="B6027">
        <v>2020</v>
      </c>
      <c r="C6027" t="s">
        <v>21</v>
      </c>
      <c r="D6027" t="s">
        <v>40</v>
      </c>
      <c r="E6027" s="1">
        <v>43899</v>
      </c>
      <c r="F6027" t="s">
        <v>82</v>
      </c>
      <c r="G6027" t="s">
        <v>24</v>
      </c>
      <c r="H6027">
        <v>0</v>
      </c>
      <c r="I6027">
        <v>67202106</v>
      </c>
      <c r="J6027" s="1">
        <v>43877</v>
      </c>
      <c r="K6027" t="s">
        <v>3056</v>
      </c>
      <c r="L6027">
        <v>202003</v>
      </c>
      <c r="M6027" t="s">
        <v>1017</v>
      </c>
      <c r="N6027">
        <v>12990000</v>
      </c>
      <c r="O6027" t="s">
        <v>27</v>
      </c>
      <c r="P6027" t="s">
        <v>1140</v>
      </c>
      <c r="Q6027">
        <v>0</v>
      </c>
      <c r="R6027">
        <v>0</v>
      </c>
      <c r="S6027">
        <v>0</v>
      </c>
      <c r="T6027">
        <v>14</v>
      </c>
    </row>
    <row r="6028" spans="1:20" hidden="1">
      <c r="A6028" t="s">
        <v>3051</v>
      </c>
      <c r="B6028">
        <v>2020</v>
      </c>
      <c r="C6028" t="s">
        <v>21</v>
      </c>
      <c r="D6028" t="s">
        <v>40</v>
      </c>
      <c r="E6028" s="1">
        <v>43899</v>
      </c>
      <c r="F6028" t="s">
        <v>82</v>
      </c>
      <c r="G6028" t="s">
        <v>24</v>
      </c>
      <c r="H6028">
        <v>0</v>
      </c>
      <c r="I6028">
        <v>67202251</v>
      </c>
      <c r="J6028" s="1">
        <v>43877</v>
      </c>
      <c r="K6028" t="s">
        <v>3056</v>
      </c>
      <c r="L6028">
        <v>202003</v>
      </c>
      <c r="M6028" t="s">
        <v>1016</v>
      </c>
      <c r="N6028">
        <v>8990000</v>
      </c>
      <c r="O6028" t="s">
        <v>27</v>
      </c>
      <c r="P6028" t="s">
        <v>1140</v>
      </c>
      <c r="Q6028">
        <v>0</v>
      </c>
      <c r="R6028">
        <v>0</v>
      </c>
      <c r="S6028">
        <v>0</v>
      </c>
      <c r="T6028">
        <v>18</v>
      </c>
    </row>
    <row r="6029" spans="1:20" hidden="1">
      <c r="A6029" t="s">
        <v>3051</v>
      </c>
      <c r="B6029">
        <v>2020</v>
      </c>
      <c r="C6029" t="s">
        <v>21</v>
      </c>
      <c r="D6029" t="s">
        <v>40</v>
      </c>
      <c r="E6029" s="1">
        <v>43899</v>
      </c>
      <c r="F6029" t="s">
        <v>82</v>
      </c>
      <c r="G6029" t="s">
        <v>24</v>
      </c>
      <c r="H6029">
        <v>0</v>
      </c>
      <c r="I6029">
        <v>67202277</v>
      </c>
      <c r="J6029" s="1">
        <v>43857</v>
      </c>
      <c r="K6029" t="s">
        <v>3054</v>
      </c>
      <c r="L6029">
        <v>202003</v>
      </c>
      <c r="M6029" t="s">
        <v>3058</v>
      </c>
      <c r="N6029">
        <v>24590000</v>
      </c>
      <c r="O6029" t="s">
        <v>27</v>
      </c>
      <c r="P6029" t="s">
        <v>1140</v>
      </c>
      <c r="Q6029">
        <v>0</v>
      </c>
      <c r="R6029">
        <v>0</v>
      </c>
      <c r="S6029">
        <v>0</v>
      </c>
      <c r="T6029">
        <v>38</v>
      </c>
    </row>
    <row r="6030" spans="1:20" hidden="1">
      <c r="A6030" t="s">
        <v>3051</v>
      </c>
      <c r="B6030">
        <v>2020</v>
      </c>
      <c r="C6030" t="s">
        <v>21</v>
      </c>
      <c r="D6030" t="s">
        <v>40</v>
      </c>
      <c r="E6030" s="1">
        <v>43899</v>
      </c>
      <c r="F6030" t="s">
        <v>82</v>
      </c>
      <c r="G6030" t="s">
        <v>24</v>
      </c>
      <c r="H6030">
        <v>0</v>
      </c>
      <c r="I6030">
        <v>67202304</v>
      </c>
      <c r="J6030" s="1">
        <v>43877</v>
      </c>
      <c r="K6030" t="s">
        <v>3054</v>
      </c>
      <c r="L6030">
        <v>202003</v>
      </c>
      <c r="M6030" t="s">
        <v>3059</v>
      </c>
      <c r="N6030">
        <v>12990000</v>
      </c>
      <c r="O6030" t="s">
        <v>27</v>
      </c>
      <c r="P6030" t="s">
        <v>1140</v>
      </c>
      <c r="Q6030">
        <v>0</v>
      </c>
      <c r="R6030">
        <v>0</v>
      </c>
      <c r="S6030">
        <v>0</v>
      </c>
      <c r="T6030">
        <v>11</v>
      </c>
    </row>
    <row r="6031" spans="1:20" hidden="1">
      <c r="A6031" t="s">
        <v>3051</v>
      </c>
      <c r="B6031">
        <v>2020</v>
      </c>
      <c r="C6031" t="s">
        <v>21</v>
      </c>
      <c r="D6031" t="s">
        <v>40</v>
      </c>
      <c r="E6031" s="1">
        <v>43899</v>
      </c>
      <c r="F6031" t="s">
        <v>82</v>
      </c>
      <c r="G6031" t="s">
        <v>24</v>
      </c>
      <c r="H6031">
        <v>0</v>
      </c>
      <c r="I6031">
        <v>67202329</v>
      </c>
      <c r="J6031" s="1">
        <v>43877</v>
      </c>
      <c r="K6031" t="s">
        <v>3054</v>
      </c>
      <c r="L6031">
        <v>202003</v>
      </c>
      <c r="M6031" t="s">
        <v>3060</v>
      </c>
      <c r="N6031">
        <v>16190000</v>
      </c>
      <c r="O6031" t="s">
        <v>27</v>
      </c>
      <c r="P6031" t="s">
        <v>1140</v>
      </c>
      <c r="Q6031">
        <v>0</v>
      </c>
      <c r="R6031">
        <v>0</v>
      </c>
      <c r="S6031">
        <v>0</v>
      </c>
      <c r="T6031">
        <v>47</v>
      </c>
    </row>
    <row r="6032" spans="1:20" hidden="1">
      <c r="A6032" t="s">
        <v>3051</v>
      </c>
      <c r="B6032">
        <v>2020</v>
      </c>
      <c r="C6032" t="s">
        <v>21</v>
      </c>
      <c r="D6032" t="s">
        <v>40</v>
      </c>
      <c r="E6032" s="1">
        <v>43899</v>
      </c>
      <c r="F6032" t="s">
        <v>82</v>
      </c>
      <c r="G6032" t="s">
        <v>24</v>
      </c>
      <c r="H6032">
        <v>0</v>
      </c>
      <c r="I6032">
        <v>67202532</v>
      </c>
      <c r="J6032" s="1">
        <v>43877</v>
      </c>
      <c r="K6032" t="s">
        <v>3056</v>
      </c>
      <c r="L6032">
        <v>202003</v>
      </c>
      <c r="M6032" t="s">
        <v>3061</v>
      </c>
      <c r="N6032">
        <v>9990000</v>
      </c>
      <c r="O6032" t="s">
        <v>27</v>
      </c>
      <c r="P6032" t="s">
        <v>1140</v>
      </c>
      <c r="Q6032">
        <v>0</v>
      </c>
      <c r="R6032">
        <v>0</v>
      </c>
      <c r="S6032">
        <v>0</v>
      </c>
      <c r="T6032">
        <v>18</v>
      </c>
    </row>
    <row r="6033" spans="1:20" hidden="1">
      <c r="A6033" t="s">
        <v>3051</v>
      </c>
      <c r="B6033">
        <v>2020</v>
      </c>
      <c r="C6033" t="s">
        <v>21</v>
      </c>
      <c r="D6033" t="s">
        <v>40</v>
      </c>
      <c r="E6033" s="1">
        <v>109574</v>
      </c>
      <c r="F6033" t="s">
        <v>82</v>
      </c>
      <c r="G6033" t="s">
        <v>24</v>
      </c>
      <c r="H6033">
        <v>0</v>
      </c>
      <c r="I6033">
        <v>67202106</v>
      </c>
      <c r="J6033" s="1">
        <v>43838</v>
      </c>
      <c r="K6033" t="s">
        <v>3056</v>
      </c>
      <c r="L6033">
        <v>202001</v>
      </c>
      <c r="M6033" t="s">
        <v>1017</v>
      </c>
      <c r="N6033">
        <v>12990000</v>
      </c>
      <c r="O6033" t="s">
        <v>27</v>
      </c>
      <c r="P6033" t="s">
        <v>1140</v>
      </c>
      <c r="Q6033">
        <v>0</v>
      </c>
      <c r="R6033">
        <v>0</v>
      </c>
      <c r="S6033">
        <v>0</v>
      </c>
      <c r="T6033">
        <v>93</v>
      </c>
    </row>
    <row r="6034" spans="1:20" hidden="1">
      <c r="A6034" t="s">
        <v>3051</v>
      </c>
      <c r="B6034">
        <v>2020</v>
      </c>
      <c r="C6034" t="s">
        <v>21</v>
      </c>
      <c r="D6034" t="s">
        <v>40</v>
      </c>
      <c r="E6034" s="1">
        <v>109574</v>
      </c>
      <c r="F6034" t="s">
        <v>82</v>
      </c>
      <c r="G6034" t="s">
        <v>24</v>
      </c>
      <c r="H6034">
        <v>0</v>
      </c>
      <c r="I6034">
        <v>67202106</v>
      </c>
      <c r="J6034" s="1">
        <v>43838</v>
      </c>
      <c r="K6034" t="s">
        <v>3056</v>
      </c>
      <c r="L6034">
        <v>202002</v>
      </c>
      <c r="M6034" t="s">
        <v>1017</v>
      </c>
      <c r="N6034">
        <v>12990000</v>
      </c>
      <c r="O6034" t="s">
        <v>27</v>
      </c>
      <c r="P6034" t="s">
        <v>1140</v>
      </c>
      <c r="Q6034">
        <v>0</v>
      </c>
      <c r="R6034">
        <v>0</v>
      </c>
      <c r="S6034">
        <v>0</v>
      </c>
      <c r="T6034">
        <v>105</v>
      </c>
    </row>
    <row r="6035" spans="1:20" hidden="1">
      <c r="A6035" t="s">
        <v>3051</v>
      </c>
      <c r="B6035">
        <v>2020</v>
      </c>
      <c r="C6035" t="s">
        <v>21</v>
      </c>
      <c r="D6035" t="s">
        <v>40</v>
      </c>
      <c r="E6035" s="1">
        <v>109574</v>
      </c>
      <c r="F6035" t="s">
        <v>82</v>
      </c>
      <c r="G6035" t="s">
        <v>24</v>
      </c>
      <c r="H6035">
        <v>0</v>
      </c>
      <c r="I6035">
        <v>67202106</v>
      </c>
      <c r="J6035" s="1">
        <v>43877</v>
      </c>
      <c r="K6035" t="s">
        <v>3056</v>
      </c>
      <c r="L6035">
        <v>202002</v>
      </c>
      <c r="M6035" t="s">
        <v>1017</v>
      </c>
      <c r="N6035">
        <v>12990000</v>
      </c>
      <c r="O6035" t="s">
        <v>27</v>
      </c>
      <c r="P6035" t="s">
        <v>1140</v>
      </c>
      <c r="Q6035">
        <v>0</v>
      </c>
      <c r="R6035">
        <v>0</v>
      </c>
      <c r="S6035">
        <v>0</v>
      </c>
      <c r="T6035">
        <v>3</v>
      </c>
    </row>
    <row r="6036" spans="1:20" hidden="1">
      <c r="A6036" t="s">
        <v>3051</v>
      </c>
      <c r="B6036">
        <v>2020</v>
      </c>
      <c r="C6036" t="s">
        <v>21</v>
      </c>
      <c r="D6036" t="s">
        <v>40</v>
      </c>
      <c r="E6036" s="1">
        <v>109574</v>
      </c>
      <c r="F6036" t="s">
        <v>82</v>
      </c>
      <c r="G6036" t="s">
        <v>24</v>
      </c>
      <c r="H6036">
        <v>0</v>
      </c>
      <c r="I6036">
        <v>67202106</v>
      </c>
      <c r="J6036" s="1">
        <v>43877</v>
      </c>
      <c r="K6036" t="s">
        <v>3056</v>
      </c>
      <c r="L6036">
        <v>202003</v>
      </c>
      <c r="M6036" t="s">
        <v>1017</v>
      </c>
      <c r="N6036">
        <v>12990000</v>
      </c>
      <c r="O6036" t="s">
        <v>27</v>
      </c>
      <c r="P6036" t="s">
        <v>1140</v>
      </c>
      <c r="Q6036">
        <v>0</v>
      </c>
      <c r="R6036">
        <v>0</v>
      </c>
      <c r="S6036">
        <v>0</v>
      </c>
      <c r="T6036">
        <v>18</v>
      </c>
    </row>
    <row r="6037" spans="1:20" hidden="1">
      <c r="A6037" t="s">
        <v>3051</v>
      </c>
      <c r="B6037">
        <v>2020</v>
      </c>
      <c r="C6037" t="s">
        <v>21</v>
      </c>
      <c r="D6037" t="s">
        <v>40</v>
      </c>
      <c r="E6037" s="1">
        <v>109574</v>
      </c>
      <c r="F6037" t="s">
        <v>82</v>
      </c>
      <c r="G6037" t="s">
        <v>24</v>
      </c>
      <c r="H6037">
        <v>0</v>
      </c>
      <c r="I6037">
        <v>67202251</v>
      </c>
      <c r="J6037" s="1">
        <v>43838</v>
      </c>
      <c r="K6037" t="s">
        <v>3056</v>
      </c>
      <c r="L6037">
        <v>202001</v>
      </c>
      <c r="M6037" t="s">
        <v>1016</v>
      </c>
      <c r="N6037">
        <v>8990000</v>
      </c>
      <c r="O6037" t="s">
        <v>27</v>
      </c>
      <c r="P6037" t="s">
        <v>1140</v>
      </c>
      <c r="Q6037">
        <v>0</v>
      </c>
      <c r="R6037">
        <v>0</v>
      </c>
      <c r="S6037">
        <v>0</v>
      </c>
      <c r="T6037">
        <v>106</v>
      </c>
    </row>
    <row r="6038" spans="1:20" hidden="1">
      <c r="A6038" t="s">
        <v>3051</v>
      </c>
      <c r="B6038">
        <v>2020</v>
      </c>
      <c r="C6038" t="s">
        <v>21</v>
      </c>
      <c r="D6038" t="s">
        <v>40</v>
      </c>
      <c r="E6038" s="1">
        <v>109574</v>
      </c>
      <c r="F6038" t="s">
        <v>82</v>
      </c>
      <c r="G6038" t="s">
        <v>24</v>
      </c>
      <c r="H6038">
        <v>0</v>
      </c>
      <c r="I6038">
        <v>67202251</v>
      </c>
      <c r="J6038" s="1">
        <v>43838</v>
      </c>
      <c r="K6038" t="s">
        <v>3056</v>
      </c>
      <c r="L6038">
        <v>202002</v>
      </c>
      <c r="M6038" t="s">
        <v>1016</v>
      </c>
      <c r="N6038">
        <v>8990000</v>
      </c>
      <c r="O6038" t="s">
        <v>27</v>
      </c>
      <c r="P6038" t="s">
        <v>1140</v>
      </c>
      <c r="Q6038">
        <v>0</v>
      </c>
      <c r="R6038">
        <v>0</v>
      </c>
      <c r="S6038">
        <v>0</v>
      </c>
      <c r="T6038">
        <v>133</v>
      </c>
    </row>
    <row r="6039" spans="1:20" hidden="1">
      <c r="A6039" t="s">
        <v>3051</v>
      </c>
      <c r="B6039">
        <v>2020</v>
      </c>
      <c r="C6039" t="s">
        <v>21</v>
      </c>
      <c r="D6039" t="s">
        <v>40</v>
      </c>
      <c r="E6039" s="1">
        <v>109574</v>
      </c>
      <c r="F6039" t="s">
        <v>82</v>
      </c>
      <c r="G6039" t="s">
        <v>24</v>
      </c>
      <c r="H6039">
        <v>0</v>
      </c>
      <c r="I6039">
        <v>67202251</v>
      </c>
      <c r="J6039" s="1">
        <v>43877</v>
      </c>
      <c r="K6039" t="s">
        <v>3056</v>
      </c>
      <c r="L6039">
        <v>202002</v>
      </c>
      <c r="M6039" t="s">
        <v>1016</v>
      </c>
      <c r="N6039">
        <v>8990000</v>
      </c>
      <c r="O6039" t="s">
        <v>27</v>
      </c>
      <c r="P6039" t="s">
        <v>1140</v>
      </c>
      <c r="Q6039">
        <v>0</v>
      </c>
      <c r="R6039">
        <v>0</v>
      </c>
      <c r="S6039">
        <v>0</v>
      </c>
      <c r="T6039">
        <v>5</v>
      </c>
    </row>
    <row r="6040" spans="1:20" hidden="1">
      <c r="A6040" t="s">
        <v>3051</v>
      </c>
      <c r="B6040">
        <v>2020</v>
      </c>
      <c r="C6040" t="s">
        <v>21</v>
      </c>
      <c r="D6040" t="s">
        <v>40</v>
      </c>
      <c r="E6040" s="1">
        <v>109574</v>
      </c>
      <c r="F6040" t="s">
        <v>82</v>
      </c>
      <c r="G6040" t="s">
        <v>24</v>
      </c>
      <c r="H6040">
        <v>0</v>
      </c>
      <c r="I6040">
        <v>67202251</v>
      </c>
      <c r="J6040" s="1">
        <v>43877</v>
      </c>
      <c r="K6040" t="s">
        <v>3056</v>
      </c>
      <c r="L6040">
        <v>202003</v>
      </c>
      <c r="M6040" t="s">
        <v>1016</v>
      </c>
      <c r="N6040">
        <v>8990000</v>
      </c>
      <c r="O6040" t="s">
        <v>27</v>
      </c>
      <c r="P6040" t="s">
        <v>1140</v>
      </c>
      <c r="Q6040">
        <v>0</v>
      </c>
      <c r="R6040">
        <v>0</v>
      </c>
      <c r="S6040">
        <v>0</v>
      </c>
      <c r="T6040">
        <v>15</v>
      </c>
    </row>
    <row r="6041" spans="1:20" hidden="1">
      <c r="A6041" t="s">
        <v>3051</v>
      </c>
      <c r="B6041">
        <v>2020</v>
      </c>
      <c r="C6041" t="s">
        <v>21</v>
      </c>
      <c r="D6041" t="s">
        <v>40</v>
      </c>
      <c r="E6041" s="1">
        <v>109574</v>
      </c>
      <c r="F6041" t="s">
        <v>82</v>
      </c>
      <c r="G6041" t="s">
        <v>24</v>
      </c>
      <c r="H6041">
        <v>0</v>
      </c>
      <c r="I6041">
        <v>67202277</v>
      </c>
      <c r="J6041" s="1">
        <v>43857</v>
      </c>
      <c r="K6041" t="s">
        <v>3054</v>
      </c>
      <c r="L6041">
        <v>202001</v>
      </c>
      <c r="M6041" t="s">
        <v>3058</v>
      </c>
      <c r="N6041">
        <v>24590000</v>
      </c>
      <c r="O6041" t="s">
        <v>27</v>
      </c>
      <c r="P6041" t="s">
        <v>1140</v>
      </c>
      <c r="Q6041">
        <v>0</v>
      </c>
      <c r="R6041">
        <v>0</v>
      </c>
      <c r="S6041">
        <v>0</v>
      </c>
      <c r="T6041">
        <v>40</v>
      </c>
    </row>
    <row r="6042" spans="1:20" hidden="1">
      <c r="A6042" t="s">
        <v>3051</v>
      </c>
      <c r="B6042">
        <v>2020</v>
      </c>
      <c r="C6042" t="s">
        <v>21</v>
      </c>
      <c r="D6042" t="s">
        <v>40</v>
      </c>
      <c r="E6042" s="1">
        <v>109574</v>
      </c>
      <c r="F6042" t="s">
        <v>82</v>
      </c>
      <c r="G6042" t="s">
        <v>24</v>
      </c>
      <c r="H6042">
        <v>0</v>
      </c>
      <c r="I6042">
        <v>67202277</v>
      </c>
      <c r="J6042" s="1">
        <v>43857</v>
      </c>
      <c r="K6042" t="s">
        <v>3054</v>
      </c>
      <c r="L6042">
        <v>202002</v>
      </c>
      <c r="M6042" t="s">
        <v>3058</v>
      </c>
      <c r="N6042">
        <v>24590000</v>
      </c>
      <c r="O6042" t="s">
        <v>27</v>
      </c>
      <c r="P6042" t="s">
        <v>1140</v>
      </c>
      <c r="Q6042">
        <v>0</v>
      </c>
      <c r="R6042">
        <v>0</v>
      </c>
      <c r="S6042">
        <v>0</v>
      </c>
      <c r="T6042">
        <v>219</v>
      </c>
    </row>
    <row r="6043" spans="1:20" hidden="1">
      <c r="A6043" t="s">
        <v>3051</v>
      </c>
      <c r="B6043">
        <v>2020</v>
      </c>
      <c r="C6043" t="s">
        <v>21</v>
      </c>
      <c r="D6043" t="s">
        <v>40</v>
      </c>
      <c r="E6043" s="1">
        <v>109574</v>
      </c>
      <c r="F6043" t="s">
        <v>82</v>
      </c>
      <c r="G6043" t="s">
        <v>24</v>
      </c>
      <c r="H6043">
        <v>0</v>
      </c>
      <c r="I6043">
        <v>67202277</v>
      </c>
      <c r="J6043" s="1">
        <v>43857</v>
      </c>
      <c r="K6043" t="s">
        <v>3054</v>
      </c>
      <c r="L6043">
        <v>202003</v>
      </c>
      <c r="M6043" t="s">
        <v>3058</v>
      </c>
      <c r="N6043">
        <v>24590000</v>
      </c>
      <c r="O6043" t="s">
        <v>27</v>
      </c>
      <c r="P6043" t="s">
        <v>1140</v>
      </c>
      <c r="Q6043">
        <v>0</v>
      </c>
      <c r="R6043">
        <v>0</v>
      </c>
      <c r="S6043">
        <v>0</v>
      </c>
      <c r="T6043">
        <v>37</v>
      </c>
    </row>
    <row r="6044" spans="1:20" hidden="1">
      <c r="A6044" t="s">
        <v>3051</v>
      </c>
      <c r="B6044">
        <v>2020</v>
      </c>
      <c r="C6044" t="s">
        <v>21</v>
      </c>
      <c r="D6044" t="s">
        <v>40</v>
      </c>
      <c r="E6044" s="1">
        <v>109574</v>
      </c>
      <c r="F6044" t="s">
        <v>82</v>
      </c>
      <c r="G6044" t="s">
        <v>24</v>
      </c>
      <c r="H6044">
        <v>0</v>
      </c>
      <c r="I6044">
        <v>67202304</v>
      </c>
      <c r="J6044" s="1">
        <v>43838</v>
      </c>
      <c r="K6044" t="s">
        <v>3054</v>
      </c>
      <c r="L6044">
        <v>202001</v>
      </c>
      <c r="M6044" t="s">
        <v>3059</v>
      </c>
      <c r="N6044">
        <v>12990000</v>
      </c>
      <c r="O6044" t="s">
        <v>27</v>
      </c>
      <c r="P6044" t="s">
        <v>1140</v>
      </c>
      <c r="Q6044">
        <v>0</v>
      </c>
      <c r="R6044">
        <v>0</v>
      </c>
      <c r="S6044">
        <v>0</v>
      </c>
      <c r="T6044">
        <v>92</v>
      </c>
    </row>
    <row r="6045" spans="1:20" hidden="1">
      <c r="A6045" t="s">
        <v>3051</v>
      </c>
      <c r="B6045">
        <v>2020</v>
      </c>
      <c r="C6045" t="s">
        <v>21</v>
      </c>
      <c r="D6045" t="s">
        <v>40</v>
      </c>
      <c r="E6045" s="1">
        <v>109574</v>
      </c>
      <c r="F6045" t="s">
        <v>82</v>
      </c>
      <c r="G6045" t="s">
        <v>24</v>
      </c>
      <c r="H6045">
        <v>0</v>
      </c>
      <c r="I6045">
        <v>67202304</v>
      </c>
      <c r="J6045" s="1">
        <v>43838</v>
      </c>
      <c r="K6045" t="s">
        <v>3054</v>
      </c>
      <c r="L6045">
        <v>202002</v>
      </c>
      <c r="M6045" t="s">
        <v>3059</v>
      </c>
      <c r="N6045">
        <v>12990000</v>
      </c>
      <c r="O6045" t="s">
        <v>27</v>
      </c>
      <c r="P6045" t="s">
        <v>1140</v>
      </c>
      <c r="Q6045">
        <v>0</v>
      </c>
      <c r="R6045">
        <v>0</v>
      </c>
      <c r="S6045">
        <v>0</v>
      </c>
      <c r="T6045">
        <v>80</v>
      </c>
    </row>
    <row r="6046" spans="1:20" hidden="1">
      <c r="A6046" t="s">
        <v>3051</v>
      </c>
      <c r="B6046">
        <v>2020</v>
      </c>
      <c r="C6046" t="s">
        <v>21</v>
      </c>
      <c r="D6046" t="s">
        <v>40</v>
      </c>
      <c r="E6046" s="1">
        <v>109574</v>
      </c>
      <c r="F6046" t="s">
        <v>82</v>
      </c>
      <c r="G6046" t="s">
        <v>24</v>
      </c>
      <c r="H6046">
        <v>0</v>
      </c>
      <c r="I6046">
        <v>67202304</v>
      </c>
      <c r="J6046" s="1">
        <v>43877</v>
      </c>
      <c r="K6046" t="s">
        <v>3054</v>
      </c>
      <c r="L6046">
        <v>202002</v>
      </c>
      <c r="M6046" t="s">
        <v>3059</v>
      </c>
      <c r="N6046">
        <v>12990000</v>
      </c>
      <c r="O6046" t="s">
        <v>27</v>
      </c>
      <c r="P6046" t="s">
        <v>1140</v>
      </c>
      <c r="Q6046">
        <v>0</v>
      </c>
      <c r="R6046">
        <v>0</v>
      </c>
      <c r="S6046">
        <v>0</v>
      </c>
      <c r="T6046">
        <v>6</v>
      </c>
    </row>
    <row r="6047" spans="1:20" hidden="1">
      <c r="A6047" t="s">
        <v>3051</v>
      </c>
      <c r="B6047">
        <v>2020</v>
      </c>
      <c r="C6047" t="s">
        <v>21</v>
      </c>
      <c r="D6047" t="s">
        <v>40</v>
      </c>
      <c r="E6047" s="1">
        <v>109574</v>
      </c>
      <c r="F6047" t="s">
        <v>82</v>
      </c>
      <c r="G6047" t="s">
        <v>24</v>
      </c>
      <c r="H6047">
        <v>0</v>
      </c>
      <c r="I6047">
        <v>67202304</v>
      </c>
      <c r="J6047" s="1">
        <v>43877</v>
      </c>
      <c r="K6047" t="s">
        <v>3054</v>
      </c>
      <c r="L6047">
        <v>202003</v>
      </c>
      <c r="M6047" t="s">
        <v>3059</v>
      </c>
      <c r="N6047">
        <v>12990000</v>
      </c>
      <c r="O6047" t="s">
        <v>27</v>
      </c>
      <c r="P6047" t="s">
        <v>1140</v>
      </c>
      <c r="Q6047">
        <v>1</v>
      </c>
      <c r="R6047">
        <v>0</v>
      </c>
      <c r="S6047">
        <v>0</v>
      </c>
      <c r="T6047">
        <v>15</v>
      </c>
    </row>
    <row r="6048" spans="1:20" hidden="1">
      <c r="A6048" t="s">
        <v>3051</v>
      </c>
      <c r="B6048">
        <v>2020</v>
      </c>
      <c r="C6048" t="s">
        <v>21</v>
      </c>
      <c r="D6048" t="s">
        <v>40</v>
      </c>
      <c r="E6048" s="1">
        <v>109574</v>
      </c>
      <c r="F6048" t="s">
        <v>82</v>
      </c>
      <c r="G6048" t="s">
        <v>24</v>
      </c>
      <c r="H6048">
        <v>0</v>
      </c>
      <c r="I6048">
        <v>67202329</v>
      </c>
      <c r="J6048" s="1">
        <v>43838</v>
      </c>
      <c r="K6048" t="s">
        <v>3054</v>
      </c>
      <c r="L6048">
        <v>202001</v>
      </c>
      <c r="M6048" t="s">
        <v>3060</v>
      </c>
      <c r="N6048">
        <v>16190000</v>
      </c>
      <c r="O6048" t="s">
        <v>27</v>
      </c>
      <c r="P6048" t="s">
        <v>1140</v>
      </c>
      <c r="Q6048">
        <v>0</v>
      </c>
      <c r="R6048">
        <v>0</v>
      </c>
      <c r="S6048">
        <v>0</v>
      </c>
      <c r="T6048">
        <v>202</v>
      </c>
    </row>
    <row r="6049" spans="1:20" hidden="1">
      <c r="A6049" t="s">
        <v>3051</v>
      </c>
      <c r="B6049">
        <v>2020</v>
      </c>
      <c r="C6049" t="s">
        <v>21</v>
      </c>
      <c r="D6049" t="s">
        <v>40</v>
      </c>
      <c r="E6049" s="1">
        <v>109574</v>
      </c>
      <c r="F6049" t="s">
        <v>82</v>
      </c>
      <c r="G6049" t="s">
        <v>24</v>
      </c>
      <c r="H6049">
        <v>0</v>
      </c>
      <c r="I6049">
        <v>67202329</v>
      </c>
      <c r="J6049" s="1">
        <v>43838</v>
      </c>
      <c r="K6049" t="s">
        <v>3054</v>
      </c>
      <c r="L6049">
        <v>202002</v>
      </c>
      <c r="M6049" t="s">
        <v>3060</v>
      </c>
      <c r="N6049">
        <v>16190000</v>
      </c>
      <c r="O6049" t="s">
        <v>27</v>
      </c>
      <c r="P6049" t="s">
        <v>1140</v>
      </c>
      <c r="Q6049">
        <v>0</v>
      </c>
      <c r="R6049">
        <v>0</v>
      </c>
      <c r="S6049">
        <v>0</v>
      </c>
      <c r="T6049">
        <v>170</v>
      </c>
    </row>
    <row r="6050" spans="1:20" hidden="1">
      <c r="A6050" t="s">
        <v>3051</v>
      </c>
      <c r="B6050">
        <v>2020</v>
      </c>
      <c r="C6050" t="s">
        <v>21</v>
      </c>
      <c r="D6050" t="s">
        <v>40</v>
      </c>
      <c r="E6050" s="1">
        <v>109574</v>
      </c>
      <c r="F6050" t="s">
        <v>82</v>
      </c>
      <c r="G6050" t="s">
        <v>24</v>
      </c>
      <c r="H6050">
        <v>0</v>
      </c>
      <c r="I6050">
        <v>67202329</v>
      </c>
      <c r="J6050" s="1">
        <v>43877</v>
      </c>
      <c r="K6050" t="s">
        <v>3054</v>
      </c>
      <c r="L6050">
        <v>202002</v>
      </c>
      <c r="M6050" t="s">
        <v>3060</v>
      </c>
      <c r="N6050">
        <v>16190000</v>
      </c>
      <c r="O6050" t="s">
        <v>27</v>
      </c>
      <c r="P6050" t="s">
        <v>1140</v>
      </c>
      <c r="Q6050">
        <v>0</v>
      </c>
      <c r="R6050">
        <v>0</v>
      </c>
      <c r="S6050">
        <v>0</v>
      </c>
      <c r="T6050">
        <v>17</v>
      </c>
    </row>
    <row r="6051" spans="1:20" hidden="1">
      <c r="A6051" t="s">
        <v>3051</v>
      </c>
      <c r="B6051">
        <v>2020</v>
      </c>
      <c r="C6051" t="s">
        <v>21</v>
      </c>
      <c r="D6051" t="s">
        <v>40</v>
      </c>
      <c r="E6051" s="1">
        <v>109574</v>
      </c>
      <c r="F6051" t="s">
        <v>82</v>
      </c>
      <c r="G6051" t="s">
        <v>24</v>
      </c>
      <c r="H6051">
        <v>0</v>
      </c>
      <c r="I6051">
        <v>67202329</v>
      </c>
      <c r="J6051" s="1">
        <v>43877</v>
      </c>
      <c r="K6051" t="s">
        <v>3054</v>
      </c>
      <c r="L6051">
        <v>202003</v>
      </c>
      <c r="M6051" t="s">
        <v>3060</v>
      </c>
      <c r="N6051">
        <v>16190000</v>
      </c>
      <c r="O6051" t="s">
        <v>27</v>
      </c>
      <c r="P6051" t="s">
        <v>1140</v>
      </c>
      <c r="Q6051">
        <v>0</v>
      </c>
      <c r="R6051">
        <v>0</v>
      </c>
      <c r="S6051">
        <v>0</v>
      </c>
      <c r="T6051">
        <v>34</v>
      </c>
    </row>
    <row r="6052" spans="1:20" hidden="1">
      <c r="A6052" t="s">
        <v>3051</v>
      </c>
      <c r="B6052">
        <v>2020</v>
      </c>
      <c r="C6052" t="s">
        <v>21</v>
      </c>
      <c r="D6052" t="s">
        <v>40</v>
      </c>
      <c r="E6052" s="1">
        <v>109574</v>
      </c>
      <c r="F6052" t="s">
        <v>82</v>
      </c>
      <c r="G6052" t="s">
        <v>24</v>
      </c>
      <c r="H6052">
        <v>0</v>
      </c>
      <c r="I6052">
        <v>67202532</v>
      </c>
      <c r="J6052" s="1">
        <v>43838</v>
      </c>
      <c r="K6052" t="s">
        <v>3056</v>
      </c>
      <c r="L6052">
        <v>202001</v>
      </c>
      <c r="M6052" t="s">
        <v>3061</v>
      </c>
      <c r="N6052">
        <v>9990000</v>
      </c>
      <c r="O6052" t="s">
        <v>27</v>
      </c>
      <c r="P6052" t="s">
        <v>1140</v>
      </c>
      <c r="Q6052">
        <v>0</v>
      </c>
      <c r="R6052">
        <v>0</v>
      </c>
      <c r="S6052">
        <v>0</v>
      </c>
      <c r="T6052">
        <v>144</v>
      </c>
    </row>
    <row r="6053" spans="1:20" hidden="1">
      <c r="A6053" t="s">
        <v>3051</v>
      </c>
      <c r="B6053">
        <v>2020</v>
      </c>
      <c r="C6053" t="s">
        <v>21</v>
      </c>
      <c r="D6053" t="s">
        <v>40</v>
      </c>
      <c r="E6053" s="1">
        <v>109574</v>
      </c>
      <c r="F6053" t="s">
        <v>82</v>
      </c>
      <c r="G6053" t="s">
        <v>24</v>
      </c>
      <c r="H6053">
        <v>0</v>
      </c>
      <c r="I6053">
        <v>67202532</v>
      </c>
      <c r="J6053" s="1">
        <v>43838</v>
      </c>
      <c r="K6053" t="s">
        <v>3056</v>
      </c>
      <c r="L6053">
        <v>202002</v>
      </c>
      <c r="M6053" t="s">
        <v>3061</v>
      </c>
      <c r="N6053">
        <v>9990000</v>
      </c>
      <c r="O6053" t="s">
        <v>27</v>
      </c>
      <c r="P6053" t="s">
        <v>1140</v>
      </c>
      <c r="Q6053">
        <v>0</v>
      </c>
      <c r="R6053">
        <v>0</v>
      </c>
      <c r="S6053">
        <v>0</v>
      </c>
      <c r="T6053">
        <v>193</v>
      </c>
    </row>
    <row r="6054" spans="1:20" hidden="1">
      <c r="A6054" t="s">
        <v>3051</v>
      </c>
      <c r="B6054">
        <v>2020</v>
      </c>
      <c r="C6054" t="s">
        <v>21</v>
      </c>
      <c r="D6054" t="s">
        <v>40</v>
      </c>
      <c r="E6054" s="1">
        <v>109574</v>
      </c>
      <c r="F6054" t="s">
        <v>82</v>
      </c>
      <c r="G6054" t="s">
        <v>24</v>
      </c>
      <c r="H6054">
        <v>0</v>
      </c>
      <c r="I6054">
        <v>67202532</v>
      </c>
      <c r="J6054" s="1">
        <v>43877</v>
      </c>
      <c r="K6054" t="s">
        <v>3056</v>
      </c>
      <c r="L6054">
        <v>202002</v>
      </c>
      <c r="M6054" t="s">
        <v>3061</v>
      </c>
      <c r="N6054">
        <v>9990000</v>
      </c>
      <c r="O6054" t="s">
        <v>27</v>
      </c>
      <c r="P6054" t="s">
        <v>1140</v>
      </c>
      <c r="Q6054">
        <v>0</v>
      </c>
      <c r="R6054">
        <v>0</v>
      </c>
      <c r="S6054">
        <v>0</v>
      </c>
      <c r="T6054">
        <v>10</v>
      </c>
    </row>
    <row r="6055" spans="1:20" hidden="1">
      <c r="A6055" t="s">
        <v>3051</v>
      </c>
      <c r="B6055">
        <v>2020</v>
      </c>
      <c r="C6055" t="s">
        <v>21</v>
      </c>
      <c r="D6055" t="s">
        <v>40</v>
      </c>
      <c r="E6055" s="1">
        <v>109574</v>
      </c>
      <c r="F6055" t="s">
        <v>82</v>
      </c>
      <c r="G6055" t="s">
        <v>24</v>
      </c>
      <c r="H6055">
        <v>0</v>
      </c>
      <c r="I6055">
        <v>67202532</v>
      </c>
      <c r="J6055" s="1">
        <v>43877</v>
      </c>
      <c r="K6055" t="s">
        <v>3056</v>
      </c>
      <c r="L6055">
        <v>202003</v>
      </c>
      <c r="M6055" t="s">
        <v>3061</v>
      </c>
      <c r="N6055">
        <v>9990000</v>
      </c>
      <c r="O6055" t="s">
        <v>27</v>
      </c>
      <c r="P6055" t="s">
        <v>1140</v>
      </c>
      <c r="Q6055">
        <v>0</v>
      </c>
      <c r="R6055">
        <v>0</v>
      </c>
      <c r="S6055">
        <v>0</v>
      </c>
      <c r="T6055">
        <v>14</v>
      </c>
    </row>
    <row r="6056" spans="1:20" hidden="1">
      <c r="A6056" t="s">
        <v>3062</v>
      </c>
      <c r="B6056">
        <v>2012</v>
      </c>
      <c r="C6056" t="s">
        <v>21</v>
      </c>
      <c r="D6056" t="s">
        <v>22</v>
      </c>
      <c r="E6056" s="1">
        <v>109574</v>
      </c>
      <c r="F6056" t="s">
        <v>462</v>
      </c>
      <c r="G6056" t="s">
        <v>24</v>
      </c>
      <c r="H6056">
        <v>53000</v>
      </c>
      <c r="I6056">
        <v>69801269</v>
      </c>
      <c r="J6056" s="1">
        <v>43847</v>
      </c>
      <c r="K6056" t="s">
        <v>3063</v>
      </c>
      <c r="L6056">
        <v>202001</v>
      </c>
      <c r="M6056" t="s">
        <v>3064</v>
      </c>
      <c r="N6056">
        <v>4790000</v>
      </c>
      <c r="O6056" t="s">
        <v>27</v>
      </c>
      <c r="P6056" t="s">
        <v>464</v>
      </c>
      <c r="Q6056">
        <v>1</v>
      </c>
      <c r="R6056">
        <v>0</v>
      </c>
      <c r="S6056">
        <v>0</v>
      </c>
      <c r="T6056">
        <v>189</v>
      </c>
    </row>
    <row r="6057" spans="1:20" hidden="1">
      <c r="A6057" t="s">
        <v>3062</v>
      </c>
      <c r="B6057">
        <v>2012</v>
      </c>
      <c r="C6057" t="s">
        <v>21</v>
      </c>
      <c r="D6057" t="s">
        <v>22</v>
      </c>
      <c r="E6057" s="1">
        <v>109574</v>
      </c>
      <c r="F6057" t="s">
        <v>462</v>
      </c>
      <c r="G6057" t="s">
        <v>24</v>
      </c>
      <c r="H6057">
        <v>53000</v>
      </c>
      <c r="I6057">
        <v>69801269</v>
      </c>
      <c r="J6057" s="1">
        <v>43847</v>
      </c>
      <c r="K6057" t="s">
        <v>3063</v>
      </c>
      <c r="L6057">
        <v>202002</v>
      </c>
      <c r="M6057" t="s">
        <v>3064</v>
      </c>
      <c r="N6057">
        <v>4790000</v>
      </c>
      <c r="O6057" t="s">
        <v>27</v>
      </c>
      <c r="P6057" t="s">
        <v>464</v>
      </c>
      <c r="Q6057">
        <v>0</v>
      </c>
      <c r="R6057">
        <v>0</v>
      </c>
      <c r="S6057">
        <v>1</v>
      </c>
      <c r="T6057">
        <v>90</v>
      </c>
    </row>
    <row r="6058" spans="1:20" hidden="1">
      <c r="A6058" t="s">
        <v>3062</v>
      </c>
      <c r="B6058">
        <v>2012</v>
      </c>
      <c r="C6058" t="s">
        <v>21</v>
      </c>
      <c r="D6058" t="s">
        <v>22</v>
      </c>
      <c r="E6058" s="1">
        <v>109574</v>
      </c>
      <c r="F6058" t="s">
        <v>462</v>
      </c>
      <c r="G6058" t="s">
        <v>24</v>
      </c>
      <c r="H6058">
        <v>53000</v>
      </c>
      <c r="I6058">
        <v>69801269</v>
      </c>
      <c r="J6058" s="1">
        <v>43847</v>
      </c>
      <c r="K6058" t="s">
        <v>3063</v>
      </c>
      <c r="L6058">
        <v>202003</v>
      </c>
      <c r="M6058" t="s">
        <v>3064</v>
      </c>
      <c r="N6058">
        <v>4790000</v>
      </c>
      <c r="O6058" t="s">
        <v>27</v>
      </c>
      <c r="P6058" t="s">
        <v>464</v>
      </c>
      <c r="Q6058">
        <v>0</v>
      </c>
      <c r="R6058">
        <v>0</v>
      </c>
      <c r="S6058">
        <v>0</v>
      </c>
      <c r="T6058">
        <v>5</v>
      </c>
    </row>
    <row r="6059" spans="1:20" hidden="1">
      <c r="A6059" t="s">
        <v>3062</v>
      </c>
      <c r="B6059">
        <v>2016</v>
      </c>
      <c r="C6059" t="s">
        <v>21</v>
      </c>
      <c r="D6059" t="s">
        <v>40</v>
      </c>
      <c r="E6059" s="1">
        <v>43844</v>
      </c>
      <c r="F6059" t="s">
        <v>481</v>
      </c>
      <c r="G6059" t="s">
        <v>24</v>
      </c>
      <c r="H6059">
        <v>74000</v>
      </c>
      <c r="I6059">
        <v>69531843</v>
      </c>
      <c r="J6059" s="1">
        <v>43837</v>
      </c>
      <c r="K6059" t="s">
        <v>3065</v>
      </c>
      <c r="L6059">
        <v>202001</v>
      </c>
      <c r="M6059" t="s">
        <v>3066</v>
      </c>
      <c r="N6059">
        <v>7890000</v>
      </c>
      <c r="O6059" t="s">
        <v>27</v>
      </c>
      <c r="P6059" t="s">
        <v>483</v>
      </c>
      <c r="Q6059">
        <v>0</v>
      </c>
      <c r="R6059">
        <v>0</v>
      </c>
      <c r="S6059">
        <v>0</v>
      </c>
      <c r="T6059">
        <v>53</v>
      </c>
    </row>
    <row r="6060" spans="1:20" hidden="1">
      <c r="A6060" t="s">
        <v>3062</v>
      </c>
      <c r="B6060">
        <v>2017</v>
      </c>
      <c r="C6060" t="s">
        <v>21</v>
      </c>
      <c r="D6060" t="s">
        <v>30</v>
      </c>
      <c r="E6060" s="1">
        <v>43853</v>
      </c>
      <c r="F6060" t="s">
        <v>57</v>
      </c>
      <c r="G6060" t="s">
        <v>24</v>
      </c>
      <c r="H6060">
        <v>53000</v>
      </c>
      <c r="I6060">
        <v>68898208</v>
      </c>
      <c r="J6060" s="1">
        <v>43809</v>
      </c>
      <c r="K6060" t="s">
        <v>3065</v>
      </c>
      <c r="L6060">
        <v>202001</v>
      </c>
      <c r="M6060" t="s">
        <v>3067</v>
      </c>
      <c r="N6060">
        <v>9990000</v>
      </c>
      <c r="O6060" t="s">
        <v>27</v>
      </c>
      <c r="P6060" t="s">
        <v>59</v>
      </c>
      <c r="Q6060">
        <v>0</v>
      </c>
      <c r="R6060">
        <v>0</v>
      </c>
      <c r="S6060">
        <v>0</v>
      </c>
      <c r="T6060">
        <v>58</v>
      </c>
    </row>
    <row r="6061" spans="1:20" hidden="1">
      <c r="A6061" t="s">
        <v>3062</v>
      </c>
      <c r="B6061">
        <v>2017</v>
      </c>
      <c r="C6061" t="s">
        <v>21</v>
      </c>
      <c r="D6061" t="s">
        <v>30</v>
      </c>
      <c r="E6061" s="1">
        <v>109574</v>
      </c>
      <c r="F6061" t="s">
        <v>57</v>
      </c>
      <c r="G6061" t="s">
        <v>24</v>
      </c>
      <c r="H6061">
        <v>60980</v>
      </c>
      <c r="I6061">
        <v>62489755</v>
      </c>
      <c r="J6061" s="1">
        <v>43817</v>
      </c>
      <c r="K6061" t="s">
        <v>3068</v>
      </c>
      <c r="L6061">
        <v>202001</v>
      </c>
      <c r="M6061" t="s">
        <v>3069</v>
      </c>
      <c r="N6061">
        <v>16990000</v>
      </c>
      <c r="O6061" t="s">
        <v>27</v>
      </c>
      <c r="P6061" t="s">
        <v>59</v>
      </c>
      <c r="Q6061">
        <v>0</v>
      </c>
      <c r="R6061">
        <v>0</v>
      </c>
      <c r="S6061">
        <v>0</v>
      </c>
      <c r="T6061">
        <v>18</v>
      </c>
    </row>
    <row r="6062" spans="1:20" hidden="1">
      <c r="A6062" t="s">
        <v>3062</v>
      </c>
      <c r="B6062">
        <v>2017</v>
      </c>
      <c r="C6062" t="s">
        <v>21</v>
      </c>
      <c r="D6062" t="s">
        <v>30</v>
      </c>
      <c r="E6062" s="1">
        <v>109574</v>
      </c>
      <c r="F6062" t="s">
        <v>57</v>
      </c>
      <c r="G6062" t="s">
        <v>24</v>
      </c>
      <c r="H6062">
        <v>60980</v>
      </c>
      <c r="I6062">
        <v>62489755</v>
      </c>
      <c r="J6062" s="1">
        <v>43817</v>
      </c>
      <c r="K6062" t="s">
        <v>3068</v>
      </c>
      <c r="L6062">
        <v>202002</v>
      </c>
      <c r="M6062" t="s">
        <v>3069</v>
      </c>
      <c r="N6062">
        <v>16990000</v>
      </c>
      <c r="O6062" t="s">
        <v>27</v>
      </c>
      <c r="P6062" t="s">
        <v>59</v>
      </c>
      <c r="Q6062">
        <v>0</v>
      </c>
      <c r="R6062">
        <v>0</v>
      </c>
      <c r="S6062">
        <v>0</v>
      </c>
      <c r="T6062">
        <v>9</v>
      </c>
    </row>
    <row r="6063" spans="1:20" hidden="1">
      <c r="A6063" t="s">
        <v>3062</v>
      </c>
      <c r="B6063">
        <v>2017</v>
      </c>
      <c r="C6063" t="s">
        <v>21</v>
      </c>
      <c r="D6063" t="s">
        <v>30</v>
      </c>
      <c r="E6063" s="1">
        <v>109574</v>
      </c>
      <c r="F6063" t="s">
        <v>57</v>
      </c>
      <c r="G6063" t="s">
        <v>24</v>
      </c>
      <c r="H6063">
        <v>60980</v>
      </c>
      <c r="I6063">
        <v>62489755</v>
      </c>
      <c r="J6063" s="1">
        <v>43817</v>
      </c>
      <c r="K6063" t="s">
        <v>3068</v>
      </c>
      <c r="L6063">
        <v>202003</v>
      </c>
      <c r="M6063" t="s">
        <v>3069</v>
      </c>
      <c r="N6063">
        <v>16990000</v>
      </c>
      <c r="O6063" t="s">
        <v>27</v>
      </c>
      <c r="P6063" t="s">
        <v>59</v>
      </c>
      <c r="Q6063">
        <v>0</v>
      </c>
      <c r="R6063">
        <v>0</v>
      </c>
      <c r="S6063">
        <v>0</v>
      </c>
      <c r="T6063">
        <v>5</v>
      </c>
    </row>
    <row r="6064" spans="1:20" hidden="1">
      <c r="A6064" t="s">
        <v>3062</v>
      </c>
      <c r="B6064">
        <v>2017</v>
      </c>
      <c r="C6064" t="s">
        <v>21</v>
      </c>
      <c r="D6064" t="s">
        <v>50</v>
      </c>
      <c r="E6064" s="1">
        <v>43899</v>
      </c>
      <c r="F6064" t="s">
        <v>82</v>
      </c>
      <c r="G6064" t="s">
        <v>24</v>
      </c>
      <c r="H6064">
        <v>65000</v>
      </c>
      <c r="I6064">
        <v>67161584</v>
      </c>
      <c r="J6064" s="1">
        <v>43878</v>
      </c>
      <c r="K6064" t="s">
        <v>3063</v>
      </c>
      <c r="L6064">
        <v>202003</v>
      </c>
      <c r="M6064" t="s">
        <v>3070</v>
      </c>
      <c r="N6064">
        <v>6890000</v>
      </c>
      <c r="O6064" t="s">
        <v>27</v>
      </c>
      <c r="P6064" t="s">
        <v>742</v>
      </c>
      <c r="Q6064">
        <v>0</v>
      </c>
      <c r="R6064">
        <v>0</v>
      </c>
      <c r="S6064">
        <v>0</v>
      </c>
      <c r="T6064">
        <v>2</v>
      </c>
    </row>
    <row r="6065" spans="1:20" hidden="1">
      <c r="A6065" t="s">
        <v>3062</v>
      </c>
      <c r="B6065">
        <v>2017</v>
      </c>
      <c r="C6065" t="s">
        <v>21</v>
      </c>
      <c r="D6065" t="s">
        <v>50</v>
      </c>
      <c r="E6065" s="1">
        <v>109574</v>
      </c>
      <c r="F6065" t="s">
        <v>82</v>
      </c>
      <c r="G6065" t="s">
        <v>24</v>
      </c>
      <c r="H6065">
        <v>65000</v>
      </c>
      <c r="I6065">
        <v>67161584</v>
      </c>
      <c r="J6065" s="1">
        <v>43841</v>
      </c>
      <c r="K6065" t="s">
        <v>3063</v>
      </c>
      <c r="L6065">
        <v>202001</v>
      </c>
      <c r="M6065" t="s">
        <v>3070</v>
      </c>
      <c r="N6065">
        <v>6590000</v>
      </c>
      <c r="O6065" t="s">
        <v>27</v>
      </c>
      <c r="P6065" t="s">
        <v>742</v>
      </c>
      <c r="Q6065">
        <v>0</v>
      </c>
      <c r="R6065">
        <v>0</v>
      </c>
      <c r="S6065">
        <v>0</v>
      </c>
      <c r="T6065">
        <v>28</v>
      </c>
    </row>
    <row r="6066" spans="1:20" hidden="1">
      <c r="A6066" t="s">
        <v>3062</v>
      </c>
      <c r="B6066">
        <v>2017</v>
      </c>
      <c r="C6066" t="s">
        <v>21</v>
      </c>
      <c r="D6066" t="s">
        <v>50</v>
      </c>
      <c r="E6066" s="1">
        <v>109574</v>
      </c>
      <c r="F6066" t="s">
        <v>82</v>
      </c>
      <c r="G6066" t="s">
        <v>24</v>
      </c>
      <c r="H6066">
        <v>65000</v>
      </c>
      <c r="I6066">
        <v>67161584</v>
      </c>
      <c r="J6066" s="1">
        <v>43841</v>
      </c>
      <c r="K6066" t="s">
        <v>3063</v>
      </c>
      <c r="L6066">
        <v>202002</v>
      </c>
      <c r="M6066" t="s">
        <v>3070</v>
      </c>
      <c r="N6066">
        <v>6590000</v>
      </c>
      <c r="O6066" t="s">
        <v>27</v>
      </c>
      <c r="P6066" t="s">
        <v>742</v>
      </c>
      <c r="Q6066">
        <v>0</v>
      </c>
      <c r="R6066">
        <v>0</v>
      </c>
      <c r="S6066">
        <v>0</v>
      </c>
      <c r="T6066">
        <v>19</v>
      </c>
    </row>
    <row r="6067" spans="1:20" hidden="1">
      <c r="A6067" t="s">
        <v>3062</v>
      </c>
      <c r="B6067">
        <v>2017</v>
      </c>
      <c r="C6067" t="s">
        <v>21</v>
      </c>
      <c r="D6067" t="s">
        <v>50</v>
      </c>
      <c r="E6067" s="1">
        <v>109574</v>
      </c>
      <c r="F6067" t="s">
        <v>82</v>
      </c>
      <c r="G6067" t="s">
        <v>24</v>
      </c>
      <c r="H6067">
        <v>65000</v>
      </c>
      <c r="I6067">
        <v>67161584</v>
      </c>
      <c r="J6067" s="1">
        <v>43841</v>
      </c>
      <c r="K6067" t="s">
        <v>3063</v>
      </c>
      <c r="L6067">
        <v>202002</v>
      </c>
      <c r="M6067" t="s">
        <v>3070</v>
      </c>
      <c r="N6067">
        <v>6890000</v>
      </c>
      <c r="O6067" t="s">
        <v>27</v>
      </c>
      <c r="P6067" t="s">
        <v>742</v>
      </c>
      <c r="Q6067">
        <v>0</v>
      </c>
      <c r="R6067">
        <v>0</v>
      </c>
      <c r="S6067">
        <v>0</v>
      </c>
      <c r="T6067">
        <v>6</v>
      </c>
    </row>
    <row r="6068" spans="1:20" hidden="1">
      <c r="A6068" t="s">
        <v>3062</v>
      </c>
      <c r="B6068">
        <v>2017</v>
      </c>
      <c r="C6068" t="s">
        <v>21</v>
      </c>
      <c r="D6068" t="s">
        <v>50</v>
      </c>
      <c r="E6068" s="1">
        <v>109574</v>
      </c>
      <c r="F6068" t="s">
        <v>82</v>
      </c>
      <c r="G6068" t="s">
        <v>24</v>
      </c>
      <c r="H6068">
        <v>65000</v>
      </c>
      <c r="I6068">
        <v>67161584</v>
      </c>
      <c r="J6068" s="1">
        <v>43841</v>
      </c>
      <c r="K6068" t="s">
        <v>3063</v>
      </c>
      <c r="L6068">
        <v>202003</v>
      </c>
      <c r="M6068" t="s">
        <v>3070</v>
      </c>
      <c r="N6068">
        <v>6890000</v>
      </c>
      <c r="O6068" t="s">
        <v>27</v>
      </c>
      <c r="P6068" t="s">
        <v>742</v>
      </c>
      <c r="Q6068">
        <v>0</v>
      </c>
      <c r="R6068">
        <v>0</v>
      </c>
      <c r="S6068">
        <v>0</v>
      </c>
      <c r="T6068">
        <v>1</v>
      </c>
    </row>
    <row r="6069" spans="1:20" hidden="1">
      <c r="A6069" t="s">
        <v>3062</v>
      </c>
      <c r="B6069">
        <v>2017</v>
      </c>
      <c r="C6069" t="s">
        <v>21</v>
      </c>
      <c r="D6069" t="s">
        <v>50</v>
      </c>
      <c r="E6069" s="1">
        <v>109574</v>
      </c>
      <c r="F6069" t="s">
        <v>82</v>
      </c>
      <c r="G6069" t="s">
        <v>24</v>
      </c>
      <c r="H6069">
        <v>65000</v>
      </c>
      <c r="I6069">
        <v>67161584</v>
      </c>
      <c r="J6069" s="1">
        <v>43878</v>
      </c>
      <c r="K6069" t="s">
        <v>3063</v>
      </c>
      <c r="L6069">
        <v>202003</v>
      </c>
      <c r="M6069" t="s">
        <v>3070</v>
      </c>
      <c r="N6069">
        <v>6890000</v>
      </c>
      <c r="O6069" t="s">
        <v>27</v>
      </c>
      <c r="P6069" t="s">
        <v>742</v>
      </c>
      <c r="Q6069">
        <v>0</v>
      </c>
      <c r="R6069">
        <v>0</v>
      </c>
      <c r="S6069">
        <v>0</v>
      </c>
      <c r="T6069">
        <v>6</v>
      </c>
    </row>
    <row r="6070" spans="1:20" hidden="1">
      <c r="A6070" t="s">
        <v>3062</v>
      </c>
      <c r="B6070">
        <v>2017</v>
      </c>
      <c r="C6070" t="s">
        <v>21</v>
      </c>
      <c r="D6070" t="s">
        <v>40</v>
      </c>
      <c r="E6070" s="1">
        <v>43878</v>
      </c>
      <c r="F6070" t="s">
        <v>375</v>
      </c>
      <c r="G6070" t="s">
        <v>24</v>
      </c>
      <c r="H6070">
        <v>54865</v>
      </c>
      <c r="I6070">
        <v>70303163</v>
      </c>
      <c r="J6070" s="1">
        <v>43867</v>
      </c>
      <c r="K6070" t="s">
        <v>3063</v>
      </c>
      <c r="L6070">
        <v>202002</v>
      </c>
      <c r="M6070" t="s">
        <v>3071</v>
      </c>
      <c r="N6070">
        <v>6690000</v>
      </c>
      <c r="O6070" t="s">
        <v>27</v>
      </c>
      <c r="P6070" t="s">
        <v>491</v>
      </c>
      <c r="Q6070">
        <v>0</v>
      </c>
      <c r="R6070">
        <v>0</v>
      </c>
      <c r="S6070">
        <v>0</v>
      </c>
      <c r="T6070">
        <v>28</v>
      </c>
    </row>
    <row r="6071" spans="1:20" hidden="1">
      <c r="A6071" t="s">
        <v>3062</v>
      </c>
      <c r="B6071">
        <v>2017</v>
      </c>
      <c r="C6071" t="s">
        <v>21</v>
      </c>
      <c r="D6071" t="s">
        <v>40</v>
      </c>
      <c r="E6071" s="1">
        <v>109574</v>
      </c>
      <c r="F6071" t="s">
        <v>375</v>
      </c>
      <c r="G6071" t="s">
        <v>24</v>
      </c>
      <c r="H6071">
        <v>54865</v>
      </c>
      <c r="I6071">
        <v>70303163</v>
      </c>
      <c r="J6071" s="1">
        <v>43867</v>
      </c>
      <c r="K6071" t="s">
        <v>3063</v>
      </c>
      <c r="L6071">
        <v>202002</v>
      </c>
      <c r="M6071" t="s">
        <v>3071</v>
      </c>
      <c r="N6071">
        <v>6690000</v>
      </c>
      <c r="O6071" t="s">
        <v>27</v>
      </c>
      <c r="P6071" t="s">
        <v>491</v>
      </c>
      <c r="Q6071">
        <v>1</v>
      </c>
      <c r="R6071">
        <v>0</v>
      </c>
      <c r="S6071">
        <v>0</v>
      </c>
      <c r="T6071">
        <v>92</v>
      </c>
    </row>
    <row r="6072" spans="1:20" hidden="1">
      <c r="A6072" t="s">
        <v>3062</v>
      </c>
      <c r="B6072">
        <v>2018</v>
      </c>
      <c r="C6072" t="s">
        <v>21</v>
      </c>
      <c r="D6072" t="s">
        <v>45</v>
      </c>
      <c r="E6072" s="1">
        <v>43859</v>
      </c>
      <c r="F6072" t="s">
        <v>46</v>
      </c>
      <c r="G6072" t="s">
        <v>24</v>
      </c>
      <c r="H6072">
        <v>12000</v>
      </c>
      <c r="I6072">
        <v>69715736</v>
      </c>
      <c r="J6072" s="1">
        <v>43850</v>
      </c>
      <c r="K6072" t="s">
        <v>3063</v>
      </c>
      <c r="L6072">
        <v>202001</v>
      </c>
      <c r="M6072" t="s">
        <v>3072</v>
      </c>
      <c r="N6072">
        <v>9490000</v>
      </c>
      <c r="O6072" t="s">
        <v>27</v>
      </c>
      <c r="P6072" t="s">
        <v>49</v>
      </c>
      <c r="Q6072">
        <v>0</v>
      </c>
      <c r="R6072">
        <v>0</v>
      </c>
      <c r="S6072">
        <v>0</v>
      </c>
      <c r="T6072">
        <v>63</v>
      </c>
    </row>
    <row r="6073" spans="1:20" hidden="1">
      <c r="A6073" t="s">
        <v>3062</v>
      </c>
      <c r="B6073">
        <v>2018</v>
      </c>
      <c r="C6073" t="s">
        <v>21</v>
      </c>
      <c r="D6073" t="s">
        <v>45</v>
      </c>
      <c r="E6073" s="1">
        <v>43859</v>
      </c>
      <c r="F6073" t="s">
        <v>46</v>
      </c>
      <c r="G6073" t="s">
        <v>24</v>
      </c>
      <c r="H6073">
        <v>12000</v>
      </c>
      <c r="I6073">
        <v>70089570</v>
      </c>
      <c r="J6073" s="1">
        <v>43859</v>
      </c>
      <c r="K6073" t="s">
        <v>3063</v>
      </c>
      <c r="L6073">
        <v>202001</v>
      </c>
      <c r="M6073" t="s">
        <v>3072</v>
      </c>
      <c r="N6073">
        <v>9490000</v>
      </c>
      <c r="O6073" t="s">
        <v>27</v>
      </c>
      <c r="P6073" t="s">
        <v>49</v>
      </c>
      <c r="Q6073">
        <v>0</v>
      </c>
      <c r="R6073">
        <v>0</v>
      </c>
      <c r="S6073">
        <v>0</v>
      </c>
      <c r="T6073">
        <v>1</v>
      </c>
    </row>
    <row r="6074" spans="1:20" hidden="1">
      <c r="A6074" t="s">
        <v>3062</v>
      </c>
      <c r="B6074">
        <v>2018</v>
      </c>
      <c r="C6074" t="s">
        <v>21</v>
      </c>
      <c r="D6074" t="s">
        <v>45</v>
      </c>
      <c r="E6074" s="1">
        <v>43881</v>
      </c>
      <c r="F6074" t="s">
        <v>46</v>
      </c>
      <c r="G6074" t="s">
        <v>24</v>
      </c>
      <c r="H6074">
        <v>12000</v>
      </c>
      <c r="I6074">
        <v>70089813</v>
      </c>
      <c r="J6074" s="1">
        <v>43859</v>
      </c>
      <c r="K6074" t="s">
        <v>3063</v>
      </c>
      <c r="L6074">
        <v>202002</v>
      </c>
      <c r="M6074" t="s">
        <v>3072</v>
      </c>
      <c r="N6074">
        <v>9490000</v>
      </c>
      <c r="O6074" t="s">
        <v>27</v>
      </c>
      <c r="P6074" t="s">
        <v>49</v>
      </c>
      <c r="Q6074">
        <v>0</v>
      </c>
      <c r="R6074">
        <v>0</v>
      </c>
      <c r="S6074">
        <v>0</v>
      </c>
      <c r="T6074">
        <v>4</v>
      </c>
    </row>
    <row r="6075" spans="1:20" hidden="1">
      <c r="A6075" t="s">
        <v>3062</v>
      </c>
      <c r="B6075">
        <v>2018</v>
      </c>
      <c r="C6075" t="s">
        <v>21</v>
      </c>
      <c r="D6075" t="s">
        <v>45</v>
      </c>
      <c r="E6075" s="1">
        <v>43882</v>
      </c>
      <c r="F6075" t="s">
        <v>46</v>
      </c>
      <c r="G6075" t="s">
        <v>24</v>
      </c>
      <c r="H6075">
        <v>12000</v>
      </c>
      <c r="I6075">
        <v>70632342</v>
      </c>
      <c r="J6075" s="1">
        <v>43881</v>
      </c>
      <c r="K6075" t="s">
        <v>3063</v>
      </c>
      <c r="L6075">
        <v>202002</v>
      </c>
      <c r="M6075" t="s">
        <v>3072</v>
      </c>
      <c r="N6075">
        <v>9490000</v>
      </c>
      <c r="O6075" t="s">
        <v>27</v>
      </c>
      <c r="P6075" t="s">
        <v>49</v>
      </c>
      <c r="Q6075">
        <v>0</v>
      </c>
      <c r="R6075">
        <v>0</v>
      </c>
      <c r="S6075">
        <v>0</v>
      </c>
      <c r="T6075">
        <v>8</v>
      </c>
    </row>
    <row r="6076" spans="1:20" hidden="1">
      <c r="A6076" t="s">
        <v>3062</v>
      </c>
      <c r="B6076">
        <v>2018</v>
      </c>
      <c r="C6076" t="s">
        <v>21</v>
      </c>
      <c r="D6076" t="s">
        <v>45</v>
      </c>
      <c r="E6076" s="1">
        <v>43885</v>
      </c>
      <c r="F6076" t="s">
        <v>46</v>
      </c>
      <c r="G6076" t="s">
        <v>24</v>
      </c>
      <c r="H6076">
        <v>12000</v>
      </c>
      <c r="I6076">
        <v>70661348</v>
      </c>
      <c r="J6076" s="1">
        <v>43882</v>
      </c>
      <c r="K6076" t="s">
        <v>3063</v>
      </c>
      <c r="L6076">
        <v>202002</v>
      </c>
      <c r="M6076" t="s">
        <v>3072</v>
      </c>
      <c r="N6076">
        <v>9490000</v>
      </c>
      <c r="O6076" t="s">
        <v>27</v>
      </c>
      <c r="P6076" t="s">
        <v>49</v>
      </c>
      <c r="Q6076">
        <v>0</v>
      </c>
      <c r="R6076">
        <v>0</v>
      </c>
      <c r="S6076">
        <v>0</v>
      </c>
      <c r="T6076">
        <v>58</v>
      </c>
    </row>
    <row r="6077" spans="1:20" hidden="1">
      <c r="A6077" t="s">
        <v>3062</v>
      </c>
      <c r="B6077">
        <v>2018</v>
      </c>
      <c r="C6077" t="s">
        <v>21</v>
      </c>
      <c r="D6077" t="s">
        <v>45</v>
      </c>
      <c r="E6077" s="1">
        <v>109574</v>
      </c>
      <c r="F6077" t="s">
        <v>46</v>
      </c>
      <c r="G6077" t="s">
        <v>24</v>
      </c>
      <c r="H6077">
        <v>12000</v>
      </c>
      <c r="I6077">
        <v>70089813</v>
      </c>
      <c r="J6077" s="1">
        <v>43859</v>
      </c>
      <c r="K6077" t="s">
        <v>3063</v>
      </c>
      <c r="L6077">
        <v>202001</v>
      </c>
      <c r="M6077" t="s">
        <v>3072</v>
      </c>
      <c r="N6077">
        <v>9490000</v>
      </c>
      <c r="O6077" t="s">
        <v>27</v>
      </c>
      <c r="P6077" t="s">
        <v>49</v>
      </c>
      <c r="Q6077">
        <v>0</v>
      </c>
      <c r="R6077">
        <v>0</v>
      </c>
      <c r="S6077">
        <v>0</v>
      </c>
      <c r="T6077">
        <v>35</v>
      </c>
    </row>
    <row r="6078" spans="1:20" hidden="1">
      <c r="A6078" t="s">
        <v>3062</v>
      </c>
      <c r="B6078">
        <v>2018</v>
      </c>
      <c r="C6078" t="s">
        <v>21</v>
      </c>
      <c r="D6078" t="s">
        <v>45</v>
      </c>
      <c r="E6078" s="1">
        <v>109574</v>
      </c>
      <c r="F6078" t="s">
        <v>46</v>
      </c>
      <c r="G6078" t="s">
        <v>24</v>
      </c>
      <c r="H6078">
        <v>12000</v>
      </c>
      <c r="I6078">
        <v>70089813</v>
      </c>
      <c r="J6078" s="1">
        <v>43859</v>
      </c>
      <c r="K6078" t="s">
        <v>3063</v>
      </c>
      <c r="L6078">
        <v>202002</v>
      </c>
      <c r="M6078" t="s">
        <v>3072</v>
      </c>
      <c r="N6078">
        <v>9490000</v>
      </c>
      <c r="O6078" t="s">
        <v>27</v>
      </c>
      <c r="P6078" t="s">
        <v>49</v>
      </c>
      <c r="Q6078">
        <v>0</v>
      </c>
      <c r="R6078">
        <v>0</v>
      </c>
      <c r="S6078">
        <v>0</v>
      </c>
      <c r="T6078">
        <v>94</v>
      </c>
    </row>
    <row r="6079" spans="1:20" hidden="1">
      <c r="A6079" t="s">
        <v>3062</v>
      </c>
      <c r="B6079">
        <v>2018</v>
      </c>
      <c r="C6079" t="s">
        <v>21</v>
      </c>
      <c r="D6079" t="s">
        <v>45</v>
      </c>
      <c r="E6079" s="1">
        <v>109574</v>
      </c>
      <c r="F6079" t="s">
        <v>46</v>
      </c>
      <c r="G6079" t="s">
        <v>24</v>
      </c>
      <c r="H6079">
        <v>12000</v>
      </c>
      <c r="I6079">
        <v>70632342</v>
      </c>
      <c r="J6079" s="1">
        <v>43881</v>
      </c>
      <c r="K6079" t="s">
        <v>3063</v>
      </c>
      <c r="L6079">
        <v>202002</v>
      </c>
      <c r="M6079" t="s">
        <v>3072</v>
      </c>
      <c r="N6079">
        <v>9490000</v>
      </c>
      <c r="O6079" t="s">
        <v>27</v>
      </c>
      <c r="P6079" t="s">
        <v>49</v>
      </c>
      <c r="Q6079">
        <v>0</v>
      </c>
      <c r="R6079">
        <v>0</v>
      </c>
      <c r="S6079">
        <v>0</v>
      </c>
      <c r="T6079">
        <v>29</v>
      </c>
    </row>
    <row r="6080" spans="1:20" hidden="1">
      <c r="A6080" t="s">
        <v>3062</v>
      </c>
      <c r="B6080">
        <v>2018</v>
      </c>
      <c r="C6080" t="s">
        <v>21</v>
      </c>
      <c r="D6080" t="s">
        <v>45</v>
      </c>
      <c r="E6080" s="1">
        <v>109574</v>
      </c>
      <c r="F6080" t="s">
        <v>46</v>
      </c>
      <c r="G6080" t="s">
        <v>24</v>
      </c>
      <c r="H6080">
        <v>12000</v>
      </c>
      <c r="I6080">
        <v>70717347</v>
      </c>
      <c r="J6080" s="1">
        <v>43885</v>
      </c>
      <c r="K6080" t="s">
        <v>3063</v>
      </c>
      <c r="L6080">
        <v>202002</v>
      </c>
      <c r="M6080" t="s">
        <v>3072</v>
      </c>
      <c r="N6080">
        <v>0</v>
      </c>
      <c r="O6080" t="s">
        <v>27</v>
      </c>
      <c r="P6080" t="s">
        <v>49</v>
      </c>
      <c r="Q6080">
        <v>0</v>
      </c>
      <c r="R6080">
        <v>0</v>
      </c>
      <c r="S6080">
        <v>0</v>
      </c>
      <c r="T6080">
        <v>3</v>
      </c>
    </row>
    <row r="6081" spans="1:20" hidden="1">
      <c r="A6081" t="s">
        <v>3062</v>
      </c>
      <c r="B6081">
        <v>2018</v>
      </c>
      <c r="C6081" t="s">
        <v>21</v>
      </c>
      <c r="D6081" t="s">
        <v>45</v>
      </c>
      <c r="E6081" s="1">
        <v>109574</v>
      </c>
      <c r="F6081" t="s">
        <v>46</v>
      </c>
      <c r="G6081" t="s">
        <v>24</v>
      </c>
      <c r="H6081">
        <v>12000</v>
      </c>
      <c r="I6081">
        <v>70717347</v>
      </c>
      <c r="J6081" s="1">
        <v>43885</v>
      </c>
      <c r="K6081" t="s">
        <v>3063</v>
      </c>
      <c r="L6081">
        <v>202002</v>
      </c>
      <c r="M6081" t="s">
        <v>3072</v>
      </c>
      <c r="N6081">
        <v>9190000</v>
      </c>
      <c r="O6081" t="s">
        <v>27</v>
      </c>
      <c r="P6081" t="s">
        <v>49</v>
      </c>
      <c r="Q6081">
        <v>0</v>
      </c>
      <c r="R6081">
        <v>0</v>
      </c>
      <c r="S6081">
        <v>0</v>
      </c>
      <c r="T6081">
        <v>48</v>
      </c>
    </row>
    <row r="6082" spans="1:20" hidden="1">
      <c r="A6082" t="s">
        <v>3062</v>
      </c>
      <c r="B6082">
        <v>2018</v>
      </c>
      <c r="C6082" t="s">
        <v>21</v>
      </c>
      <c r="D6082" t="s">
        <v>45</v>
      </c>
      <c r="E6082" s="1">
        <v>109574</v>
      </c>
      <c r="F6082" t="s">
        <v>46</v>
      </c>
      <c r="G6082" t="s">
        <v>24</v>
      </c>
      <c r="H6082">
        <v>12000</v>
      </c>
      <c r="I6082">
        <v>70717347</v>
      </c>
      <c r="J6082" s="1">
        <v>43885</v>
      </c>
      <c r="K6082" t="s">
        <v>3063</v>
      </c>
      <c r="L6082">
        <v>202003</v>
      </c>
      <c r="M6082" t="s">
        <v>3072</v>
      </c>
      <c r="N6082">
        <v>0</v>
      </c>
      <c r="O6082" t="s">
        <v>27</v>
      </c>
      <c r="P6082" t="s">
        <v>49</v>
      </c>
      <c r="Q6082">
        <v>0</v>
      </c>
      <c r="R6082">
        <v>0</v>
      </c>
      <c r="S6082">
        <v>0</v>
      </c>
      <c r="T6082">
        <v>10</v>
      </c>
    </row>
    <row r="6083" spans="1:20" hidden="1">
      <c r="A6083" t="s">
        <v>3062</v>
      </c>
      <c r="B6083">
        <v>2018</v>
      </c>
      <c r="C6083" t="s">
        <v>21</v>
      </c>
      <c r="D6083" t="s">
        <v>30</v>
      </c>
      <c r="E6083" s="1">
        <v>43842</v>
      </c>
      <c r="F6083" t="s">
        <v>57</v>
      </c>
      <c r="G6083" t="s">
        <v>24</v>
      </c>
      <c r="H6083">
        <v>19800</v>
      </c>
      <c r="I6083">
        <v>69612099</v>
      </c>
      <c r="J6083" s="1">
        <v>43840</v>
      </c>
      <c r="K6083" t="s">
        <v>3063</v>
      </c>
      <c r="L6083">
        <v>202001</v>
      </c>
      <c r="M6083" t="s">
        <v>3073</v>
      </c>
      <c r="N6083">
        <v>0</v>
      </c>
      <c r="O6083" t="s">
        <v>27</v>
      </c>
      <c r="P6083" t="s">
        <v>59</v>
      </c>
      <c r="Q6083">
        <v>1</v>
      </c>
      <c r="R6083">
        <v>0</v>
      </c>
      <c r="S6083">
        <v>0</v>
      </c>
      <c r="T6083">
        <v>25</v>
      </c>
    </row>
    <row r="6084" spans="1:20" hidden="1">
      <c r="A6084" t="s">
        <v>3062</v>
      </c>
      <c r="B6084">
        <v>2018</v>
      </c>
      <c r="C6084" t="s">
        <v>21</v>
      </c>
      <c r="D6084" t="s">
        <v>30</v>
      </c>
      <c r="E6084" s="1">
        <v>43860</v>
      </c>
      <c r="F6084" t="s">
        <v>57</v>
      </c>
      <c r="G6084" t="s">
        <v>24</v>
      </c>
      <c r="H6084">
        <v>66400</v>
      </c>
      <c r="I6084">
        <v>68251928</v>
      </c>
      <c r="J6084" s="1">
        <v>43843</v>
      </c>
      <c r="K6084" t="s">
        <v>3063</v>
      </c>
      <c r="L6084">
        <v>202001</v>
      </c>
      <c r="M6084" t="s">
        <v>3074</v>
      </c>
      <c r="N6084">
        <v>6590000</v>
      </c>
      <c r="O6084" t="s">
        <v>27</v>
      </c>
      <c r="P6084" t="s">
        <v>59</v>
      </c>
      <c r="Q6084">
        <v>0</v>
      </c>
      <c r="R6084">
        <v>0</v>
      </c>
      <c r="S6084">
        <v>0</v>
      </c>
      <c r="T6084">
        <v>3</v>
      </c>
    </row>
    <row r="6085" spans="1:20" hidden="1">
      <c r="A6085" t="s">
        <v>3062</v>
      </c>
      <c r="B6085">
        <v>2018</v>
      </c>
      <c r="C6085" t="s">
        <v>21</v>
      </c>
      <c r="D6085" t="s">
        <v>30</v>
      </c>
      <c r="E6085" s="1">
        <v>43896</v>
      </c>
      <c r="F6085" t="s">
        <v>57</v>
      </c>
      <c r="G6085" t="s">
        <v>24</v>
      </c>
      <c r="H6085">
        <v>0</v>
      </c>
      <c r="I6085">
        <v>70916551</v>
      </c>
      <c r="J6085" s="1">
        <v>43893</v>
      </c>
      <c r="K6085" t="s">
        <v>3063</v>
      </c>
      <c r="L6085">
        <v>202003</v>
      </c>
      <c r="M6085" t="s">
        <v>3075</v>
      </c>
      <c r="N6085">
        <v>6990000</v>
      </c>
      <c r="O6085" t="s">
        <v>27</v>
      </c>
      <c r="P6085" t="s">
        <v>59</v>
      </c>
      <c r="Q6085">
        <v>0</v>
      </c>
      <c r="R6085">
        <v>0</v>
      </c>
      <c r="S6085">
        <v>0</v>
      </c>
      <c r="T6085">
        <v>8</v>
      </c>
    </row>
    <row r="6086" spans="1:20" hidden="1">
      <c r="A6086" t="s">
        <v>3062</v>
      </c>
      <c r="B6086">
        <v>2018</v>
      </c>
      <c r="C6086" t="s">
        <v>21</v>
      </c>
      <c r="D6086" t="s">
        <v>30</v>
      </c>
      <c r="E6086" s="1">
        <v>109574</v>
      </c>
      <c r="F6086" t="s">
        <v>57</v>
      </c>
      <c r="G6086" t="s">
        <v>24</v>
      </c>
      <c r="H6086">
        <v>0</v>
      </c>
      <c r="I6086">
        <v>70916551</v>
      </c>
      <c r="J6086" s="1">
        <v>43893</v>
      </c>
      <c r="K6086" t="s">
        <v>3063</v>
      </c>
      <c r="L6086">
        <v>202003</v>
      </c>
      <c r="M6086" t="s">
        <v>3075</v>
      </c>
      <c r="N6086">
        <v>6990000</v>
      </c>
      <c r="O6086" t="s">
        <v>27</v>
      </c>
      <c r="P6086" t="s">
        <v>59</v>
      </c>
      <c r="Q6086">
        <v>0</v>
      </c>
      <c r="R6086">
        <v>0</v>
      </c>
      <c r="S6086">
        <v>5</v>
      </c>
      <c r="T6086">
        <v>66</v>
      </c>
    </row>
    <row r="6087" spans="1:20" hidden="1">
      <c r="A6087" t="s">
        <v>3062</v>
      </c>
      <c r="B6087">
        <v>2018</v>
      </c>
      <c r="C6087" t="s">
        <v>21</v>
      </c>
      <c r="D6087" t="s">
        <v>30</v>
      </c>
      <c r="E6087" s="1">
        <v>109574</v>
      </c>
      <c r="F6087" t="s">
        <v>57</v>
      </c>
      <c r="G6087" t="s">
        <v>24</v>
      </c>
      <c r="H6087">
        <v>25500</v>
      </c>
      <c r="I6087">
        <v>69719574</v>
      </c>
      <c r="J6087" s="1">
        <v>43844</v>
      </c>
      <c r="K6087" t="s">
        <v>3063</v>
      </c>
      <c r="L6087">
        <v>202001</v>
      </c>
      <c r="M6087" t="s">
        <v>3076</v>
      </c>
      <c r="N6087">
        <v>6990000</v>
      </c>
      <c r="O6087" t="s">
        <v>27</v>
      </c>
      <c r="P6087" t="s">
        <v>59</v>
      </c>
      <c r="Q6087">
        <v>0</v>
      </c>
      <c r="R6087">
        <v>3</v>
      </c>
      <c r="S6087">
        <v>5</v>
      </c>
      <c r="T6087">
        <v>229</v>
      </c>
    </row>
    <row r="6088" spans="1:20" hidden="1">
      <c r="A6088" t="s">
        <v>3062</v>
      </c>
      <c r="B6088">
        <v>2018</v>
      </c>
      <c r="C6088" t="s">
        <v>21</v>
      </c>
      <c r="D6088" t="s">
        <v>30</v>
      </c>
      <c r="E6088" s="1">
        <v>109574</v>
      </c>
      <c r="F6088" t="s">
        <v>57</v>
      </c>
      <c r="G6088" t="s">
        <v>24</v>
      </c>
      <c r="H6088">
        <v>25500</v>
      </c>
      <c r="I6088">
        <v>69719574</v>
      </c>
      <c r="J6088" s="1">
        <v>43844</v>
      </c>
      <c r="K6088" t="s">
        <v>3063</v>
      </c>
      <c r="L6088">
        <v>202002</v>
      </c>
      <c r="M6088" t="s">
        <v>3076</v>
      </c>
      <c r="N6088">
        <v>6990000</v>
      </c>
      <c r="O6088" t="s">
        <v>27</v>
      </c>
      <c r="P6088" t="s">
        <v>59</v>
      </c>
      <c r="Q6088">
        <v>0</v>
      </c>
      <c r="R6088">
        <v>0</v>
      </c>
      <c r="S6088">
        <v>1</v>
      </c>
      <c r="T6088">
        <v>121</v>
      </c>
    </row>
    <row r="6089" spans="1:20" hidden="1">
      <c r="A6089" t="s">
        <v>3062</v>
      </c>
      <c r="B6089">
        <v>2018</v>
      </c>
      <c r="C6089" t="s">
        <v>21</v>
      </c>
      <c r="D6089" t="s">
        <v>30</v>
      </c>
      <c r="E6089" s="1">
        <v>109574</v>
      </c>
      <c r="F6089" t="s">
        <v>57</v>
      </c>
      <c r="G6089" t="s">
        <v>24</v>
      </c>
      <c r="H6089">
        <v>25500</v>
      </c>
      <c r="I6089">
        <v>69719574</v>
      </c>
      <c r="J6089" s="1">
        <v>43844</v>
      </c>
      <c r="K6089" t="s">
        <v>3063</v>
      </c>
      <c r="L6089">
        <v>202003</v>
      </c>
      <c r="M6089" t="s">
        <v>3076</v>
      </c>
      <c r="N6089">
        <v>6990000</v>
      </c>
      <c r="O6089" t="s">
        <v>27</v>
      </c>
      <c r="P6089" t="s">
        <v>59</v>
      </c>
      <c r="Q6089">
        <v>0</v>
      </c>
      <c r="R6089">
        <v>0</v>
      </c>
      <c r="S6089">
        <v>0</v>
      </c>
      <c r="T6089">
        <v>31</v>
      </c>
    </row>
    <row r="6090" spans="1:20" hidden="1">
      <c r="A6090" t="s">
        <v>3062</v>
      </c>
      <c r="B6090">
        <v>2018</v>
      </c>
      <c r="C6090" t="s">
        <v>21</v>
      </c>
      <c r="D6090" t="s">
        <v>40</v>
      </c>
      <c r="E6090" s="1">
        <v>43880</v>
      </c>
      <c r="F6090" t="s">
        <v>41</v>
      </c>
      <c r="G6090" t="s">
        <v>24</v>
      </c>
      <c r="H6090">
        <v>20000</v>
      </c>
      <c r="I6090">
        <v>69897327</v>
      </c>
      <c r="J6090" s="1">
        <v>43851</v>
      </c>
      <c r="K6090" t="s">
        <v>3077</v>
      </c>
      <c r="L6090">
        <v>202002</v>
      </c>
      <c r="M6090" t="s">
        <v>3078</v>
      </c>
      <c r="N6090">
        <v>9990000</v>
      </c>
      <c r="O6090" t="s">
        <v>27</v>
      </c>
      <c r="P6090" t="s">
        <v>44</v>
      </c>
      <c r="Q6090">
        <v>0</v>
      </c>
      <c r="R6090">
        <v>0</v>
      </c>
      <c r="S6090">
        <v>0</v>
      </c>
      <c r="T6090">
        <v>1</v>
      </c>
    </row>
    <row r="6091" spans="1:20" hidden="1">
      <c r="A6091" t="s">
        <v>3062</v>
      </c>
      <c r="B6091">
        <v>2018</v>
      </c>
      <c r="C6091" t="s">
        <v>21</v>
      </c>
      <c r="D6091" t="s">
        <v>40</v>
      </c>
      <c r="E6091" s="1">
        <v>109574</v>
      </c>
      <c r="F6091" t="s">
        <v>41</v>
      </c>
      <c r="G6091" t="s">
        <v>24</v>
      </c>
      <c r="H6091">
        <v>20000</v>
      </c>
      <c r="I6091">
        <v>69897327</v>
      </c>
      <c r="J6091" s="1">
        <v>43851</v>
      </c>
      <c r="K6091" t="s">
        <v>3077</v>
      </c>
      <c r="L6091">
        <v>202001</v>
      </c>
      <c r="M6091" t="s">
        <v>3078</v>
      </c>
      <c r="N6091">
        <v>9990000</v>
      </c>
      <c r="O6091" t="s">
        <v>27</v>
      </c>
      <c r="P6091" t="s">
        <v>44</v>
      </c>
      <c r="Q6091">
        <v>0</v>
      </c>
      <c r="R6091">
        <v>0</v>
      </c>
      <c r="S6091">
        <v>0</v>
      </c>
      <c r="T6091">
        <v>85</v>
      </c>
    </row>
    <row r="6092" spans="1:20" hidden="1">
      <c r="A6092" t="s">
        <v>3062</v>
      </c>
      <c r="B6092">
        <v>2018</v>
      </c>
      <c r="C6092" t="s">
        <v>21</v>
      </c>
      <c r="D6092" t="s">
        <v>40</v>
      </c>
      <c r="E6092" s="1">
        <v>109574</v>
      </c>
      <c r="F6092" t="s">
        <v>41</v>
      </c>
      <c r="G6092" t="s">
        <v>24</v>
      </c>
      <c r="H6092">
        <v>20000</v>
      </c>
      <c r="I6092">
        <v>69897327</v>
      </c>
      <c r="J6092" s="1">
        <v>43851</v>
      </c>
      <c r="K6092" t="s">
        <v>3077</v>
      </c>
      <c r="L6092">
        <v>202002</v>
      </c>
      <c r="M6092" t="s">
        <v>3078</v>
      </c>
      <c r="N6092">
        <v>9990000</v>
      </c>
      <c r="O6092" t="s">
        <v>27</v>
      </c>
      <c r="P6092" t="s">
        <v>44</v>
      </c>
      <c r="Q6092">
        <v>0</v>
      </c>
      <c r="R6092">
        <v>0</v>
      </c>
      <c r="S6092">
        <v>0</v>
      </c>
      <c r="T6092">
        <v>70</v>
      </c>
    </row>
    <row r="6093" spans="1:20" hidden="1">
      <c r="A6093" t="s">
        <v>3062</v>
      </c>
      <c r="B6093">
        <v>2019</v>
      </c>
      <c r="C6093" t="s">
        <v>21</v>
      </c>
      <c r="D6093" t="s">
        <v>30</v>
      </c>
      <c r="E6093" s="1">
        <v>43843</v>
      </c>
      <c r="F6093" t="s">
        <v>57</v>
      </c>
      <c r="G6093" t="s">
        <v>24</v>
      </c>
      <c r="H6093">
        <v>12500</v>
      </c>
      <c r="I6093">
        <v>67513691</v>
      </c>
      <c r="J6093" s="1">
        <v>43787</v>
      </c>
      <c r="K6093" t="s">
        <v>3079</v>
      </c>
      <c r="L6093">
        <v>202001</v>
      </c>
      <c r="M6093" t="s">
        <v>3080</v>
      </c>
      <c r="N6093">
        <v>10590000</v>
      </c>
      <c r="O6093" t="s">
        <v>27</v>
      </c>
      <c r="P6093" t="s">
        <v>59</v>
      </c>
      <c r="Q6093">
        <v>0</v>
      </c>
      <c r="R6093">
        <v>0</v>
      </c>
      <c r="S6093">
        <v>0</v>
      </c>
      <c r="T6093">
        <v>23</v>
      </c>
    </row>
    <row r="6094" spans="1:20" hidden="1">
      <c r="A6094" t="s">
        <v>3062</v>
      </c>
      <c r="B6094">
        <v>2019</v>
      </c>
      <c r="C6094" t="s">
        <v>21</v>
      </c>
      <c r="D6094" t="s">
        <v>30</v>
      </c>
      <c r="E6094" s="1">
        <v>43845</v>
      </c>
      <c r="F6094" t="s">
        <v>57</v>
      </c>
      <c r="G6094" t="s">
        <v>24</v>
      </c>
      <c r="H6094">
        <v>16000</v>
      </c>
      <c r="I6094">
        <v>69594230</v>
      </c>
      <c r="J6094" s="1">
        <v>43839</v>
      </c>
      <c r="K6094" t="s">
        <v>3079</v>
      </c>
      <c r="L6094">
        <v>202001</v>
      </c>
      <c r="M6094" t="s">
        <v>3081</v>
      </c>
      <c r="N6094">
        <v>10290000</v>
      </c>
      <c r="O6094" t="s">
        <v>27</v>
      </c>
      <c r="P6094" t="s">
        <v>59</v>
      </c>
      <c r="Q6094">
        <v>0</v>
      </c>
      <c r="R6094">
        <v>0</v>
      </c>
      <c r="S6094">
        <v>0</v>
      </c>
      <c r="T6094">
        <v>46</v>
      </c>
    </row>
    <row r="6095" spans="1:20" hidden="1">
      <c r="A6095" t="s">
        <v>3062</v>
      </c>
      <c r="B6095">
        <v>2019</v>
      </c>
      <c r="C6095" t="s">
        <v>21</v>
      </c>
      <c r="D6095" t="s">
        <v>30</v>
      </c>
      <c r="E6095" s="1">
        <v>43850</v>
      </c>
      <c r="F6095" t="s">
        <v>57</v>
      </c>
      <c r="G6095" t="s">
        <v>24</v>
      </c>
      <c r="H6095">
        <v>13800</v>
      </c>
      <c r="I6095">
        <v>68557245</v>
      </c>
      <c r="J6095" s="1">
        <v>43795</v>
      </c>
      <c r="K6095" t="s">
        <v>3082</v>
      </c>
      <c r="L6095">
        <v>202001</v>
      </c>
      <c r="M6095" t="s">
        <v>3083</v>
      </c>
      <c r="N6095">
        <v>12990000</v>
      </c>
      <c r="O6095" t="s">
        <v>27</v>
      </c>
      <c r="P6095" t="s">
        <v>59</v>
      </c>
      <c r="Q6095">
        <v>0</v>
      </c>
      <c r="R6095">
        <v>0</v>
      </c>
      <c r="S6095">
        <v>0</v>
      </c>
      <c r="T6095">
        <v>98</v>
      </c>
    </row>
    <row r="6096" spans="1:20" hidden="1">
      <c r="A6096" t="s">
        <v>3062</v>
      </c>
      <c r="B6096">
        <v>2019</v>
      </c>
      <c r="C6096" t="s">
        <v>21</v>
      </c>
      <c r="D6096" t="s">
        <v>30</v>
      </c>
      <c r="E6096" s="1">
        <v>43851</v>
      </c>
      <c r="F6096" t="s">
        <v>57</v>
      </c>
      <c r="G6096" t="s">
        <v>24</v>
      </c>
      <c r="H6096">
        <v>14300</v>
      </c>
      <c r="I6096">
        <v>69240558</v>
      </c>
      <c r="J6096" s="1">
        <v>43823</v>
      </c>
      <c r="K6096" t="s">
        <v>3065</v>
      </c>
      <c r="L6096">
        <v>202001</v>
      </c>
      <c r="M6096" t="s">
        <v>3084</v>
      </c>
      <c r="N6096">
        <v>12990000</v>
      </c>
      <c r="O6096" t="s">
        <v>27</v>
      </c>
      <c r="P6096" t="s">
        <v>59</v>
      </c>
      <c r="Q6096">
        <v>0</v>
      </c>
      <c r="R6096">
        <v>0</v>
      </c>
      <c r="S6096">
        <v>0</v>
      </c>
      <c r="T6096">
        <v>45</v>
      </c>
    </row>
    <row r="6097" spans="1:20" hidden="1">
      <c r="A6097" t="s">
        <v>3062</v>
      </c>
      <c r="B6097">
        <v>2019</v>
      </c>
      <c r="C6097" t="s">
        <v>21</v>
      </c>
      <c r="D6097" t="s">
        <v>30</v>
      </c>
      <c r="E6097" s="1">
        <v>43851</v>
      </c>
      <c r="F6097" t="s">
        <v>57</v>
      </c>
      <c r="G6097" t="s">
        <v>24</v>
      </c>
      <c r="H6097">
        <v>23000</v>
      </c>
      <c r="I6097">
        <v>69595640</v>
      </c>
      <c r="J6097" s="1">
        <v>43839</v>
      </c>
      <c r="K6097" t="s">
        <v>3063</v>
      </c>
      <c r="L6097">
        <v>202001</v>
      </c>
      <c r="M6097" t="s">
        <v>3085</v>
      </c>
      <c r="N6097">
        <v>8990000</v>
      </c>
      <c r="O6097" t="s">
        <v>27</v>
      </c>
      <c r="P6097" t="s">
        <v>59</v>
      </c>
      <c r="Q6097">
        <v>0</v>
      </c>
      <c r="R6097">
        <v>0</v>
      </c>
      <c r="S6097">
        <v>0</v>
      </c>
      <c r="T6097">
        <v>51</v>
      </c>
    </row>
    <row r="6098" spans="1:20" hidden="1">
      <c r="A6098" t="s">
        <v>3062</v>
      </c>
      <c r="B6098">
        <v>2019</v>
      </c>
      <c r="C6098" t="s">
        <v>21</v>
      </c>
      <c r="D6098" t="s">
        <v>30</v>
      </c>
      <c r="E6098" s="1">
        <v>43851</v>
      </c>
      <c r="F6098" t="s">
        <v>57</v>
      </c>
      <c r="G6098" t="s">
        <v>24</v>
      </c>
      <c r="H6098">
        <v>27900</v>
      </c>
      <c r="I6098">
        <v>69719431</v>
      </c>
      <c r="J6098" s="1">
        <v>43844</v>
      </c>
      <c r="K6098" t="s">
        <v>3063</v>
      </c>
      <c r="L6098">
        <v>202001</v>
      </c>
      <c r="M6098" t="s">
        <v>3086</v>
      </c>
      <c r="N6098">
        <v>7490000</v>
      </c>
      <c r="O6098" t="s">
        <v>27</v>
      </c>
      <c r="P6098" t="s">
        <v>59</v>
      </c>
      <c r="Q6098">
        <v>0</v>
      </c>
      <c r="R6098">
        <v>0</v>
      </c>
      <c r="S6098">
        <v>1</v>
      </c>
      <c r="T6098">
        <v>90</v>
      </c>
    </row>
    <row r="6099" spans="1:20" hidden="1">
      <c r="A6099" t="s">
        <v>3062</v>
      </c>
      <c r="B6099">
        <v>2019</v>
      </c>
      <c r="C6099" t="s">
        <v>21</v>
      </c>
      <c r="D6099" t="s">
        <v>30</v>
      </c>
      <c r="E6099" s="1">
        <v>43852</v>
      </c>
      <c r="F6099" t="s">
        <v>57</v>
      </c>
      <c r="G6099" t="s">
        <v>24</v>
      </c>
      <c r="H6099">
        <v>8900</v>
      </c>
      <c r="I6099">
        <v>69403758</v>
      </c>
      <c r="J6099" s="1">
        <v>43832</v>
      </c>
      <c r="K6099" t="s">
        <v>3063</v>
      </c>
      <c r="L6099">
        <v>202001</v>
      </c>
      <c r="M6099" t="s">
        <v>3087</v>
      </c>
      <c r="N6099">
        <v>6990000</v>
      </c>
      <c r="O6099" t="s">
        <v>27</v>
      </c>
      <c r="P6099" t="s">
        <v>59</v>
      </c>
      <c r="Q6099">
        <v>3</v>
      </c>
      <c r="R6099">
        <v>0</v>
      </c>
      <c r="S6099">
        <v>0</v>
      </c>
      <c r="T6099">
        <v>153</v>
      </c>
    </row>
    <row r="6100" spans="1:20" hidden="1">
      <c r="A6100" t="s">
        <v>3062</v>
      </c>
      <c r="B6100">
        <v>2019</v>
      </c>
      <c r="C6100" t="s">
        <v>21</v>
      </c>
      <c r="D6100" t="s">
        <v>30</v>
      </c>
      <c r="E6100" s="1">
        <v>43853</v>
      </c>
      <c r="F6100" t="s">
        <v>57</v>
      </c>
      <c r="G6100" t="s">
        <v>24</v>
      </c>
      <c r="H6100">
        <v>4500</v>
      </c>
      <c r="I6100">
        <v>69240748</v>
      </c>
      <c r="J6100" s="1">
        <v>43823</v>
      </c>
      <c r="K6100" t="s">
        <v>3082</v>
      </c>
      <c r="L6100">
        <v>202001</v>
      </c>
      <c r="M6100" t="s">
        <v>3088</v>
      </c>
      <c r="N6100">
        <v>15290000</v>
      </c>
      <c r="O6100" t="s">
        <v>27</v>
      </c>
      <c r="P6100" t="s">
        <v>59</v>
      </c>
      <c r="Q6100">
        <v>1</v>
      </c>
      <c r="R6100">
        <v>0</v>
      </c>
      <c r="S6100">
        <v>1</v>
      </c>
      <c r="T6100">
        <v>152</v>
      </c>
    </row>
    <row r="6101" spans="1:20" hidden="1">
      <c r="A6101" t="s">
        <v>3062</v>
      </c>
      <c r="B6101">
        <v>2019</v>
      </c>
      <c r="C6101" t="s">
        <v>21</v>
      </c>
      <c r="D6101" t="s">
        <v>30</v>
      </c>
      <c r="E6101" s="1">
        <v>43853</v>
      </c>
      <c r="F6101" t="s">
        <v>57</v>
      </c>
      <c r="G6101" t="s">
        <v>24</v>
      </c>
      <c r="H6101">
        <v>22800</v>
      </c>
      <c r="I6101">
        <v>69724084</v>
      </c>
      <c r="J6101" s="1">
        <v>43844</v>
      </c>
      <c r="K6101" t="s">
        <v>3063</v>
      </c>
      <c r="L6101">
        <v>202001</v>
      </c>
      <c r="M6101" t="s">
        <v>3089</v>
      </c>
      <c r="N6101">
        <v>8990000</v>
      </c>
      <c r="O6101" t="s">
        <v>27</v>
      </c>
      <c r="P6101" t="s">
        <v>59</v>
      </c>
      <c r="Q6101">
        <v>0</v>
      </c>
      <c r="R6101">
        <v>0</v>
      </c>
      <c r="S6101">
        <v>0</v>
      </c>
      <c r="T6101">
        <v>30</v>
      </c>
    </row>
    <row r="6102" spans="1:20" hidden="1">
      <c r="A6102" t="s">
        <v>3062</v>
      </c>
      <c r="B6102">
        <v>2019</v>
      </c>
      <c r="C6102" t="s">
        <v>21</v>
      </c>
      <c r="D6102" t="s">
        <v>30</v>
      </c>
      <c r="E6102" s="1">
        <v>43853</v>
      </c>
      <c r="F6102" t="s">
        <v>57</v>
      </c>
      <c r="G6102" t="s">
        <v>24</v>
      </c>
      <c r="H6102">
        <v>34000</v>
      </c>
      <c r="I6102">
        <v>69240627</v>
      </c>
      <c r="J6102" s="1">
        <v>43823</v>
      </c>
      <c r="K6102" t="s">
        <v>3063</v>
      </c>
      <c r="L6102">
        <v>202001</v>
      </c>
      <c r="M6102" t="s">
        <v>3090</v>
      </c>
      <c r="N6102">
        <v>6490000</v>
      </c>
      <c r="O6102" t="s">
        <v>27</v>
      </c>
      <c r="P6102" t="s">
        <v>59</v>
      </c>
      <c r="Q6102">
        <v>1</v>
      </c>
      <c r="R6102">
        <v>0</v>
      </c>
      <c r="S6102">
        <v>0</v>
      </c>
      <c r="T6102">
        <v>139</v>
      </c>
    </row>
    <row r="6103" spans="1:20" hidden="1">
      <c r="A6103" t="s">
        <v>3062</v>
      </c>
      <c r="B6103">
        <v>2019</v>
      </c>
      <c r="C6103" t="s">
        <v>21</v>
      </c>
      <c r="D6103" t="s">
        <v>30</v>
      </c>
      <c r="E6103" s="1">
        <v>43860</v>
      </c>
      <c r="F6103" t="s">
        <v>57</v>
      </c>
      <c r="G6103" t="s">
        <v>24</v>
      </c>
      <c r="H6103">
        <v>4500</v>
      </c>
      <c r="I6103">
        <v>70070173</v>
      </c>
      <c r="J6103" s="1">
        <v>43858</v>
      </c>
      <c r="K6103" t="s">
        <v>3082</v>
      </c>
      <c r="L6103">
        <v>202001</v>
      </c>
      <c r="M6103" t="s">
        <v>3091</v>
      </c>
      <c r="N6103">
        <v>17590000</v>
      </c>
      <c r="O6103" t="s">
        <v>27</v>
      </c>
      <c r="P6103" t="s">
        <v>59</v>
      </c>
      <c r="Q6103">
        <v>0</v>
      </c>
      <c r="R6103">
        <v>0</v>
      </c>
      <c r="S6103">
        <v>0</v>
      </c>
      <c r="T6103">
        <v>15</v>
      </c>
    </row>
    <row r="6104" spans="1:20" hidden="1">
      <c r="A6104" t="s">
        <v>3062</v>
      </c>
      <c r="B6104">
        <v>2019</v>
      </c>
      <c r="C6104" t="s">
        <v>21</v>
      </c>
      <c r="D6104" t="s">
        <v>30</v>
      </c>
      <c r="E6104" s="1">
        <v>43860</v>
      </c>
      <c r="F6104" t="s">
        <v>57</v>
      </c>
      <c r="G6104" t="s">
        <v>24</v>
      </c>
      <c r="H6104">
        <v>10600</v>
      </c>
      <c r="I6104">
        <v>67540924</v>
      </c>
      <c r="J6104" s="1">
        <v>43842</v>
      </c>
      <c r="K6104" t="s">
        <v>3068</v>
      </c>
      <c r="L6104">
        <v>202001</v>
      </c>
      <c r="M6104" t="s">
        <v>3092</v>
      </c>
      <c r="N6104">
        <v>18990000</v>
      </c>
      <c r="O6104" t="s">
        <v>27</v>
      </c>
      <c r="P6104" t="s">
        <v>59</v>
      </c>
      <c r="Q6104">
        <v>0</v>
      </c>
      <c r="R6104">
        <v>0</v>
      </c>
      <c r="S6104">
        <v>0</v>
      </c>
      <c r="T6104">
        <v>4</v>
      </c>
    </row>
    <row r="6105" spans="1:20" hidden="1">
      <c r="A6105" t="s">
        <v>3062</v>
      </c>
      <c r="B6105">
        <v>2019</v>
      </c>
      <c r="C6105" t="s">
        <v>21</v>
      </c>
      <c r="D6105" t="s">
        <v>30</v>
      </c>
      <c r="E6105" s="1">
        <v>43860</v>
      </c>
      <c r="F6105" t="s">
        <v>57</v>
      </c>
      <c r="G6105" t="s">
        <v>24</v>
      </c>
      <c r="H6105">
        <v>51000</v>
      </c>
      <c r="I6105">
        <v>69723761</v>
      </c>
      <c r="J6105" s="1">
        <v>43844</v>
      </c>
      <c r="K6105" t="s">
        <v>3063</v>
      </c>
      <c r="L6105">
        <v>202001</v>
      </c>
      <c r="M6105" t="s">
        <v>3093</v>
      </c>
      <c r="N6105">
        <v>7490000</v>
      </c>
      <c r="O6105" t="s">
        <v>27</v>
      </c>
      <c r="P6105" t="s">
        <v>59</v>
      </c>
      <c r="Q6105">
        <v>0</v>
      </c>
      <c r="R6105">
        <v>0</v>
      </c>
      <c r="S6105">
        <v>0</v>
      </c>
      <c r="T6105">
        <v>35</v>
      </c>
    </row>
    <row r="6106" spans="1:20" hidden="1">
      <c r="A6106" t="s">
        <v>3062</v>
      </c>
      <c r="B6106">
        <v>2019</v>
      </c>
      <c r="C6106" t="s">
        <v>21</v>
      </c>
      <c r="D6106" t="s">
        <v>30</v>
      </c>
      <c r="E6106" s="1">
        <v>43866</v>
      </c>
      <c r="F6106" t="s">
        <v>57</v>
      </c>
      <c r="G6106" t="s">
        <v>24</v>
      </c>
      <c r="H6106">
        <v>7300</v>
      </c>
      <c r="I6106">
        <v>70070634</v>
      </c>
      <c r="J6106" s="1">
        <v>43858</v>
      </c>
      <c r="K6106" t="s">
        <v>3082</v>
      </c>
      <c r="L6106">
        <v>202001</v>
      </c>
      <c r="M6106" t="s">
        <v>3094</v>
      </c>
      <c r="N6106">
        <v>16590000</v>
      </c>
      <c r="O6106" t="s">
        <v>27</v>
      </c>
      <c r="P6106" t="s">
        <v>59</v>
      </c>
      <c r="Q6106">
        <v>0</v>
      </c>
      <c r="R6106">
        <v>0</v>
      </c>
      <c r="S6106">
        <v>0</v>
      </c>
      <c r="T6106">
        <v>56</v>
      </c>
    </row>
    <row r="6107" spans="1:20" hidden="1">
      <c r="A6107" t="s">
        <v>3062</v>
      </c>
      <c r="B6107">
        <v>2019</v>
      </c>
      <c r="C6107" t="s">
        <v>21</v>
      </c>
      <c r="D6107" t="s">
        <v>30</v>
      </c>
      <c r="E6107" s="1">
        <v>43866</v>
      </c>
      <c r="F6107" t="s">
        <v>57</v>
      </c>
      <c r="G6107" t="s">
        <v>24</v>
      </c>
      <c r="H6107">
        <v>7300</v>
      </c>
      <c r="I6107">
        <v>70070634</v>
      </c>
      <c r="J6107" s="1">
        <v>43858</v>
      </c>
      <c r="K6107" t="s">
        <v>3082</v>
      </c>
      <c r="L6107">
        <v>202002</v>
      </c>
      <c r="M6107" t="s">
        <v>3094</v>
      </c>
      <c r="N6107">
        <v>16590000</v>
      </c>
      <c r="O6107" t="s">
        <v>27</v>
      </c>
      <c r="P6107" t="s">
        <v>59</v>
      </c>
      <c r="Q6107">
        <v>0</v>
      </c>
      <c r="R6107">
        <v>0</v>
      </c>
      <c r="S6107">
        <v>2</v>
      </c>
      <c r="T6107">
        <v>27</v>
      </c>
    </row>
    <row r="6108" spans="1:20" hidden="1">
      <c r="A6108" t="s">
        <v>3062</v>
      </c>
      <c r="B6108">
        <v>2019</v>
      </c>
      <c r="C6108" t="s">
        <v>21</v>
      </c>
      <c r="D6108" t="s">
        <v>30</v>
      </c>
      <c r="E6108" s="1">
        <v>43868</v>
      </c>
      <c r="F6108" t="s">
        <v>57</v>
      </c>
      <c r="G6108" t="s">
        <v>24</v>
      </c>
      <c r="H6108">
        <v>10000</v>
      </c>
      <c r="I6108">
        <v>70071118</v>
      </c>
      <c r="J6108" s="1">
        <v>43858</v>
      </c>
      <c r="K6108" t="s">
        <v>3082</v>
      </c>
      <c r="L6108">
        <v>202001</v>
      </c>
      <c r="M6108" t="s">
        <v>3095</v>
      </c>
      <c r="N6108">
        <v>15190000</v>
      </c>
      <c r="O6108" t="s">
        <v>27</v>
      </c>
      <c r="P6108" t="s">
        <v>59</v>
      </c>
      <c r="Q6108">
        <v>1</v>
      </c>
      <c r="R6108">
        <v>0</v>
      </c>
      <c r="S6108">
        <v>0</v>
      </c>
      <c r="T6108">
        <v>60</v>
      </c>
    </row>
    <row r="6109" spans="1:20" hidden="1">
      <c r="A6109" t="s">
        <v>3062</v>
      </c>
      <c r="B6109">
        <v>2019</v>
      </c>
      <c r="C6109" t="s">
        <v>21</v>
      </c>
      <c r="D6109" t="s">
        <v>30</v>
      </c>
      <c r="E6109" s="1">
        <v>43868</v>
      </c>
      <c r="F6109" t="s">
        <v>57</v>
      </c>
      <c r="G6109" t="s">
        <v>24</v>
      </c>
      <c r="H6109">
        <v>10000</v>
      </c>
      <c r="I6109">
        <v>70071118</v>
      </c>
      <c r="J6109" s="1">
        <v>43858</v>
      </c>
      <c r="K6109" t="s">
        <v>3082</v>
      </c>
      <c r="L6109">
        <v>202002</v>
      </c>
      <c r="M6109" t="s">
        <v>3095</v>
      </c>
      <c r="N6109">
        <v>15190000</v>
      </c>
      <c r="O6109" t="s">
        <v>27</v>
      </c>
      <c r="P6109" t="s">
        <v>59</v>
      </c>
      <c r="Q6109">
        <v>0</v>
      </c>
      <c r="R6109">
        <v>0</v>
      </c>
      <c r="S6109">
        <v>0</v>
      </c>
      <c r="T6109">
        <v>47</v>
      </c>
    </row>
    <row r="6110" spans="1:20" hidden="1">
      <c r="A6110" t="s">
        <v>3062</v>
      </c>
      <c r="B6110">
        <v>2019</v>
      </c>
      <c r="C6110" t="s">
        <v>21</v>
      </c>
      <c r="D6110" t="s">
        <v>30</v>
      </c>
      <c r="E6110" s="1">
        <v>43872</v>
      </c>
      <c r="F6110" t="s">
        <v>57</v>
      </c>
      <c r="G6110" t="s">
        <v>24</v>
      </c>
      <c r="H6110">
        <v>8500</v>
      </c>
      <c r="I6110">
        <v>70243891</v>
      </c>
      <c r="J6110" s="1">
        <v>43865</v>
      </c>
      <c r="K6110" t="s">
        <v>3063</v>
      </c>
      <c r="L6110">
        <v>202002</v>
      </c>
      <c r="M6110" t="s">
        <v>3096</v>
      </c>
      <c r="N6110">
        <v>8890000</v>
      </c>
      <c r="O6110" t="s">
        <v>27</v>
      </c>
      <c r="P6110" t="s">
        <v>59</v>
      </c>
      <c r="Q6110">
        <v>0</v>
      </c>
      <c r="R6110">
        <v>0</v>
      </c>
      <c r="S6110">
        <v>0</v>
      </c>
      <c r="T6110">
        <v>35</v>
      </c>
    </row>
    <row r="6111" spans="1:20" hidden="1">
      <c r="A6111" t="s">
        <v>3062</v>
      </c>
      <c r="B6111">
        <v>2019</v>
      </c>
      <c r="C6111" t="s">
        <v>21</v>
      </c>
      <c r="D6111" t="s">
        <v>30</v>
      </c>
      <c r="E6111" s="1">
        <v>43872</v>
      </c>
      <c r="F6111" t="s">
        <v>57</v>
      </c>
      <c r="G6111" t="s">
        <v>24</v>
      </c>
      <c r="H6111">
        <v>9000</v>
      </c>
      <c r="I6111">
        <v>69719520</v>
      </c>
      <c r="J6111" s="1">
        <v>43844</v>
      </c>
      <c r="K6111" t="s">
        <v>3065</v>
      </c>
      <c r="L6111">
        <v>202001</v>
      </c>
      <c r="M6111" t="s">
        <v>3097</v>
      </c>
      <c r="N6111">
        <v>11690000</v>
      </c>
      <c r="O6111" t="s">
        <v>27</v>
      </c>
      <c r="P6111" t="s">
        <v>59</v>
      </c>
      <c r="Q6111">
        <v>0</v>
      </c>
      <c r="R6111">
        <v>0</v>
      </c>
      <c r="S6111">
        <v>0</v>
      </c>
      <c r="T6111">
        <v>82</v>
      </c>
    </row>
    <row r="6112" spans="1:20" hidden="1">
      <c r="A6112" t="s">
        <v>3062</v>
      </c>
      <c r="B6112">
        <v>2019</v>
      </c>
      <c r="C6112" t="s">
        <v>21</v>
      </c>
      <c r="D6112" t="s">
        <v>30</v>
      </c>
      <c r="E6112" s="1">
        <v>43872</v>
      </c>
      <c r="F6112" t="s">
        <v>57</v>
      </c>
      <c r="G6112" t="s">
        <v>24</v>
      </c>
      <c r="H6112">
        <v>9000</v>
      </c>
      <c r="I6112">
        <v>69719520</v>
      </c>
      <c r="J6112" s="1">
        <v>43844</v>
      </c>
      <c r="K6112" t="s">
        <v>3065</v>
      </c>
      <c r="L6112">
        <v>202002</v>
      </c>
      <c r="M6112" t="s">
        <v>3097</v>
      </c>
      <c r="N6112">
        <v>11690000</v>
      </c>
      <c r="O6112" t="s">
        <v>27</v>
      </c>
      <c r="P6112" t="s">
        <v>59</v>
      </c>
      <c r="Q6112">
        <v>0</v>
      </c>
      <c r="R6112">
        <v>0</v>
      </c>
      <c r="S6112">
        <v>0</v>
      </c>
      <c r="T6112">
        <v>27</v>
      </c>
    </row>
    <row r="6113" spans="1:20" hidden="1">
      <c r="A6113" t="s">
        <v>3062</v>
      </c>
      <c r="B6113">
        <v>2019</v>
      </c>
      <c r="C6113" t="s">
        <v>21</v>
      </c>
      <c r="D6113" t="s">
        <v>30</v>
      </c>
      <c r="E6113" s="1">
        <v>43872</v>
      </c>
      <c r="F6113" t="s">
        <v>57</v>
      </c>
      <c r="G6113" t="s">
        <v>24</v>
      </c>
      <c r="H6113">
        <v>10300</v>
      </c>
      <c r="I6113">
        <v>70245345</v>
      </c>
      <c r="J6113" s="1">
        <v>43865</v>
      </c>
      <c r="K6113" t="s">
        <v>3063</v>
      </c>
      <c r="L6113">
        <v>202002</v>
      </c>
      <c r="M6113" t="s">
        <v>3098</v>
      </c>
      <c r="N6113">
        <v>8890000</v>
      </c>
      <c r="O6113" t="s">
        <v>27</v>
      </c>
      <c r="P6113" t="s">
        <v>59</v>
      </c>
      <c r="Q6113">
        <v>0</v>
      </c>
      <c r="R6113">
        <v>0</v>
      </c>
      <c r="S6113">
        <v>0</v>
      </c>
      <c r="T6113">
        <v>60</v>
      </c>
    </row>
    <row r="6114" spans="1:20" hidden="1">
      <c r="A6114" t="s">
        <v>3062</v>
      </c>
      <c r="B6114">
        <v>2019</v>
      </c>
      <c r="C6114" t="s">
        <v>21</v>
      </c>
      <c r="D6114" t="s">
        <v>30</v>
      </c>
      <c r="E6114" s="1">
        <v>43874</v>
      </c>
      <c r="F6114" t="s">
        <v>57</v>
      </c>
      <c r="G6114" t="s">
        <v>24</v>
      </c>
      <c r="H6114">
        <v>4255</v>
      </c>
      <c r="I6114">
        <v>70444960</v>
      </c>
      <c r="J6114" s="1">
        <v>43873</v>
      </c>
      <c r="K6114" t="s">
        <v>3082</v>
      </c>
      <c r="L6114">
        <v>202002</v>
      </c>
      <c r="M6114" t="s">
        <v>3099</v>
      </c>
      <c r="N6114">
        <v>17590000</v>
      </c>
      <c r="O6114" t="s">
        <v>27</v>
      </c>
      <c r="P6114" t="s">
        <v>59</v>
      </c>
      <c r="Q6114">
        <v>0</v>
      </c>
      <c r="R6114">
        <v>0</v>
      </c>
      <c r="S6114">
        <v>0</v>
      </c>
      <c r="T6114">
        <v>5</v>
      </c>
    </row>
    <row r="6115" spans="1:20" hidden="1">
      <c r="A6115" t="s">
        <v>3062</v>
      </c>
      <c r="B6115">
        <v>2019</v>
      </c>
      <c r="C6115" t="s">
        <v>21</v>
      </c>
      <c r="D6115" t="s">
        <v>30</v>
      </c>
      <c r="E6115" s="1">
        <v>43892</v>
      </c>
      <c r="F6115" t="s">
        <v>57</v>
      </c>
      <c r="G6115" t="s">
        <v>24</v>
      </c>
      <c r="H6115">
        <v>15600</v>
      </c>
      <c r="I6115">
        <v>68226817</v>
      </c>
      <c r="J6115" s="1">
        <v>43781</v>
      </c>
      <c r="K6115" t="s">
        <v>3063</v>
      </c>
      <c r="L6115">
        <v>202003</v>
      </c>
      <c r="M6115" t="s">
        <v>3100</v>
      </c>
      <c r="N6115">
        <v>8690000</v>
      </c>
      <c r="O6115" t="s">
        <v>27</v>
      </c>
      <c r="P6115" t="s">
        <v>59</v>
      </c>
      <c r="Q6115">
        <v>0</v>
      </c>
      <c r="R6115">
        <v>0</v>
      </c>
      <c r="S6115">
        <v>0</v>
      </c>
      <c r="T6115">
        <v>1</v>
      </c>
    </row>
    <row r="6116" spans="1:20" hidden="1">
      <c r="A6116" t="s">
        <v>3062</v>
      </c>
      <c r="B6116">
        <v>2019</v>
      </c>
      <c r="C6116" t="s">
        <v>21</v>
      </c>
      <c r="D6116" t="s">
        <v>30</v>
      </c>
      <c r="E6116" s="1">
        <v>43896</v>
      </c>
      <c r="F6116" t="s">
        <v>57</v>
      </c>
      <c r="G6116" t="s">
        <v>24</v>
      </c>
      <c r="H6116">
        <v>12000</v>
      </c>
      <c r="I6116">
        <v>69596090</v>
      </c>
      <c r="J6116" s="1">
        <v>43877</v>
      </c>
      <c r="K6116" t="s">
        <v>3082</v>
      </c>
      <c r="L6116">
        <v>202003</v>
      </c>
      <c r="M6116" t="s">
        <v>3101</v>
      </c>
      <c r="N6116">
        <v>12590000</v>
      </c>
      <c r="O6116" t="s">
        <v>27</v>
      </c>
      <c r="P6116" t="s">
        <v>59</v>
      </c>
      <c r="Q6116">
        <v>0</v>
      </c>
      <c r="R6116">
        <v>0</v>
      </c>
      <c r="S6116">
        <v>0</v>
      </c>
      <c r="T6116">
        <v>3</v>
      </c>
    </row>
    <row r="6117" spans="1:20" hidden="1">
      <c r="A6117" t="s">
        <v>3062</v>
      </c>
      <c r="B6117">
        <v>2019</v>
      </c>
      <c r="C6117" t="s">
        <v>21</v>
      </c>
      <c r="D6117" t="s">
        <v>30</v>
      </c>
      <c r="E6117" s="1">
        <v>109574</v>
      </c>
      <c r="F6117" t="s">
        <v>57</v>
      </c>
      <c r="G6117" t="s">
        <v>24</v>
      </c>
      <c r="H6117">
        <v>8850</v>
      </c>
      <c r="I6117">
        <v>70070034</v>
      </c>
      <c r="J6117" s="1">
        <v>43858</v>
      </c>
      <c r="K6117" t="s">
        <v>3082</v>
      </c>
      <c r="L6117">
        <v>202001</v>
      </c>
      <c r="M6117" t="s">
        <v>3102</v>
      </c>
      <c r="N6117">
        <v>15190000</v>
      </c>
      <c r="O6117" t="s">
        <v>27</v>
      </c>
      <c r="P6117" t="s">
        <v>59</v>
      </c>
      <c r="Q6117">
        <v>0</v>
      </c>
      <c r="R6117">
        <v>0</v>
      </c>
      <c r="S6117">
        <v>0</v>
      </c>
      <c r="T6117">
        <v>28</v>
      </c>
    </row>
    <row r="6118" spans="1:20" hidden="1">
      <c r="A6118" t="s">
        <v>3062</v>
      </c>
      <c r="B6118">
        <v>2019</v>
      </c>
      <c r="C6118" t="s">
        <v>21</v>
      </c>
      <c r="D6118" t="s">
        <v>30</v>
      </c>
      <c r="E6118" s="1">
        <v>109574</v>
      </c>
      <c r="F6118" t="s">
        <v>57</v>
      </c>
      <c r="G6118" t="s">
        <v>24</v>
      </c>
      <c r="H6118">
        <v>8850</v>
      </c>
      <c r="I6118">
        <v>70070034</v>
      </c>
      <c r="J6118" s="1">
        <v>43858</v>
      </c>
      <c r="K6118" t="s">
        <v>3082</v>
      </c>
      <c r="L6118">
        <v>202002</v>
      </c>
      <c r="M6118" t="s">
        <v>3102</v>
      </c>
      <c r="N6118">
        <v>15190000</v>
      </c>
      <c r="O6118" t="s">
        <v>27</v>
      </c>
      <c r="P6118" t="s">
        <v>59</v>
      </c>
      <c r="Q6118">
        <v>0</v>
      </c>
      <c r="R6118">
        <v>0</v>
      </c>
      <c r="S6118">
        <v>0</v>
      </c>
      <c r="T6118">
        <v>110</v>
      </c>
    </row>
    <row r="6119" spans="1:20" hidden="1">
      <c r="A6119" t="s">
        <v>3062</v>
      </c>
      <c r="B6119">
        <v>2019</v>
      </c>
      <c r="C6119" t="s">
        <v>21</v>
      </c>
      <c r="D6119" t="s">
        <v>30</v>
      </c>
      <c r="E6119" s="1">
        <v>109574</v>
      </c>
      <c r="F6119" t="s">
        <v>57</v>
      </c>
      <c r="G6119" t="s">
        <v>24</v>
      </c>
      <c r="H6119">
        <v>8850</v>
      </c>
      <c r="I6119">
        <v>70070034</v>
      </c>
      <c r="J6119" s="1">
        <v>43858</v>
      </c>
      <c r="K6119" t="s">
        <v>3082</v>
      </c>
      <c r="L6119">
        <v>202003</v>
      </c>
      <c r="M6119" t="s">
        <v>3102</v>
      </c>
      <c r="N6119">
        <v>15190000</v>
      </c>
      <c r="O6119" t="s">
        <v>27</v>
      </c>
      <c r="P6119" t="s">
        <v>59</v>
      </c>
      <c r="Q6119">
        <v>0</v>
      </c>
      <c r="R6119">
        <v>0</v>
      </c>
      <c r="S6119">
        <v>0</v>
      </c>
      <c r="T6119">
        <v>39</v>
      </c>
    </row>
    <row r="6120" spans="1:20" hidden="1">
      <c r="A6120" t="s">
        <v>3062</v>
      </c>
      <c r="B6120">
        <v>2019</v>
      </c>
      <c r="C6120" t="s">
        <v>21</v>
      </c>
      <c r="D6120" t="s">
        <v>30</v>
      </c>
      <c r="E6120" s="1">
        <v>109574</v>
      </c>
      <c r="F6120" t="s">
        <v>57</v>
      </c>
      <c r="G6120" t="s">
        <v>24</v>
      </c>
      <c r="H6120">
        <v>9000</v>
      </c>
      <c r="I6120">
        <v>69719520</v>
      </c>
      <c r="J6120" s="1">
        <v>43844</v>
      </c>
      <c r="K6120" t="s">
        <v>3065</v>
      </c>
      <c r="L6120">
        <v>202002</v>
      </c>
      <c r="M6120" t="s">
        <v>3097</v>
      </c>
      <c r="N6120">
        <v>11690000</v>
      </c>
      <c r="O6120" t="s">
        <v>27</v>
      </c>
      <c r="P6120" t="s">
        <v>59</v>
      </c>
      <c r="Q6120">
        <v>0</v>
      </c>
      <c r="R6120">
        <v>0</v>
      </c>
      <c r="S6120">
        <v>0</v>
      </c>
      <c r="T6120">
        <v>8</v>
      </c>
    </row>
    <row r="6121" spans="1:20" hidden="1">
      <c r="A6121" t="s">
        <v>3062</v>
      </c>
      <c r="B6121">
        <v>2019</v>
      </c>
      <c r="C6121" t="s">
        <v>21</v>
      </c>
      <c r="D6121" t="s">
        <v>30</v>
      </c>
      <c r="E6121" s="1">
        <v>109574</v>
      </c>
      <c r="F6121" t="s">
        <v>57</v>
      </c>
      <c r="G6121" t="s">
        <v>24</v>
      </c>
      <c r="H6121">
        <v>9000</v>
      </c>
      <c r="I6121">
        <v>69719520</v>
      </c>
      <c r="J6121" s="1">
        <v>43844</v>
      </c>
      <c r="K6121" t="s">
        <v>3065</v>
      </c>
      <c r="L6121">
        <v>202003</v>
      </c>
      <c r="M6121" t="s">
        <v>3097</v>
      </c>
      <c r="N6121">
        <v>11690000</v>
      </c>
      <c r="O6121" t="s">
        <v>27</v>
      </c>
      <c r="P6121" t="s">
        <v>59</v>
      </c>
      <c r="Q6121">
        <v>0</v>
      </c>
      <c r="R6121">
        <v>0</v>
      </c>
      <c r="S6121">
        <v>0</v>
      </c>
      <c r="T6121">
        <v>7</v>
      </c>
    </row>
    <row r="6122" spans="1:20" hidden="1">
      <c r="A6122" t="s">
        <v>3062</v>
      </c>
      <c r="B6122">
        <v>2019</v>
      </c>
      <c r="C6122" t="s">
        <v>21</v>
      </c>
      <c r="D6122" t="s">
        <v>30</v>
      </c>
      <c r="E6122" s="1">
        <v>109574</v>
      </c>
      <c r="F6122" t="s">
        <v>57</v>
      </c>
      <c r="G6122" t="s">
        <v>24</v>
      </c>
      <c r="H6122">
        <v>10600</v>
      </c>
      <c r="I6122">
        <v>67540924</v>
      </c>
      <c r="J6122" s="1">
        <v>43880</v>
      </c>
      <c r="K6122" t="s">
        <v>3068</v>
      </c>
      <c r="L6122">
        <v>202003</v>
      </c>
      <c r="M6122" t="s">
        <v>3092</v>
      </c>
      <c r="N6122">
        <v>16990000</v>
      </c>
      <c r="O6122" t="s">
        <v>27</v>
      </c>
      <c r="P6122" t="s">
        <v>59</v>
      </c>
      <c r="Q6122">
        <v>0</v>
      </c>
      <c r="R6122">
        <v>0</v>
      </c>
      <c r="S6122">
        <v>0</v>
      </c>
      <c r="T6122">
        <v>7</v>
      </c>
    </row>
    <row r="6123" spans="1:20" hidden="1">
      <c r="A6123" t="s">
        <v>3062</v>
      </c>
      <c r="B6123">
        <v>2019</v>
      </c>
      <c r="C6123" t="s">
        <v>21</v>
      </c>
      <c r="D6123" t="s">
        <v>30</v>
      </c>
      <c r="E6123" s="1">
        <v>109574</v>
      </c>
      <c r="F6123" t="s">
        <v>57</v>
      </c>
      <c r="G6123" t="s">
        <v>24</v>
      </c>
      <c r="H6123">
        <v>11000</v>
      </c>
      <c r="I6123">
        <v>70667546</v>
      </c>
      <c r="J6123" s="1">
        <v>43882</v>
      </c>
      <c r="K6123" t="s">
        <v>3065</v>
      </c>
      <c r="L6123">
        <v>202002</v>
      </c>
      <c r="M6123" t="s">
        <v>3103</v>
      </c>
      <c r="N6123">
        <v>11690000</v>
      </c>
      <c r="O6123" t="s">
        <v>27</v>
      </c>
      <c r="P6123" t="s">
        <v>59</v>
      </c>
      <c r="Q6123">
        <v>0</v>
      </c>
      <c r="R6123">
        <v>0</v>
      </c>
      <c r="S6123">
        <v>2</v>
      </c>
      <c r="T6123">
        <v>50</v>
      </c>
    </row>
    <row r="6124" spans="1:20" hidden="1">
      <c r="A6124" t="s">
        <v>3062</v>
      </c>
      <c r="B6124">
        <v>2019</v>
      </c>
      <c r="C6124" t="s">
        <v>21</v>
      </c>
      <c r="D6124" t="s">
        <v>30</v>
      </c>
      <c r="E6124" s="1">
        <v>109574</v>
      </c>
      <c r="F6124" t="s">
        <v>57</v>
      </c>
      <c r="G6124" t="s">
        <v>24</v>
      </c>
      <c r="H6124">
        <v>11000</v>
      </c>
      <c r="I6124">
        <v>70667546</v>
      </c>
      <c r="J6124" s="1">
        <v>43882</v>
      </c>
      <c r="K6124" t="s">
        <v>3065</v>
      </c>
      <c r="L6124">
        <v>202003</v>
      </c>
      <c r="M6124" t="s">
        <v>3103</v>
      </c>
      <c r="N6124">
        <v>11690000</v>
      </c>
      <c r="O6124" t="s">
        <v>27</v>
      </c>
      <c r="P6124" t="s">
        <v>59</v>
      </c>
      <c r="Q6124">
        <v>0</v>
      </c>
      <c r="R6124">
        <v>0</v>
      </c>
      <c r="S6124">
        <v>0</v>
      </c>
      <c r="T6124">
        <v>14</v>
      </c>
    </row>
    <row r="6125" spans="1:20" hidden="1">
      <c r="A6125" t="s">
        <v>3062</v>
      </c>
      <c r="B6125">
        <v>2019</v>
      </c>
      <c r="C6125" t="s">
        <v>21</v>
      </c>
      <c r="D6125" t="s">
        <v>30</v>
      </c>
      <c r="E6125" s="1">
        <v>109574</v>
      </c>
      <c r="F6125" t="s">
        <v>57</v>
      </c>
      <c r="G6125" t="s">
        <v>24</v>
      </c>
      <c r="H6125">
        <v>12000</v>
      </c>
      <c r="I6125">
        <v>69596090</v>
      </c>
      <c r="J6125" s="1">
        <v>43839</v>
      </c>
      <c r="K6125" t="s">
        <v>3082</v>
      </c>
      <c r="L6125">
        <v>202001</v>
      </c>
      <c r="M6125" t="s">
        <v>3101</v>
      </c>
      <c r="N6125">
        <v>12590000</v>
      </c>
      <c r="O6125" t="s">
        <v>27</v>
      </c>
      <c r="P6125" t="s">
        <v>59</v>
      </c>
      <c r="Q6125">
        <v>0</v>
      </c>
      <c r="R6125">
        <v>0</v>
      </c>
      <c r="S6125">
        <v>0</v>
      </c>
      <c r="T6125">
        <v>194</v>
      </c>
    </row>
    <row r="6126" spans="1:20" hidden="1">
      <c r="A6126" t="s">
        <v>3062</v>
      </c>
      <c r="B6126">
        <v>2019</v>
      </c>
      <c r="C6126" t="s">
        <v>21</v>
      </c>
      <c r="D6126" t="s">
        <v>30</v>
      </c>
      <c r="E6126" s="1">
        <v>109574</v>
      </c>
      <c r="F6126" t="s">
        <v>57</v>
      </c>
      <c r="G6126" t="s">
        <v>24</v>
      </c>
      <c r="H6126">
        <v>12000</v>
      </c>
      <c r="I6126">
        <v>69596090</v>
      </c>
      <c r="J6126" s="1">
        <v>43839</v>
      </c>
      <c r="K6126" t="s">
        <v>3082</v>
      </c>
      <c r="L6126">
        <v>202002</v>
      </c>
      <c r="M6126" t="s">
        <v>3101</v>
      </c>
      <c r="N6126">
        <v>12590000</v>
      </c>
      <c r="O6126" t="s">
        <v>27</v>
      </c>
      <c r="P6126" t="s">
        <v>59</v>
      </c>
      <c r="Q6126">
        <v>0</v>
      </c>
      <c r="R6126">
        <v>0</v>
      </c>
      <c r="S6126">
        <v>1</v>
      </c>
      <c r="T6126">
        <v>113</v>
      </c>
    </row>
    <row r="6127" spans="1:20" hidden="1">
      <c r="A6127" t="s">
        <v>3062</v>
      </c>
      <c r="B6127">
        <v>2019</v>
      </c>
      <c r="C6127" t="s">
        <v>21</v>
      </c>
      <c r="D6127" t="s">
        <v>30</v>
      </c>
      <c r="E6127" s="1">
        <v>109574</v>
      </c>
      <c r="F6127" t="s">
        <v>57</v>
      </c>
      <c r="G6127" t="s">
        <v>24</v>
      </c>
      <c r="H6127">
        <v>12000</v>
      </c>
      <c r="I6127">
        <v>69596090</v>
      </c>
      <c r="J6127" s="1">
        <v>43877</v>
      </c>
      <c r="K6127" t="s">
        <v>3082</v>
      </c>
      <c r="L6127">
        <v>202002</v>
      </c>
      <c r="M6127" t="s">
        <v>3101</v>
      </c>
      <c r="N6127">
        <v>12590000</v>
      </c>
      <c r="O6127" t="s">
        <v>27</v>
      </c>
      <c r="P6127" t="s">
        <v>59</v>
      </c>
      <c r="Q6127">
        <v>0</v>
      </c>
      <c r="R6127">
        <v>0</v>
      </c>
      <c r="S6127">
        <v>0</v>
      </c>
      <c r="T6127">
        <v>11</v>
      </c>
    </row>
    <row r="6128" spans="1:20" hidden="1">
      <c r="A6128" t="s">
        <v>3062</v>
      </c>
      <c r="B6128">
        <v>2019</v>
      </c>
      <c r="C6128" t="s">
        <v>21</v>
      </c>
      <c r="D6128" t="s">
        <v>30</v>
      </c>
      <c r="E6128" s="1">
        <v>109574</v>
      </c>
      <c r="F6128" t="s">
        <v>57</v>
      </c>
      <c r="G6128" t="s">
        <v>24</v>
      </c>
      <c r="H6128">
        <v>12000</v>
      </c>
      <c r="I6128">
        <v>69596090</v>
      </c>
      <c r="J6128" s="1">
        <v>43877</v>
      </c>
      <c r="K6128" t="s">
        <v>3082</v>
      </c>
      <c r="L6128">
        <v>202003</v>
      </c>
      <c r="M6128" t="s">
        <v>3101</v>
      </c>
      <c r="N6128">
        <v>12590000</v>
      </c>
      <c r="O6128" t="s">
        <v>27</v>
      </c>
      <c r="P6128" t="s">
        <v>59</v>
      </c>
      <c r="Q6128">
        <v>0</v>
      </c>
      <c r="R6128">
        <v>0</v>
      </c>
      <c r="S6128">
        <v>0</v>
      </c>
      <c r="T6128">
        <v>28</v>
      </c>
    </row>
    <row r="6129" spans="1:20" hidden="1">
      <c r="A6129" t="s">
        <v>3062</v>
      </c>
      <c r="B6129">
        <v>2019</v>
      </c>
      <c r="C6129" t="s">
        <v>21</v>
      </c>
      <c r="D6129" t="s">
        <v>30</v>
      </c>
      <c r="E6129" s="1">
        <v>109574</v>
      </c>
      <c r="F6129" t="s">
        <v>57</v>
      </c>
      <c r="G6129" t="s">
        <v>24</v>
      </c>
      <c r="H6129">
        <v>14000</v>
      </c>
      <c r="I6129">
        <v>70243724</v>
      </c>
      <c r="J6129" s="1">
        <v>43865</v>
      </c>
      <c r="K6129" t="s">
        <v>3079</v>
      </c>
      <c r="L6129">
        <v>202002</v>
      </c>
      <c r="M6129" t="s">
        <v>3104</v>
      </c>
      <c r="N6129">
        <v>0</v>
      </c>
      <c r="O6129" t="s">
        <v>27</v>
      </c>
      <c r="P6129" t="s">
        <v>59</v>
      </c>
      <c r="Q6129">
        <v>1</v>
      </c>
      <c r="R6129">
        <v>1</v>
      </c>
      <c r="S6129">
        <v>2</v>
      </c>
      <c r="T6129">
        <v>85</v>
      </c>
    </row>
    <row r="6130" spans="1:20" hidden="1">
      <c r="A6130" t="s">
        <v>3062</v>
      </c>
      <c r="B6130">
        <v>2019</v>
      </c>
      <c r="C6130" t="s">
        <v>21</v>
      </c>
      <c r="D6130" t="s">
        <v>30</v>
      </c>
      <c r="E6130" s="1">
        <v>109574</v>
      </c>
      <c r="F6130" t="s">
        <v>57</v>
      </c>
      <c r="G6130" t="s">
        <v>24</v>
      </c>
      <c r="H6130">
        <v>14000</v>
      </c>
      <c r="I6130">
        <v>70243724</v>
      </c>
      <c r="J6130" s="1">
        <v>43865</v>
      </c>
      <c r="K6130" t="s">
        <v>3079</v>
      </c>
      <c r="L6130">
        <v>202003</v>
      </c>
      <c r="M6130" t="s">
        <v>3104</v>
      </c>
      <c r="N6130">
        <v>0</v>
      </c>
      <c r="O6130" t="s">
        <v>27</v>
      </c>
      <c r="P6130" t="s">
        <v>59</v>
      </c>
      <c r="Q6130">
        <v>1</v>
      </c>
      <c r="R6130">
        <v>0</v>
      </c>
      <c r="S6130">
        <v>0</v>
      </c>
      <c r="T6130">
        <v>19</v>
      </c>
    </row>
    <row r="6131" spans="1:20" hidden="1">
      <c r="A6131" t="s">
        <v>3062</v>
      </c>
      <c r="B6131">
        <v>2019</v>
      </c>
      <c r="C6131" t="s">
        <v>21</v>
      </c>
      <c r="D6131" t="s">
        <v>30</v>
      </c>
      <c r="E6131" s="1">
        <v>109574</v>
      </c>
      <c r="F6131" t="s">
        <v>57</v>
      </c>
      <c r="G6131" t="s">
        <v>24</v>
      </c>
      <c r="H6131">
        <v>15600</v>
      </c>
      <c r="I6131">
        <v>68226817</v>
      </c>
      <c r="J6131" s="1">
        <v>43781</v>
      </c>
      <c r="K6131" t="s">
        <v>3063</v>
      </c>
      <c r="L6131">
        <v>202001</v>
      </c>
      <c r="M6131" t="s">
        <v>3100</v>
      </c>
      <c r="N6131">
        <v>8690000</v>
      </c>
      <c r="O6131" t="s">
        <v>27</v>
      </c>
      <c r="P6131" t="s">
        <v>59</v>
      </c>
      <c r="Q6131">
        <v>0</v>
      </c>
      <c r="R6131">
        <v>0</v>
      </c>
      <c r="S6131">
        <v>0</v>
      </c>
      <c r="T6131">
        <v>32</v>
      </c>
    </row>
    <row r="6132" spans="1:20" hidden="1">
      <c r="A6132" t="s">
        <v>3062</v>
      </c>
      <c r="B6132">
        <v>2019</v>
      </c>
      <c r="C6132" t="s">
        <v>21</v>
      </c>
      <c r="D6132" t="s">
        <v>30</v>
      </c>
      <c r="E6132" s="1">
        <v>109574</v>
      </c>
      <c r="F6132" t="s">
        <v>57</v>
      </c>
      <c r="G6132" t="s">
        <v>24</v>
      </c>
      <c r="H6132">
        <v>15600</v>
      </c>
      <c r="I6132">
        <v>68226817</v>
      </c>
      <c r="J6132" s="1">
        <v>43781</v>
      </c>
      <c r="K6132" t="s">
        <v>3063</v>
      </c>
      <c r="L6132">
        <v>202002</v>
      </c>
      <c r="M6132" t="s">
        <v>3100</v>
      </c>
      <c r="N6132">
        <v>8690000</v>
      </c>
      <c r="O6132" t="s">
        <v>27</v>
      </c>
      <c r="P6132" t="s">
        <v>59</v>
      </c>
      <c r="Q6132">
        <v>0</v>
      </c>
      <c r="R6132">
        <v>0</v>
      </c>
      <c r="S6132">
        <v>0</v>
      </c>
      <c r="T6132">
        <v>20</v>
      </c>
    </row>
    <row r="6133" spans="1:20" hidden="1">
      <c r="A6133" t="s">
        <v>3062</v>
      </c>
      <c r="B6133">
        <v>2019</v>
      </c>
      <c r="C6133" t="s">
        <v>21</v>
      </c>
      <c r="D6133" t="s">
        <v>30</v>
      </c>
      <c r="E6133" s="1">
        <v>109574</v>
      </c>
      <c r="F6133" t="s">
        <v>57</v>
      </c>
      <c r="G6133" t="s">
        <v>24</v>
      </c>
      <c r="H6133">
        <v>19900</v>
      </c>
      <c r="I6133">
        <v>70070569</v>
      </c>
      <c r="J6133" s="1">
        <v>43858</v>
      </c>
      <c r="K6133" t="s">
        <v>3063</v>
      </c>
      <c r="L6133">
        <v>202001</v>
      </c>
      <c r="M6133" t="s">
        <v>3105</v>
      </c>
      <c r="N6133">
        <v>6990000</v>
      </c>
      <c r="O6133" t="s">
        <v>27</v>
      </c>
      <c r="P6133" t="s">
        <v>59</v>
      </c>
      <c r="Q6133">
        <v>0</v>
      </c>
      <c r="R6133">
        <v>0</v>
      </c>
      <c r="S6133">
        <v>0</v>
      </c>
      <c r="T6133">
        <v>30</v>
      </c>
    </row>
    <row r="6134" spans="1:20" hidden="1">
      <c r="A6134" t="s">
        <v>3062</v>
      </c>
      <c r="B6134">
        <v>2019</v>
      </c>
      <c r="C6134" t="s">
        <v>21</v>
      </c>
      <c r="D6134" t="s">
        <v>30</v>
      </c>
      <c r="E6134" s="1">
        <v>109574</v>
      </c>
      <c r="F6134" t="s">
        <v>57</v>
      </c>
      <c r="G6134" t="s">
        <v>24</v>
      </c>
      <c r="H6134">
        <v>19900</v>
      </c>
      <c r="I6134">
        <v>70070569</v>
      </c>
      <c r="J6134" s="1">
        <v>43858</v>
      </c>
      <c r="K6134" t="s">
        <v>3063</v>
      </c>
      <c r="L6134">
        <v>202002</v>
      </c>
      <c r="M6134" t="s">
        <v>3105</v>
      </c>
      <c r="N6134">
        <v>6990000</v>
      </c>
      <c r="O6134" t="s">
        <v>27</v>
      </c>
      <c r="P6134" t="s">
        <v>59</v>
      </c>
      <c r="Q6134">
        <v>1</v>
      </c>
      <c r="R6134">
        <v>0</v>
      </c>
      <c r="S6134">
        <v>1</v>
      </c>
      <c r="T6134">
        <v>133</v>
      </c>
    </row>
    <row r="6135" spans="1:20" hidden="1">
      <c r="A6135" t="s">
        <v>3062</v>
      </c>
      <c r="B6135">
        <v>2019</v>
      </c>
      <c r="C6135" t="s">
        <v>21</v>
      </c>
      <c r="D6135" t="s">
        <v>30</v>
      </c>
      <c r="E6135" s="1">
        <v>109574</v>
      </c>
      <c r="F6135" t="s">
        <v>57</v>
      </c>
      <c r="G6135" t="s">
        <v>24</v>
      </c>
      <c r="H6135">
        <v>19900</v>
      </c>
      <c r="I6135">
        <v>70070569</v>
      </c>
      <c r="J6135" s="1">
        <v>43858</v>
      </c>
      <c r="K6135" t="s">
        <v>3063</v>
      </c>
      <c r="L6135">
        <v>202003</v>
      </c>
      <c r="M6135" t="s">
        <v>3105</v>
      </c>
      <c r="N6135">
        <v>6990000</v>
      </c>
      <c r="O6135" t="s">
        <v>27</v>
      </c>
      <c r="P6135" t="s">
        <v>59</v>
      </c>
      <c r="Q6135">
        <v>0</v>
      </c>
      <c r="R6135">
        <v>0</v>
      </c>
      <c r="S6135">
        <v>0</v>
      </c>
      <c r="T6135">
        <v>26</v>
      </c>
    </row>
    <row r="6136" spans="1:20" hidden="1">
      <c r="A6136" t="s">
        <v>3062</v>
      </c>
      <c r="B6136">
        <v>2019</v>
      </c>
      <c r="C6136" t="s">
        <v>21</v>
      </c>
      <c r="D6136" t="s">
        <v>30</v>
      </c>
      <c r="E6136" s="1">
        <v>109574</v>
      </c>
      <c r="F6136" t="s">
        <v>57</v>
      </c>
      <c r="G6136" t="s">
        <v>24</v>
      </c>
      <c r="H6136">
        <v>21000</v>
      </c>
      <c r="I6136">
        <v>69890451</v>
      </c>
      <c r="J6136" s="1">
        <v>43851</v>
      </c>
      <c r="K6136" t="s">
        <v>3065</v>
      </c>
      <c r="L6136">
        <v>202001</v>
      </c>
      <c r="M6136" t="s">
        <v>3106</v>
      </c>
      <c r="N6136">
        <v>0</v>
      </c>
      <c r="O6136" t="s">
        <v>27</v>
      </c>
      <c r="P6136" t="s">
        <v>59</v>
      </c>
      <c r="Q6136">
        <v>0</v>
      </c>
      <c r="R6136">
        <v>0</v>
      </c>
      <c r="S6136">
        <v>0</v>
      </c>
      <c r="T6136">
        <v>44</v>
      </c>
    </row>
    <row r="6137" spans="1:20" hidden="1">
      <c r="A6137" t="s">
        <v>3062</v>
      </c>
      <c r="B6137">
        <v>2019</v>
      </c>
      <c r="C6137" t="s">
        <v>21</v>
      </c>
      <c r="D6137" t="s">
        <v>30</v>
      </c>
      <c r="E6137" s="1">
        <v>109574</v>
      </c>
      <c r="F6137" t="s">
        <v>57</v>
      </c>
      <c r="G6137" t="s">
        <v>24</v>
      </c>
      <c r="H6137">
        <v>21000</v>
      </c>
      <c r="I6137">
        <v>69890451</v>
      </c>
      <c r="J6137" s="1">
        <v>43851</v>
      </c>
      <c r="K6137" t="s">
        <v>3065</v>
      </c>
      <c r="L6137">
        <v>202002</v>
      </c>
      <c r="M6137" t="s">
        <v>3106</v>
      </c>
      <c r="N6137">
        <v>0</v>
      </c>
      <c r="O6137" t="s">
        <v>27</v>
      </c>
      <c r="P6137" t="s">
        <v>59</v>
      </c>
      <c r="Q6137">
        <v>0</v>
      </c>
      <c r="R6137">
        <v>0</v>
      </c>
      <c r="S6137">
        <v>1</v>
      </c>
      <c r="T6137">
        <v>57</v>
      </c>
    </row>
    <row r="6138" spans="1:20" hidden="1">
      <c r="A6138" t="s">
        <v>3062</v>
      </c>
      <c r="B6138">
        <v>2019</v>
      </c>
      <c r="C6138" t="s">
        <v>21</v>
      </c>
      <c r="D6138" t="s">
        <v>30</v>
      </c>
      <c r="E6138" s="1">
        <v>109574</v>
      </c>
      <c r="F6138" t="s">
        <v>57</v>
      </c>
      <c r="G6138" t="s">
        <v>24</v>
      </c>
      <c r="H6138">
        <v>21000</v>
      </c>
      <c r="I6138">
        <v>69890451</v>
      </c>
      <c r="J6138" s="1">
        <v>43851</v>
      </c>
      <c r="K6138" t="s">
        <v>3065</v>
      </c>
      <c r="L6138">
        <v>202003</v>
      </c>
      <c r="M6138" t="s">
        <v>3106</v>
      </c>
      <c r="N6138">
        <v>0</v>
      </c>
      <c r="O6138" t="s">
        <v>27</v>
      </c>
      <c r="P6138" t="s">
        <v>59</v>
      </c>
      <c r="Q6138">
        <v>0</v>
      </c>
      <c r="R6138">
        <v>0</v>
      </c>
      <c r="S6138">
        <v>0</v>
      </c>
      <c r="T6138">
        <v>9</v>
      </c>
    </row>
    <row r="6139" spans="1:20" hidden="1">
      <c r="A6139" t="s">
        <v>3062</v>
      </c>
      <c r="B6139">
        <v>2019</v>
      </c>
      <c r="C6139" t="s">
        <v>21</v>
      </c>
      <c r="D6139" t="s">
        <v>30</v>
      </c>
      <c r="E6139" s="1">
        <v>109574</v>
      </c>
      <c r="F6139" t="s">
        <v>57</v>
      </c>
      <c r="G6139" t="s">
        <v>24</v>
      </c>
      <c r="H6139">
        <v>34000</v>
      </c>
      <c r="I6139">
        <v>69723653</v>
      </c>
      <c r="J6139" s="1">
        <v>43844</v>
      </c>
      <c r="K6139" t="s">
        <v>3063</v>
      </c>
      <c r="L6139">
        <v>202001</v>
      </c>
      <c r="M6139" t="s">
        <v>3107</v>
      </c>
      <c r="N6139">
        <v>6990000</v>
      </c>
      <c r="O6139" t="s">
        <v>27</v>
      </c>
      <c r="P6139" t="s">
        <v>59</v>
      </c>
      <c r="Q6139">
        <v>0</v>
      </c>
      <c r="R6139">
        <v>0</v>
      </c>
      <c r="S6139">
        <v>0</v>
      </c>
      <c r="T6139">
        <v>149</v>
      </c>
    </row>
    <row r="6140" spans="1:20" hidden="1">
      <c r="A6140" t="s">
        <v>3062</v>
      </c>
      <c r="B6140">
        <v>2019</v>
      </c>
      <c r="C6140" t="s">
        <v>21</v>
      </c>
      <c r="D6140" t="s">
        <v>30</v>
      </c>
      <c r="E6140" s="1">
        <v>109574</v>
      </c>
      <c r="F6140" t="s">
        <v>57</v>
      </c>
      <c r="G6140" t="s">
        <v>24</v>
      </c>
      <c r="H6140">
        <v>34000</v>
      </c>
      <c r="I6140">
        <v>69723653</v>
      </c>
      <c r="J6140" s="1">
        <v>43844</v>
      </c>
      <c r="K6140" t="s">
        <v>3063</v>
      </c>
      <c r="L6140">
        <v>202002</v>
      </c>
      <c r="M6140" t="s">
        <v>3107</v>
      </c>
      <c r="N6140">
        <v>6990000</v>
      </c>
      <c r="O6140" t="s">
        <v>27</v>
      </c>
      <c r="P6140" t="s">
        <v>59</v>
      </c>
      <c r="Q6140">
        <v>0</v>
      </c>
      <c r="R6140">
        <v>0</v>
      </c>
      <c r="S6140">
        <v>0</v>
      </c>
      <c r="T6140">
        <v>44</v>
      </c>
    </row>
    <row r="6141" spans="1:20" hidden="1">
      <c r="A6141" t="s">
        <v>3062</v>
      </c>
      <c r="B6141">
        <v>2019</v>
      </c>
      <c r="C6141" t="s">
        <v>21</v>
      </c>
      <c r="D6141" t="s">
        <v>30</v>
      </c>
      <c r="E6141" s="1">
        <v>109574</v>
      </c>
      <c r="F6141" t="s">
        <v>57</v>
      </c>
      <c r="G6141" t="s">
        <v>24</v>
      </c>
      <c r="H6141">
        <v>34000</v>
      </c>
      <c r="I6141">
        <v>69723653</v>
      </c>
      <c r="J6141" s="1">
        <v>43844</v>
      </c>
      <c r="K6141" t="s">
        <v>3063</v>
      </c>
      <c r="L6141">
        <v>202003</v>
      </c>
      <c r="M6141" t="s">
        <v>3107</v>
      </c>
      <c r="N6141">
        <v>6990000</v>
      </c>
      <c r="O6141" t="s">
        <v>27</v>
      </c>
      <c r="P6141" t="s">
        <v>59</v>
      </c>
      <c r="Q6141">
        <v>0</v>
      </c>
      <c r="R6141">
        <v>0</v>
      </c>
      <c r="S6141">
        <v>0</v>
      </c>
      <c r="T6141">
        <v>6</v>
      </c>
    </row>
    <row r="6142" spans="1:20" hidden="1">
      <c r="A6142" t="s">
        <v>3062</v>
      </c>
      <c r="B6142">
        <v>2019</v>
      </c>
      <c r="C6142" t="s">
        <v>21</v>
      </c>
      <c r="D6142" t="s">
        <v>40</v>
      </c>
      <c r="E6142" s="1">
        <v>109574</v>
      </c>
      <c r="F6142" t="s">
        <v>41</v>
      </c>
      <c r="G6142" t="s">
        <v>24</v>
      </c>
      <c r="H6142">
        <v>1641</v>
      </c>
      <c r="I6142">
        <v>70373364</v>
      </c>
      <c r="J6142" s="1">
        <v>43871</v>
      </c>
      <c r="K6142" t="s">
        <v>3063</v>
      </c>
      <c r="L6142">
        <v>202002</v>
      </c>
      <c r="M6142" t="s">
        <v>3108</v>
      </c>
      <c r="N6142">
        <v>8490000</v>
      </c>
      <c r="O6142" t="s">
        <v>27</v>
      </c>
      <c r="P6142" t="s">
        <v>44</v>
      </c>
      <c r="Q6142">
        <v>0</v>
      </c>
      <c r="R6142">
        <v>0</v>
      </c>
      <c r="S6142">
        <v>0</v>
      </c>
      <c r="T6142">
        <v>158</v>
      </c>
    </row>
    <row r="6143" spans="1:20" hidden="1">
      <c r="A6143" t="s">
        <v>3062</v>
      </c>
      <c r="B6143">
        <v>2019</v>
      </c>
      <c r="C6143" t="s">
        <v>21</v>
      </c>
      <c r="D6143" t="s">
        <v>40</v>
      </c>
      <c r="E6143" s="1">
        <v>109574</v>
      </c>
      <c r="F6143" t="s">
        <v>41</v>
      </c>
      <c r="G6143" t="s">
        <v>24</v>
      </c>
      <c r="H6143">
        <v>1641</v>
      </c>
      <c r="I6143">
        <v>70373364</v>
      </c>
      <c r="J6143" s="1">
        <v>43871</v>
      </c>
      <c r="K6143" t="s">
        <v>3063</v>
      </c>
      <c r="L6143">
        <v>202003</v>
      </c>
      <c r="M6143" t="s">
        <v>3108</v>
      </c>
      <c r="N6143">
        <v>8490000</v>
      </c>
      <c r="O6143" t="s">
        <v>27</v>
      </c>
      <c r="P6143" t="s">
        <v>44</v>
      </c>
      <c r="Q6143">
        <v>0</v>
      </c>
      <c r="R6143">
        <v>0</v>
      </c>
      <c r="S6143">
        <v>0</v>
      </c>
      <c r="T6143">
        <v>23</v>
      </c>
    </row>
    <row r="6144" spans="1:20" hidden="1">
      <c r="A6144" t="s">
        <v>3109</v>
      </c>
      <c r="B6144">
        <v>2008</v>
      </c>
      <c r="C6144" t="s">
        <v>21</v>
      </c>
      <c r="D6144" t="s">
        <v>40</v>
      </c>
      <c r="E6144" s="1">
        <v>43872</v>
      </c>
      <c r="F6144" t="s">
        <v>481</v>
      </c>
      <c r="G6144" t="s">
        <v>24</v>
      </c>
      <c r="H6144">
        <v>71300</v>
      </c>
      <c r="I6144">
        <v>70280193</v>
      </c>
      <c r="J6144" s="1">
        <v>43866</v>
      </c>
      <c r="K6144" t="s">
        <v>3110</v>
      </c>
      <c r="L6144">
        <v>202002</v>
      </c>
      <c r="M6144" t="s">
        <v>3111</v>
      </c>
      <c r="N6144">
        <v>5280000</v>
      </c>
      <c r="O6144" t="s">
        <v>27</v>
      </c>
      <c r="P6144" t="s">
        <v>483</v>
      </c>
      <c r="Q6144">
        <v>0</v>
      </c>
      <c r="R6144">
        <v>0</v>
      </c>
      <c r="S6144">
        <v>0</v>
      </c>
      <c r="T6144">
        <v>163</v>
      </c>
    </row>
    <row r="6145" spans="1:20" hidden="1">
      <c r="A6145" t="s">
        <v>3109</v>
      </c>
      <c r="B6145">
        <v>2010</v>
      </c>
      <c r="C6145" t="s">
        <v>21</v>
      </c>
      <c r="D6145" t="s">
        <v>606</v>
      </c>
      <c r="E6145" s="1">
        <v>43853</v>
      </c>
      <c r="F6145" t="s">
        <v>607</v>
      </c>
      <c r="G6145" t="s">
        <v>24</v>
      </c>
      <c r="H6145">
        <v>140000</v>
      </c>
      <c r="I6145">
        <v>68442165</v>
      </c>
      <c r="J6145" s="1">
        <v>43790</v>
      </c>
      <c r="K6145" t="s">
        <v>3112</v>
      </c>
      <c r="L6145">
        <v>202001</v>
      </c>
      <c r="M6145" t="s">
        <v>3113</v>
      </c>
      <c r="N6145">
        <v>5990000</v>
      </c>
      <c r="O6145" t="s">
        <v>27</v>
      </c>
      <c r="P6145" t="s">
        <v>609</v>
      </c>
      <c r="Q6145">
        <v>0</v>
      </c>
      <c r="R6145">
        <v>0</v>
      </c>
      <c r="S6145">
        <v>0</v>
      </c>
      <c r="T6145">
        <v>39</v>
      </c>
    </row>
    <row r="6146" spans="1:20" hidden="1">
      <c r="A6146" t="s">
        <v>3109</v>
      </c>
      <c r="B6146">
        <v>2011</v>
      </c>
      <c r="C6146" t="s">
        <v>21</v>
      </c>
      <c r="D6146" t="s">
        <v>22</v>
      </c>
      <c r="E6146" s="1">
        <v>43893</v>
      </c>
      <c r="F6146" t="s">
        <v>462</v>
      </c>
      <c r="G6146" t="s">
        <v>24</v>
      </c>
      <c r="H6146">
        <v>100000</v>
      </c>
      <c r="I6146">
        <v>68410410</v>
      </c>
      <c r="J6146" s="1">
        <v>43789</v>
      </c>
      <c r="K6146" t="s">
        <v>3114</v>
      </c>
      <c r="L6146">
        <v>202003</v>
      </c>
      <c r="M6146" t="s">
        <v>3115</v>
      </c>
      <c r="N6146">
        <v>6490000</v>
      </c>
      <c r="O6146" t="s">
        <v>27</v>
      </c>
      <c r="P6146" t="s">
        <v>464</v>
      </c>
      <c r="Q6146">
        <v>0</v>
      </c>
      <c r="R6146">
        <v>0</v>
      </c>
      <c r="S6146">
        <v>0</v>
      </c>
      <c r="T6146">
        <v>2</v>
      </c>
    </row>
    <row r="6147" spans="1:20" hidden="1">
      <c r="A6147" t="s">
        <v>3109</v>
      </c>
      <c r="B6147">
        <v>2011</v>
      </c>
      <c r="C6147" t="s">
        <v>21</v>
      </c>
      <c r="D6147" t="s">
        <v>22</v>
      </c>
      <c r="E6147" s="1">
        <v>109574</v>
      </c>
      <c r="F6147" t="s">
        <v>462</v>
      </c>
      <c r="G6147" t="s">
        <v>24</v>
      </c>
      <c r="H6147">
        <v>100000</v>
      </c>
      <c r="I6147">
        <v>68410410</v>
      </c>
      <c r="J6147" s="1">
        <v>43789</v>
      </c>
      <c r="K6147" t="s">
        <v>3114</v>
      </c>
      <c r="L6147">
        <v>202001</v>
      </c>
      <c r="M6147" t="s">
        <v>3115</v>
      </c>
      <c r="N6147">
        <v>6490000</v>
      </c>
      <c r="O6147" t="s">
        <v>27</v>
      </c>
      <c r="P6147" t="s">
        <v>464</v>
      </c>
      <c r="Q6147">
        <v>0</v>
      </c>
      <c r="R6147">
        <v>2</v>
      </c>
      <c r="S6147">
        <v>1</v>
      </c>
      <c r="T6147">
        <v>56</v>
      </c>
    </row>
    <row r="6148" spans="1:20" hidden="1">
      <c r="A6148" t="s">
        <v>3109</v>
      </c>
      <c r="B6148">
        <v>2011</v>
      </c>
      <c r="C6148" t="s">
        <v>21</v>
      </c>
      <c r="D6148" t="s">
        <v>22</v>
      </c>
      <c r="E6148" s="1">
        <v>109574</v>
      </c>
      <c r="F6148" t="s">
        <v>462</v>
      </c>
      <c r="G6148" t="s">
        <v>24</v>
      </c>
      <c r="H6148">
        <v>100000</v>
      </c>
      <c r="I6148">
        <v>68410410</v>
      </c>
      <c r="J6148" s="1">
        <v>43789</v>
      </c>
      <c r="K6148" t="s">
        <v>3114</v>
      </c>
      <c r="L6148">
        <v>202002</v>
      </c>
      <c r="M6148" t="s">
        <v>3115</v>
      </c>
      <c r="N6148">
        <v>6490000</v>
      </c>
      <c r="O6148" t="s">
        <v>27</v>
      </c>
      <c r="P6148" t="s">
        <v>464</v>
      </c>
      <c r="Q6148">
        <v>0</v>
      </c>
      <c r="R6148">
        <v>0</v>
      </c>
      <c r="S6148">
        <v>0</v>
      </c>
      <c r="T6148">
        <v>48</v>
      </c>
    </row>
    <row r="6149" spans="1:20" hidden="1">
      <c r="A6149" t="s">
        <v>3109</v>
      </c>
      <c r="B6149">
        <v>2011</v>
      </c>
      <c r="C6149" t="s">
        <v>21</v>
      </c>
      <c r="D6149" t="s">
        <v>22</v>
      </c>
      <c r="E6149" s="1">
        <v>109574</v>
      </c>
      <c r="F6149" t="s">
        <v>462</v>
      </c>
      <c r="G6149" t="s">
        <v>24</v>
      </c>
      <c r="H6149">
        <v>100000</v>
      </c>
      <c r="I6149">
        <v>68410410</v>
      </c>
      <c r="J6149" s="1">
        <v>43789</v>
      </c>
      <c r="K6149" t="s">
        <v>3114</v>
      </c>
      <c r="L6149">
        <v>202003</v>
      </c>
      <c r="M6149" t="s">
        <v>3115</v>
      </c>
      <c r="N6149">
        <v>6490000</v>
      </c>
      <c r="O6149" t="s">
        <v>27</v>
      </c>
      <c r="P6149" t="s">
        <v>464</v>
      </c>
      <c r="Q6149">
        <v>0</v>
      </c>
      <c r="R6149">
        <v>0</v>
      </c>
      <c r="S6149">
        <v>0</v>
      </c>
      <c r="T6149">
        <v>2</v>
      </c>
    </row>
    <row r="6150" spans="1:20" hidden="1">
      <c r="A6150" t="s">
        <v>3109</v>
      </c>
      <c r="B6150">
        <v>2013</v>
      </c>
      <c r="C6150" t="s">
        <v>21</v>
      </c>
      <c r="D6150" t="s">
        <v>256</v>
      </c>
      <c r="E6150" s="1">
        <v>43853</v>
      </c>
      <c r="F6150" t="s">
        <v>257</v>
      </c>
      <c r="G6150" t="s">
        <v>24</v>
      </c>
      <c r="H6150">
        <v>102500</v>
      </c>
      <c r="I6150">
        <v>63242327</v>
      </c>
      <c r="J6150" s="1">
        <v>43825</v>
      </c>
      <c r="K6150" t="s">
        <v>3116</v>
      </c>
      <c r="L6150">
        <v>202001</v>
      </c>
      <c r="M6150" t="s">
        <v>3117</v>
      </c>
      <c r="N6150">
        <v>5980000</v>
      </c>
      <c r="O6150" t="s">
        <v>259</v>
      </c>
      <c r="P6150" t="s">
        <v>260</v>
      </c>
      <c r="Q6150">
        <v>0</v>
      </c>
      <c r="R6150">
        <v>2</v>
      </c>
      <c r="S6150">
        <v>5</v>
      </c>
      <c r="T6150">
        <v>125</v>
      </c>
    </row>
    <row r="6151" spans="1:20" hidden="1">
      <c r="A6151" t="s">
        <v>3109</v>
      </c>
      <c r="B6151">
        <v>2013</v>
      </c>
      <c r="C6151" t="s">
        <v>21</v>
      </c>
      <c r="D6151" t="s">
        <v>211</v>
      </c>
      <c r="E6151" s="1">
        <v>109574</v>
      </c>
      <c r="F6151" t="s">
        <v>82</v>
      </c>
      <c r="G6151" t="s">
        <v>24</v>
      </c>
      <c r="H6151">
        <v>85822</v>
      </c>
      <c r="I6151">
        <v>68262040</v>
      </c>
      <c r="J6151" s="1">
        <v>43838</v>
      </c>
      <c r="K6151" t="s">
        <v>3112</v>
      </c>
      <c r="L6151">
        <v>202001</v>
      </c>
      <c r="M6151" t="s">
        <v>3118</v>
      </c>
      <c r="N6151">
        <v>8190000</v>
      </c>
      <c r="O6151" t="s">
        <v>213</v>
      </c>
      <c r="P6151" t="s">
        <v>214</v>
      </c>
      <c r="Q6151">
        <v>0</v>
      </c>
      <c r="R6151">
        <v>0</v>
      </c>
      <c r="S6151">
        <v>0</v>
      </c>
      <c r="T6151">
        <v>29</v>
      </c>
    </row>
    <row r="6152" spans="1:20" hidden="1">
      <c r="A6152" t="s">
        <v>3109</v>
      </c>
      <c r="B6152">
        <v>2013</v>
      </c>
      <c r="C6152" t="s">
        <v>21</v>
      </c>
      <c r="D6152" t="s">
        <v>211</v>
      </c>
      <c r="E6152" s="1">
        <v>109574</v>
      </c>
      <c r="F6152" t="s">
        <v>82</v>
      </c>
      <c r="G6152" t="s">
        <v>24</v>
      </c>
      <c r="H6152">
        <v>85822</v>
      </c>
      <c r="I6152">
        <v>68262040</v>
      </c>
      <c r="J6152" s="1">
        <v>43838</v>
      </c>
      <c r="K6152" t="s">
        <v>3112</v>
      </c>
      <c r="L6152">
        <v>202002</v>
      </c>
      <c r="M6152" t="s">
        <v>3118</v>
      </c>
      <c r="N6152">
        <v>8190000</v>
      </c>
      <c r="O6152" t="s">
        <v>213</v>
      </c>
      <c r="P6152" t="s">
        <v>214</v>
      </c>
      <c r="Q6152">
        <v>0</v>
      </c>
      <c r="R6152">
        <v>0</v>
      </c>
      <c r="S6152">
        <v>0</v>
      </c>
      <c r="T6152">
        <v>36</v>
      </c>
    </row>
    <row r="6153" spans="1:20" hidden="1">
      <c r="A6153" t="s">
        <v>3109</v>
      </c>
      <c r="B6153">
        <v>2013</v>
      </c>
      <c r="C6153" t="s">
        <v>21</v>
      </c>
      <c r="D6153" t="s">
        <v>211</v>
      </c>
      <c r="E6153" s="1">
        <v>109574</v>
      </c>
      <c r="F6153" t="s">
        <v>82</v>
      </c>
      <c r="G6153" t="s">
        <v>24</v>
      </c>
      <c r="H6153">
        <v>85822</v>
      </c>
      <c r="I6153">
        <v>68262040</v>
      </c>
      <c r="J6153" s="1">
        <v>43877</v>
      </c>
      <c r="K6153" t="s">
        <v>3112</v>
      </c>
      <c r="L6153">
        <v>202002</v>
      </c>
      <c r="M6153" t="s">
        <v>3118</v>
      </c>
      <c r="N6153">
        <v>8490000</v>
      </c>
      <c r="O6153" t="s">
        <v>213</v>
      </c>
      <c r="P6153" t="s">
        <v>214</v>
      </c>
      <c r="Q6153">
        <v>0</v>
      </c>
      <c r="R6153">
        <v>0</v>
      </c>
      <c r="S6153">
        <v>0</v>
      </c>
      <c r="T6153">
        <v>1</v>
      </c>
    </row>
    <row r="6154" spans="1:20" hidden="1">
      <c r="A6154" t="s">
        <v>3109</v>
      </c>
      <c r="B6154">
        <v>2013</v>
      </c>
      <c r="C6154" t="s">
        <v>21</v>
      </c>
      <c r="D6154" t="s">
        <v>211</v>
      </c>
      <c r="E6154" s="1">
        <v>109574</v>
      </c>
      <c r="F6154" t="s">
        <v>82</v>
      </c>
      <c r="G6154" t="s">
        <v>24</v>
      </c>
      <c r="H6154">
        <v>85822</v>
      </c>
      <c r="I6154">
        <v>68262040</v>
      </c>
      <c r="J6154" s="1">
        <v>43877</v>
      </c>
      <c r="K6154" t="s">
        <v>3112</v>
      </c>
      <c r="L6154">
        <v>202003</v>
      </c>
      <c r="M6154" t="s">
        <v>3118</v>
      </c>
      <c r="N6154">
        <v>8490000</v>
      </c>
      <c r="O6154" t="s">
        <v>213</v>
      </c>
      <c r="P6154" t="s">
        <v>214</v>
      </c>
      <c r="Q6154">
        <v>0</v>
      </c>
      <c r="R6154">
        <v>0</v>
      </c>
      <c r="S6154">
        <v>0</v>
      </c>
      <c r="T6154">
        <v>14</v>
      </c>
    </row>
    <row r="6155" spans="1:20" hidden="1">
      <c r="A6155" t="s">
        <v>3109</v>
      </c>
      <c r="B6155">
        <v>2013</v>
      </c>
      <c r="C6155" t="s">
        <v>21</v>
      </c>
      <c r="D6155" t="s">
        <v>50</v>
      </c>
      <c r="E6155" s="1">
        <v>43865</v>
      </c>
      <c r="F6155" t="s">
        <v>453</v>
      </c>
      <c r="G6155" t="s">
        <v>24</v>
      </c>
      <c r="H6155">
        <v>140000</v>
      </c>
      <c r="I6155">
        <v>66298724</v>
      </c>
      <c r="J6155" s="1">
        <v>43745</v>
      </c>
      <c r="K6155" t="s">
        <v>3112</v>
      </c>
      <c r="L6155">
        <v>202001</v>
      </c>
      <c r="M6155" t="s">
        <v>3119</v>
      </c>
      <c r="N6155">
        <v>9590000</v>
      </c>
      <c r="O6155" t="s">
        <v>27</v>
      </c>
      <c r="P6155" t="s">
        <v>456</v>
      </c>
      <c r="Q6155">
        <v>1</v>
      </c>
      <c r="R6155">
        <v>0</v>
      </c>
      <c r="S6155">
        <v>0</v>
      </c>
      <c r="T6155">
        <v>24</v>
      </c>
    </row>
    <row r="6156" spans="1:20" hidden="1">
      <c r="A6156" t="s">
        <v>3109</v>
      </c>
      <c r="B6156">
        <v>2013</v>
      </c>
      <c r="C6156" t="s">
        <v>21</v>
      </c>
      <c r="D6156" t="s">
        <v>50</v>
      </c>
      <c r="E6156" s="1">
        <v>43865</v>
      </c>
      <c r="F6156" t="s">
        <v>453</v>
      </c>
      <c r="G6156" t="s">
        <v>24</v>
      </c>
      <c r="H6156">
        <v>170000</v>
      </c>
      <c r="I6156">
        <v>67790012</v>
      </c>
      <c r="J6156" s="1">
        <v>43760</v>
      </c>
      <c r="K6156" t="s">
        <v>3110</v>
      </c>
      <c r="L6156">
        <v>202001</v>
      </c>
      <c r="M6156" t="s">
        <v>3120</v>
      </c>
      <c r="N6156">
        <v>6590000</v>
      </c>
      <c r="O6156" t="s">
        <v>27</v>
      </c>
      <c r="P6156" t="s">
        <v>456</v>
      </c>
      <c r="Q6156">
        <v>0</v>
      </c>
      <c r="R6156">
        <v>0</v>
      </c>
      <c r="S6156">
        <v>0</v>
      </c>
      <c r="T6156">
        <v>28</v>
      </c>
    </row>
    <row r="6157" spans="1:20" hidden="1">
      <c r="A6157" t="s">
        <v>3109</v>
      </c>
      <c r="B6157">
        <v>2013</v>
      </c>
      <c r="C6157" t="s">
        <v>21</v>
      </c>
      <c r="D6157" t="s">
        <v>50</v>
      </c>
      <c r="E6157" s="1">
        <v>43865</v>
      </c>
      <c r="F6157" t="s">
        <v>453</v>
      </c>
      <c r="G6157" t="s">
        <v>24</v>
      </c>
      <c r="H6157">
        <v>170000</v>
      </c>
      <c r="I6157">
        <v>67790012</v>
      </c>
      <c r="J6157" s="1">
        <v>43760</v>
      </c>
      <c r="K6157" t="s">
        <v>3110</v>
      </c>
      <c r="L6157">
        <v>202002</v>
      </c>
      <c r="M6157" t="s">
        <v>3120</v>
      </c>
      <c r="N6157">
        <v>6590000</v>
      </c>
      <c r="O6157" t="s">
        <v>27</v>
      </c>
      <c r="P6157" t="s">
        <v>456</v>
      </c>
      <c r="Q6157">
        <v>0</v>
      </c>
      <c r="R6157">
        <v>0</v>
      </c>
      <c r="S6157">
        <v>0</v>
      </c>
      <c r="T6157">
        <v>1</v>
      </c>
    </row>
    <row r="6158" spans="1:20" hidden="1">
      <c r="A6158" t="s">
        <v>3109</v>
      </c>
      <c r="B6158">
        <v>2013</v>
      </c>
      <c r="C6158" t="s">
        <v>21</v>
      </c>
      <c r="D6158" t="s">
        <v>22</v>
      </c>
      <c r="E6158" s="1">
        <v>43893</v>
      </c>
      <c r="F6158" t="s">
        <v>462</v>
      </c>
      <c r="G6158" t="s">
        <v>24</v>
      </c>
      <c r="H6158">
        <v>58000</v>
      </c>
      <c r="I6158">
        <v>70275345</v>
      </c>
      <c r="J6158" s="1">
        <v>43866</v>
      </c>
      <c r="K6158" t="s">
        <v>3116</v>
      </c>
      <c r="L6158">
        <v>202003</v>
      </c>
      <c r="M6158" t="s">
        <v>3121</v>
      </c>
      <c r="N6158">
        <v>6290000</v>
      </c>
      <c r="O6158" t="s">
        <v>27</v>
      </c>
      <c r="P6158" t="s">
        <v>464</v>
      </c>
      <c r="Q6158">
        <v>0</v>
      </c>
      <c r="R6158">
        <v>0</v>
      </c>
      <c r="S6158">
        <v>0</v>
      </c>
      <c r="T6158">
        <v>2</v>
      </c>
    </row>
    <row r="6159" spans="1:20" hidden="1">
      <c r="A6159" t="s">
        <v>3109</v>
      </c>
      <c r="B6159">
        <v>2013</v>
      </c>
      <c r="C6159" t="s">
        <v>21</v>
      </c>
      <c r="D6159" t="s">
        <v>22</v>
      </c>
      <c r="E6159" s="1">
        <v>109574</v>
      </c>
      <c r="F6159" t="s">
        <v>462</v>
      </c>
      <c r="G6159" t="s">
        <v>24</v>
      </c>
      <c r="H6159">
        <v>58000</v>
      </c>
      <c r="I6159">
        <v>70275345</v>
      </c>
      <c r="J6159" s="1">
        <v>43866</v>
      </c>
      <c r="K6159" t="s">
        <v>3116</v>
      </c>
      <c r="L6159">
        <v>202002</v>
      </c>
      <c r="M6159" t="s">
        <v>3121</v>
      </c>
      <c r="N6159">
        <v>6290000</v>
      </c>
      <c r="O6159" t="s">
        <v>27</v>
      </c>
      <c r="P6159" t="s">
        <v>464</v>
      </c>
      <c r="Q6159">
        <v>0</v>
      </c>
      <c r="R6159">
        <v>1</v>
      </c>
      <c r="S6159">
        <v>2</v>
      </c>
      <c r="T6159">
        <v>239</v>
      </c>
    </row>
    <row r="6160" spans="1:20" hidden="1">
      <c r="A6160" t="s">
        <v>3109</v>
      </c>
      <c r="B6160">
        <v>2013</v>
      </c>
      <c r="C6160" t="s">
        <v>21</v>
      </c>
      <c r="D6160" t="s">
        <v>22</v>
      </c>
      <c r="E6160" s="1">
        <v>109574</v>
      </c>
      <c r="F6160" t="s">
        <v>462</v>
      </c>
      <c r="G6160" t="s">
        <v>24</v>
      </c>
      <c r="H6160">
        <v>58000</v>
      </c>
      <c r="I6160">
        <v>70275345</v>
      </c>
      <c r="J6160" s="1">
        <v>43866</v>
      </c>
      <c r="K6160" t="s">
        <v>3116</v>
      </c>
      <c r="L6160">
        <v>202003</v>
      </c>
      <c r="M6160" t="s">
        <v>3121</v>
      </c>
      <c r="N6160">
        <v>6290000</v>
      </c>
      <c r="O6160" t="s">
        <v>27</v>
      </c>
      <c r="P6160" t="s">
        <v>464</v>
      </c>
      <c r="Q6160">
        <v>0</v>
      </c>
      <c r="R6160">
        <v>0</v>
      </c>
      <c r="S6160">
        <v>0</v>
      </c>
      <c r="T6160">
        <v>9</v>
      </c>
    </row>
    <row r="6161" spans="1:20" hidden="1">
      <c r="A6161" t="s">
        <v>3109</v>
      </c>
      <c r="B6161">
        <v>2013</v>
      </c>
      <c r="C6161" t="s">
        <v>21</v>
      </c>
      <c r="D6161" t="s">
        <v>40</v>
      </c>
      <c r="E6161" s="1">
        <v>43878</v>
      </c>
      <c r="F6161" t="s">
        <v>77</v>
      </c>
      <c r="G6161" t="s">
        <v>24</v>
      </c>
      <c r="H6161">
        <v>119502</v>
      </c>
      <c r="I6161">
        <v>68442101</v>
      </c>
      <c r="J6161" s="1">
        <v>43790</v>
      </c>
      <c r="K6161" t="s">
        <v>3112</v>
      </c>
      <c r="L6161">
        <v>202002</v>
      </c>
      <c r="M6161" t="s">
        <v>3122</v>
      </c>
      <c r="N6161">
        <v>9990000</v>
      </c>
      <c r="O6161" t="s">
        <v>27</v>
      </c>
      <c r="P6161" t="s">
        <v>79</v>
      </c>
      <c r="Q6161">
        <v>0</v>
      </c>
      <c r="R6161">
        <v>0</v>
      </c>
      <c r="S6161">
        <v>0</v>
      </c>
      <c r="T6161">
        <v>12</v>
      </c>
    </row>
    <row r="6162" spans="1:20" hidden="1">
      <c r="A6162" t="s">
        <v>3109</v>
      </c>
      <c r="B6162">
        <v>2013</v>
      </c>
      <c r="C6162" t="s">
        <v>21</v>
      </c>
      <c r="D6162" t="s">
        <v>40</v>
      </c>
      <c r="E6162" s="1">
        <v>109574</v>
      </c>
      <c r="F6162" t="s">
        <v>77</v>
      </c>
      <c r="G6162" t="s">
        <v>24</v>
      </c>
      <c r="H6162">
        <v>119502</v>
      </c>
      <c r="I6162">
        <v>68442101</v>
      </c>
      <c r="J6162" s="1">
        <v>43790</v>
      </c>
      <c r="K6162" t="s">
        <v>3112</v>
      </c>
      <c r="L6162">
        <v>202001</v>
      </c>
      <c r="M6162" t="s">
        <v>3122</v>
      </c>
      <c r="N6162">
        <v>9990000</v>
      </c>
      <c r="O6162" t="s">
        <v>27</v>
      </c>
      <c r="P6162" t="s">
        <v>79</v>
      </c>
      <c r="Q6162">
        <v>0</v>
      </c>
      <c r="R6162">
        <v>0</v>
      </c>
      <c r="S6162">
        <v>0</v>
      </c>
      <c r="T6162">
        <v>41</v>
      </c>
    </row>
    <row r="6163" spans="1:20" hidden="1">
      <c r="A6163" t="s">
        <v>3109</v>
      </c>
      <c r="B6163">
        <v>2013</v>
      </c>
      <c r="C6163" t="s">
        <v>21</v>
      </c>
      <c r="D6163" t="s">
        <v>40</v>
      </c>
      <c r="E6163" s="1">
        <v>109574</v>
      </c>
      <c r="F6163" t="s">
        <v>77</v>
      </c>
      <c r="G6163" t="s">
        <v>24</v>
      </c>
      <c r="H6163">
        <v>119502</v>
      </c>
      <c r="I6163">
        <v>68442101</v>
      </c>
      <c r="J6163" s="1">
        <v>43790</v>
      </c>
      <c r="K6163" t="s">
        <v>3112</v>
      </c>
      <c r="L6163">
        <v>202002</v>
      </c>
      <c r="M6163" t="s">
        <v>3122</v>
      </c>
      <c r="N6163">
        <v>9990000</v>
      </c>
      <c r="O6163" t="s">
        <v>27</v>
      </c>
      <c r="P6163" t="s">
        <v>79</v>
      </c>
      <c r="Q6163">
        <v>0</v>
      </c>
      <c r="R6163">
        <v>0</v>
      </c>
      <c r="S6163">
        <v>0</v>
      </c>
      <c r="T6163">
        <v>13</v>
      </c>
    </row>
    <row r="6164" spans="1:20" hidden="1">
      <c r="A6164" t="s">
        <v>3109</v>
      </c>
      <c r="B6164">
        <v>2014</v>
      </c>
      <c r="C6164" t="s">
        <v>21</v>
      </c>
      <c r="D6164" t="s">
        <v>311</v>
      </c>
      <c r="E6164" s="1">
        <v>43865</v>
      </c>
      <c r="F6164" t="s">
        <v>312</v>
      </c>
      <c r="G6164" t="s">
        <v>24</v>
      </c>
      <c r="H6164">
        <v>130000</v>
      </c>
      <c r="I6164">
        <v>67790213</v>
      </c>
      <c r="J6164" s="1">
        <v>43760</v>
      </c>
      <c r="K6164" t="s">
        <v>3116</v>
      </c>
      <c r="L6164">
        <v>202001</v>
      </c>
      <c r="M6164" t="s">
        <v>3123</v>
      </c>
      <c r="N6164">
        <v>6990000</v>
      </c>
      <c r="O6164" t="s">
        <v>27</v>
      </c>
      <c r="P6164" t="s">
        <v>314</v>
      </c>
      <c r="Q6164">
        <v>0</v>
      </c>
      <c r="R6164">
        <v>0</v>
      </c>
      <c r="S6164">
        <v>0</v>
      </c>
      <c r="T6164">
        <v>78</v>
      </c>
    </row>
    <row r="6165" spans="1:20" hidden="1">
      <c r="A6165" t="s">
        <v>3109</v>
      </c>
      <c r="B6165">
        <v>2014</v>
      </c>
      <c r="C6165" t="s">
        <v>21</v>
      </c>
      <c r="D6165" t="s">
        <v>311</v>
      </c>
      <c r="E6165" s="1">
        <v>43865</v>
      </c>
      <c r="F6165" t="s">
        <v>312</v>
      </c>
      <c r="G6165" t="s">
        <v>24</v>
      </c>
      <c r="H6165">
        <v>130000</v>
      </c>
      <c r="I6165">
        <v>67790213</v>
      </c>
      <c r="J6165" s="1">
        <v>43760</v>
      </c>
      <c r="K6165" t="s">
        <v>3116</v>
      </c>
      <c r="L6165">
        <v>202002</v>
      </c>
      <c r="M6165" t="s">
        <v>3123</v>
      </c>
      <c r="N6165">
        <v>6990000</v>
      </c>
      <c r="O6165" t="s">
        <v>27</v>
      </c>
      <c r="P6165" t="s">
        <v>314</v>
      </c>
      <c r="Q6165">
        <v>0</v>
      </c>
      <c r="R6165">
        <v>0</v>
      </c>
      <c r="S6165">
        <v>0</v>
      </c>
      <c r="T6165">
        <v>9</v>
      </c>
    </row>
    <row r="6166" spans="1:20" hidden="1">
      <c r="A6166" t="s">
        <v>3109</v>
      </c>
      <c r="B6166">
        <v>2014</v>
      </c>
      <c r="C6166" t="s">
        <v>21</v>
      </c>
      <c r="D6166" t="s">
        <v>50</v>
      </c>
      <c r="E6166" s="1">
        <v>43865</v>
      </c>
      <c r="F6166" t="s">
        <v>453</v>
      </c>
      <c r="G6166" t="s">
        <v>24</v>
      </c>
      <c r="H6166">
        <v>150000</v>
      </c>
      <c r="I6166">
        <v>67789982</v>
      </c>
      <c r="J6166" s="1">
        <v>43825</v>
      </c>
      <c r="K6166" t="s">
        <v>3124</v>
      </c>
      <c r="L6166">
        <v>202001</v>
      </c>
      <c r="M6166" t="s">
        <v>3125</v>
      </c>
      <c r="N6166">
        <v>9590000</v>
      </c>
      <c r="O6166" t="s">
        <v>27</v>
      </c>
      <c r="P6166" t="s">
        <v>456</v>
      </c>
      <c r="Q6166">
        <v>0</v>
      </c>
      <c r="R6166">
        <v>0</v>
      </c>
      <c r="S6166">
        <v>0</v>
      </c>
      <c r="T6166">
        <v>86</v>
      </c>
    </row>
    <row r="6167" spans="1:20" hidden="1">
      <c r="A6167" t="s">
        <v>3109</v>
      </c>
      <c r="B6167">
        <v>2014</v>
      </c>
      <c r="C6167" t="s">
        <v>21</v>
      </c>
      <c r="D6167" t="s">
        <v>50</v>
      </c>
      <c r="E6167" s="1">
        <v>43865</v>
      </c>
      <c r="F6167" t="s">
        <v>453</v>
      </c>
      <c r="G6167" t="s">
        <v>24</v>
      </c>
      <c r="H6167">
        <v>150000</v>
      </c>
      <c r="I6167">
        <v>67789982</v>
      </c>
      <c r="J6167" s="1">
        <v>43825</v>
      </c>
      <c r="K6167" t="s">
        <v>3124</v>
      </c>
      <c r="L6167">
        <v>202002</v>
      </c>
      <c r="M6167" t="s">
        <v>3125</v>
      </c>
      <c r="N6167">
        <v>9590000</v>
      </c>
      <c r="O6167" t="s">
        <v>27</v>
      </c>
      <c r="P6167" t="s">
        <v>456</v>
      </c>
      <c r="Q6167">
        <v>0</v>
      </c>
      <c r="R6167">
        <v>0</v>
      </c>
      <c r="S6167">
        <v>0</v>
      </c>
      <c r="T6167">
        <v>2</v>
      </c>
    </row>
    <row r="6168" spans="1:20" hidden="1">
      <c r="A6168" t="s">
        <v>3109</v>
      </c>
      <c r="B6168">
        <v>2014</v>
      </c>
      <c r="C6168" t="s">
        <v>21</v>
      </c>
      <c r="D6168" t="s">
        <v>22</v>
      </c>
      <c r="E6168" s="1">
        <v>43881</v>
      </c>
      <c r="F6168" t="s">
        <v>462</v>
      </c>
      <c r="G6168" t="s">
        <v>24</v>
      </c>
      <c r="H6168">
        <v>60000</v>
      </c>
      <c r="I6168">
        <v>69617581</v>
      </c>
      <c r="J6168" s="1">
        <v>43840</v>
      </c>
      <c r="K6168" t="s">
        <v>3116</v>
      </c>
      <c r="L6168">
        <v>202002</v>
      </c>
      <c r="M6168" t="s">
        <v>3126</v>
      </c>
      <c r="N6168">
        <v>0</v>
      </c>
      <c r="O6168" t="s">
        <v>27</v>
      </c>
      <c r="P6168" t="s">
        <v>464</v>
      </c>
      <c r="Q6168">
        <v>0</v>
      </c>
      <c r="R6168">
        <v>0</v>
      </c>
      <c r="S6168">
        <v>0</v>
      </c>
      <c r="T6168">
        <v>1</v>
      </c>
    </row>
    <row r="6169" spans="1:20" hidden="1">
      <c r="A6169" t="s">
        <v>3109</v>
      </c>
      <c r="B6169">
        <v>2014</v>
      </c>
      <c r="C6169" t="s">
        <v>21</v>
      </c>
      <c r="D6169" t="s">
        <v>22</v>
      </c>
      <c r="E6169" s="1">
        <v>109574</v>
      </c>
      <c r="F6169" t="s">
        <v>462</v>
      </c>
      <c r="G6169" t="s">
        <v>24</v>
      </c>
      <c r="H6169">
        <v>60000</v>
      </c>
      <c r="I6169">
        <v>69617581</v>
      </c>
      <c r="J6169" s="1">
        <v>43840</v>
      </c>
      <c r="K6169" t="s">
        <v>3116</v>
      </c>
      <c r="L6169">
        <v>202001</v>
      </c>
      <c r="M6169" t="s">
        <v>3126</v>
      </c>
      <c r="N6169">
        <v>0</v>
      </c>
      <c r="O6169" t="s">
        <v>27</v>
      </c>
      <c r="P6169" t="s">
        <v>464</v>
      </c>
      <c r="Q6169">
        <v>1</v>
      </c>
      <c r="R6169">
        <v>0</v>
      </c>
      <c r="S6169">
        <v>0</v>
      </c>
      <c r="T6169">
        <v>209</v>
      </c>
    </row>
    <row r="6170" spans="1:20" hidden="1">
      <c r="A6170" t="s">
        <v>3109</v>
      </c>
      <c r="B6170">
        <v>2014</v>
      </c>
      <c r="C6170" t="s">
        <v>21</v>
      </c>
      <c r="D6170" t="s">
        <v>22</v>
      </c>
      <c r="E6170" s="1">
        <v>109574</v>
      </c>
      <c r="F6170" t="s">
        <v>462</v>
      </c>
      <c r="G6170" t="s">
        <v>24</v>
      </c>
      <c r="H6170">
        <v>60000</v>
      </c>
      <c r="I6170">
        <v>69617581</v>
      </c>
      <c r="J6170" s="1">
        <v>43840</v>
      </c>
      <c r="K6170" t="s">
        <v>3116</v>
      </c>
      <c r="L6170">
        <v>202002</v>
      </c>
      <c r="M6170" t="s">
        <v>3126</v>
      </c>
      <c r="N6170">
        <v>0</v>
      </c>
      <c r="O6170" t="s">
        <v>27</v>
      </c>
      <c r="P6170" t="s">
        <v>464</v>
      </c>
      <c r="Q6170">
        <v>1</v>
      </c>
      <c r="R6170">
        <v>0</v>
      </c>
      <c r="S6170">
        <v>0</v>
      </c>
      <c r="T6170">
        <v>24</v>
      </c>
    </row>
    <row r="6171" spans="1:20" hidden="1">
      <c r="A6171" t="s">
        <v>3109</v>
      </c>
      <c r="B6171">
        <v>2014</v>
      </c>
      <c r="C6171" t="s">
        <v>21</v>
      </c>
      <c r="D6171" t="s">
        <v>343</v>
      </c>
      <c r="E6171" s="1">
        <v>43883</v>
      </c>
      <c r="F6171" t="s">
        <v>344</v>
      </c>
      <c r="G6171" t="s">
        <v>24</v>
      </c>
      <c r="H6171">
        <v>64078</v>
      </c>
      <c r="I6171">
        <v>70330318</v>
      </c>
      <c r="J6171" s="1">
        <v>43868</v>
      </c>
      <c r="K6171" t="s">
        <v>3112</v>
      </c>
      <c r="L6171">
        <v>202002</v>
      </c>
      <c r="M6171" t="s">
        <v>3127</v>
      </c>
      <c r="N6171">
        <v>9490000</v>
      </c>
      <c r="O6171" t="s">
        <v>27</v>
      </c>
      <c r="P6171" t="s">
        <v>346</v>
      </c>
      <c r="Q6171">
        <v>0</v>
      </c>
      <c r="R6171">
        <v>0</v>
      </c>
      <c r="S6171">
        <v>0</v>
      </c>
      <c r="T6171">
        <v>9</v>
      </c>
    </row>
    <row r="6172" spans="1:20" hidden="1">
      <c r="A6172" t="s">
        <v>3109</v>
      </c>
      <c r="B6172">
        <v>2014</v>
      </c>
      <c r="C6172" t="s">
        <v>21</v>
      </c>
      <c r="D6172" t="s">
        <v>343</v>
      </c>
      <c r="E6172" s="1">
        <v>109574</v>
      </c>
      <c r="F6172" t="s">
        <v>344</v>
      </c>
      <c r="G6172" t="s">
        <v>24</v>
      </c>
      <c r="H6172">
        <v>64078</v>
      </c>
      <c r="I6172">
        <v>70330318</v>
      </c>
      <c r="J6172" s="1">
        <v>43868</v>
      </c>
      <c r="K6172" t="s">
        <v>3112</v>
      </c>
      <c r="L6172">
        <v>202002</v>
      </c>
      <c r="M6172" t="s">
        <v>3127</v>
      </c>
      <c r="N6172">
        <v>9490000</v>
      </c>
      <c r="O6172" t="s">
        <v>27</v>
      </c>
      <c r="P6172" t="s">
        <v>346</v>
      </c>
      <c r="Q6172">
        <v>1</v>
      </c>
      <c r="R6172">
        <v>0</v>
      </c>
      <c r="S6172">
        <v>0</v>
      </c>
      <c r="T6172">
        <v>282</v>
      </c>
    </row>
    <row r="6173" spans="1:20" hidden="1">
      <c r="A6173" t="s">
        <v>3109</v>
      </c>
      <c r="B6173">
        <v>2014</v>
      </c>
      <c r="C6173" t="s">
        <v>21</v>
      </c>
      <c r="D6173" t="s">
        <v>299</v>
      </c>
      <c r="E6173" s="1">
        <v>43865</v>
      </c>
      <c r="F6173" t="s">
        <v>300</v>
      </c>
      <c r="G6173" t="s">
        <v>24</v>
      </c>
      <c r="H6173">
        <v>150000</v>
      </c>
      <c r="I6173">
        <v>66345783</v>
      </c>
      <c r="J6173" s="1">
        <v>43745</v>
      </c>
      <c r="K6173" t="s">
        <v>3124</v>
      </c>
      <c r="L6173">
        <v>202001</v>
      </c>
      <c r="M6173" t="s">
        <v>3125</v>
      </c>
      <c r="N6173">
        <v>9590000</v>
      </c>
      <c r="O6173" t="s">
        <v>213</v>
      </c>
      <c r="P6173" t="s">
        <v>302</v>
      </c>
      <c r="Q6173">
        <v>0</v>
      </c>
      <c r="R6173">
        <v>0</v>
      </c>
      <c r="S6173">
        <v>0</v>
      </c>
      <c r="T6173">
        <v>22</v>
      </c>
    </row>
    <row r="6174" spans="1:20" hidden="1">
      <c r="A6174" t="s">
        <v>3109</v>
      </c>
      <c r="B6174">
        <v>2014</v>
      </c>
      <c r="C6174" t="s">
        <v>21</v>
      </c>
      <c r="D6174" t="s">
        <v>299</v>
      </c>
      <c r="E6174" s="1">
        <v>43865</v>
      </c>
      <c r="F6174" t="s">
        <v>300</v>
      </c>
      <c r="G6174" t="s">
        <v>24</v>
      </c>
      <c r="H6174">
        <v>150000</v>
      </c>
      <c r="I6174">
        <v>66345783</v>
      </c>
      <c r="J6174" s="1">
        <v>43745</v>
      </c>
      <c r="K6174" t="s">
        <v>3124</v>
      </c>
      <c r="L6174">
        <v>202002</v>
      </c>
      <c r="M6174" t="s">
        <v>3125</v>
      </c>
      <c r="N6174">
        <v>9590000</v>
      </c>
      <c r="O6174" t="s">
        <v>213</v>
      </c>
      <c r="P6174" t="s">
        <v>302</v>
      </c>
      <c r="Q6174">
        <v>0</v>
      </c>
      <c r="R6174">
        <v>0</v>
      </c>
      <c r="S6174">
        <v>0</v>
      </c>
      <c r="T6174">
        <v>3</v>
      </c>
    </row>
    <row r="6175" spans="1:20" hidden="1">
      <c r="A6175" t="s">
        <v>3109</v>
      </c>
      <c r="B6175">
        <v>2015</v>
      </c>
      <c r="C6175" t="s">
        <v>21</v>
      </c>
      <c r="D6175" t="s">
        <v>273</v>
      </c>
      <c r="E6175" s="1">
        <v>43840</v>
      </c>
      <c r="F6175" t="s">
        <v>531</v>
      </c>
      <c r="G6175" t="s">
        <v>24</v>
      </c>
      <c r="H6175">
        <v>69000</v>
      </c>
      <c r="I6175">
        <v>66925280</v>
      </c>
      <c r="J6175" s="1">
        <v>43812</v>
      </c>
      <c r="K6175" t="s">
        <v>3112</v>
      </c>
      <c r="L6175">
        <v>202001</v>
      </c>
      <c r="M6175" t="s">
        <v>3128</v>
      </c>
      <c r="N6175">
        <v>10990000</v>
      </c>
      <c r="O6175" t="s">
        <v>259</v>
      </c>
      <c r="P6175" t="s">
        <v>533</v>
      </c>
      <c r="Q6175">
        <v>0</v>
      </c>
      <c r="R6175">
        <v>0</v>
      </c>
      <c r="S6175">
        <v>0</v>
      </c>
      <c r="T6175">
        <v>32</v>
      </c>
    </row>
    <row r="6176" spans="1:20" hidden="1">
      <c r="A6176" t="s">
        <v>3109</v>
      </c>
      <c r="B6176">
        <v>2015</v>
      </c>
      <c r="C6176" t="s">
        <v>21</v>
      </c>
      <c r="D6176" t="s">
        <v>50</v>
      </c>
      <c r="E6176" s="1">
        <v>43864</v>
      </c>
      <c r="F6176" t="s">
        <v>82</v>
      </c>
      <c r="G6176" t="s">
        <v>24</v>
      </c>
      <c r="H6176">
        <v>72900</v>
      </c>
      <c r="I6176">
        <v>70075572</v>
      </c>
      <c r="J6176" s="1">
        <v>43858</v>
      </c>
      <c r="K6176" t="s">
        <v>3110</v>
      </c>
      <c r="L6176">
        <v>202001</v>
      </c>
      <c r="M6176" t="s">
        <v>3129</v>
      </c>
      <c r="N6176">
        <v>7990000</v>
      </c>
      <c r="O6176" t="s">
        <v>27</v>
      </c>
      <c r="P6176" t="s">
        <v>742</v>
      </c>
      <c r="Q6176">
        <v>1</v>
      </c>
      <c r="R6176">
        <v>0</v>
      </c>
      <c r="S6176">
        <v>1</v>
      </c>
      <c r="T6176">
        <v>79</v>
      </c>
    </row>
    <row r="6177" spans="1:20" hidden="1">
      <c r="A6177" t="s">
        <v>3109</v>
      </c>
      <c r="B6177">
        <v>2015</v>
      </c>
      <c r="C6177" t="s">
        <v>21</v>
      </c>
      <c r="D6177" t="s">
        <v>50</v>
      </c>
      <c r="E6177" s="1">
        <v>43864</v>
      </c>
      <c r="F6177" t="s">
        <v>82</v>
      </c>
      <c r="G6177" t="s">
        <v>24</v>
      </c>
      <c r="H6177">
        <v>72900</v>
      </c>
      <c r="I6177">
        <v>70075572</v>
      </c>
      <c r="J6177" s="1">
        <v>43858</v>
      </c>
      <c r="K6177" t="s">
        <v>3110</v>
      </c>
      <c r="L6177">
        <v>202002</v>
      </c>
      <c r="M6177" t="s">
        <v>3129</v>
      </c>
      <c r="N6177">
        <v>7990000</v>
      </c>
      <c r="O6177" t="s">
        <v>27</v>
      </c>
      <c r="P6177" t="s">
        <v>742</v>
      </c>
      <c r="Q6177">
        <v>0</v>
      </c>
      <c r="R6177">
        <v>0</v>
      </c>
      <c r="S6177">
        <v>1</v>
      </c>
      <c r="T6177">
        <v>29</v>
      </c>
    </row>
    <row r="6178" spans="1:20" hidden="1">
      <c r="A6178" t="s">
        <v>3109</v>
      </c>
      <c r="B6178">
        <v>2015</v>
      </c>
      <c r="C6178" t="s">
        <v>21</v>
      </c>
      <c r="D6178" t="s">
        <v>22</v>
      </c>
      <c r="E6178" s="1">
        <v>43844</v>
      </c>
      <c r="F6178" t="s">
        <v>462</v>
      </c>
      <c r="G6178" t="s">
        <v>24</v>
      </c>
      <c r="H6178">
        <v>88000</v>
      </c>
      <c r="I6178">
        <v>69618902</v>
      </c>
      <c r="J6178" s="1">
        <v>43840</v>
      </c>
      <c r="K6178" t="s">
        <v>3112</v>
      </c>
      <c r="L6178">
        <v>202001</v>
      </c>
      <c r="M6178" t="s">
        <v>3130</v>
      </c>
      <c r="N6178">
        <v>9890000</v>
      </c>
      <c r="O6178" t="s">
        <v>27</v>
      </c>
      <c r="P6178" t="s">
        <v>464</v>
      </c>
      <c r="Q6178">
        <v>1</v>
      </c>
      <c r="R6178">
        <v>0</v>
      </c>
      <c r="S6178">
        <v>1</v>
      </c>
      <c r="T6178">
        <v>116</v>
      </c>
    </row>
    <row r="6179" spans="1:20" hidden="1">
      <c r="A6179" t="s">
        <v>3109</v>
      </c>
      <c r="B6179">
        <v>2015</v>
      </c>
      <c r="C6179" t="s">
        <v>21</v>
      </c>
      <c r="D6179" t="s">
        <v>22</v>
      </c>
      <c r="E6179" s="1">
        <v>43857</v>
      </c>
      <c r="F6179" t="s">
        <v>462</v>
      </c>
      <c r="G6179" t="s">
        <v>24</v>
      </c>
      <c r="H6179">
        <v>88000</v>
      </c>
      <c r="I6179">
        <v>69801099</v>
      </c>
      <c r="J6179" s="1">
        <v>43847</v>
      </c>
      <c r="K6179" t="s">
        <v>3112</v>
      </c>
      <c r="L6179">
        <v>202001</v>
      </c>
      <c r="M6179" t="s">
        <v>3130</v>
      </c>
      <c r="N6179">
        <v>9890000</v>
      </c>
      <c r="O6179" t="s">
        <v>27</v>
      </c>
      <c r="P6179" t="s">
        <v>464</v>
      </c>
      <c r="Q6179">
        <v>0</v>
      </c>
      <c r="R6179">
        <v>0</v>
      </c>
      <c r="S6179">
        <v>1</v>
      </c>
      <c r="T6179">
        <v>136</v>
      </c>
    </row>
    <row r="6180" spans="1:20" hidden="1">
      <c r="A6180" t="s">
        <v>3109</v>
      </c>
      <c r="B6180">
        <v>2015</v>
      </c>
      <c r="C6180" t="s">
        <v>21</v>
      </c>
      <c r="D6180" t="s">
        <v>581</v>
      </c>
      <c r="E6180" s="1">
        <v>43865</v>
      </c>
      <c r="F6180" t="s">
        <v>582</v>
      </c>
      <c r="G6180" t="s">
        <v>24</v>
      </c>
      <c r="H6180">
        <v>120900</v>
      </c>
      <c r="I6180">
        <v>67799130</v>
      </c>
      <c r="J6180" s="1">
        <v>43760</v>
      </c>
      <c r="K6180" t="s">
        <v>3116</v>
      </c>
      <c r="L6180">
        <v>202001</v>
      </c>
      <c r="M6180" t="s">
        <v>3131</v>
      </c>
      <c r="N6180">
        <v>7590000</v>
      </c>
      <c r="O6180" t="s">
        <v>408</v>
      </c>
      <c r="P6180" t="s">
        <v>584</v>
      </c>
      <c r="Q6180">
        <v>0</v>
      </c>
      <c r="R6180">
        <v>0</v>
      </c>
      <c r="S6180">
        <v>0</v>
      </c>
      <c r="T6180">
        <v>20</v>
      </c>
    </row>
    <row r="6181" spans="1:20" hidden="1">
      <c r="A6181" t="s">
        <v>3109</v>
      </c>
      <c r="B6181">
        <v>2015</v>
      </c>
      <c r="C6181" t="s">
        <v>21</v>
      </c>
      <c r="D6181" t="s">
        <v>581</v>
      </c>
      <c r="E6181" s="1">
        <v>43865</v>
      </c>
      <c r="F6181" t="s">
        <v>582</v>
      </c>
      <c r="G6181" t="s">
        <v>24</v>
      </c>
      <c r="H6181">
        <v>120900</v>
      </c>
      <c r="I6181">
        <v>67799130</v>
      </c>
      <c r="J6181" s="1">
        <v>43760</v>
      </c>
      <c r="K6181" t="s">
        <v>3116</v>
      </c>
      <c r="L6181">
        <v>202002</v>
      </c>
      <c r="M6181" t="s">
        <v>3131</v>
      </c>
      <c r="N6181">
        <v>7590000</v>
      </c>
      <c r="O6181" t="s">
        <v>408</v>
      </c>
      <c r="P6181" t="s">
        <v>584</v>
      </c>
      <c r="Q6181">
        <v>0</v>
      </c>
      <c r="R6181">
        <v>0</v>
      </c>
      <c r="S6181">
        <v>0</v>
      </c>
      <c r="T6181">
        <v>4</v>
      </c>
    </row>
    <row r="6182" spans="1:20" hidden="1">
      <c r="A6182" t="s">
        <v>3109</v>
      </c>
      <c r="B6182">
        <v>2015</v>
      </c>
      <c r="C6182" t="s">
        <v>21</v>
      </c>
      <c r="D6182" t="s">
        <v>477</v>
      </c>
      <c r="E6182" s="1">
        <v>43896</v>
      </c>
      <c r="F6182" t="s">
        <v>82</v>
      </c>
      <c r="G6182" t="s">
        <v>24</v>
      </c>
      <c r="H6182">
        <v>57619</v>
      </c>
      <c r="I6182">
        <v>64056990</v>
      </c>
      <c r="J6182" s="1">
        <v>43877</v>
      </c>
      <c r="K6182" t="s">
        <v>3116</v>
      </c>
      <c r="L6182">
        <v>202003</v>
      </c>
      <c r="M6182" t="s">
        <v>3132</v>
      </c>
      <c r="N6182">
        <v>7990000</v>
      </c>
      <c r="O6182" t="s">
        <v>213</v>
      </c>
      <c r="P6182" t="s">
        <v>587</v>
      </c>
      <c r="Q6182">
        <v>0</v>
      </c>
      <c r="R6182">
        <v>0</v>
      </c>
      <c r="S6182">
        <v>0</v>
      </c>
      <c r="T6182">
        <v>2</v>
      </c>
    </row>
    <row r="6183" spans="1:20" hidden="1">
      <c r="A6183" t="s">
        <v>3109</v>
      </c>
      <c r="B6183">
        <v>2015</v>
      </c>
      <c r="C6183" t="s">
        <v>21</v>
      </c>
      <c r="D6183" t="s">
        <v>477</v>
      </c>
      <c r="E6183" s="1">
        <v>109574</v>
      </c>
      <c r="F6183" t="s">
        <v>82</v>
      </c>
      <c r="G6183" t="s">
        <v>24</v>
      </c>
      <c r="H6183">
        <v>57619</v>
      </c>
      <c r="I6183">
        <v>64056990</v>
      </c>
      <c r="J6183" s="1">
        <v>43838</v>
      </c>
      <c r="K6183" t="s">
        <v>3116</v>
      </c>
      <c r="L6183">
        <v>202001</v>
      </c>
      <c r="M6183" t="s">
        <v>3132</v>
      </c>
      <c r="N6183">
        <v>7690000</v>
      </c>
      <c r="O6183" t="s">
        <v>213</v>
      </c>
      <c r="P6183" t="s">
        <v>587</v>
      </c>
      <c r="Q6183">
        <v>0</v>
      </c>
      <c r="R6183">
        <v>0</v>
      </c>
      <c r="S6183">
        <v>0</v>
      </c>
      <c r="T6183">
        <v>31</v>
      </c>
    </row>
    <row r="6184" spans="1:20" hidden="1">
      <c r="A6184" t="s">
        <v>3109</v>
      </c>
      <c r="B6184">
        <v>2015</v>
      </c>
      <c r="C6184" t="s">
        <v>21</v>
      </c>
      <c r="D6184" t="s">
        <v>477</v>
      </c>
      <c r="E6184" s="1">
        <v>109574</v>
      </c>
      <c r="F6184" t="s">
        <v>82</v>
      </c>
      <c r="G6184" t="s">
        <v>24</v>
      </c>
      <c r="H6184">
        <v>57619</v>
      </c>
      <c r="I6184">
        <v>64056990</v>
      </c>
      <c r="J6184" s="1">
        <v>43838</v>
      </c>
      <c r="K6184" t="s">
        <v>3116</v>
      </c>
      <c r="L6184">
        <v>202002</v>
      </c>
      <c r="M6184" t="s">
        <v>3132</v>
      </c>
      <c r="N6184">
        <v>7690000</v>
      </c>
      <c r="O6184" t="s">
        <v>213</v>
      </c>
      <c r="P6184" t="s">
        <v>587</v>
      </c>
      <c r="Q6184">
        <v>0</v>
      </c>
      <c r="R6184">
        <v>0</v>
      </c>
      <c r="S6184">
        <v>0</v>
      </c>
      <c r="T6184">
        <v>30</v>
      </c>
    </row>
    <row r="6185" spans="1:20" hidden="1">
      <c r="A6185" t="s">
        <v>3109</v>
      </c>
      <c r="B6185">
        <v>2015</v>
      </c>
      <c r="C6185" t="s">
        <v>21</v>
      </c>
      <c r="D6185" t="s">
        <v>477</v>
      </c>
      <c r="E6185" s="1">
        <v>109574</v>
      </c>
      <c r="F6185" t="s">
        <v>82</v>
      </c>
      <c r="G6185" t="s">
        <v>24</v>
      </c>
      <c r="H6185">
        <v>57619</v>
      </c>
      <c r="I6185">
        <v>64056990</v>
      </c>
      <c r="J6185" s="1">
        <v>43877</v>
      </c>
      <c r="K6185" t="s">
        <v>3116</v>
      </c>
      <c r="L6185">
        <v>202002</v>
      </c>
      <c r="M6185" t="s">
        <v>3132</v>
      </c>
      <c r="N6185">
        <v>7990000</v>
      </c>
      <c r="O6185" t="s">
        <v>213</v>
      </c>
      <c r="P6185" t="s">
        <v>587</v>
      </c>
      <c r="Q6185">
        <v>0</v>
      </c>
      <c r="R6185">
        <v>0</v>
      </c>
      <c r="S6185">
        <v>0</v>
      </c>
      <c r="T6185">
        <v>5</v>
      </c>
    </row>
    <row r="6186" spans="1:20" hidden="1">
      <c r="A6186" t="s">
        <v>3109</v>
      </c>
      <c r="B6186">
        <v>2015</v>
      </c>
      <c r="C6186" t="s">
        <v>21</v>
      </c>
      <c r="D6186" t="s">
        <v>477</v>
      </c>
      <c r="E6186" s="1">
        <v>109574</v>
      </c>
      <c r="F6186" t="s">
        <v>82</v>
      </c>
      <c r="G6186" t="s">
        <v>24</v>
      </c>
      <c r="H6186">
        <v>57619</v>
      </c>
      <c r="I6186">
        <v>64056990</v>
      </c>
      <c r="J6186" s="1">
        <v>43877</v>
      </c>
      <c r="K6186" t="s">
        <v>3116</v>
      </c>
      <c r="L6186">
        <v>202003</v>
      </c>
      <c r="M6186" t="s">
        <v>3132</v>
      </c>
      <c r="N6186">
        <v>7990000</v>
      </c>
      <c r="O6186" t="s">
        <v>213</v>
      </c>
      <c r="P6186" t="s">
        <v>587</v>
      </c>
      <c r="Q6186">
        <v>0</v>
      </c>
      <c r="R6186">
        <v>0</v>
      </c>
      <c r="S6186">
        <v>0</v>
      </c>
      <c r="T6186">
        <v>7</v>
      </c>
    </row>
    <row r="6187" spans="1:20" hidden="1">
      <c r="A6187" t="s">
        <v>3109</v>
      </c>
      <c r="B6187">
        <v>2015</v>
      </c>
      <c r="C6187" t="s">
        <v>21</v>
      </c>
      <c r="D6187" t="s">
        <v>40</v>
      </c>
      <c r="E6187" s="1">
        <v>109574</v>
      </c>
      <c r="F6187" t="s">
        <v>77</v>
      </c>
      <c r="G6187" t="s">
        <v>24</v>
      </c>
      <c r="H6187">
        <v>115000</v>
      </c>
      <c r="I6187">
        <v>70040474</v>
      </c>
      <c r="J6187" s="1">
        <v>43857</v>
      </c>
      <c r="K6187" t="s">
        <v>3110</v>
      </c>
      <c r="L6187">
        <v>202001</v>
      </c>
      <c r="M6187" t="s">
        <v>3133</v>
      </c>
      <c r="N6187">
        <v>10290000</v>
      </c>
      <c r="O6187" t="s">
        <v>27</v>
      </c>
      <c r="P6187" t="s">
        <v>79</v>
      </c>
      <c r="Q6187">
        <v>0</v>
      </c>
      <c r="R6187">
        <v>0</v>
      </c>
      <c r="S6187">
        <v>0</v>
      </c>
      <c r="T6187">
        <v>16</v>
      </c>
    </row>
    <row r="6188" spans="1:20" hidden="1">
      <c r="A6188" t="s">
        <v>3109</v>
      </c>
      <c r="B6188">
        <v>2015</v>
      </c>
      <c r="C6188" t="s">
        <v>21</v>
      </c>
      <c r="D6188" t="s">
        <v>40</v>
      </c>
      <c r="E6188" s="1">
        <v>109574</v>
      </c>
      <c r="F6188" t="s">
        <v>77</v>
      </c>
      <c r="G6188" t="s">
        <v>24</v>
      </c>
      <c r="H6188">
        <v>115000</v>
      </c>
      <c r="I6188">
        <v>70040474</v>
      </c>
      <c r="J6188" s="1">
        <v>43857</v>
      </c>
      <c r="K6188" t="s">
        <v>3110</v>
      </c>
      <c r="L6188">
        <v>202002</v>
      </c>
      <c r="M6188" t="s">
        <v>3133</v>
      </c>
      <c r="N6188">
        <v>9990000</v>
      </c>
      <c r="O6188" t="s">
        <v>27</v>
      </c>
      <c r="P6188" t="s">
        <v>79</v>
      </c>
      <c r="Q6188">
        <v>0</v>
      </c>
      <c r="R6188">
        <v>0</v>
      </c>
      <c r="S6188">
        <v>0</v>
      </c>
      <c r="T6188">
        <v>13</v>
      </c>
    </row>
    <row r="6189" spans="1:20" hidden="1">
      <c r="A6189" t="s">
        <v>3109</v>
      </c>
      <c r="B6189">
        <v>2015</v>
      </c>
      <c r="C6189" t="s">
        <v>21</v>
      </c>
      <c r="D6189" t="s">
        <v>40</v>
      </c>
      <c r="E6189" s="1">
        <v>109574</v>
      </c>
      <c r="F6189" t="s">
        <v>77</v>
      </c>
      <c r="G6189" t="s">
        <v>24</v>
      </c>
      <c r="H6189">
        <v>115000</v>
      </c>
      <c r="I6189">
        <v>70040474</v>
      </c>
      <c r="J6189" s="1">
        <v>43857</v>
      </c>
      <c r="K6189" t="s">
        <v>3110</v>
      </c>
      <c r="L6189">
        <v>202002</v>
      </c>
      <c r="M6189" t="s">
        <v>3133</v>
      </c>
      <c r="N6189">
        <v>10290000</v>
      </c>
      <c r="O6189" t="s">
        <v>27</v>
      </c>
      <c r="P6189" t="s">
        <v>79</v>
      </c>
      <c r="Q6189">
        <v>0</v>
      </c>
      <c r="R6189">
        <v>0</v>
      </c>
      <c r="S6189">
        <v>0</v>
      </c>
      <c r="T6189">
        <v>4</v>
      </c>
    </row>
    <row r="6190" spans="1:20" hidden="1">
      <c r="A6190" t="s">
        <v>3109</v>
      </c>
      <c r="B6190">
        <v>2015</v>
      </c>
      <c r="C6190" t="s">
        <v>21</v>
      </c>
      <c r="D6190" t="s">
        <v>40</v>
      </c>
      <c r="E6190" s="1">
        <v>109574</v>
      </c>
      <c r="F6190" t="s">
        <v>77</v>
      </c>
      <c r="G6190" t="s">
        <v>24</v>
      </c>
      <c r="H6190">
        <v>115000</v>
      </c>
      <c r="I6190">
        <v>70040474</v>
      </c>
      <c r="J6190" s="1">
        <v>43857</v>
      </c>
      <c r="K6190" t="s">
        <v>3110</v>
      </c>
      <c r="L6190">
        <v>202003</v>
      </c>
      <c r="M6190" t="s">
        <v>3133</v>
      </c>
      <c r="N6190">
        <v>9990000</v>
      </c>
      <c r="O6190" t="s">
        <v>27</v>
      </c>
      <c r="P6190" t="s">
        <v>79</v>
      </c>
      <c r="Q6190">
        <v>0</v>
      </c>
      <c r="R6190">
        <v>0</v>
      </c>
      <c r="S6190">
        <v>0</v>
      </c>
      <c r="T6190">
        <v>2</v>
      </c>
    </row>
    <row r="6191" spans="1:20" hidden="1">
      <c r="A6191" t="s">
        <v>3109</v>
      </c>
      <c r="B6191">
        <v>2016</v>
      </c>
      <c r="C6191" t="s">
        <v>21</v>
      </c>
      <c r="D6191" t="s">
        <v>264</v>
      </c>
      <c r="E6191" s="1">
        <v>43866</v>
      </c>
      <c r="F6191" t="s">
        <v>265</v>
      </c>
      <c r="G6191" t="s">
        <v>24</v>
      </c>
      <c r="H6191">
        <v>89000</v>
      </c>
      <c r="I6191">
        <v>67791689</v>
      </c>
      <c r="J6191" s="1">
        <v>43760</v>
      </c>
      <c r="K6191" t="s">
        <v>3124</v>
      </c>
      <c r="L6191">
        <v>202001</v>
      </c>
      <c r="M6191" t="s">
        <v>3134</v>
      </c>
      <c r="N6191">
        <v>11890000</v>
      </c>
      <c r="O6191" t="s">
        <v>267</v>
      </c>
      <c r="P6191" t="s">
        <v>268</v>
      </c>
      <c r="Q6191">
        <v>1</v>
      </c>
      <c r="R6191">
        <v>0</v>
      </c>
      <c r="S6191">
        <v>0</v>
      </c>
      <c r="T6191">
        <v>20</v>
      </c>
    </row>
    <row r="6192" spans="1:20" hidden="1">
      <c r="A6192" t="s">
        <v>3109</v>
      </c>
      <c r="B6192">
        <v>2016</v>
      </c>
      <c r="C6192" t="s">
        <v>21</v>
      </c>
      <c r="D6192" t="s">
        <v>264</v>
      </c>
      <c r="E6192" s="1">
        <v>43866</v>
      </c>
      <c r="F6192" t="s">
        <v>265</v>
      </c>
      <c r="G6192" t="s">
        <v>24</v>
      </c>
      <c r="H6192">
        <v>89000</v>
      </c>
      <c r="I6192">
        <v>67791689</v>
      </c>
      <c r="J6192" s="1">
        <v>43760</v>
      </c>
      <c r="K6192" t="s">
        <v>3124</v>
      </c>
      <c r="L6192">
        <v>202002</v>
      </c>
      <c r="M6192" t="s">
        <v>3134</v>
      </c>
      <c r="N6192">
        <v>11890000</v>
      </c>
      <c r="O6192" t="s">
        <v>267</v>
      </c>
      <c r="P6192" t="s">
        <v>268</v>
      </c>
      <c r="Q6192">
        <v>0</v>
      </c>
      <c r="R6192">
        <v>0</v>
      </c>
      <c r="S6192">
        <v>0</v>
      </c>
      <c r="T6192">
        <v>1</v>
      </c>
    </row>
    <row r="6193" spans="1:20" hidden="1">
      <c r="A6193" t="s">
        <v>3109</v>
      </c>
      <c r="B6193">
        <v>2016</v>
      </c>
      <c r="C6193" t="s">
        <v>21</v>
      </c>
      <c r="D6193" t="s">
        <v>405</v>
      </c>
      <c r="E6193" s="1">
        <v>43885</v>
      </c>
      <c r="F6193" t="s">
        <v>406</v>
      </c>
      <c r="G6193" t="s">
        <v>24</v>
      </c>
      <c r="H6193">
        <v>96000</v>
      </c>
      <c r="I6193">
        <v>67791849</v>
      </c>
      <c r="J6193" s="1">
        <v>43760</v>
      </c>
      <c r="K6193" t="s">
        <v>3116</v>
      </c>
      <c r="L6193">
        <v>202002</v>
      </c>
      <c r="M6193" t="s">
        <v>3135</v>
      </c>
      <c r="N6193">
        <v>8990000</v>
      </c>
      <c r="O6193" t="s">
        <v>408</v>
      </c>
      <c r="P6193" t="s">
        <v>409</v>
      </c>
      <c r="Q6193">
        <v>0</v>
      </c>
      <c r="R6193">
        <v>0</v>
      </c>
      <c r="S6193">
        <v>0</v>
      </c>
      <c r="T6193">
        <v>2</v>
      </c>
    </row>
    <row r="6194" spans="1:20" hidden="1">
      <c r="A6194" t="s">
        <v>3109</v>
      </c>
      <c r="B6194">
        <v>2016</v>
      </c>
      <c r="C6194" t="s">
        <v>21</v>
      </c>
      <c r="D6194" t="s">
        <v>405</v>
      </c>
      <c r="E6194" s="1">
        <v>109574</v>
      </c>
      <c r="F6194" t="s">
        <v>406</v>
      </c>
      <c r="G6194" t="s">
        <v>24</v>
      </c>
      <c r="H6194">
        <v>96000</v>
      </c>
      <c r="I6194">
        <v>67791849</v>
      </c>
      <c r="J6194" s="1">
        <v>43760</v>
      </c>
      <c r="K6194" t="s">
        <v>3116</v>
      </c>
      <c r="L6194">
        <v>202001</v>
      </c>
      <c r="M6194" t="s">
        <v>3135</v>
      </c>
      <c r="N6194">
        <v>8990000</v>
      </c>
      <c r="O6194" t="s">
        <v>408</v>
      </c>
      <c r="P6194" t="s">
        <v>409</v>
      </c>
      <c r="Q6194">
        <v>0</v>
      </c>
      <c r="R6194">
        <v>0</v>
      </c>
      <c r="S6194">
        <v>2</v>
      </c>
      <c r="T6194">
        <v>31</v>
      </c>
    </row>
    <row r="6195" spans="1:20" hidden="1">
      <c r="A6195" t="s">
        <v>3109</v>
      </c>
      <c r="B6195">
        <v>2016</v>
      </c>
      <c r="C6195" t="s">
        <v>21</v>
      </c>
      <c r="D6195" t="s">
        <v>405</v>
      </c>
      <c r="E6195" s="1">
        <v>109574</v>
      </c>
      <c r="F6195" t="s">
        <v>406</v>
      </c>
      <c r="G6195" t="s">
        <v>24</v>
      </c>
      <c r="H6195">
        <v>96000</v>
      </c>
      <c r="I6195">
        <v>67791849</v>
      </c>
      <c r="J6195" s="1">
        <v>43760</v>
      </c>
      <c r="K6195" t="s">
        <v>3116</v>
      </c>
      <c r="L6195">
        <v>202002</v>
      </c>
      <c r="M6195" t="s">
        <v>3135</v>
      </c>
      <c r="N6195">
        <v>8990000</v>
      </c>
      <c r="O6195" t="s">
        <v>408</v>
      </c>
      <c r="P6195" t="s">
        <v>409</v>
      </c>
      <c r="Q6195">
        <v>0</v>
      </c>
      <c r="R6195">
        <v>0</v>
      </c>
      <c r="S6195">
        <v>0</v>
      </c>
      <c r="T6195">
        <v>7</v>
      </c>
    </row>
    <row r="6196" spans="1:20" hidden="1">
      <c r="A6196" t="s">
        <v>3109</v>
      </c>
      <c r="B6196">
        <v>2016</v>
      </c>
      <c r="C6196" t="s">
        <v>21</v>
      </c>
      <c r="D6196" t="s">
        <v>269</v>
      </c>
      <c r="E6196" s="1">
        <v>43852</v>
      </c>
      <c r="F6196" t="s">
        <v>652</v>
      </c>
      <c r="G6196" t="s">
        <v>24</v>
      </c>
      <c r="H6196">
        <v>87000</v>
      </c>
      <c r="I6196">
        <v>69209242</v>
      </c>
      <c r="J6196" s="1">
        <v>43821</v>
      </c>
      <c r="K6196" t="s">
        <v>3110</v>
      </c>
      <c r="L6196">
        <v>202001</v>
      </c>
      <c r="M6196" t="s">
        <v>3136</v>
      </c>
      <c r="N6196">
        <v>8780000</v>
      </c>
      <c r="O6196" t="s">
        <v>267</v>
      </c>
      <c r="P6196" t="s">
        <v>654</v>
      </c>
      <c r="Q6196">
        <v>0</v>
      </c>
      <c r="R6196">
        <v>0</v>
      </c>
      <c r="S6196">
        <v>0</v>
      </c>
      <c r="T6196">
        <v>73</v>
      </c>
    </row>
    <row r="6197" spans="1:20" hidden="1">
      <c r="A6197" t="s">
        <v>3109</v>
      </c>
      <c r="B6197">
        <v>2016</v>
      </c>
      <c r="C6197" t="s">
        <v>21</v>
      </c>
      <c r="D6197" t="s">
        <v>50</v>
      </c>
      <c r="E6197" s="1">
        <v>43858</v>
      </c>
      <c r="F6197" t="s">
        <v>51</v>
      </c>
      <c r="G6197" t="s">
        <v>24</v>
      </c>
      <c r="H6197">
        <v>32730</v>
      </c>
      <c r="I6197">
        <v>69622186</v>
      </c>
      <c r="J6197" s="1">
        <v>43840</v>
      </c>
      <c r="K6197" t="s">
        <v>3110</v>
      </c>
      <c r="L6197">
        <v>202001</v>
      </c>
      <c r="M6197" t="s">
        <v>3137</v>
      </c>
      <c r="N6197">
        <v>8990000</v>
      </c>
      <c r="O6197" t="s">
        <v>27</v>
      </c>
      <c r="P6197" t="s">
        <v>54</v>
      </c>
      <c r="Q6197">
        <v>3</v>
      </c>
      <c r="R6197">
        <v>2</v>
      </c>
      <c r="S6197">
        <v>2</v>
      </c>
      <c r="T6197">
        <v>187</v>
      </c>
    </row>
    <row r="6198" spans="1:20" hidden="1">
      <c r="A6198" t="s">
        <v>3109</v>
      </c>
      <c r="B6198">
        <v>2016</v>
      </c>
      <c r="C6198" t="s">
        <v>21</v>
      </c>
      <c r="D6198" t="s">
        <v>548</v>
      </c>
      <c r="E6198" s="1">
        <v>109574</v>
      </c>
      <c r="F6198" t="s">
        <v>549</v>
      </c>
      <c r="G6198" t="s">
        <v>24</v>
      </c>
      <c r="H6198">
        <v>81000</v>
      </c>
      <c r="I6198">
        <v>66943866</v>
      </c>
      <c r="J6198" s="1">
        <v>43721</v>
      </c>
      <c r="K6198" t="s">
        <v>3110</v>
      </c>
      <c r="L6198">
        <v>202001</v>
      </c>
      <c r="M6198" t="s">
        <v>3138</v>
      </c>
      <c r="N6198">
        <v>7390000</v>
      </c>
      <c r="O6198" t="s">
        <v>27</v>
      </c>
      <c r="P6198" t="s">
        <v>551</v>
      </c>
      <c r="Q6198">
        <v>0</v>
      </c>
      <c r="R6198">
        <v>2</v>
      </c>
      <c r="S6198">
        <v>2</v>
      </c>
      <c r="T6198">
        <v>77</v>
      </c>
    </row>
    <row r="6199" spans="1:20" hidden="1">
      <c r="A6199" t="s">
        <v>3109</v>
      </c>
      <c r="B6199">
        <v>2016</v>
      </c>
      <c r="C6199" t="s">
        <v>21</v>
      </c>
      <c r="D6199" t="s">
        <v>548</v>
      </c>
      <c r="E6199" s="1">
        <v>109574</v>
      </c>
      <c r="F6199" t="s">
        <v>549</v>
      </c>
      <c r="G6199" t="s">
        <v>24</v>
      </c>
      <c r="H6199">
        <v>81000</v>
      </c>
      <c r="I6199">
        <v>66943866</v>
      </c>
      <c r="J6199" s="1">
        <v>43721</v>
      </c>
      <c r="K6199" t="s">
        <v>3110</v>
      </c>
      <c r="L6199">
        <v>202002</v>
      </c>
      <c r="M6199" t="s">
        <v>3138</v>
      </c>
      <c r="N6199">
        <v>7390000</v>
      </c>
      <c r="O6199" t="s">
        <v>27</v>
      </c>
      <c r="P6199" t="s">
        <v>551</v>
      </c>
      <c r="Q6199">
        <v>0</v>
      </c>
      <c r="R6199">
        <v>2</v>
      </c>
      <c r="S6199">
        <v>3</v>
      </c>
      <c r="T6199">
        <v>75</v>
      </c>
    </row>
    <row r="6200" spans="1:20" hidden="1">
      <c r="A6200" t="s">
        <v>3109</v>
      </c>
      <c r="B6200">
        <v>2016</v>
      </c>
      <c r="C6200" t="s">
        <v>21</v>
      </c>
      <c r="D6200" t="s">
        <v>548</v>
      </c>
      <c r="E6200" s="1">
        <v>109574</v>
      </c>
      <c r="F6200" t="s">
        <v>549</v>
      </c>
      <c r="G6200" t="s">
        <v>24</v>
      </c>
      <c r="H6200">
        <v>81000</v>
      </c>
      <c r="I6200">
        <v>66943866</v>
      </c>
      <c r="J6200" s="1">
        <v>43721</v>
      </c>
      <c r="K6200" t="s">
        <v>3110</v>
      </c>
      <c r="L6200">
        <v>202003</v>
      </c>
      <c r="M6200" t="s">
        <v>3138</v>
      </c>
      <c r="N6200">
        <v>7390000</v>
      </c>
      <c r="O6200" t="s">
        <v>27</v>
      </c>
      <c r="P6200" t="s">
        <v>551</v>
      </c>
      <c r="Q6200">
        <v>1</v>
      </c>
      <c r="R6200">
        <v>0</v>
      </c>
      <c r="S6200">
        <v>1</v>
      </c>
      <c r="T6200">
        <v>27</v>
      </c>
    </row>
    <row r="6201" spans="1:20" hidden="1">
      <c r="A6201" t="s">
        <v>3109</v>
      </c>
      <c r="B6201">
        <v>2016</v>
      </c>
      <c r="C6201" t="s">
        <v>21</v>
      </c>
      <c r="D6201" t="s">
        <v>674</v>
      </c>
      <c r="E6201" s="1">
        <v>109574</v>
      </c>
      <c r="F6201" t="s">
        <v>679</v>
      </c>
      <c r="G6201" t="s">
        <v>24</v>
      </c>
      <c r="H6201">
        <v>163440</v>
      </c>
      <c r="I6201">
        <v>69888472</v>
      </c>
      <c r="J6201" s="1">
        <v>43851</v>
      </c>
      <c r="K6201" t="s">
        <v>3110</v>
      </c>
      <c r="L6201">
        <v>202001</v>
      </c>
      <c r="M6201" t="s">
        <v>3139</v>
      </c>
      <c r="N6201">
        <v>7190000</v>
      </c>
      <c r="O6201" t="s">
        <v>213</v>
      </c>
      <c r="P6201" t="s">
        <v>677</v>
      </c>
      <c r="Q6201">
        <v>0</v>
      </c>
      <c r="R6201">
        <v>0</v>
      </c>
      <c r="S6201">
        <v>0</v>
      </c>
      <c r="T6201">
        <v>85</v>
      </c>
    </row>
    <row r="6202" spans="1:20" hidden="1">
      <c r="A6202" t="s">
        <v>3109</v>
      </c>
      <c r="B6202">
        <v>2016</v>
      </c>
      <c r="C6202" t="s">
        <v>21</v>
      </c>
      <c r="D6202" t="s">
        <v>674</v>
      </c>
      <c r="E6202" s="1">
        <v>109574</v>
      </c>
      <c r="F6202" t="s">
        <v>679</v>
      </c>
      <c r="G6202" t="s">
        <v>24</v>
      </c>
      <c r="H6202">
        <v>163440</v>
      </c>
      <c r="I6202">
        <v>69888472</v>
      </c>
      <c r="J6202" s="1">
        <v>43851</v>
      </c>
      <c r="K6202" t="s">
        <v>3110</v>
      </c>
      <c r="L6202">
        <v>202002</v>
      </c>
      <c r="M6202" t="s">
        <v>3139</v>
      </c>
      <c r="N6202">
        <v>6990000</v>
      </c>
      <c r="O6202" t="s">
        <v>213</v>
      </c>
      <c r="P6202" t="s">
        <v>677</v>
      </c>
      <c r="Q6202">
        <v>0</v>
      </c>
      <c r="R6202">
        <v>0</v>
      </c>
      <c r="S6202">
        <v>0</v>
      </c>
      <c r="T6202">
        <v>10</v>
      </c>
    </row>
    <row r="6203" spans="1:20" hidden="1">
      <c r="A6203" t="s">
        <v>3109</v>
      </c>
      <c r="B6203">
        <v>2016</v>
      </c>
      <c r="C6203" t="s">
        <v>21</v>
      </c>
      <c r="D6203" t="s">
        <v>674</v>
      </c>
      <c r="E6203" s="1">
        <v>109574</v>
      </c>
      <c r="F6203" t="s">
        <v>679</v>
      </c>
      <c r="G6203" t="s">
        <v>24</v>
      </c>
      <c r="H6203">
        <v>163440</v>
      </c>
      <c r="I6203">
        <v>69888472</v>
      </c>
      <c r="J6203" s="1">
        <v>43851</v>
      </c>
      <c r="K6203" t="s">
        <v>3110</v>
      </c>
      <c r="L6203">
        <v>202002</v>
      </c>
      <c r="M6203" t="s">
        <v>3139</v>
      </c>
      <c r="N6203">
        <v>7190000</v>
      </c>
      <c r="O6203" t="s">
        <v>213</v>
      </c>
      <c r="P6203" t="s">
        <v>677</v>
      </c>
      <c r="Q6203">
        <v>0</v>
      </c>
      <c r="R6203">
        <v>0</v>
      </c>
      <c r="S6203">
        <v>1</v>
      </c>
      <c r="T6203">
        <v>41</v>
      </c>
    </row>
    <row r="6204" spans="1:20" hidden="1">
      <c r="A6204" t="s">
        <v>3109</v>
      </c>
      <c r="B6204">
        <v>2016</v>
      </c>
      <c r="C6204" t="s">
        <v>21</v>
      </c>
      <c r="D6204" t="s">
        <v>674</v>
      </c>
      <c r="E6204" s="1">
        <v>109574</v>
      </c>
      <c r="F6204" t="s">
        <v>679</v>
      </c>
      <c r="G6204" t="s">
        <v>24</v>
      </c>
      <c r="H6204">
        <v>163440</v>
      </c>
      <c r="I6204">
        <v>69888472</v>
      </c>
      <c r="J6204" s="1">
        <v>43851</v>
      </c>
      <c r="K6204" t="s">
        <v>3110</v>
      </c>
      <c r="L6204">
        <v>202003</v>
      </c>
      <c r="M6204" t="s">
        <v>3139</v>
      </c>
      <c r="N6204">
        <v>6990000</v>
      </c>
      <c r="O6204" t="s">
        <v>213</v>
      </c>
      <c r="P6204" t="s">
        <v>677</v>
      </c>
      <c r="Q6204">
        <v>0</v>
      </c>
      <c r="R6204">
        <v>0</v>
      </c>
      <c r="S6204">
        <v>1</v>
      </c>
      <c r="T6204">
        <v>35</v>
      </c>
    </row>
    <row r="6205" spans="1:20" hidden="1">
      <c r="A6205" t="s">
        <v>3109</v>
      </c>
      <c r="B6205">
        <v>2017</v>
      </c>
      <c r="C6205" t="s">
        <v>21</v>
      </c>
      <c r="D6205" t="s">
        <v>85</v>
      </c>
      <c r="E6205" s="1">
        <v>43844</v>
      </c>
      <c r="F6205" t="s">
        <v>86</v>
      </c>
      <c r="G6205" t="s">
        <v>24</v>
      </c>
      <c r="H6205">
        <v>49000</v>
      </c>
      <c r="I6205">
        <v>68752169</v>
      </c>
      <c r="J6205" s="1">
        <v>43803</v>
      </c>
      <c r="K6205" t="s">
        <v>3110</v>
      </c>
      <c r="L6205">
        <v>202001</v>
      </c>
      <c r="M6205" t="s">
        <v>3140</v>
      </c>
      <c r="N6205">
        <v>9590000</v>
      </c>
      <c r="O6205" t="s">
        <v>88</v>
      </c>
      <c r="P6205" t="s">
        <v>89</v>
      </c>
      <c r="Q6205">
        <v>0</v>
      </c>
      <c r="R6205">
        <v>0</v>
      </c>
      <c r="S6205">
        <v>0</v>
      </c>
      <c r="T6205">
        <v>18</v>
      </c>
    </row>
    <row r="6206" spans="1:20" hidden="1">
      <c r="A6206" t="s">
        <v>3109</v>
      </c>
      <c r="B6206">
        <v>2017</v>
      </c>
      <c r="C6206" t="s">
        <v>21</v>
      </c>
      <c r="D6206" t="s">
        <v>244</v>
      </c>
      <c r="E6206" s="1">
        <v>43844</v>
      </c>
      <c r="F6206" t="s">
        <v>555</v>
      </c>
      <c r="G6206" t="s">
        <v>24</v>
      </c>
      <c r="H6206">
        <v>15800</v>
      </c>
      <c r="I6206">
        <v>62124452</v>
      </c>
      <c r="J6206" s="1">
        <v>43826</v>
      </c>
      <c r="K6206" t="s">
        <v>3112</v>
      </c>
      <c r="L6206">
        <v>202001</v>
      </c>
      <c r="M6206" t="s">
        <v>3141</v>
      </c>
      <c r="N6206">
        <v>13300000</v>
      </c>
      <c r="O6206" t="s">
        <v>88</v>
      </c>
      <c r="P6206" t="s">
        <v>558</v>
      </c>
      <c r="Q6206">
        <v>1</v>
      </c>
      <c r="R6206">
        <v>1</v>
      </c>
      <c r="S6206">
        <v>1</v>
      </c>
      <c r="T6206">
        <v>66</v>
      </c>
    </row>
    <row r="6207" spans="1:20" hidden="1">
      <c r="A6207" t="s">
        <v>3109</v>
      </c>
      <c r="B6207">
        <v>2017</v>
      </c>
      <c r="C6207" t="s">
        <v>21</v>
      </c>
      <c r="D6207" t="s">
        <v>256</v>
      </c>
      <c r="E6207" s="1">
        <v>43864</v>
      </c>
      <c r="F6207" t="s">
        <v>524</v>
      </c>
      <c r="G6207" t="s">
        <v>24</v>
      </c>
      <c r="H6207">
        <v>36325</v>
      </c>
      <c r="I6207">
        <v>63213591</v>
      </c>
      <c r="J6207" s="1">
        <v>43829</v>
      </c>
      <c r="K6207" t="s">
        <v>3142</v>
      </c>
      <c r="L6207">
        <v>202001</v>
      </c>
      <c r="M6207" t="s">
        <v>3143</v>
      </c>
      <c r="N6207">
        <v>6990000</v>
      </c>
      <c r="O6207" t="s">
        <v>259</v>
      </c>
      <c r="P6207" t="s">
        <v>370</v>
      </c>
      <c r="Q6207">
        <v>4</v>
      </c>
      <c r="R6207">
        <v>0</v>
      </c>
      <c r="S6207">
        <v>3</v>
      </c>
      <c r="T6207">
        <v>238</v>
      </c>
    </row>
    <row r="6208" spans="1:20" hidden="1">
      <c r="A6208" t="s">
        <v>3109</v>
      </c>
      <c r="B6208">
        <v>2017</v>
      </c>
      <c r="C6208" t="s">
        <v>21</v>
      </c>
      <c r="D6208" t="s">
        <v>256</v>
      </c>
      <c r="E6208" s="1">
        <v>43864</v>
      </c>
      <c r="F6208" t="s">
        <v>524</v>
      </c>
      <c r="G6208" t="s">
        <v>24</v>
      </c>
      <c r="H6208">
        <v>36325</v>
      </c>
      <c r="I6208">
        <v>63213591</v>
      </c>
      <c r="J6208" s="1">
        <v>43829</v>
      </c>
      <c r="K6208" t="s">
        <v>3142</v>
      </c>
      <c r="L6208">
        <v>202002</v>
      </c>
      <c r="M6208" t="s">
        <v>3143</v>
      </c>
      <c r="N6208">
        <v>6990000</v>
      </c>
      <c r="O6208" t="s">
        <v>259</v>
      </c>
      <c r="P6208" t="s">
        <v>370</v>
      </c>
      <c r="Q6208">
        <v>0</v>
      </c>
      <c r="R6208">
        <v>0</v>
      </c>
      <c r="S6208">
        <v>0</v>
      </c>
      <c r="T6208">
        <v>8</v>
      </c>
    </row>
    <row r="6209" spans="1:20" hidden="1">
      <c r="A6209" t="s">
        <v>3109</v>
      </c>
      <c r="B6209">
        <v>2017</v>
      </c>
      <c r="C6209" t="s">
        <v>21</v>
      </c>
      <c r="D6209" t="s">
        <v>503</v>
      </c>
      <c r="E6209" s="1">
        <v>109574</v>
      </c>
      <c r="F6209" t="s">
        <v>504</v>
      </c>
      <c r="G6209" t="s">
        <v>24</v>
      </c>
      <c r="H6209">
        <v>72753</v>
      </c>
      <c r="I6209">
        <v>70102772</v>
      </c>
      <c r="J6209" s="1">
        <v>43859</v>
      </c>
      <c r="K6209" t="s">
        <v>3112</v>
      </c>
      <c r="L6209">
        <v>202001</v>
      </c>
      <c r="M6209" t="s">
        <v>3144</v>
      </c>
      <c r="N6209">
        <v>11890000</v>
      </c>
      <c r="O6209" t="s">
        <v>507</v>
      </c>
      <c r="P6209" t="s">
        <v>508</v>
      </c>
      <c r="Q6209">
        <v>0</v>
      </c>
      <c r="R6209">
        <v>0</v>
      </c>
      <c r="S6209">
        <v>0</v>
      </c>
      <c r="T6209">
        <v>13</v>
      </c>
    </row>
    <row r="6210" spans="1:20" hidden="1">
      <c r="A6210" t="s">
        <v>3109</v>
      </c>
      <c r="B6210">
        <v>2017</v>
      </c>
      <c r="C6210" t="s">
        <v>21</v>
      </c>
      <c r="D6210" t="s">
        <v>503</v>
      </c>
      <c r="E6210" s="1">
        <v>109574</v>
      </c>
      <c r="F6210" t="s">
        <v>504</v>
      </c>
      <c r="G6210" t="s">
        <v>24</v>
      </c>
      <c r="H6210">
        <v>72753</v>
      </c>
      <c r="I6210">
        <v>70102772</v>
      </c>
      <c r="J6210" s="1">
        <v>43859</v>
      </c>
      <c r="K6210" t="s">
        <v>3112</v>
      </c>
      <c r="L6210">
        <v>202002</v>
      </c>
      <c r="M6210" t="s">
        <v>3144</v>
      </c>
      <c r="N6210">
        <v>11890000</v>
      </c>
      <c r="O6210" t="s">
        <v>507</v>
      </c>
      <c r="P6210" t="s">
        <v>508</v>
      </c>
      <c r="Q6210">
        <v>0</v>
      </c>
      <c r="R6210">
        <v>0</v>
      </c>
      <c r="S6210">
        <v>0</v>
      </c>
      <c r="T6210">
        <v>28</v>
      </c>
    </row>
    <row r="6211" spans="1:20" hidden="1">
      <c r="A6211" t="s">
        <v>3109</v>
      </c>
      <c r="B6211">
        <v>2017</v>
      </c>
      <c r="C6211" t="s">
        <v>21</v>
      </c>
      <c r="D6211" t="s">
        <v>503</v>
      </c>
      <c r="E6211" s="1">
        <v>109574</v>
      </c>
      <c r="F6211" t="s">
        <v>504</v>
      </c>
      <c r="G6211" t="s">
        <v>24</v>
      </c>
      <c r="H6211">
        <v>72753</v>
      </c>
      <c r="I6211">
        <v>70102772</v>
      </c>
      <c r="J6211" s="1">
        <v>43859</v>
      </c>
      <c r="K6211" t="s">
        <v>3112</v>
      </c>
      <c r="L6211">
        <v>202003</v>
      </c>
      <c r="M6211" t="s">
        <v>3144</v>
      </c>
      <c r="N6211">
        <v>11890000</v>
      </c>
      <c r="O6211" t="s">
        <v>507</v>
      </c>
      <c r="P6211" t="s">
        <v>508</v>
      </c>
      <c r="Q6211">
        <v>0</v>
      </c>
      <c r="R6211">
        <v>0</v>
      </c>
      <c r="S6211">
        <v>0</v>
      </c>
      <c r="T6211">
        <v>4</v>
      </c>
    </row>
    <row r="6212" spans="1:20" hidden="1">
      <c r="A6212" t="s">
        <v>3109</v>
      </c>
      <c r="B6212">
        <v>2017</v>
      </c>
      <c r="C6212" t="s">
        <v>21</v>
      </c>
      <c r="D6212" t="s">
        <v>405</v>
      </c>
      <c r="E6212" s="1">
        <v>43885</v>
      </c>
      <c r="F6212" t="s">
        <v>406</v>
      </c>
      <c r="G6212" t="s">
        <v>24</v>
      </c>
      <c r="H6212">
        <v>121300</v>
      </c>
      <c r="I6212">
        <v>67791865</v>
      </c>
      <c r="J6212" s="1">
        <v>43760</v>
      </c>
      <c r="K6212" t="s">
        <v>3110</v>
      </c>
      <c r="L6212">
        <v>202002</v>
      </c>
      <c r="M6212" t="s">
        <v>3145</v>
      </c>
      <c r="N6212">
        <v>8990000</v>
      </c>
      <c r="O6212" t="s">
        <v>408</v>
      </c>
      <c r="P6212" t="s">
        <v>409</v>
      </c>
      <c r="Q6212">
        <v>0</v>
      </c>
      <c r="R6212">
        <v>0</v>
      </c>
      <c r="S6212">
        <v>0</v>
      </c>
      <c r="T6212">
        <v>3</v>
      </c>
    </row>
    <row r="6213" spans="1:20" hidden="1">
      <c r="A6213" t="s">
        <v>3109</v>
      </c>
      <c r="B6213">
        <v>2017</v>
      </c>
      <c r="C6213" t="s">
        <v>21</v>
      </c>
      <c r="D6213" t="s">
        <v>405</v>
      </c>
      <c r="E6213" s="1">
        <v>109574</v>
      </c>
      <c r="F6213" t="s">
        <v>406</v>
      </c>
      <c r="G6213" t="s">
        <v>24</v>
      </c>
      <c r="H6213">
        <v>121300</v>
      </c>
      <c r="I6213">
        <v>67791865</v>
      </c>
      <c r="J6213" s="1">
        <v>43760</v>
      </c>
      <c r="K6213" t="s">
        <v>3110</v>
      </c>
      <c r="L6213">
        <v>202001</v>
      </c>
      <c r="M6213" t="s">
        <v>3145</v>
      </c>
      <c r="N6213">
        <v>8990000</v>
      </c>
      <c r="O6213" t="s">
        <v>408</v>
      </c>
      <c r="P6213" t="s">
        <v>409</v>
      </c>
      <c r="Q6213">
        <v>0</v>
      </c>
      <c r="R6213">
        <v>0</v>
      </c>
      <c r="S6213">
        <v>0</v>
      </c>
      <c r="T6213">
        <v>15</v>
      </c>
    </row>
    <row r="6214" spans="1:20" hidden="1">
      <c r="A6214" t="s">
        <v>3109</v>
      </c>
      <c r="B6214">
        <v>2017</v>
      </c>
      <c r="C6214" t="s">
        <v>21</v>
      </c>
      <c r="D6214" t="s">
        <v>405</v>
      </c>
      <c r="E6214" s="1">
        <v>109574</v>
      </c>
      <c r="F6214" t="s">
        <v>406</v>
      </c>
      <c r="G6214" t="s">
        <v>24</v>
      </c>
      <c r="H6214">
        <v>121300</v>
      </c>
      <c r="I6214">
        <v>67791865</v>
      </c>
      <c r="J6214" s="1">
        <v>43760</v>
      </c>
      <c r="K6214" t="s">
        <v>3110</v>
      </c>
      <c r="L6214">
        <v>202002</v>
      </c>
      <c r="M6214" t="s">
        <v>3145</v>
      </c>
      <c r="N6214">
        <v>8990000</v>
      </c>
      <c r="O6214" t="s">
        <v>408</v>
      </c>
      <c r="P6214" t="s">
        <v>409</v>
      </c>
      <c r="Q6214">
        <v>0</v>
      </c>
      <c r="R6214">
        <v>0</v>
      </c>
      <c r="S6214">
        <v>0</v>
      </c>
      <c r="T6214">
        <v>20</v>
      </c>
    </row>
    <row r="6215" spans="1:20" hidden="1">
      <c r="A6215" t="s">
        <v>3109</v>
      </c>
      <c r="B6215">
        <v>2017</v>
      </c>
      <c r="C6215" t="s">
        <v>21</v>
      </c>
      <c r="D6215" t="s">
        <v>269</v>
      </c>
      <c r="E6215" s="1">
        <v>43882</v>
      </c>
      <c r="F6215" t="s">
        <v>509</v>
      </c>
      <c r="G6215" t="s">
        <v>24</v>
      </c>
      <c r="H6215">
        <v>94380</v>
      </c>
      <c r="I6215">
        <v>65677231</v>
      </c>
      <c r="J6215" s="1">
        <v>43860</v>
      </c>
      <c r="K6215" t="s">
        <v>3110</v>
      </c>
      <c r="L6215">
        <v>202002</v>
      </c>
      <c r="M6215" t="s">
        <v>3146</v>
      </c>
      <c r="N6215">
        <v>8200000</v>
      </c>
      <c r="O6215" t="s">
        <v>267</v>
      </c>
      <c r="P6215" t="s">
        <v>511</v>
      </c>
      <c r="Q6215">
        <v>0</v>
      </c>
      <c r="R6215">
        <v>0</v>
      </c>
      <c r="S6215">
        <v>0</v>
      </c>
      <c r="T6215">
        <v>5</v>
      </c>
    </row>
    <row r="6216" spans="1:20" hidden="1">
      <c r="A6216" t="s">
        <v>3109</v>
      </c>
      <c r="B6216">
        <v>2017</v>
      </c>
      <c r="C6216" t="s">
        <v>21</v>
      </c>
      <c r="D6216" t="s">
        <v>269</v>
      </c>
      <c r="E6216" s="1">
        <v>109574</v>
      </c>
      <c r="F6216" t="s">
        <v>509</v>
      </c>
      <c r="G6216" t="s">
        <v>24</v>
      </c>
      <c r="H6216">
        <v>94380</v>
      </c>
      <c r="I6216">
        <v>65677231</v>
      </c>
      <c r="J6216" s="1">
        <v>43825</v>
      </c>
      <c r="K6216" t="s">
        <v>3110</v>
      </c>
      <c r="L6216">
        <v>202001</v>
      </c>
      <c r="M6216" t="s">
        <v>3146</v>
      </c>
      <c r="N6216">
        <v>8200000</v>
      </c>
      <c r="O6216" t="s">
        <v>267</v>
      </c>
      <c r="P6216" t="s">
        <v>511</v>
      </c>
      <c r="Q6216">
        <v>0</v>
      </c>
      <c r="R6216">
        <v>2</v>
      </c>
      <c r="S6216">
        <v>4</v>
      </c>
      <c r="T6216">
        <v>136</v>
      </c>
    </row>
    <row r="6217" spans="1:20" hidden="1">
      <c r="A6217" t="s">
        <v>3109</v>
      </c>
      <c r="B6217">
        <v>2017</v>
      </c>
      <c r="C6217" t="s">
        <v>21</v>
      </c>
      <c r="D6217" t="s">
        <v>269</v>
      </c>
      <c r="E6217" s="1">
        <v>109574</v>
      </c>
      <c r="F6217" t="s">
        <v>509</v>
      </c>
      <c r="G6217" t="s">
        <v>24</v>
      </c>
      <c r="H6217">
        <v>94380</v>
      </c>
      <c r="I6217">
        <v>65677231</v>
      </c>
      <c r="J6217" s="1">
        <v>43825</v>
      </c>
      <c r="K6217" t="s">
        <v>3110</v>
      </c>
      <c r="L6217">
        <v>202002</v>
      </c>
      <c r="M6217" t="s">
        <v>3146</v>
      </c>
      <c r="N6217">
        <v>8200000</v>
      </c>
      <c r="O6217" t="s">
        <v>267</v>
      </c>
      <c r="P6217" t="s">
        <v>511</v>
      </c>
      <c r="Q6217">
        <v>0</v>
      </c>
      <c r="R6217">
        <v>0</v>
      </c>
      <c r="S6217">
        <v>0</v>
      </c>
      <c r="T6217">
        <v>33</v>
      </c>
    </row>
    <row r="6218" spans="1:20" hidden="1">
      <c r="A6218" t="s">
        <v>3109</v>
      </c>
      <c r="B6218">
        <v>2017</v>
      </c>
      <c r="C6218" t="s">
        <v>21</v>
      </c>
      <c r="D6218" t="s">
        <v>269</v>
      </c>
      <c r="E6218" s="1">
        <v>109574</v>
      </c>
      <c r="F6218" t="s">
        <v>509</v>
      </c>
      <c r="G6218" t="s">
        <v>24</v>
      </c>
      <c r="H6218">
        <v>94380</v>
      </c>
      <c r="I6218">
        <v>65677231</v>
      </c>
      <c r="J6218" s="1">
        <v>43860</v>
      </c>
      <c r="K6218" t="s">
        <v>3110</v>
      </c>
      <c r="L6218">
        <v>202002</v>
      </c>
      <c r="M6218" t="s">
        <v>3146</v>
      </c>
      <c r="N6218">
        <v>8200000</v>
      </c>
      <c r="O6218" t="s">
        <v>267</v>
      </c>
      <c r="P6218" t="s">
        <v>511</v>
      </c>
      <c r="Q6218">
        <v>0</v>
      </c>
      <c r="R6218">
        <v>0</v>
      </c>
      <c r="S6218">
        <v>0</v>
      </c>
      <c r="T6218">
        <v>18</v>
      </c>
    </row>
    <row r="6219" spans="1:20" hidden="1">
      <c r="A6219" t="s">
        <v>3109</v>
      </c>
      <c r="B6219">
        <v>2017</v>
      </c>
      <c r="C6219" t="s">
        <v>21</v>
      </c>
      <c r="D6219" t="s">
        <v>30</v>
      </c>
      <c r="E6219" s="1">
        <v>109574</v>
      </c>
      <c r="F6219" t="s">
        <v>31</v>
      </c>
      <c r="G6219" t="s">
        <v>24</v>
      </c>
      <c r="H6219">
        <v>17000</v>
      </c>
      <c r="I6219">
        <v>70985415</v>
      </c>
      <c r="J6219" s="1">
        <v>43896</v>
      </c>
      <c r="K6219" t="s">
        <v>3147</v>
      </c>
      <c r="L6219">
        <v>202003</v>
      </c>
      <c r="M6219" t="s">
        <v>3148</v>
      </c>
      <c r="N6219">
        <v>12490000</v>
      </c>
      <c r="O6219" t="s">
        <v>27</v>
      </c>
      <c r="P6219" t="s">
        <v>33</v>
      </c>
      <c r="Q6219">
        <v>0</v>
      </c>
      <c r="R6219">
        <v>0</v>
      </c>
      <c r="S6219">
        <v>0</v>
      </c>
      <c r="T6219">
        <v>22</v>
      </c>
    </row>
    <row r="6220" spans="1:20" hidden="1">
      <c r="A6220" t="s">
        <v>3109</v>
      </c>
      <c r="B6220">
        <v>2017</v>
      </c>
      <c r="C6220" t="s">
        <v>21</v>
      </c>
      <c r="D6220" t="s">
        <v>30</v>
      </c>
      <c r="E6220" s="1">
        <v>109574</v>
      </c>
      <c r="F6220" t="s">
        <v>31</v>
      </c>
      <c r="G6220" t="s">
        <v>24</v>
      </c>
      <c r="H6220">
        <v>33872</v>
      </c>
      <c r="I6220">
        <v>70991997</v>
      </c>
      <c r="J6220" s="1">
        <v>43896</v>
      </c>
      <c r="K6220" t="s">
        <v>3116</v>
      </c>
      <c r="L6220">
        <v>202003</v>
      </c>
      <c r="M6220" t="s">
        <v>3149</v>
      </c>
      <c r="N6220">
        <v>12790000</v>
      </c>
      <c r="O6220" t="s">
        <v>27</v>
      </c>
      <c r="P6220" t="s">
        <v>33</v>
      </c>
      <c r="Q6220">
        <v>0</v>
      </c>
      <c r="R6220">
        <v>0</v>
      </c>
      <c r="S6220">
        <v>0</v>
      </c>
      <c r="T6220">
        <v>20</v>
      </c>
    </row>
    <row r="6221" spans="1:20" hidden="1">
      <c r="A6221" t="s">
        <v>3109</v>
      </c>
      <c r="B6221">
        <v>2017</v>
      </c>
      <c r="C6221" t="s">
        <v>21</v>
      </c>
      <c r="D6221" t="s">
        <v>211</v>
      </c>
      <c r="E6221" s="1">
        <v>43864</v>
      </c>
      <c r="F6221" t="s">
        <v>82</v>
      </c>
      <c r="G6221" t="s">
        <v>24</v>
      </c>
      <c r="H6221">
        <v>41546</v>
      </c>
      <c r="I6221">
        <v>69229660</v>
      </c>
      <c r="J6221" s="1">
        <v>43822</v>
      </c>
      <c r="K6221" t="s">
        <v>3142</v>
      </c>
      <c r="L6221">
        <v>202001</v>
      </c>
      <c r="M6221" t="s">
        <v>3150</v>
      </c>
      <c r="N6221">
        <v>7390000</v>
      </c>
      <c r="O6221" t="s">
        <v>213</v>
      </c>
      <c r="P6221" t="s">
        <v>214</v>
      </c>
      <c r="Q6221">
        <v>0</v>
      </c>
      <c r="R6221">
        <v>0</v>
      </c>
      <c r="S6221">
        <v>0</v>
      </c>
      <c r="T6221">
        <v>137</v>
      </c>
    </row>
    <row r="6222" spans="1:20" hidden="1">
      <c r="A6222" t="s">
        <v>3109</v>
      </c>
      <c r="B6222">
        <v>2017</v>
      </c>
      <c r="C6222" t="s">
        <v>21</v>
      </c>
      <c r="D6222" t="s">
        <v>211</v>
      </c>
      <c r="E6222" s="1">
        <v>43864</v>
      </c>
      <c r="F6222" t="s">
        <v>82</v>
      </c>
      <c r="G6222" t="s">
        <v>24</v>
      </c>
      <c r="H6222">
        <v>41546</v>
      </c>
      <c r="I6222">
        <v>69229660</v>
      </c>
      <c r="J6222" s="1">
        <v>43822</v>
      </c>
      <c r="K6222" t="s">
        <v>3142</v>
      </c>
      <c r="L6222">
        <v>202002</v>
      </c>
      <c r="M6222" t="s">
        <v>3150</v>
      </c>
      <c r="N6222">
        <v>7390000</v>
      </c>
      <c r="O6222" t="s">
        <v>213</v>
      </c>
      <c r="P6222" t="s">
        <v>214</v>
      </c>
      <c r="Q6222">
        <v>0</v>
      </c>
      <c r="R6222">
        <v>0</v>
      </c>
      <c r="S6222">
        <v>0</v>
      </c>
      <c r="T6222">
        <v>9</v>
      </c>
    </row>
    <row r="6223" spans="1:20" hidden="1">
      <c r="A6223" t="s">
        <v>3109</v>
      </c>
      <c r="B6223">
        <v>2017</v>
      </c>
      <c r="C6223" t="s">
        <v>21</v>
      </c>
      <c r="D6223" t="s">
        <v>50</v>
      </c>
      <c r="E6223" s="1">
        <v>43883</v>
      </c>
      <c r="F6223" t="s">
        <v>270</v>
      </c>
      <c r="G6223" t="s">
        <v>24</v>
      </c>
      <c r="H6223">
        <v>66000</v>
      </c>
      <c r="I6223">
        <v>70615453</v>
      </c>
      <c r="J6223" s="1">
        <v>43880</v>
      </c>
      <c r="K6223" t="s">
        <v>3142</v>
      </c>
      <c r="L6223">
        <v>202002</v>
      </c>
      <c r="M6223" t="s">
        <v>3151</v>
      </c>
      <c r="N6223">
        <v>6580000</v>
      </c>
      <c r="O6223" t="s">
        <v>27</v>
      </c>
      <c r="P6223" t="s">
        <v>281</v>
      </c>
      <c r="Q6223">
        <v>0</v>
      </c>
      <c r="R6223">
        <v>0</v>
      </c>
      <c r="S6223">
        <v>0</v>
      </c>
      <c r="T6223">
        <v>34</v>
      </c>
    </row>
    <row r="6224" spans="1:20" hidden="1">
      <c r="A6224" t="s">
        <v>3109</v>
      </c>
      <c r="B6224">
        <v>2017</v>
      </c>
      <c r="C6224" t="s">
        <v>21</v>
      </c>
      <c r="D6224" t="s">
        <v>50</v>
      </c>
      <c r="E6224" s="1">
        <v>43899</v>
      </c>
      <c r="F6224" t="s">
        <v>82</v>
      </c>
      <c r="G6224" t="s">
        <v>24</v>
      </c>
      <c r="H6224">
        <v>88000</v>
      </c>
      <c r="I6224">
        <v>68292282</v>
      </c>
      <c r="J6224" s="1">
        <v>43871</v>
      </c>
      <c r="K6224" t="s">
        <v>3116</v>
      </c>
      <c r="L6224">
        <v>202003</v>
      </c>
      <c r="M6224" t="s">
        <v>3152</v>
      </c>
      <c r="N6224">
        <v>10290000</v>
      </c>
      <c r="O6224" t="s">
        <v>27</v>
      </c>
      <c r="P6224" t="s">
        <v>742</v>
      </c>
      <c r="Q6224">
        <v>0</v>
      </c>
      <c r="R6224">
        <v>0</v>
      </c>
      <c r="S6224">
        <v>0</v>
      </c>
      <c r="T6224">
        <v>5</v>
      </c>
    </row>
    <row r="6225" spans="1:20" hidden="1">
      <c r="A6225" t="s">
        <v>3109</v>
      </c>
      <c r="B6225">
        <v>2017</v>
      </c>
      <c r="C6225" t="s">
        <v>21</v>
      </c>
      <c r="D6225" t="s">
        <v>50</v>
      </c>
      <c r="E6225" s="1">
        <v>109574</v>
      </c>
      <c r="F6225" t="s">
        <v>270</v>
      </c>
      <c r="G6225" t="s">
        <v>24</v>
      </c>
      <c r="H6225">
        <v>66000</v>
      </c>
      <c r="I6225">
        <v>70615453</v>
      </c>
      <c r="J6225" s="1">
        <v>43880</v>
      </c>
      <c r="K6225" t="s">
        <v>3142</v>
      </c>
      <c r="L6225">
        <v>202002</v>
      </c>
      <c r="M6225" t="s">
        <v>3151</v>
      </c>
      <c r="N6225">
        <v>6580000</v>
      </c>
      <c r="O6225" t="s">
        <v>27</v>
      </c>
      <c r="P6225" t="s">
        <v>281</v>
      </c>
      <c r="Q6225">
        <v>0</v>
      </c>
      <c r="R6225">
        <v>0</v>
      </c>
      <c r="S6225">
        <v>0</v>
      </c>
      <c r="T6225">
        <v>150</v>
      </c>
    </row>
    <row r="6226" spans="1:20" hidden="1">
      <c r="A6226" t="s">
        <v>3109</v>
      </c>
      <c r="B6226">
        <v>2017</v>
      </c>
      <c r="C6226" t="s">
        <v>21</v>
      </c>
      <c r="D6226" t="s">
        <v>50</v>
      </c>
      <c r="E6226" s="1">
        <v>109574</v>
      </c>
      <c r="F6226" t="s">
        <v>82</v>
      </c>
      <c r="G6226" t="s">
        <v>24</v>
      </c>
      <c r="H6226">
        <v>88000</v>
      </c>
      <c r="I6226">
        <v>68292282</v>
      </c>
      <c r="J6226" s="1">
        <v>43829</v>
      </c>
      <c r="K6226" t="s">
        <v>3116</v>
      </c>
      <c r="L6226">
        <v>202001</v>
      </c>
      <c r="M6226" t="s">
        <v>3152</v>
      </c>
      <c r="N6226">
        <v>9990000</v>
      </c>
      <c r="O6226" t="s">
        <v>27</v>
      </c>
      <c r="P6226" t="s">
        <v>742</v>
      </c>
      <c r="Q6226">
        <v>0</v>
      </c>
      <c r="R6226">
        <v>0</v>
      </c>
      <c r="S6226">
        <v>0</v>
      </c>
      <c r="T6226">
        <v>79</v>
      </c>
    </row>
    <row r="6227" spans="1:20" hidden="1">
      <c r="A6227" t="s">
        <v>3109</v>
      </c>
      <c r="B6227">
        <v>2017</v>
      </c>
      <c r="C6227" t="s">
        <v>21</v>
      </c>
      <c r="D6227" t="s">
        <v>50</v>
      </c>
      <c r="E6227" s="1">
        <v>109574</v>
      </c>
      <c r="F6227" t="s">
        <v>82</v>
      </c>
      <c r="G6227" t="s">
        <v>24</v>
      </c>
      <c r="H6227">
        <v>88000</v>
      </c>
      <c r="I6227">
        <v>68292282</v>
      </c>
      <c r="J6227" s="1">
        <v>43829</v>
      </c>
      <c r="K6227" t="s">
        <v>3116</v>
      </c>
      <c r="L6227">
        <v>202002</v>
      </c>
      <c r="M6227" t="s">
        <v>3152</v>
      </c>
      <c r="N6227">
        <v>9990000</v>
      </c>
      <c r="O6227" t="s">
        <v>27</v>
      </c>
      <c r="P6227" t="s">
        <v>742</v>
      </c>
      <c r="Q6227">
        <v>1</v>
      </c>
      <c r="R6227">
        <v>0</v>
      </c>
      <c r="S6227">
        <v>1</v>
      </c>
      <c r="T6227">
        <v>53</v>
      </c>
    </row>
    <row r="6228" spans="1:20" hidden="1">
      <c r="A6228" t="s">
        <v>3109</v>
      </c>
      <c r="B6228">
        <v>2017</v>
      </c>
      <c r="C6228" t="s">
        <v>21</v>
      </c>
      <c r="D6228" t="s">
        <v>50</v>
      </c>
      <c r="E6228" s="1">
        <v>109574</v>
      </c>
      <c r="F6228" t="s">
        <v>82</v>
      </c>
      <c r="G6228" t="s">
        <v>24</v>
      </c>
      <c r="H6228">
        <v>88000</v>
      </c>
      <c r="I6228">
        <v>68292282</v>
      </c>
      <c r="J6228" s="1">
        <v>43871</v>
      </c>
      <c r="K6228" t="s">
        <v>3116</v>
      </c>
      <c r="L6228">
        <v>202002</v>
      </c>
      <c r="M6228" t="s">
        <v>3152</v>
      </c>
      <c r="N6228">
        <v>10290000</v>
      </c>
      <c r="O6228" t="s">
        <v>27</v>
      </c>
      <c r="P6228" t="s">
        <v>742</v>
      </c>
      <c r="Q6228">
        <v>0</v>
      </c>
      <c r="R6228">
        <v>0</v>
      </c>
      <c r="S6228">
        <v>0</v>
      </c>
      <c r="T6228">
        <v>9</v>
      </c>
    </row>
    <row r="6229" spans="1:20" hidden="1">
      <c r="A6229" t="s">
        <v>3109</v>
      </c>
      <c r="B6229">
        <v>2017</v>
      </c>
      <c r="C6229" t="s">
        <v>21</v>
      </c>
      <c r="D6229" t="s">
        <v>50</v>
      </c>
      <c r="E6229" s="1">
        <v>109574</v>
      </c>
      <c r="F6229" t="s">
        <v>82</v>
      </c>
      <c r="G6229" t="s">
        <v>24</v>
      </c>
      <c r="H6229">
        <v>88000</v>
      </c>
      <c r="I6229">
        <v>68292282</v>
      </c>
      <c r="J6229" s="1">
        <v>43871</v>
      </c>
      <c r="K6229" t="s">
        <v>3116</v>
      </c>
      <c r="L6229">
        <v>202003</v>
      </c>
      <c r="M6229" t="s">
        <v>3152</v>
      </c>
      <c r="N6229">
        <v>10290000</v>
      </c>
      <c r="O6229" t="s">
        <v>27</v>
      </c>
      <c r="P6229" t="s">
        <v>742</v>
      </c>
      <c r="Q6229">
        <v>0</v>
      </c>
      <c r="R6229">
        <v>0</v>
      </c>
      <c r="S6229">
        <v>0</v>
      </c>
      <c r="T6229">
        <v>10</v>
      </c>
    </row>
    <row r="6230" spans="1:20" hidden="1">
      <c r="A6230" t="s">
        <v>3109</v>
      </c>
      <c r="B6230">
        <v>2017</v>
      </c>
      <c r="C6230" t="s">
        <v>21</v>
      </c>
      <c r="D6230" t="s">
        <v>755</v>
      </c>
      <c r="E6230" s="1">
        <v>109574</v>
      </c>
      <c r="F6230" t="s">
        <v>887</v>
      </c>
      <c r="G6230" t="s">
        <v>24</v>
      </c>
      <c r="H6230">
        <v>88000</v>
      </c>
      <c r="I6230">
        <v>65020443</v>
      </c>
      <c r="J6230" s="1">
        <v>43650</v>
      </c>
      <c r="K6230" t="s">
        <v>3116</v>
      </c>
      <c r="L6230">
        <v>202001</v>
      </c>
      <c r="M6230" t="s">
        <v>3152</v>
      </c>
      <c r="N6230">
        <v>10990000</v>
      </c>
      <c r="O6230" t="s">
        <v>27</v>
      </c>
      <c r="P6230" t="s">
        <v>889</v>
      </c>
      <c r="Q6230">
        <v>0</v>
      </c>
      <c r="R6230">
        <v>0</v>
      </c>
      <c r="S6230">
        <v>0</v>
      </c>
      <c r="T6230">
        <v>17</v>
      </c>
    </row>
    <row r="6231" spans="1:20" hidden="1">
      <c r="A6231" t="s">
        <v>3109</v>
      </c>
      <c r="B6231">
        <v>2017</v>
      </c>
      <c r="C6231" t="s">
        <v>21</v>
      </c>
      <c r="D6231" t="s">
        <v>755</v>
      </c>
      <c r="E6231" s="1">
        <v>109574</v>
      </c>
      <c r="F6231" t="s">
        <v>887</v>
      </c>
      <c r="G6231" t="s">
        <v>24</v>
      </c>
      <c r="H6231">
        <v>88000</v>
      </c>
      <c r="I6231">
        <v>65020443</v>
      </c>
      <c r="J6231" s="1">
        <v>43650</v>
      </c>
      <c r="K6231" t="s">
        <v>3116</v>
      </c>
      <c r="L6231">
        <v>202002</v>
      </c>
      <c r="M6231" t="s">
        <v>3152</v>
      </c>
      <c r="N6231">
        <v>10990000</v>
      </c>
      <c r="O6231" t="s">
        <v>27</v>
      </c>
      <c r="P6231" t="s">
        <v>889</v>
      </c>
      <c r="Q6231">
        <v>0</v>
      </c>
      <c r="R6231">
        <v>0</v>
      </c>
      <c r="S6231">
        <v>0</v>
      </c>
      <c r="T6231">
        <v>7</v>
      </c>
    </row>
    <row r="6232" spans="1:20" hidden="1">
      <c r="A6232" t="s">
        <v>3109</v>
      </c>
      <c r="B6232">
        <v>2017</v>
      </c>
      <c r="C6232" t="s">
        <v>21</v>
      </c>
      <c r="D6232" t="s">
        <v>40</v>
      </c>
      <c r="E6232" s="1">
        <v>43839</v>
      </c>
      <c r="F6232" t="s">
        <v>481</v>
      </c>
      <c r="G6232" t="s">
        <v>24</v>
      </c>
      <c r="H6232">
        <v>13000</v>
      </c>
      <c r="I6232">
        <v>69531859</v>
      </c>
      <c r="J6232" s="1">
        <v>43837</v>
      </c>
      <c r="K6232" t="s">
        <v>3110</v>
      </c>
      <c r="L6232">
        <v>202001</v>
      </c>
      <c r="M6232" t="s">
        <v>3153</v>
      </c>
      <c r="N6232">
        <v>10500000</v>
      </c>
      <c r="O6232" t="s">
        <v>27</v>
      </c>
      <c r="P6232" t="s">
        <v>483</v>
      </c>
      <c r="Q6232">
        <v>0</v>
      </c>
      <c r="R6232">
        <v>0</v>
      </c>
      <c r="S6232">
        <v>0</v>
      </c>
      <c r="T6232">
        <v>70</v>
      </c>
    </row>
    <row r="6233" spans="1:20" hidden="1">
      <c r="A6233" t="s">
        <v>3109</v>
      </c>
      <c r="B6233">
        <v>2017</v>
      </c>
      <c r="C6233" t="s">
        <v>21</v>
      </c>
      <c r="D6233" t="s">
        <v>40</v>
      </c>
      <c r="E6233" s="1">
        <v>43874</v>
      </c>
      <c r="F6233" t="s">
        <v>77</v>
      </c>
      <c r="G6233" t="s">
        <v>24</v>
      </c>
      <c r="H6233">
        <v>71000</v>
      </c>
      <c r="I6233">
        <v>70323303</v>
      </c>
      <c r="J6233" s="1">
        <v>43868</v>
      </c>
      <c r="K6233" t="s">
        <v>3142</v>
      </c>
      <c r="L6233">
        <v>202002</v>
      </c>
      <c r="M6233" t="s">
        <v>3154</v>
      </c>
      <c r="N6233">
        <v>6990000</v>
      </c>
      <c r="O6233" t="s">
        <v>27</v>
      </c>
      <c r="P6233" t="s">
        <v>79</v>
      </c>
      <c r="Q6233">
        <v>1</v>
      </c>
      <c r="R6233">
        <v>0</v>
      </c>
      <c r="S6233">
        <v>0</v>
      </c>
      <c r="T6233">
        <v>39</v>
      </c>
    </row>
    <row r="6234" spans="1:20" hidden="1">
      <c r="A6234" t="s">
        <v>3109</v>
      </c>
      <c r="B6234">
        <v>2017</v>
      </c>
      <c r="C6234" t="s">
        <v>21</v>
      </c>
      <c r="D6234" t="s">
        <v>40</v>
      </c>
      <c r="E6234" s="1">
        <v>109574</v>
      </c>
      <c r="F6234" t="s">
        <v>375</v>
      </c>
      <c r="G6234" t="s">
        <v>24</v>
      </c>
      <c r="H6234">
        <v>32495</v>
      </c>
      <c r="I6234">
        <v>70445079</v>
      </c>
      <c r="J6234" s="1">
        <v>43873</v>
      </c>
      <c r="K6234" t="s">
        <v>3142</v>
      </c>
      <c r="L6234">
        <v>202003</v>
      </c>
      <c r="M6234" t="s">
        <v>3155</v>
      </c>
      <c r="N6234">
        <v>8290000</v>
      </c>
      <c r="O6234" t="s">
        <v>27</v>
      </c>
      <c r="P6234" t="s">
        <v>491</v>
      </c>
      <c r="Q6234">
        <v>0</v>
      </c>
      <c r="R6234">
        <v>0</v>
      </c>
      <c r="S6234">
        <v>0</v>
      </c>
      <c r="T6234">
        <v>17</v>
      </c>
    </row>
    <row r="6235" spans="1:20" hidden="1">
      <c r="A6235" t="s">
        <v>3109</v>
      </c>
      <c r="B6235">
        <v>2017</v>
      </c>
      <c r="C6235" t="s">
        <v>21</v>
      </c>
      <c r="D6235" t="s">
        <v>40</v>
      </c>
      <c r="E6235" s="1">
        <v>109574</v>
      </c>
      <c r="F6235" t="s">
        <v>77</v>
      </c>
      <c r="G6235" t="s">
        <v>24</v>
      </c>
      <c r="H6235">
        <v>71000</v>
      </c>
      <c r="I6235">
        <v>70323303</v>
      </c>
      <c r="J6235" s="1">
        <v>43868</v>
      </c>
      <c r="K6235" t="s">
        <v>3142</v>
      </c>
      <c r="L6235">
        <v>202002</v>
      </c>
      <c r="M6235" t="s">
        <v>3154</v>
      </c>
      <c r="N6235">
        <v>6990000</v>
      </c>
      <c r="O6235" t="s">
        <v>27</v>
      </c>
      <c r="P6235" t="s">
        <v>79</v>
      </c>
      <c r="Q6235">
        <v>1</v>
      </c>
      <c r="R6235">
        <v>0</v>
      </c>
      <c r="S6235">
        <v>0</v>
      </c>
      <c r="T6235">
        <v>112</v>
      </c>
    </row>
    <row r="6236" spans="1:20" hidden="1">
      <c r="A6236" t="s">
        <v>3109</v>
      </c>
      <c r="B6236">
        <v>2017</v>
      </c>
      <c r="C6236" t="s">
        <v>21</v>
      </c>
      <c r="D6236" t="s">
        <v>40</v>
      </c>
      <c r="E6236" s="1">
        <v>109574</v>
      </c>
      <c r="F6236" t="s">
        <v>77</v>
      </c>
      <c r="G6236" t="s">
        <v>24</v>
      </c>
      <c r="H6236">
        <v>72300</v>
      </c>
      <c r="I6236">
        <v>66539780</v>
      </c>
      <c r="J6236" s="1">
        <v>43831</v>
      </c>
      <c r="K6236" t="s">
        <v>3110</v>
      </c>
      <c r="L6236">
        <v>202001</v>
      </c>
      <c r="M6236" t="s">
        <v>3156</v>
      </c>
      <c r="N6236">
        <v>9690000</v>
      </c>
      <c r="O6236" t="s">
        <v>27</v>
      </c>
      <c r="P6236" t="s">
        <v>79</v>
      </c>
      <c r="Q6236">
        <v>0</v>
      </c>
      <c r="R6236">
        <v>0</v>
      </c>
      <c r="S6236">
        <v>0</v>
      </c>
      <c r="T6236">
        <v>12</v>
      </c>
    </row>
    <row r="6237" spans="1:20" hidden="1">
      <c r="A6237" t="s">
        <v>3109</v>
      </c>
      <c r="B6237">
        <v>2017</v>
      </c>
      <c r="C6237" t="s">
        <v>21</v>
      </c>
      <c r="D6237" t="s">
        <v>40</v>
      </c>
      <c r="E6237" s="1">
        <v>109574</v>
      </c>
      <c r="F6237" t="s">
        <v>77</v>
      </c>
      <c r="G6237" t="s">
        <v>24</v>
      </c>
      <c r="H6237">
        <v>72300</v>
      </c>
      <c r="I6237">
        <v>66539780</v>
      </c>
      <c r="J6237" s="1">
        <v>43831</v>
      </c>
      <c r="K6237" t="s">
        <v>3110</v>
      </c>
      <c r="L6237">
        <v>202002</v>
      </c>
      <c r="M6237" t="s">
        <v>3156</v>
      </c>
      <c r="N6237">
        <v>9690000</v>
      </c>
      <c r="O6237" t="s">
        <v>27</v>
      </c>
      <c r="P6237" t="s">
        <v>79</v>
      </c>
      <c r="Q6237">
        <v>0</v>
      </c>
      <c r="R6237">
        <v>0</v>
      </c>
      <c r="S6237">
        <v>0</v>
      </c>
      <c r="T6237">
        <v>16</v>
      </c>
    </row>
    <row r="6238" spans="1:20" hidden="1">
      <c r="A6238" t="s">
        <v>3109</v>
      </c>
      <c r="B6238">
        <v>2017</v>
      </c>
      <c r="C6238" t="s">
        <v>21</v>
      </c>
      <c r="D6238" t="s">
        <v>40</v>
      </c>
      <c r="E6238" s="1">
        <v>109574</v>
      </c>
      <c r="F6238" t="s">
        <v>77</v>
      </c>
      <c r="G6238" t="s">
        <v>24</v>
      </c>
      <c r="H6238">
        <v>72300</v>
      </c>
      <c r="I6238">
        <v>66539780</v>
      </c>
      <c r="J6238" s="1">
        <v>43831</v>
      </c>
      <c r="K6238" t="s">
        <v>3110</v>
      </c>
      <c r="L6238">
        <v>202003</v>
      </c>
      <c r="M6238" t="s">
        <v>3156</v>
      </c>
      <c r="N6238">
        <v>9690000</v>
      </c>
      <c r="O6238" t="s">
        <v>27</v>
      </c>
      <c r="P6238" t="s">
        <v>79</v>
      </c>
      <c r="Q6238">
        <v>0</v>
      </c>
      <c r="R6238">
        <v>0</v>
      </c>
      <c r="S6238">
        <v>0</v>
      </c>
      <c r="T6238">
        <v>6</v>
      </c>
    </row>
    <row r="6239" spans="1:20" hidden="1">
      <c r="A6239" t="s">
        <v>3109</v>
      </c>
      <c r="B6239">
        <v>2018</v>
      </c>
      <c r="C6239" t="s">
        <v>21</v>
      </c>
      <c r="D6239" t="s">
        <v>244</v>
      </c>
      <c r="E6239" s="1">
        <v>109574</v>
      </c>
      <c r="F6239" t="s">
        <v>555</v>
      </c>
      <c r="G6239" t="s">
        <v>24</v>
      </c>
      <c r="H6239">
        <v>4000</v>
      </c>
      <c r="I6239">
        <v>70990473</v>
      </c>
      <c r="J6239" s="1">
        <v>43896</v>
      </c>
      <c r="K6239" t="s">
        <v>3112</v>
      </c>
      <c r="L6239">
        <v>202003</v>
      </c>
      <c r="M6239" t="s">
        <v>3157</v>
      </c>
      <c r="N6239">
        <v>16500000</v>
      </c>
      <c r="O6239" t="s">
        <v>88</v>
      </c>
      <c r="P6239" t="s">
        <v>558</v>
      </c>
      <c r="Q6239">
        <v>0</v>
      </c>
      <c r="R6239">
        <v>0</v>
      </c>
      <c r="S6239">
        <v>0</v>
      </c>
      <c r="T6239">
        <v>163</v>
      </c>
    </row>
    <row r="6240" spans="1:20" hidden="1">
      <c r="A6240" t="s">
        <v>3109</v>
      </c>
      <c r="B6240">
        <v>2018</v>
      </c>
      <c r="C6240" t="s">
        <v>21</v>
      </c>
      <c r="D6240" t="s">
        <v>256</v>
      </c>
      <c r="E6240" s="1">
        <v>43840</v>
      </c>
      <c r="F6240" t="s">
        <v>445</v>
      </c>
      <c r="G6240" t="s">
        <v>24</v>
      </c>
      <c r="H6240">
        <v>47000</v>
      </c>
      <c r="I6240">
        <v>66944550</v>
      </c>
      <c r="J6240" s="1">
        <v>43826</v>
      </c>
      <c r="K6240" t="s">
        <v>3112</v>
      </c>
      <c r="L6240">
        <v>202001</v>
      </c>
      <c r="M6240" t="s">
        <v>3158</v>
      </c>
      <c r="N6240">
        <v>13990000</v>
      </c>
      <c r="O6240" t="s">
        <v>259</v>
      </c>
      <c r="P6240" t="s">
        <v>448</v>
      </c>
      <c r="Q6240">
        <v>0</v>
      </c>
      <c r="R6240">
        <v>0</v>
      </c>
      <c r="S6240">
        <v>0</v>
      </c>
      <c r="T6240">
        <v>48</v>
      </c>
    </row>
    <row r="6241" spans="1:20" hidden="1">
      <c r="A6241" t="s">
        <v>3109</v>
      </c>
      <c r="B6241">
        <v>2018</v>
      </c>
      <c r="C6241" t="s">
        <v>21</v>
      </c>
      <c r="D6241" t="s">
        <v>256</v>
      </c>
      <c r="E6241" s="1">
        <v>43840</v>
      </c>
      <c r="F6241" t="s">
        <v>430</v>
      </c>
      <c r="G6241" t="s">
        <v>24</v>
      </c>
      <c r="H6241">
        <v>45000</v>
      </c>
      <c r="I6241">
        <v>69307306</v>
      </c>
      <c r="J6241" s="1">
        <v>43826</v>
      </c>
      <c r="K6241" t="s">
        <v>3147</v>
      </c>
      <c r="L6241">
        <v>202001</v>
      </c>
      <c r="M6241" t="s">
        <v>3159</v>
      </c>
      <c r="N6241">
        <v>8590000</v>
      </c>
      <c r="O6241" t="s">
        <v>259</v>
      </c>
      <c r="P6241" t="s">
        <v>432</v>
      </c>
      <c r="Q6241">
        <v>0</v>
      </c>
      <c r="R6241">
        <v>0</v>
      </c>
      <c r="S6241">
        <v>0</v>
      </c>
      <c r="T6241">
        <v>76</v>
      </c>
    </row>
    <row r="6242" spans="1:20" hidden="1">
      <c r="A6242" t="s">
        <v>3109</v>
      </c>
      <c r="B6242">
        <v>2018</v>
      </c>
      <c r="C6242" t="s">
        <v>21</v>
      </c>
      <c r="D6242" t="s">
        <v>256</v>
      </c>
      <c r="E6242" s="1">
        <v>109574</v>
      </c>
      <c r="F6242" t="s">
        <v>368</v>
      </c>
      <c r="G6242" t="s">
        <v>24</v>
      </c>
      <c r="H6242">
        <v>38000</v>
      </c>
      <c r="I6242">
        <v>70065139</v>
      </c>
      <c r="J6242" s="1">
        <v>43858</v>
      </c>
      <c r="K6242" t="s">
        <v>3116</v>
      </c>
      <c r="L6242">
        <v>202001</v>
      </c>
      <c r="M6242" t="s">
        <v>3160</v>
      </c>
      <c r="N6242">
        <v>8990000</v>
      </c>
      <c r="O6242" t="s">
        <v>259</v>
      </c>
      <c r="P6242" t="s">
        <v>370</v>
      </c>
      <c r="Q6242">
        <v>0</v>
      </c>
      <c r="R6242">
        <v>0</v>
      </c>
      <c r="S6242">
        <v>0</v>
      </c>
      <c r="T6242">
        <v>30</v>
      </c>
    </row>
    <row r="6243" spans="1:20" hidden="1">
      <c r="A6243" t="s">
        <v>3109</v>
      </c>
      <c r="B6243">
        <v>2018</v>
      </c>
      <c r="C6243" t="s">
        <v>21</v>
      </c>
      <c r="D6243" t="s">
        <v>256</v>
      </c>
      <c r="E6243" s="1">
        <v>109574</v>
      </c>
      <c r="F6243" t="s">
        <v>368</v>
      </c>
      <c r="G6243" t="s">
        <v>24</v>
      </c>
      <c r="H6243">
        <v>38000</v>
      </c>
      <c r="I6243">
        <v>70065139</v>
      </c>
      <c r="J6243" s="1">
        <v>43858</v>
      </c>
      <c r="K6243" t="s">
        <v>3116</v>
      </c>
      <c r="L6243">
        <v>202002</v>
      </c>
      <c r="M6243" t="s">
        <v>3160</v>
      </c>
      <c r="N6243">
        <v>8990000</v>
      </c>
      <c r="O6243" t="s">
        <v>259</v>
      </c>
      <c r="P6243" t="s">
        <v>370</v>
      </c>
      <c r="Q6243">
        <v>0</v>
      </c>
      <c r="R6243">
        <v>0</v>
      </c>
      <c r="S6243">
        <v>3</v>
      </c>
      <c r="T6243">
        <v>143</v>
      </c>
    </row>
    <row r="6244" spans="1:20" hidden="1">
      <c r="A6244" t="s">
        <v>3109</v>
      </c>
      <c r="B6244">
        <v>2018</v>
      </c>
      <c r="C6244" t="s">
        <v>21</v>
      </c>
      <c r="D6244" t="s">
        <v>256</v>
      </c>
      <c r="E6244" s="1">
        <v>109574</v>
      </c>
      <c r="F6244" t="s">
        <v>368</v>
      </c>
      <c r="G6244" t="s">
        <v>24</v>
      </c>
      <c r="H6244">
        <v>38000</v>
      </c>
      <c r="I6244">
        <v>70065139</v>
      </c>
      <c r="J6244" s="1">
        <v>43858</v>
      </c>
      <c r="K6244" t="s">
        <v>3116</v>
      </c>
      <c r="L6244">
        <v>202003</v>
      </c>
      <c r="M6244" t="s">
        <v>3160</v>
      </c>
      <c r="N6244">
        <v>8990000</v>
      </c>
      <c r="O6244" t="s">
        <v>259</v>
      </c>
      <c r="P6244" t="s">
        <v>370</v>
      </c>
      <c r="Q6244">
        <v>0</v>
      </c>
      <c r="R6244">
        <v>2</v>
      </c>
      <c r="S6244">
        <v>2</v>
      </c>
      <c r="T6244">
        <v>30</v>
      </c>
    </row>
    <row r="6245" spans="1:20" hidden="1">
      <c r="A6245" t="s">
        <v>3109</v>
      </c>
      <c r="B6245">
        <v>2018</v>
      </c>
      <c r="C6245" t="s">
        <v>21</v>
      </c>
      <c r="D6245" t="s">
        <v>30</v>
      </c>
      <c r="E6245" s="1">
        <v>109574</v>
      </c>
      <c r="F6245" t="s">
        <v>31</v>
      </c>
      <c r="G6245" t="s">
        <v>24</v>
      </c>
      <c r="H6245">
        <v>8000</v>
      </c>
      <c r="I6245">
        <v>70992043</v>
      </c>
      <c r="J6245" s="1">
        <v>43896</v>
      </c>
      <c r="K6245" t="s">
        <v>3124</v>
      </c>
      <c r="L6245">
        <v>202003</v>
      </c>
      <c r="M6245" t="s">
        <v>3161</v>
      </c>
      <c r="N6245">
        <v>18590000</v>
      </c>
      <c r="O6245" t="s">
        <v>27</v>
      </c>
      <c r="P6245" t="s">
        <v>33</v>
      </c>
      <c r="Q6245">
        <v>0</v>
      </c>
      <c r="R6245">
        <v>0</v>
      </c>
      <c r="S6245">
        <v>0</v>
      </c>
      <c r="T6245">
        <v>23</v>
      </c>
    </row>
    <row r="6246" spans="1:20" hidden="1">
      <c r="A6246" t="s">
        <v>3109</v>
      </c>
      <c r="B6246">
        <v>2018</v>
      </c>
      <c r="C6246" t="s">
        <v>21</v>
      </c>
      <c r="D6246" t="s">
        <v>30</v>
      </c>
      <c r="E6246" s="1">
        <v>109574</v>
      </c>
      <c r="F6246" t="s">
        <v>31</v>
      </c>
      <c r="G6246" t="s">
        <v>24</v>
      </c>
      <c r="H6246">
        <v>12000</v>
      </c>
      <c r="I6246">
        <v>70985288</v>
      </c>
      <c r="J6246" s="1">
        <v>43896</v>
      </c>
      <c r="K6246" t="s">
        <v>3110</v>
      </c>
      <c r="L6246">
        <v>202003</v>
      </c>
      <c r="M6246" t="s">
        <v>3162</v>
      </c>
      <c r="N6246">
        <v>14490000</v>
      </c>
      <c r="O6246" t="s">
        <v>27</v>
      </c>
      <c r="P6246" t="s">
        <v>33</v>
      </c>
      <c r="Q6246">
        <v>0</v>
      </c>
      <c r="R6246">
        <v>0</v>
      </c>
      <c r="S6246">
        <v>0</v>
      </c>
      <c r="T6246">
        <v>8</v>
      </c>
    </row>
    <row r="6247" spans="1:20" hidden="1">
      <c r="A6247" t="s">
        <v>3109</v>
      </c>
      <c r="B6247">
        <v>2018</v>
      </c>
      <c r="C6247" t="s">
        <v>21</v>
      </c>
      <c r="D6247" t="s">
        <v>30</v>
      </c>
      <c r="E6247" s="1">
        <v>109574</v>
      </c>
      <c r="F6247" t="s">
        <v>31</v>
      </c>
      <c r="G6247" t="s">
        <v>24</v>
      </c>
      <c r="H6247">
        <v>16610</v>
      </c>
      <c r="I6247">
        <v>70985317</v>
      </c>
      <c r="J6247" s="1">
        <v>43896</v>
      </c>
      <c r="K6247" t="s">
        <v>3124</v>
      </c>
      <c r="L6247">
        <v>202003</v>
      </c>
      <c r="M6247" t="s">
        <v>3163</v>
      </c>
      <c r="N6247">
        <v>17900000</v>
      </c>
      <c r="O6247" t="s">
        <v>27</v>
      </c>
      <c r="P6247" t="s">
        <v>33</v>
      </c>
      <c r="Q6247">
        <v>0</v>
      </c>
      <c r="R6247">
        <v>0</v>
      </c>
      <c r="S6247">
        <v>0</v>
      </c>
      <c r="T6247">
        <v>24</v>
      </c>
    </row>
    <row r="6248" spans="1:20" hidden="1">
      <c r="A6248" t="s">
        <v>3109</v>
      </c>
      <c r="B6248">
        <v>2018</v>
      </c>
      <c r="C6248" t="s">
        <v>21</v>
      </c>
      <c r="D6248" t="s">
        <v>30</v>
      </c>
      <c r="E6248" s="1">
        <v>109574</v>
      </c>
      <c r="F6248" t="s">
        <v>31</v>
      </c>
      <c r="G6248" t="s">
        <v>24</v>
      </c>
      <c r="H6248">
        <v>19300</v>
      </c>
      <c r="I6248">
        <v>70985300</v>
      </c>
      <c r="J6248" s="1">
        <v>43896</v>
      </c>
      <c r="K6248" t="s">
        <v>3110</v>
      </c>
      <c r="L6248">
        <v>202003</v>
      </c>
      <c r="M6248" t="s">
        <v>3164</v>
      </c>
      <c r="N6248">
        <v>14490000</v>
      </c>
      <c r="O6248" t="s">
        <v>27</v>
      </c>
      <c r="P6248" t="s">
        <v>33</v>
      </c>
      <c r="Q6248">
        <v>0</v>
      </c>
      <c r="R6248">
        <v>0</v>
      </c>
      <c r="S6248">
        <v>0</v>
      </c>
      <c r="T6248">
        <v>12</v>
      </c>
    </row>
    <row r="6249" spans="1:20" hidden="1">
      <c r="A6249" t="s">
        <v>3109</v>
      </c>
      <c r="B6249">
        <v>2018</v>
      </c>
      <c r="C6249" t="s">
        <v>21</v>
      </c>
      <c r="D6249" t="s">
        <v>30</v>
      </c>
      <c r="E6249" s="1">
        <v>109574</v>
      </c>
      <c r="F6249" t="s">
        <v>31</v>
      </c>
      <c r="G6249" t="s">
        <v>24</v>
      </c>
      <c r="H6249">
        <v>27335</v>
      </c>
      <c r="I6249">
        <v>70985241</v>
      </c>
      <c r="J6249" s="1">
        <v>43896</v>
      </c>
      <c r="K6249" t="s">
        <v>3116</v>
      </c>
      <c r="L6249">
        <v>202003</v>
      </c>
      <c r="M6249" t="s">
        <v>3165</v>
      </c>
      <c r="N6249">
        <v>13900000</v>
      </c>
      <c r="O6249" t="s">
        <v>27</v>
      </c>
      <c r="P6249" t="s">
        <v>33</v>
      </c>
      <c r="Q6249">
        <v>0</v>
      </c>
      <c r="R6249">
        <v>0</v>
      </c>
      <c r="S6249">
        <v>0</v>
      </c>
      <c r="T6249">
        <v>34</v>
      </c>
    </row>
    <row r="6250" spans="1:20" hidden="1">
      <c r="A6250" t="s">
        <v>3109</v>
      </c>
      <c r="B6250">
        <v>2018</v>
      </c>
      <c r="C6250" t="s">
        <v>21</v>
      </c>
      <c r="D6250" t="s">
        <v>30</v>
      </c>
      <c r="E6250" s="1">
        <v>109574</v>
      </c>
      <c r="F6250" t="s">
        <v>31</v>
      </c>
      <c r="G6250" t="s">
        <v>24</v>
      </c>
      <c r="H6250">
        <v>29000</v>
      </c>
      <c r="I6250">
        <v>70985344</v>
      </c>
      <c r="J6250" s="1">
        <v>43896</v>
      </c>
      <c r="K6250" t="s">
        <v>3124</v>
      </c>
      <c r="L6250">
        <v>202003</v>
      </c>
      <c r="M6250" t="s">
        <v>3166</v>
      </c>
      <c r="N6250">
        <v>17390000</v>
      </c>
      <c r="O6250" t="s">
        <v>27</v>
      </c>
      <c r="P6250" t="s">
        <v>33</v>
      </c>
      <c r="Q6250">
        <v>0</v>
      </c>
      <c r="R6250">
        <v>0</v>
      </c>
      <c r="S6250">
        <v>0</v>
      </c>
      <c r="T6250">
        <v>18</v>
      </c>
    </row>
    <row r="6251" spans="1:20" hidden="1">
      <c r="A6251" t="s">
        <v>3109</v>
      </c>
      <c r="B6251">
        <v>2018</v>
      </c>
      <c r="C6251" t="s">
        <v>21</v>
      </c>
      <c r="D6251" t="s">
        <v>30</v>
      </c>
      <c r="E6251" s="1">
        <v>109574</v>
      </c>
      <c r="F6251" t="s">
        <v>31</v>
      </c>
      <c r="G6251" t="s">
        <v>24</v>
      </c>
      <c r="H6251">
        <v>68376</v>
      </c>
      <c r="I6251">
        <v>70985442</v>
      </c>
      <c r="J6251" s="1">
        <v>43896</v>
      </c>
      <c r="K6251" t="s">
        <v>3110</v>
      </c>
      <c r="L6251">
        <v>202003</v>
      </c>
      <c r="M6251" t="s">
        <v>3167</v>
      </c>
      <c r="N6251">
        <v>10290000</v>
      </c>
      <c r="O6251" t="s">
        <v>27</v>
      </c>
      <c r="P6251" t="s">
        <v>33</v>
      </c>
      <c r="Q6251">
        <v>0</v>
      </c>
      <c r="R6251">
        <v>0</v>
      </c>
      <c r="S6251">
        <v>0</v>
      </c>
      <c r="T6251">
        <v>50</v>
      </c>
    </row>
    <row r="6252" spans="1:20" hidden="1">
      <c r="A6252" t="s">
        <v>3109</v>
      </c>
      <c r="B6252">
        <v>2018</v>
      </c>
      <c r="C6252" t="s">
        <v>21</v>
      </c>
      <c r="D6252" t="s">
        <v>755</v>
      </c>
      <c r="E6252" s="1">
        <v>43871</v>
      </c>
      <c r="F6252" t="s">
        <v>82</v>
      </c>
      <c r="G6252" t="s">
        <v>24</v>
      </c>
      <c r="H6252">
        <v>46500</v>
      </c>
      <c r="I6252">
        <v>69211813</v>
      </c>
      <c r="J6252" s="1">
        <v>43822</v>
      </c>
      <c r="K6252" t="s">
        <v>3142</v>
      </c>
      <c r="L6252">
        <v>202001</v>
      </c>
      <c r="M6252" t="s">
        <v>3168</v>
      </c>
      <c r="N6252">
        <v>7990000</v>
      </c>
      <c r="O6252" t="s">
        <v>27</v>
      </c>
      <c r="P6252" t="s">
        <v>901</v>
      </c>
      <c r="Q6252">
        <v>1</v>
      </c>
      <c r="R6252">
        <v>0</v>
      </c>
      <c r="S6252">
        <v>0</v>
      </c>
      <c r="T6252">
        <v>151</v>
      </c>
    </row>
    <row r="6253" spans="1:20" hidden="1">
      <c r="A6253" t="s">
        <v>3109</v>
      </c>
      <c r="B6253">
        <v>2018</v>
      </c>
      <c r="C6253" t="s">
        <v>21</v>
      </c>
      <c r="D6253" t="s">
        <v>755</v>
      </c>
      <c r="E6253" s="1">
        <v>43871</v>
      </c>
      <c r="F6253" t="s">
        <v>82</v>
      </c>
      <c r="G6253" t="s">
        <v>24</v>
      </c>
      <c r="H6253">
        <v>46500</v>
      </c>
      <c r="I6253">
        <v>69211813</v>
      </c>
      <c r="J6253" s="1">
        <v>43822</v>
      </c>
      <c r="K6253" t="s">
        <v>3142</v>
      </c>
      <c r="L6253">
        <v>202002</v>
      </c>
      <c r="M6253" t="s">
        <v>3168</v>
      </c>
      <c r="N6253">
        <v>7990000</v>
      </c>
      <c r="O6253" t="s">
        <v>27</v>
      </c>
      <c r="P6253" t="s">
        <v>901</v>
      </c>
      <c r="Q6253">
        <v>0</v>
      </c>
      <c r="R6253">
        <v>0</v>
      </c>
      <c r="S6253">
        <v>0</v>
      </c>
      <c r="T6253">
        <v>10</v>
      </c>
    </row>
    <row r="6254" spans="1:20" hidden="1">
      <c r="A6254" t="s">
        <v>3109</v>
      </c>
      <c r="B6254">
        <v>2018</v>
      </c>
      <c r="C6254" t="s">
        <v>21</v>
      </c>
      <c r="D6254" t="s">
        <v>40</v>
      </c>
      <c r="E6254" s="1">
        <v>43846</v>
      </c>
      <c r="F6254" t="s">
        <v>77</v>
      </c>
      <c r="G6254" t="s">
        <v>24</v>
      </c>
      <c r="H6254">
        <v>44500</v>
      </c>
      <c r="I6254">
        <v>68918686</v>
      </c>
      <c r="J6254" s="1">
        <v>43810</v>
      </c>
      <c r="K6254" t="s">
        <v>3110</v>
      </c>
      <c r="L6254">
        <v>202001</v>
      </c>
      <c r="M6254" t="s">
        <v>3169</v>
      </c>
      <c r="N6254">
        <v>10490000</v>
      </c>
      <c r="O6254" t="s">
        <v>27</v>
      </c>
      <c r="P6254" t="s">
        <v>79</v>
      </c>
      <c r="Q6254">
        <v>0</v>
      </c>
      <c r="R6254">
        <v>0</v>
      </c>
      <c r="S6254">
        <v>0</v>
      </c>
      <c r="T6254">
        <v>15</v>
      </c>
    </row>
    <row r="6255" spans="1:20" hidden="1">
      <c r="A6255" t="s">
        <v>3109</v>
      </c>
      <c r="B6255">
        <v>2018</v>
      </c>
      <c r="C6255" t="s">
        <v>21</v>
      </c>
      <c r="D6255" t="s">
        <v>40</v>
      </c>
      <c r="E6255" s="1">
        <v>43854</v>
      </c>
      <c r="F6255" t="s">
        <v>481</v>
      </c>
      <c r="G6255" t="s">
        <v>24</v>
      </c>
      <c r="H6255">
        <v>29000</v>
      </c>
      <c r="I6255">
        <v>69302288</v>
      </c>
      <c r="J6255" s="1">
        <v>43826</v>
      </c>
      <c r="K6255" t="s">
        <v>3110</v>
      </c>
      <c r="L6255">
        <v>202001</v>
      </c>
      <c r="M6255" t="s">
        <v>2982</v>
      </c>
      <c r="N6255">
        <v>12590000</v>
      </c>
      <c r="O6255" t="s">
        <v>27</v>
      </c>
      <c r="P6255" t="s">
        <v>483</v>
      </c>
      <c r="Q6255">
        <v>0</v>
      </c>
      <c r="R6255">
        <v>0</v>
      </c>
      <c r="S6255">
        <v>0</v>
      </c>
      <c r="T6255">
        <v>3</v>
      </c>
    </row>
    <row r="6256" spans="1:20" hidden="1">
      <c r="A6256" t="s">
        <v>3109</v>
      </c>
      <c r="B6256">
        <v>2019</v>
      </c>
      <c r="C6256" t="s">
        <v>21</v>
      </c>
      <c r="D6256" t="s">
        <v>22</v>
      </c>
      <c r="E6256" s="1">
        <v>43833</v>
      </c>
      <c r="F6256" t="s">
        <v>462</v>
      </c>
      <c r="G6256" t="s">
        <v>24</v>
      </c>
      <c r="H6256">
        <v>36000</v>
      </c>
      <c r="I6256">
        <v>69297771</v>
      </c>
      <c r="J6256" s="1">
        <v>43826</v>
      </c>
      <c r="K6256" t="s">
        <v>3116</v>
      </c>
      <c r="L6256">
        <v>202001</v>
      </c>
      <c r="M6256" t="s">
        <v>3170</v>
      </c>
      <c r="N6256">
        <v>9190000</v>
      </c>
      <c r="O6256" t="s">
        <v>27</v>
      </c>
      <c r="P6256" t="s">
        <v>464</v>
      </c>
      <c r="Q6256">
        <v>0</v>
      </c>
      <c r="R6256">
        <v>0</v>
      </c>
      <c r="S6256">
        <v>0</v>
      </c>
      <c r="T6256">
        <v>19</v>
      </c>
    </row>
    <row r="6257" spans="1:20" hidden="1">
      <c r="A6257" t="s">
        <v>3109</v>
      </c>
      <c r="B6257">
        <v>2019</v>
      </c>
      <c r="C6257" t="s">
        <v>21</v>
      </c>
      <c r="D6257" t="s">
        <v>22</v>
      </c>
      <c r="E6257" s="1">
        <v>43853</v>
      </c>
      <c r="F6257" t="s">
        <v>462</v>
      </c>
      <c r="G6257" t="s">
        <v>24</v>
      </c>
      <c r="H6257">
        <v>36000</v>
      </c>
      <c r="I6257">
        <v>69432085</v>
      </c>
      <c r="J6257" s="1">
        <v>43833</v>
      </c>
      <c r="K6257" t="s">
        <v>3116</v>
      </c>
      <c r="L6257">
        <v>202001</v>
      </c>
      <c r="M6257" t="s">
        <v>3170</v>
      </c>
      <c r="N6257">
        <v>9190000</v>
      </c>
      <c r="O6257" t="s">
        <v>27</v>
      </c>
      <c r="P6257" t="s">
        <v>464</v>
      </c>
      <c r="Q6257">
        <v>3</v>
      </c>
      <c r="R6257">
        <v>0</v>
      </c>
      <c r="S6257">
        <v>0</v>
      </c>
      <c r="T6257">
        <v>374</v>
      </c>
    </row>
    <row r="6258" spans="1:20" hidden="1">
      <c r="A6258" t="s">
        <v>3109</v>
      </c>
      <c r="B6258">
        <v>2019</v>
      </c>
      <c r="C6258" t="s">
        <v>21</v>
      </c>
      <c r="D6258" t="s">
        <v>22</v>
      </c>
      <c r="E6258" s="1">
        <v>109574</v>
      </c>
      <c r="F6258" t="s">
        <v>462</v>
      </c>
      <c r="G6258" t="s">
        <v>24</v>
      </c>
      <c r="H6258">
        <v>54000</v>
      </c>
      <c r="I6258">
        <v>69296902</v>
      </c>
      <c r="J6258" s="1">
        <v>43826</v>
      </c>
      <c r="K6258" t="s">
        <v>3112</v>
      </c>
      <c r="L6258">
        <v>202001</v>
      </c>
      <c r="M6258" t="s">
        <v>3171</v>
      </c>
      <c r="N6258">
        <v>20990000</v>
      </c>
      <c r="O6258" t="s">
        <v>27</v>
      </c>
      <c r="P6258" t="s">
        <v>464</v>
      </c>
      <c r="Q6258">
        <v>0</v>
      </c>
      <c r="R6258">
        <v>1</v>
      </c>
      <c r="S6258">
        <v>1</v>
      </c>
      <c r="T6258">
        <v>166</v>
      </c>
    </row>
    <row r="6259" spans="1:20" hidden="1">
      <c r="A6259" t="s">
        <v>3109</v>
      </c>
      <c r="B6259">
        <v>2019</v>
      </c>
      <c r="C6259" t="s">
        <v>21</v>
      </c>
      <c r="D6259" t="s">
        <v>22</v>
      </c>
      <c r="E6259" s="1">
        <v>109574</v>
      </c>
      <c r="F6259" t="s">
        <v>462</v>
      </c>
      <c r="G6259" t="s">
        <v>24</v>
      </c>
      <c r="H6259">
        <v>54000</v>
      </c>
      <c r="I6259">
        <v>69296902</v>
      </c>
      <c r="J6259" s="1">
        <v>43826</v>
      </c>
      <c r="K6259" t="s">
        <v>3112</v>
      </c>
      <c r="L6259">
        <v>202002</v>
      </c>
      <c r="M6259" t="s">
        <v>3171</v>
      </c>
      <c r="N6259">
        <v>20990000</v>
      </c>
      <c r="O6259" t="s">
        <v>27</v>
      </c>
      <c r="P6259" t="s">
        <v>464</v>
      </c>
      <c r="Q6259">
        <v>0</v>
      </c>
      <c r="R6259">
        <v>0</v>
      </c>
      <c r="S6259">
        <v>4</v>
      </c>
      <c r="T6259">
        <v>82</v>
      </c>
    </row>
    <row r="6260" spans="1:20" hidden="1">
      <c r="A6260" t="s">
        <v>3109</v>
      </c>
      <c r="B6260">
        <v>2019</v>
      </c>
      <c r="C6260" t="s">
        <v>21</v>
      </c>
      <c r="D6260" t="s">
        <v>22</v>
      </c>
      <c r="E6260" s="1">
        <v>109574</v>
      </c>
      <c r="F6260" t="s">
        <v>462</v>
      </c>
      <c r="G6260" t="s">
        <v>24</v>
      </c>
      <c r="H6260">
        <v>54000</v>
      </c>
      <c r="I6260">
        <v>69296902</v>
      </c>
      <c r="J6260" s="1">
        <v>43826</v>
      </c>
      <c r="K6260" t="s">
        <v>3112</v>
      </c>
      <c r="L6260">
        <v>202003</v>
      </c>
      <c r="M6260" t="s">
        <v>3171</v>
      </c>
      <c r="N6260">
        <v>20990000</v>
      </c>
      <c r="O6260" t="s">
        <v>27</v>
      </c>
      <c r="P6260" t="s">
        <v>464</v>
      </c>
      <c r="Q6260">
        <v>0</v>
      </c>
      <c r="R6260">
        <v>0</v>
      </c>
      <c r="S6260">
        <v>0</v>
      </c>
      <c r="T6260">
        <v>5</v>
      </c>
    </row>
    <row r="6261" spans="1:20" hidden="1">
      <c r="A6261" t="s">
        <v>3109</v>
      </c>
      <c r="B6261">
        <v>2019</v>
      </c>
      <c r="C6261" t="s">
        <v>21</v>
      </c>
      <c r="D6261" t="s">
        <v>40</v>
      </c>
      <c r="E6261" s="1">
        <v>43846</v>
      </c>
      <c r="F6261" t="s">
        <v>77</v>
      </c>
      <c r="G6261" t="s">
        <v>24</v>
      </c>
      <c r="H6261">
        <v>102200</v>
      </c>
      <c r="I6261">
        <v>68919004</v>
      </c>
      <c r="J6261" s="1">
        <v>43810</v>
      </c>
      <c r="K6261" t="s">
        <v>3110</v>
      </c>
      <c r="L6261">
        <v>202001</v>
      </c>
      <c r="M6261" t="s">
        <v>3172</v>
      </c>
      <c r="N6261">
        <v>9990000</v>
      </c>
      <c r="O6261" t="s">
        <v>27</v>
      </c>
      <c r="P6261" t="s">
        <v>79</v>
      </c>
      <c r="Q6261">
        <v>0</v>
      </c>
      <c r="R6261">
        <v>0</v>
      </c>
      <c r="S6261">
        <v>0</v>
      </c>
      <c r="T6261">
        <v>16</v>
      </c>
    </row>
    <row r="6262" spans="1:20" hidden="1">
      <c r="A6262" t="s">
        <v>3109</v>
      </c>
      <c r="B6262">
        <v>2019</v>
      </c>
      <c r="C6262" t="s">
        <v>21</v>
      </c>
      <c r="D6262" t="s">
        <v>40</v>
      </c>
      <c r="E6262" s="1">
        <v>43893</v>
      </c>
      <c r="F6262" t="s">
        <v>77</v>
      </c>
      <c r="G6262" t="s">
        <v>24</v>
      </c>
      <c r="H6262">
        <v>46000</v>
      </c>
      <c r="I6262">
        <v>69431929</v>
      </c>
      <c r="J6262" s="1">
        <v>43833</v>
      </c>
      <c r="K6262" t="s">
        <v>3112</v>
      </c>
      <c r="L6262">
        <v>202003</v>
      </c>
      <c r="M6262" t="s">
        <v>3171</v>
      </c>
      <c r="N6262">
        <v>20990000</v>
      </c>
      <c r="O6262" t="s">
        <v>27</v>
      </c>
      <c r="P6262" t="s">
        <v>79</v>
      </c>
      <c r="Q6262">
        <v>0</v>
      </c>
      <c r="R6262">
        <v>0</v>
      </c>
      <c r="S6262">
        <v>0</v>
      </c>
      <c r="T6262">
        <v>5</v>
      </c>
    </row>
    <row r="6263" spans="1:20" hidden="1">
      <c r="A6263" t="s">
        <v>3109</v>
      </c>
      <c r="B6263">
        <v>2019</v>
      </c>
      <c r="C6263" t="s">
        <v>21</v>
      </c>
      <c r="D6263" t="s">
        <v>40</v>
      </c>
      <c r="E6263" s="1">
        <v>109574</v>
      </c>
      <c r="F6263" t="s">
        <v>77</v>
      </c>
      <c r="G6263" t="s">
        <v>24</v>
      </c>
      <c r="H6263">
        <v>46000</v>
      </c>
      <c r="I6263">
        <v>69431929</v>
      </c>
      <c r="J6263" s="1">
        <v>43833</v>
      </c>
      <c r="K6263" t="s">
        <v>3112</v>
      </c>
      <c r="L6263">
        <v>202001</v>
      </c>
      <c r="M6263" t="s">
        <v>3171</v>
      </c>
      <c r="N6263">
        <v>20990000</v>
      </c>
      <c r="O6263" t="s">
        <v>27</v>
      </c>
      <c r="P6263" t="s">
        <v>79</v>
      </c>
      <c r="Q6263">
        <v>0</v>
      </c>
      <c r="R6263">
        <v>0</v>
      </c>
      <c r="S6263">
        <v>0</v>
      </c>
      <c r="T6263">
        <v>406</v>
      </c>
    </row>
    <row r="6264" spans="1:20" hidden="1">
      <c r="A6264" t="s">
        <v>3109</v>
      </c>
      <c r="B6264">
        <v>2019</v>
      </c>
      <c r="C6264" t="s">
        <v>21</v>
      </c>
      <c r="D6264" t="s">
        <v>40</v>
      </c>
      <c r="E6264" s="1">
        <v>109574</v>
      </c>
      <c r="F6264" t="s">
        <v>77</v>
      </c>
      <c r="G6264" t="s">
        <v>24</v>
      </c>
      <c r="H6264">
        <v>46000</v>
      </c>
      <c r="I6264">
        <v>69431929</v>
      </c>
      <c r="J6264" s="1">
        <v>43833</v>
      </c>
      <c r="K6264" t="s">
        <v>3112</v>
      </c>
      <c r="L6264">
        <v>202002</v>
      </c>
      <c r="M6264" t="s">
        <v>3171</v>
      </c>
      <c r="N6264">
        <v>20990000</v>
      </c>
      <c r="O6264" t="s">
        <v>27</v>
      </c>
      <c r="P6264" t="s">
        <v>79</v>
      </c>
      <c r="Q6264">
        <v>0</v>
      </c>
      <c r="R6264">
        <v>0</v>
      </c>
      <c r="S6264">
        <v>1</v>
      </c>
      <c r="T6264">
        <v>142</v>
      </c>
    </row>
    <row r="6265" spans="1:20" hidden="1">
      <c r="A6265" t="s">
        <v>3109</v>
      </c>
      <c r="B6265">
        <v>2019</v>
      </c>
      <c r="C6265" t="s">
        <v>21</v>
      </c>
      <c r="D6265" t="s">
        <v>40</v>
      </c>
      <c r="E6265" s="1">
        <v>109574</v>
      </c>
      <c r="F6265" t="s">
        <v>77</v>
      </c>
      <c r="G6265" t="s">
        <v>24</v>
      </c>
      <c r="H6265">
        <v>46000</v>
      </c>
      <c r="I6265">
        <v>69431929</v>
      </c>
      <c r="J6265" s="1">
        <v>43833</v>
      </c>
      <c r="K6265" t="s">
        <v>3112</v>
      </c>
      <c r="L6265">
        <v>202003</v>
      </c>
      <c r="M6265" t="s">
        <v>3171</v>
      </c>
      <c r="N6265">
        <v>20990000</v>
      </c>
      <c r="O6265" t="s">
        <v>27</v>
      </c>
      <c r="P6265" t="s">
        <v>79</v>
      </c>
      <c r="Q6265">
        <v>0</v>
      </c>
      <c r="R6265">
        <v>0</v>
      </c>
      <c r="S6265">
        <v>0</v>
      </c>
      <c r="T6265">
        <v>11</v>
      </c>
    </row>
    <row r="6266" spans="1:20" hidden="1">
      <c r="A6266" t="s">
        <v>3109</v>
      </c>
      <c r="B6266">
        <v>2020</v>
      </c>
      <c r="C6266" t="s">
        <v>21</v>
      </c>
      <c r="D6266" t="s">
        <v>269</v>
      </c>
      <c r="E6266" s="1">
        <v>43892</v>
      </c>
      <c r="F6266" t="s">
        <v>652</v>
      </c>
      <c r="G6266" t="s">
        <v>24</v>
      </c>
      <c r="H6266">
        <v>0</v>
      </c>
      <c r="I6266">
        <v>70779877</v>
      </c>
      <c r="J6266" s="1">
        <v>43887</v>
      </c>
      <c r="K6266" t="s">
        <v>3110</v>
      </c>
      <c r="L6266">
        <v>202003</v>
      </c>
      <c r="M6266" t="s">
        <v>3146</v>
      </c>
      <c r="N6266">
        <v>0</v>
      </c>
      <c r="O6266" t="s">
        <v>267</v>
      </c>
      <c r="P6266" t="s">
        <v>654</v>
      </c>
      <c r="Q6266">
        <v>0</v>
      </c>
      <c r="R6266">
        <v>0</v>
      </c>
      <c r="S6266">
        <v>0</v>
      </c>
      <c r="T6266">
        <v>3</v>
      </c>
    </row>
    <row r="6267" spans="1:20" hidden="1">
      <c r="A6267" t="s">
        <v>3109</v>
      </c>
      <c r="B6267">
        <v>2020</v>
      </c>
      <c r="C6267" t="s">
        <v>21</v>
      </c>
      <c r="D6267" t="s">
        <v>269</v>
      </c>
      <c r="E6267" s="1">
        <v>109574</v>
      </c>
      <c r="F6267" t="s">
        <v>652</v>
      </c>
      <c r="G6267" t="s">
        <v>24</v>
      </c>
      <c r="H6267">
        <v>0</v>
      </c>
      <c r="I6267">
        <v>70779877</v>
      </c>
      <c r="J6267" s="1">
        <v>43887</v>
      </c>
      <c r="K6267" t="s">
        <v>3110</v>
      </c>
      <c r="L6267">
        <v>202002</v>
      </c>
      <c r="M6267" t="s">
        <v>3146</v>
      </c>
      <c r="N6267">
        <v>0</v>
      </c>
      <c r="O6267" t="s">
        <v>267</v>
      </c>
      <c r="P6267" t="s">
        <v>654</v>
      </c>
      <c r="Q6267">
        <v>0</v>
      </c>
      <c r="R6267">
        <v>1</v>
      </c>
      <c r="S6267">
        <v>1</v>
      </c>
      <c r="T6267">
        <v>72</v>
      </c>
    </row>
    <row r="6268" spans="1:20" hidden="1">
      <c r="A6268" t="s">
        <v>3109</v>
      </c>
      <c r="B6268">
        <v>2020</v>
      </c>
      <c r="C6268" t="s">
        <v>21</v>
      </c>
      <c r="D6268" t="s">
        <v>269</v>
      </c>
      <c r="E6268" s="1">
        <v>109574</v>
      </c>
      <c r="F6268" t="s">
        <v>652</v>
      </c>
      <c r="G6268" t="s">
        <v>24</v>
      </c>
      <c r="H6268">
        <v>0</v>
      </c>
      <c r="I6268">
        <v>70779877</v>
      </c>
      <c r="J6268" s="1">
        <v>43887</v>
      </c>
      <c r="K6268" t="s">
        <v>3110</v>
      </c>
      <c r="L6268">
        <v>202003</v>
      </c>
      <c r="M6268" t="s">
        <v>3146</v>
      </c>
      <c r="N6268">
        <v>0</v>
      </c>
      <c r="O6268" t="s">
        <v>267</v>
      </c>
      <c r="P6268" t="s">
        <v>654</v>
      </c>
      <c r="Q6268">
        <v>0</v>
      </c>
      <c r="R6268">
        <v>0</v>
      </c>
      <c r="S6268">
        <v>0</v>
      </c>
      <c r="T6268">
        <v>12</v>
      </c>
    </row>
    <row r="6269" spans="1:20" hidden="1">
      <c r="A6269" t="s">
        <v>3109</v>
      </c>
      <c r="B6269">
        <v>2020</v>
      </c>
      <c r="C6269" t="s">
        <v>21</v>
      </c>
      <c r="D6269" t="s">
        <v>40</v>
      </c>
      <c r="E6269" s="1">
        <v>43864</v>
      </c>
      <c r="F6269" t="s">
        <v>77</v>
      </c>
      <c r="G6269" t="s">
        <v>24</v>
      </c>
      <c r="H6269">
        <v>1</v>
      </c>
      <c r="I6269">
        <v>70040419</v>
      </c>
      <c r="J6269" s="1">
        <v>43857</v>
      </c>
      <c r="K6269" t="s">
        <v>3110</v>
      </c>
      <c r="L6269">
        <v>202001</v>
      </c>
      <c r="M6269" t="s">
        <v>3173</v>
      </c>
      <c r="N6269">
        <v>10290000</v>
      </c>
      <c r="O6269" t="s">
        <v>27</v>
      </c>
      <c r="P6269" t="s">
        <v>79</v>
      </c>
      <c r="Q6269">
        <v>0</v>
      </c>
      <c r="R6269">
        <v>0</v>
      </c>
      <c r="S6269">
        <v>2</v>
      </c>
      <c r="T6269">
        <v>120</v>
      </c>
    </row>
    <row r="6270" spans="1:20" hidden="1">
      <c r="A6270" t="s">
        <v>3109</v>
      </c>
      <c r="B6270">
        <v>2020</v>
      </c>
      <c r="C6270" t="s">
        <v>21</v>
      </c>
      <c r="D6270" t="s">
        <v>40</v>
      </c>
      <c r="E6270" s="1">
        <v>43864</v>
      </c>
      <c r="F6270" t="s">
        <v>77</v>
      </c>
      <c r="G6270" t="s">
        <v>24</v>
      </c>
      <c r="H6270">
        <v>1</v>
      </c>
      <c r="I6270">
        <v>70040419</v>
      </c>
      <c r="J6270" s="1">
        <v>43857</v>
      </c>
      <c r="K6270" t="s">
        <v>3110</v>
      </c>
      <c r="L6270">
        <v>202002</v>
      </c>
      <c r="M6270" t="s">
        <v>3173</v>
      </c>
      <c r="N6270">
        <v>10290000</v>
      </c>
      <c r="O6270" t="s">
        <v>27</v>
      </c>
      <c r="P6270" t="s">
        <v>79</v>
      </c>
      <c r="Q6270">
        <v>0</v>
      </c>
      <c r="R6270">
        <v>0</v>
      </c>
      <c r="S6270">
        <v>0</v>
      </c>
      <c r="T6270">
        <v>14</v>
      </c>
    </row>
    <row r="6271" spans="1:20" hidden="1">
      <c r="A6271" t="s">
        <v>3109</v>
      </c>
      <c r="B6271">
        <v>2020</v>
      </c>
      <c r="C6271" t="s">
        <v>21</v>
      </c>
      <c r="D6271" t="s">
        <v>40</v>
      </c>
      <c r="E6271" s="1">
        <v>109574</v>
      </c>
      <c r="F6271" t="s">
        <v>375</v>
      </c>
      <c r="G6271" t="s">
        <v>24</v>
      </c>
      <c r="H6271">
        <v>32495</v>
      </c>
      <c r="I6271">
        <v>70445079</v>
      </c>
      <c r="J6271" s="1">
        <v>43873</v>
      </c>
      <c r="K6271" t="s">
        <v>3142</v>
      </c>
      <c r="L6271">
        <v>202002</v>
      </c>
      <c r="M6271" t="s">
        <v>3155</v>
      </c>
      <c r="N6271">
        <v>0</v>
      </c>
      <c r="O6271" t="s">
        <v>27</v>
      </c>
      <c r="P6271" t="s">
        <v>491</v>
      </c>
      <c r="Q6271">
        <v>0</v>
      </c>
      <c r="R6271">
        <v>0</v>
      </c>
      <c r="S6271">
        <v>3</v>
      </c>
      <c r="T6271">
        <v>120</v>
      </c>
    </row>
    <row r="6272" spans="1:20" hidden="1">
      <c r="A6272" t="s">
        <v>3109</v>
      </c>
      <c r="B6272">
        <v>2020</v>
      </c>
      <c r="C6272" t="s">
        <v>21</v>
      </c>
      <c r="D6272" t="s">
        <v>40</v>
      </c>
      <c r="E6272" s="1">
        <v>109574</v>
      </c>
      <c r="F6272" t="s">
        <v>375</v>
      </c>
      <c r="G6272" t="s">
        <v>24</v>
      </c>
      <c r="H6272">
        <v>32495</v>
      </c>
      <c r="I6272">
        <v>70445079</v>
      </c>
      <c r="J6272" s="1">
        <v>43873</v>
      </c>
      <c r="K6272" t="s">
        <v>3142</v>
      </c>
      <c r="L6272">
        <v>202003</v>
      </c>
      <c r="M6272" t="s">
        <v>3155</v>
      </c>
      <c r="N6272">
        <v>0</v>
      </c>
      <c r="O6272" t="s">
        <v>27</v>
      </c>
      <c r="P6272" t="s">
        <v>491</v>
      </c>
      <c r="Q6272">
        <v>0</v>
      </c>
      <c r="R6272">
        <v>0</v>
      </c>
      <c r="S6272">
        <v>0</v>
      </c>
      <c r="T6272">
        <v>1</v>
      </c>
    </row>
    <row r="6273" spans="1:20" hidden="1">
      <c r="A6273" t="s">
        <v>3174</v>
      </c>
      <c r="B6273">
        <v>2004</v>
      </c>
      <c r="C6273" t="s">
        <v>21</v>
      </c>
      <c r="D6273" t="s">
        <v>343</v>
      </c>
      <c r="E6273" s="1">
        <v>43845</v>
      </c>
      <c r="F6273" t="s">
        <v>344</v>
      </c>
      <c r="G6273" t="s">
        <v>24</v>
      </c>
      <c r="H6273">
        <v>212000</v>
      </c>
      <c r="I6273">
        <v>69595383</v>
      </c>
      <c r="J6273" s="1">
        <v>43839</v>
      </c>
      <c r="K6273" t="s">
        <v>3175</v>
      </c>
      <c r="L6273">
        <v>202001</v>
      </c>
      <c r="M6273" t="s">
        <v>3176</v>
      </c>
      <c r="N6273">
        <v>3500000</v>
      </c>
      <c r="O6273" t="s">
        <v>27</v>
      </c>
      <c r="P6273" t="s">
        <v>346</v>
      </c>
      <c r="Q6273">
        <v>1</v>
      </c>
      <c r="R6273">
        <v>0</v>
      </c>
      <c r="S6273">
        <v>0</v>
      </c>
      <c r="T6273">
        <v>315</v>
      </c>
    </row>
    <row r="6274" spans="1:20" hidden="1">
      <c r="A6274" t="s">
        <v>3174</v>
      </c>
      <c r="B6274">
        <v>2008</v>
      </c>
      <c r="C6274" t="s">
        <v>21</v>
      </c>
      <c r="D6274" t="s">
        <v>343</v>
      </c>
      <c r="E6274" s="1">
        <v>43857</v>
      </c>
      <c r="F6274" t="s">
        <v>344</v>
      </c>
      <c r="G6274" t="s">
        <v>24</v>
      </c>
      <c r="H6274">
        <v>172490</v>
      </c>
      <c r="I6274">
        <v>69981112</v>
      </c>
      <c r="J6274" s="1">
        <v>43854</v>
      </c>
      <c r="K6274" t="s">
        <v>3177</v>
      </c>
      <c r="L6274">
        <v>202001</v>
      </c>
      <c r="M6274" t="s">
        <v>3178</v>
      </c>
      <c r="N6274">
        <v>3490000</v>
      </c>
      <c r="O6274" t="s">
        <v>27</v>
      </c>
      <c r="P6274" t="s">
        <v>346</v>
      </c>
      <c r="Q6274">
        <v>3</v>
      </c>
      <c r="R6274">
        <v>2</v>
      </c>
      <c r="S6274">
        <v>11</v>
      </c>
      <c r="T6274">
        <v>393</v>
      </c>
    </row>
    <row r="6275" spans="1:20" hidden="1">
      <c r="A6275" t="s">
        <v>3174</v>
      </c>
      <c r="B6275">
        <v>2008</v>
      </c>
      <c r="C6275" t="s">
        <v>21</v>
      </c>
      <c r="D6275" t="s">
        <v>343</v>
      </c>
      <c r="E6275" s="1">
        <v>43871</v>
      </c>
      <c r="F6275" t="s">
        <v>344</v>
      </c>
      <c r="G6275" t="s">
        <v>24</v>
      </c>
      <c r="H6275">
        <v>136000</v>
      </c>
      <c r="I6275">
        <v>68580353</v>
      </c>
      <c r="J6275" s="1">
        <v>43836</v>
      </c>
      <c r="K6275" t="s">
        <v>3177</v>
      </c>
      <c r="L6275">
        <v>202001</v>
      </c>
      <c r="M6275" t="s">
        <v>3179</v>
      </c>
      <c r="N6275">
        <v>4490000</v>
      </c>
      <c r="O6275" t="s">
        <v>27</v>
      </c>
      <c r="P6275" t="s">
        <v>346</v>
      </c>
      <c r="Q6275">
        <v>0</v>
      </c>
      <c r="R6275">
        <v>1</v>
      </c>
      <c r="S6275">
        <v>1</v>
      </c>
      <c r="T6275">
        <v>162</v>
      </c>
    </row>
    <row r="6276" spans="1:20" hidden="1">
      <c r="A6276" t="s">
        <v>3174</v>
      </c>
      <c r="B6276">
        <v>2008</v>
      </c>
      <c r="C6276" t="s">
        <v>21</v>
      </c>
      <c r="D6276" t="s">
        <v>343</v>
      </c>
      <c r="E6276" s="1">
        <v>43871</v>
      </c>
      <c r="F6276" t="s">
        <v>344</v>
      </c>
      <c r="G6276" t="s">
        <v>24</v>
      </c>
      <c r="H6276">
        <v>136000</v>
      </c>
      <c r="I6276">
        <v>68580353</v>
      </c>
      <c r="J6276" s="1">
        <v>43836</v>
      </c>
      <c r="K6276" t="s">
        <v>3177</v>
      </c>
      <c r="L6276">
        <v>202002</v>
      </c>
      <c r="M6276" t="s">
        <v>3179</v>
      </c>
      <c r="N6276">
        <v>4490000</v>
      </c>
      <c r="O6276" t="s">
        <v>27</v>
      </c>
      <c r="P6276" t="s">
        <v>346</v>
      </c>
      <c r="Q6276">
        <v>0</v>
      </c>
      <c r="R6276">
        <v>0</v>
      </c>
      <c r="S6276">
        <v>1</v>
      </c>
      <c r="T6276">
        <v>62</v>
      </c>
    </row>
    <row r="6277" spans="1:20" hidden="1">
      <c r="A6277" t="s">
        <v>3174</v>
      </c>
      <c r="B6277">
        <v>2008</v>
      </c>
      <c r="C6277" t="s">
        <v>21</v>
      </c>
      <c r="D6277" t="s">
        <v>343</v>
      </c>
      <c r="E6277" s="1">
        <v>109574</v>
      </c>
      <c r="F6277" t="s">
        <v>344</v>
      </c>
      <c r="G6277" t="s">
        <v>24</v>
      </c>
      <c r="H6277">
        <v>111000</v>
      </c>
      <c r="I6277">
        <v>70312115</v>
      </c>
      <c r="J6277" s="1">
        <v>43868</v>
      </c>
      <c r="K6277" t="s">
        <v>3180</v>
      </c>
      <c r="L6277">
        <v>202002</v>
      </c>
      <c r="M6277" t="s">
        <v>3181</v>
      </c>
      <c r="N6277">
        <v>4190000</v>
      </c>
      <c r="O6277" t="s">
        <v>27</v>
      </c>
      <c r="P6277" t="s">
        <v>346</v>
      </c>
      <c r="Q6277">
        <v>0</v>
      </c>
      <c r="R6277">
        <v>0</v>
      </c>
      <c r="S6277">
        <v>2</v>
      </c>
      <c r="T6277">
        <v>33</v>
      </c>
    </row>
    <row r="6278" spans="1:20" hidden="1">
      <c r="A6278" t="s">
        <v>3174</v>
      </c>
      <c r="B6278">
        <v>2008</v>
      </c>
      <c r="C6278" t="s">
        <v>21</v>
      </c>
      <c r="D6278" t="s">
        <v>343</v>
      </c>
      <c r="E6278" s="1">
        <v>109574</v>
      </c>
      <c r="F6278" t="s">
        <v>344</v>
      </c>
      <c r="G6278" t="s">
        <v>24</v>
      </c>
      <c r="H6278">
        <v>111000</v>
      </c>
      <c r="I6278">
        <v>70312115</v>
      </c>
      <c r="J6278" s="1">
        <v>43868</v>
      </c>
      <c r="K6278" t="s">
        <v>3180</v>
      </c>
      <c r="L6278">
        <v>202002</v>
      </c>
      <c r="M6278" t="s">
        <v>3181</v>
      </c>
      <c r="N6278">
        <v>4490000</v>
      </c>
      <c r="O6278" t="s">
        <v>27</v>
      </c>
      <c r="P6278" t="s">
        <v>346</v>
      </c>
      <c r="Q6278">
        <v>0</v>
      </c>
      <c r="R6278">
        <v>0</v>
      </c>
      <c r="S6278">
        <v>1</v>
      </c>
      <c r="T6278">
        <v>218</v>
      </c>
    </row>
    <row r="6279" spans="1:20" hidden="1">
      <c r="A6279" t="s">
        <v>3174</v>
      </c>
      <c r="B6279">
        <v>2008</v>
      </c>
      <c r="C6279" t="s">
        <v>21</v>
      </c>
      <c r="D6279" t="s">
        <v>343</v>
      </c>
      <c r="E6279" s="1">
        <v>109574</v>
      </c>
      <c r="F6279" t="s">
        <v>344</v>
      </c>
      <c r="G6279" t="s">
        <v>24</v>
      </c>
      <c r="H6279">
        <v>111000</v>
      </c>
      <c r="I6279">
        <v>70312115</v>
      </c>
      <c r="J6279" s="1">
        <v>43868</v>
      </c>
      <c r="K6279" t="s">
        <v>3180</v>
      </c>
      <c r="L6279">
        <v>202003</v>
      </c>
      <c r="M6279" t="s">
        <v>3181</v>
      </c>
      <c r="N6279">
        <v>4190000</v>
      </c>
      <c r="O6279" t="s">
        <v>27</v>
      </c>
      <c r="P6279" t="s">
        <v>346</v>
      </c>
      <c r="Q6279">
        <v>0</v>
      </c>
      <c r="R6279">
        <v>0</v>
      </c>
      <c r="S6279">
        <v>1</v>
      </c>
      <c r="T6279">
        <v>47</v>
      </c>
    </row>
    <row r="6280" spans="1:20" hidden="1">
      <c r="A6280" t="s">
        <v>3174</v>
      </c>
      <c r="B6280">
        <v>2010</v>
      </c>
      <c r="C6280" t="s">
        <v>21</v>
      </c>
      <c r="D6280" t="s">
        <v>343</v>
      </c>
      <c r="E6280" s="1">
        <v>43871</v>
      </c>
      <c r="F6280" t="s">
        <v>344</v>
      </c>
      <c r="G6280" t="s">
        <v>24</v>
      </c>
      <c r="H6280">
        <v>95000</v>
      </c>
      <c r="I6280">
        <v>64800123</v>
      </c>
      <c r="J6280" s="1">
        <v>43776</v>
      </c>
      <c r="K6280" t="s">
        <v>3177</v>
      </c>
      <c r="L6280">
        <v>202001</v>
      </c>
      <c r="M6280" t="s">
        <v>3182</v>
      </c>
      <c r="N6280">
        <v>4990000</v>
      </c>
      <c r="O6280" t="s">
        <v>27</v>
      </c>
      <c r="P6280" t="s">
        <v>346</v>
      </c>
      <c r="Q6280">
        <v>1</v>
      </c>
      <c r="R6280">
        <v>0</v>
      </c>
      <c r="S6280">
        <v>1</v>
      </c>
      <c r="T6280">
        <v>150</v>
      </c>
    </row>
    <row r="6281" spans="1:20" hidden="1">
      <c r="A6281" t="s">
        <v>3174</v>
      </c>
      <c r="B6281">
        <v>2010</v>
      </c>
      <c r="C6281" t="s">
        <v>21</v>
      </c>
      <c r="D6281" t="s">
        <v>343</v>
      </c>
      <c r="E6281" s="1">
        <v>43871</v>
      </c>
      <c r="F6281" t="s">
        <v>344</v>
      </c>
      <c r="G6281" t="s">
        <v>24</v>
      </c>
      <c r="H6281">
        <v>95000</v>
      </c>
      <c r="I6281">
        <v>64800123</v>
      </c>
      <c r="J6281" s="1">
        <v>43776</v>
      </c>
      <c r="K6281" t="s">
        <v>3177</v>
      </c>
      <c r="L6281">
        <v>202002</v>
      </c>
      <c r="M6281" t="s">
        <v>3182</v>
      </c>
      <c r="N6281">
        <v>4990000</v>
      </c>
      <c r="O6281" t="s">
        <v>27</v>
      </c>
      <c r="P6281" t="s">
        <v>346</v>
      </c>
      <c r="Q6281">
        <v>0</v>
      </c>
      <c r="R6281">
        <v>0</v>
      </c>
      <c r="S6281">
        <v>0</v>
      </c>
      <c r="T6281">
        <v>23</v>
      </c>
    </row>
    <row r="6282" spans="1:20" hidden="1">
      <c r="A6282" t="s">
        <v>3174</v>
      </c>
      <c r="B6282">
        <v>2011</v>
      </c>
      <c r="C6282" t="s">
        <v>21</v>
      </c>
      <c r="D6282" t="s">
        <v>1376</v>
      </c>
      <c r="E6282" s="1">
        <v>109574</v>
      </c>
      <c r="F6282" t="s">
        <v>1377</v>
      </c>
      <c r="G6282" t="s">
        <v>24</v>
      </c>
      <c r="H6282">
        <v>155230</v>
      </c>
      <c r="I6282">
        <v>60831006</v>
      </c>
      <c r="J6282" s="1">
        <v>43603</v>
      </c>
      <c r="K6282" t="s">
        <v>3175</v>
      </c>
      <c r="L6282">
        <v>202001</v>
      </c>
      <c r="M6282" t="s">
        <v>3183</v>
      </c>
      <c r="N6282">
        <v>6800000</v>
      </c>
      <c r="O6282" t="s">
        <v>27</v>
      </c>
      <c r="P6282" t="s">
        <v>1379</v>
      </c>
      <c r="Q6282">
        <v>0</v>
      </c>
      <c r="R6282">
        <v>0</v>
      </c>
      <c r="S6282">
        <v>0</v>
      </c>
      <c r="T6282">
        <v>31</v>
      </c>
    </row>
    <row r="6283" spans="1:20" hidden="1">
      <c r="A6283" t="s">
        <v>3174</v>
      </c>
      <c r="B6283">
        <v>2011</v>
      </c>
      <c r="C6283" t="s">
        <v>21</v>
      </c>
      <c r="D6283" t="s">
        <v>1376</v>
      </c>
      <c r="E6283" s="1">
        <v>109574</v>
      </c>
      <c r="F6283" t="s">
        <v>1377</v>
      </c>
      <c r="G6283" t="s">
        <v>24</v>
      </c>
      <c r="H6283">
        <v>155230</v>
      </c>
      <c r="I6283">
        <v>60831006</v>
      </c>
      <c r="J6283" s="1">
        <v>43603</v>
      </c>
      <c r="K6283" t="s">
        <v>3175</v>
      </c>
      <c r="L6283">
        <v>202002</v>
      </c>
      <c r="M6283" t="s">
        <v>3183</v>
      </c>
      <c r="N6283">
        <v>6800000</v>
      </c>
      <c r="O6283" t="s">
        <v>27</v>
      </c>
      <c r="P6283" t="s">
        <v>1379</v>
      </c>
      <c r="Q6283">
        <v>0</v>
      </c>
      <c r="R6283">
        <v>0</v>
      </c>
      <c r="S6283">
        <v>0</v>
      </c>
      <c r="T6283">
        <v>14</v>
      </c>
    </row>
    <row r="6284" spans="1:20" hidden="1">
      <c r="A6284" t="s">
        <v>3174</v>
      </c>
      <c r="B6284">
        <v>2011</v>
      </c>
      <c r="C6284" t="s">
        <v>21</v>
      </c>
      <c r="D6284" t="s">
        <v>343</v>
      </c>
      <c r="E6284" s="1">
        <v>43852</v>
      </c>
      <c r="F6284" t="s">
        <v>344</v>
      </c>
      <c r="G6284" t="s">
        <v>24</v>
      </c>
      <c r="H6284">
        <v>86000</v>
      </c>
      <c r="I6284">
        <v>69896243</v>
      </c>
      <c r="J6284" s="1">
        <v>43851</v>
      </c>
      <c r="K6284" t="s">
        <v>3175</v>
      </c>
      <c r="L6284">
        <v>202001</v>
      </c>
      <c r="M6284" t="s">
        <v>3184</v>
      </c>
      <c r="N6284">
        <v>5990000</v>
      </c>
      <c r="O6284" t="s">
        <v>27</v>
      </c>
      <c r="P6284" t="s">
        <v>346</v>
      </c>
      <c r="Q6284">
        <v>0</v>
      </c>
      <c r="R6284">
        <v>0</v>
      </c>
      <c r="S6284">
        <v>2</v>
      </c>
      <c r="T6284">
        <v>139</v>
      </c>
    </row>
    <row r="6285" spans="1:20" hidden="1">
      <c r="A6285" t="s">
        <v>3174</v>
      </c>
      <c r="B6285">
        <v>2011</v>
      </c>
      <c r="C6285" t="s">
        <v>21</v>
      </c>
      <c r="D6285" t="s">
        <v>343</v>
      </c>
      <c r="E6285" s="1">
        <v>43857</v>
      </c>
      <c r="F6285" t="s">
        <v>344</v>
      </c>
      <c r="G6285" t="s">
        <v>24</v>
      </c>
      <c r="H6285">
        <v>107652</v>
      </c>
      <c r="I6285">
        <v>69980248</v>
      </c>
      <c r="J6285" s="1">
        <v>43854</v>
      </c>
      <c r="K6285" t="s">
        <v>3185</v>
      </c>
      <c r="L6285">
        <v>202001</v>
      </c>
      <c r="M6285" t="s">
        <v>3186</v>
      </c>
      <c r="N6285">
        <v>5990000</v>
      </c>
      <c r="O6285" t="s">
        <v>27</v>
      </c>
      <c r="P6285" t="s">
        <v>346</v>
      </c>
      <c r="Q6285">
        <v>1</v>
      </c>
      <c r="R6285">
        <v>0</v>
      </c>
      <c r="S6285">
        <v>4</v>
      </c>
      <c r="T6285">
        <v>208</v>
      </c>
    </row>
    <row r="6286" spans="1:20" hidden="1">
      <c r="A6286" t="s">
        <v>3174</v>
      </c>
      <c r="B6286">
        <v>2011</v>
      </c>
      <c r="C6286" t="s">
        <v>21</v>
      </c>
      <c r="D6286" t="s">
        <v>343</v>
      </c>
      <c r="E6286" s="1">
        <v>43869</v>
      </c>
      <c r="F6286" t="s">
        <v>344</v>
      </c>
      <c r="G6286" t="s">
        <v>24</v>
      </c>
      <c r="H6286">
        <v>89245</v>
      </c>
      <c r="I6286">
        <v>70330082</v>
      </c>
      <c r="J6286" s="1">
        <v>43868</v>
      </c>
      <c r="K6286" t="s">
        <v>3187</v>
      </c>
      <c r="L6286">
        <v>202002</v>
      </c>
      <c r="M6286" t="s">
        <v>3188</v>
      </c>
      <c r="N6286">
        <v>3990000</v>
      </c>
      <c r="O6286" t="s">
        <v>27</v>
      </c>
      <c r="P6286" t="s">
        <v>346</v>
      </c>
      <c r="Q6286">
        <v>1</v>
      </c>
      <c r="R6286">
        <v>0</v>
      </c>
      <c r="S6286">
        <v>2</v>
      </c>
      <c r="T6286">
        <v>87</v>
      </c>
    </row>
    <row r="6287" spans="1:20" hidden="1">
      <c r="A6287" t="s">
        <v>3174</v>
      </c>
      <c r="B6287">
        <v>2011</v>
      </c>
      <c r="C6287" t="s">
        <v>21</v>
      </c>
      <c r="D6287" t="s">
        <v>343</v>
      </c>
      <c r="E6287" s="1">
        <v>109574</v>
      </c>
      <c r="F6287" t="s">
        <v>344</v>
      </c>
      <c r="G6287" t="s">
        <v>24</v>
      </c>
      <c r="H6287">
        <v>148354</v>
      </c>
      <c r="I6287">
        <v>70990635</v>
      </c>
      <c r="J6287" s="1">
        <v>43896</v>
      </c>
      <c r="K6287" t="s">
        <v>3180</v>
      </c>
      <c r="L6287">
        <v>202003</v>
      </c>
      <c r="M6287" t="s">
        <v>3189</v>
      </c>
      <c r="N6287">
        <v>3490000</v>
      </c>
      <c r="O6287" t="s">
        <v>27</v>
      </c>
      <c r="P6287" t="s">
        <v>346</v>
      </c>
      <c r="Q6287">
        <v>2</v>
      </c>
      <c r="R6287">
        <v>0</v>
      </c>
      <c r="S6287">
        <v>0</v>
      </c>
      <c r="T6287">
        <v>302</v>
      </c>
    </row>
    <row r="6288" spans="1:20" hidden="1">
      <c r="A6288" t="s">
        <v>3174</v>
      </c>
      <c r="B6288">
        <v>2012</v>
      </c>
      <c r="C6288" t="s">
        <v>21</v>
      </c>
      <c r="D6288" t="s">
        <v>45</v>
      </c>
      <c r="E6288" s="1">
        <v>43838</v>
      </c>
      <c r="F6288" t="s">
        <v>357</v>
      </c>
      <c r="G6288" t="s">
        <v>24</v>
      </c>
      <c r="H6288">
        <v>120000</v>
      </c>
      <c r="I6288">
        <v>66136966</v>
      </c>
      <c r="J6288" s="1">
        <v>43798</v>
      </c>
      <c r="K6288" t="s">
        <v>3175</v>
      </c>
      <c r="L6288">
        <v>202001</v>
      </c>
      <c r="M6288" t="s">
        <v>3190</v>
      </c>
      <c r="N6288">
        <v>5990000</v>
      </c>
      <c r="O6288" t="s">
        <v>27</v>
      </c>
      <c r="P6288" t="s">
        <v>359</v>
      </c>
      <c r="Q6288">
        <v>1</v>
      </c>
      <c r="R6288">
        <v>6</v>
      </c>
      <c r="S6288">
        <v>7</v>
      </c>
      <c r="T6288">
        <v>110</v>
      </c>
    </row>
    <row r="6289" spans="1:20" hidden="1">
      <c r="A6289" t="s">
        <v>3174</v>
      </c>
      <c r="B6289">
        <v>2012</v>
      </c>
      <c r="C6289" t="s">
        <v>21</v>
      </c>
      <c r="D6289" t="s">
        <v>1376</v>
      </c>
      <c r="E6289" s="1">
        <v>43840</v>
      </c>
      <c r="F6289" t="s">
        <v>1377</v>
      </c>
      <c r="G6289" t="s">
        <v>24</v>
      </c>
      <c r="H6289">
        <v>97345</v>
      </c>
      <c r="I6289">
        <v>67719417</v>
      </c>
      <c r="J6289" s="1">
        <v>43755</v>
      </c>
      <c r="K6289" t="s">
        <v>3177</v>
      </c>
      <c r="L6289">
        <v>202001</v>
      </c>
      <c r="M6289" t="s">
        <v>3191</v>
      </c>
      <c r="N6289">
        <v>5690000</v>
      </c>
      <c r="O6289" t="s">
        <v>27</v>
      </c>
      <c r="P6289" t="s">
        <v>1379</v>
      </c>
      <c r="Q6289">
        <v>0</v>
      </c>
      <c r="R6289">
        <v>0</v>
      </c>
      <c r="S6289">
        <v>0</v>
      </c>
      <c r="T6289">
        <v>40</v>
      </c>
    </row>
    <row r="6290" spans="1:20" hidden="1">
      <c r="A6290" t="s">
        <v>3174</v>
      </c>
      <c r="B6290">
        <v>2012</v>
      </c>
      <c r="C6290" t="s">
        <v>21</v>
      </c>
      <c r="D6290" t="s">
        <v>343</v>
      </c>
      <c r="E6290" s="1">
        <v>43845</v>
      </c>
      <c r="F6290" t="s">
        <v>344</v>
      </c>
      <c r="G6290" t="s">
        <v>24</v>
      </c>
      <c r="H6290">
        <v>111825</v>
      </c>
      <c r="I6290">
        <v>68140531</v>
      </c>
      <c r="J6290" s="1">
        <v>43777</v>
      </c>
      <c r="K6290" t="s">
        <v>3175</v>
      </c>
      <c r="L6290">
        <v>202001</v>
      </c>
      <c r="M6290" t="s">
        <v>3192</v>
      </c>
      <c r="N6290">
        <v>6490000</v>
      </c>
      <c r="O6290" t="s">
        <v>27</v>
      </c>
      <c r="P6290" t="s">
        <v>346</v>
      </c>
      <c r="Q6290">
        <v>2</v>
      </c>
      <c r="R6290">
        <v>0</v>
      </c>
      <c r="S6290">
        <v>3</v>
      </c>
      <c r="T6290">
        <v>63</v>
      </c>
    </row>
    <row r="6291" spans="1:20" hidden="1">
      <c r="A6291" t="s">
        <v>3174</v>
      </c>
      <c r="B6291">
        <v>2012</v>
      </c>
      <c r="C6291" t="s">
        <v>21</v>
      </c>
      <c r="D6291" t="s">
        <v>343</v>
      </c>
      <c r="E6291" s="1">
        <v>109574</v>
      </c>
      <c r="F6291" t="s">
        <v>344</v>
      </c>
      <c r="G6291" t="s">
        <v>24</v>
      </c>
      <c r="H6291">
        <v>103000</v>
      </c>
      <c r="I6291">
        <v>70267202</v>
      </c>
      <c r="J6291" s="1">
        <v>43866</v>
      </c>
      <c r="K6291" t="s">
        <v>3177</v>
      </c>
      <c r="L6291">
        <v>202002</v>
      </c>
      <c r="M6291" t="s">
        <v>3193</v>
      </c>
      <c r="N6291">
        <v>6690000</v>
      </c>
      <c r="O6291" t="s">
        <v>27</v>
      </c>
      <c r="P6291" t="s">
        <v>346</v>
      </c>
      <c r="Q6291">
        <v>0</v>
      </c>
      <c r="R6291">
        <v>0</v>
      </c>
      <c r="S6291">
        <v>0</v>
      </c>
      <c r="T6291">
        <v>22</v>
      </c>
    </row>
    <row r="6292" spans="1:20" hidden="1">
      <c r="A6292" t="s">
        <v>3174</v>
      </c>
      <c r="B6292">
        <v>2012</v>
      </c>
      <c r="C6292" t="s">
        <v>21</v>
      </c>
      <c r="D6292" t="s">
        <v>343</v>
      </c>
      <c r="E6292" s="1">
        <v>109574</v>
      </c>
      <c r="F6292" t="s">
        <v>344</v>
      </c>
      <c r="G6292" t="s">
        <v>24</v>
      </c>
      <c r="H6292">
        <v>103000</v>
      </c>
      <c r="I6292">
        <v>70267202</v>
      </c>
      <c r="J6292" s="1">
        <v>43866</v>
      </c>
      <c r="K6292" t="s">
        <v>3177</v>
      </c>
      <c r="L6292">
        <v>202002</v>
      </c>
      <c r="M6292" t="s">
        <v>3193</v>
      </c>
      <c r="N6292">
        <v>6990000</v>
      </c>
      <c r="O6292" t="s">
        <v>27</v>
      </c>
      <c r="P6292" t="s">
        <v>346</v>
      </c>
      <c r="Q6292">
        <v>1</v>
      </c>
      <c r="R6292">
        <v>0</v>
      </c>
      <c r="S6292">
        <v>0</v>
      </c>
      <c r="T6292">
        <v>286</v>
      </c>
    </row>
    <row r="6293" spans="1:20" hidden="1">
      <c r="A6293" t="s">
        <v>3174</v>
      </c>
      <c r="B6293">
        <v>2012</v>
      </c>
      <c r="C6293" t="s">
        <v>21</v>
      </c>
      <c r="D6293" t="s">
        <v>343</v>
      </c>
      <c r="E6293" s="1">
        <v>109574</v>
      </c>
      <c r="F6293" t="s">
        <v>344</v>
      </c>
      <c r="G6293" t="s">
        <v>24</v>
      </c>
      <c r="H6293">
        <v>103000</v>
      </c>
      <c r="I6293">
        <v>70267202</v>
      </c>
      <c r="J6293" s="1">
        <v>43866</v>
      </c>
      <c r="K6293" t="s">
        <v>3177</v>
      </c>
      <c r="L6293">
        <v>202003</v>
      </c>
      <c r="M6293" t="s">
        <v>3193</v>
      </c>
      <c r="N6293">
        <v>6690000</v>
      </c>
      <c r="O6293" t="s">
        <v>27</v>
      </c>
      <c r="P6293" t="s">
        <v>346</v>
      </c>
      <c r="Q6293">
        <v>0</v>
      </c>
      <c r="R6293">
        <v>0</v>
      </c>
      <c r="S6293">
        <v>1</v>
      </c>
      <c r="T6293">
        <v>30</v>
      </c>
    </row>
    <row r="6294" spans="1:20" hidden="1">
      <c r="A6294" t="s">
        <v>3174</v>
      </c>
      <c r="B6294">
        <v>2013</v>
      </c>
      <c r="C6294" t="s">
        <v>21</v>
      </c>
      <c r="D6294" t="s">
        <v>30</v>
      </c>
      <c r="E6294" s="1">
        <v>109574</v>
      </c>
      <c r="F6294" t="s">
        <v>31</v>
      </c>
      <c r="G6294" t="s">
        <v>24</v>
      </c>
      <c r="H6294">
        <v>88640</v>
      </c>
      <c r="I6294">
        <v>70992114</v>
      </c>
      <c r="J6294" s="1">
        <v>43896</v>
      </c>
      <c r="K6294" t="s">
        <v>3187</v>
      </c>
      <c r="L6294">
        <v>202003</v>
      </c>
      <c r="M6294" t="s">
        <v>3194</v>
      </c>
      <c r="N6294">
        <v>8990000</v>
      </c>
      <c r="O6294" t="s">
        <v>27</v>
      </c>
      <c r="P6294" t="s">
        <v>33</v>
      </c>
      <c r="Q6294">
        <v>0</v>
      </c>
      <c r="R6294">
        <v>0</v>
      </c>
      <c r="S6294">
        <v>0</v>
      </c>
      <c r="T6294">
        <v>56</v>
      </c>
    </row>
    <row r="6295" spans="1:20" hidden="1">
      <c r="A6295" t="s">
        <v>3174</v>
      </c>
      <c r="B6295">
        <v>2013</v>
      </c>
      <c r="C6295" t="s">
        <v>21</v>
      </c>
      <c r="D6295" t="s">
        <v>343</v>
      </c>
      <c r="E6295" s="1">
        <v>43858</v>
      </c>
      <c r="F6295" t="s">
        <v>344</v>
      </c>
      <c r="G6295" t="s">
        <v>24</v>
      </c>
      <c r="H6295">
        <v>75000</v>
      </c>
      <c r="I6295">
        <v>68779319</v>
      </c>
      <c r="J6295" s="1">
        <v>43804</v>
      </c>
      <c r="K6295" t="s">
        <v>3175</v>
      </c>
      <c r="L6295">
        <v>202001</v>
      </c>
      <c r="M6295" t="s">
        <v>3195</v>
      </c>
      <c r="N6295">
        <v>6990000</v>
      </c>
      <c r="O6295" t="s">
        <v>27</v>
      </c>
      <c r="P6295" t="s">
        <v>346</v>
      </c>
      <c r="Q6295">
        <v>3</v>
      </c>
      <c r="R6295">
        <v>0</v>
      </c>
      <c r="S6295">
        <v>1</v>
      </c>
      <c r="T6295">
        <v>191</v>
      </c>
    </row>
    <row r="6296" spans="1:20" hidden="1">
      <c r="A6296" t="s">
        <v>3174</v>
      </c>
      <c r="B6296">
        <v>2013</v>
      </c>
      <c r="C6296" t="s">
        <v>21</v>
      </c>
      <c r="D6296" t="s">
        <v>343</v>
      </c>
      <c r="E6296" s="1">
        <v>43899</v>
      </c>
      <c r="F6296" t="s">
        <v>344</v>
      </c>
      <c r="G6296" t="s">
        <v>24</v>
      </c>
      <c r="H6296">
        <v>199000</v>
      </c>
      <c r="I6296">
        <v>70958189</v>
      </c>
      <c r="J6296" s="1">
        <v>43895</v>
      </c>
      <c r="K6296" t="s">
        <v>3187</v>
      </c>
      <c r="L6296">
        <v>202003</v>
      </c>
      <c r="M6296" t="s">
        <v>3196</v>
      </c>
      <c r="N6296">
        <v>5990000</v>
      </c>
      <c r="O6296" t="s">
        <v>27</v>
      </c>
      <c r="P6296" t="s">
        <v>346</v>
      </c>
      <c r="Q6296">
        <v>1</v>
      </c>
      <c r="R6296">
        <v>0</v>
      </c>
      <c r="S6296">
        <v>1</v>
      </c>
      <c r="T6296">
        <v>207</v>
      </c>
    </row>
    <row r="6297" spans="1:20" hidden="1">
      <c r="A6297" t="s">
        <v>3174</v>
      </c>
      <c r="B6297">
        <v>2013</v>
      </c>
      <c r="C6297" t="s">
        <v>21</v>
      </c>
      <c r="D6297" t="s">
        <v>343</v>
      </c>
      <c r="E6297" s="1">
        <v>109574</v>
      </c>
      <c r="F6297" t="s">
        <v>344</v>
      </c>
      <c r="G6297" t="s">
        <v>24</v>
      </c>
      <c r="H6297">
        <v>89000</v>
      </c>
      <c r="I6297">
        <v>68385637</v>
      </c>
      <c r="J6297" s="1">
        <v>43843</v>
      </c>
      <c r="K6297" t="s">
        <v>3175</v>
      </c>
      <c r="L6297">
        <v>202001</v>
      </c>
      <c r="M6297" t="s">
        <v>3197</v>
      </c>
      <c r="N6297">
        <v>7990000</v>
      </c>
      <c r="O6297" t="s">
        <v>27</v>
      </c>
      <c r="P6297" t="s">
        <v>346</v>
      </c>
      <c r="Q6297">
        <v>0</v>
      </c>
      <c r="R6297">
        <v>0</v>
      </c>
      <c r="S6297">
        <v>0</v>
      </c>
      <c r="T6297">
        <v>72</v>
      </c>
    </row>
    <row r="6298" spans="1:20" hidden="1">
      <c r="A6298" t="s">
        <v>3174</v>
      </c>
      <c r="B6298">
        <v>2013</v>
      </c>
      <c r="C6298" t="s">
        <v>21</v>
      </c>
      <c r="D6298" t="s">
        <v>343</v>
      </c>
      <c r="E6298" s="1">
        <v>109574</v>
      </c>
      <c r="F6298" t="s">
        <v>344</v>
      </c>
      <c r="G6298" t="s">
        <v>24</v>
      </c>
      <c r="H6298">
        <v>89000</v>
      </c>
      <c r="I6298">
        <v>68385637</v>
      </c>
      <c r="J6298" s="1">
        <v>43843</v>
      </c>
      <c r="K6298" t="s">
        <v>3175</v>
      </c>
      <c r="L6298">
        <v>202002</v>
      </c>
      <c r="M6298" t="s">
        <v>3197</v>
      </c>
      <c r="N6298">
        <v>7990000</v>
      </c>
      <c r="O6298" t="s">
        <v>27</v>
      </c>
      <c r="P6298" t="s">
        <v>346</v>
      </c>
      <c r="Q6298">
        <v>0</v>
      </c>
      <c r="R6298">
        <v>0</v>
      </c>
      <c r="S6298">
        <v>0</v>
      </c>
      <c r="T6298">
        <v>137</v>
      </c>
    </row>
    <row r="6299" spans="1:20" hidden="1">
      <c r="A6299" t="s">
        <v>3174</v>
      </c>
      <c r="B6299">
        <v>2013</v>
      </c>
      <c r="C6299" t="s">
        <v>21</v>
      </c>
      <c r="D6299" t="s">
        <v>343</v>
      </c>
      <c r="E6299" s="1">
        <v>109574</v>
      </c>
      <c r="F6299" t="s">
        <v>344</v>
      </c>
      <c r="G6299" t="s">
        <v>24</v>
      </c>
      <c r="H6299">
        <v>89000</v>
      </c>
      <c r="I6299">
        <v>68385637</v>
      </c>
      <c r="J6299" s="1">
        <v>43843</v>
      </c>
      <c r="K6299" t="s">
        <v>3175</v>
      </c>
      <c r="L6299">
        <v>202003</v>
      </c>
      <c r="M6299" t="s">
        <v>3197</v>
      </c>
      <c r="N6299">
        <v>7990000</v>
      </c>
      <c r="O6299" t="s">
        <v>27</v>
      </c>
      <c r="P6299" t="s">
        <v>346</v>
      </c>
      <c r="Q6299">
        <v>1</v>
      </c>
      <c r="R6299">
        <v>0</v>
      </c>
      <c r="S6299">
        <v>0</v>
      </c>
      <c r="T6299">
        <v>40</v>
      </c>
    </row>
    <row r="6300" spans="1:20" hidden="1">
      <c r="A6300" t="s">
        <v>3174</v>
      </c>
      <c r="B6300">
        <v>2013</v>
      </c>
      <c r="C6300" t="s">
        <v>21</v>
      </c>
      <c r="D6300" t="s">
        <v>343</v>
      </c>
      <c r="E6300" s="1">
        <v>109574</v>
      </c>
      <c r="F6300" t="s">
        <v>344</v>
      </c>
      <c r="G6300" t="s">
        <v>24</v>
      </c>
      <c r="H6300">
        <v>100134</v>
      </c>
      <c r="I6300">
        <v>70990553</v>
      </c>
      <c r="J6300" s="1">
        <v>43896</v>
      </c>
      <c r="K6300" t="s">
        <v>3175</v>
      </c>
      <c r="L6300">
        <v>202003</v>
      </c>
      <c r="M6300" t="s">
        <v>3198</v>
      </c>
      <c r="N6300">
        <v>7490000</v>
      </c>
      <c r="O6300" t="s">
        <v>27</v>
      </c>
      <c r="P6300" t="s">
        <v>346</v>
      </c>
      <c r="Q6300">
        <v>0</v>
      </c>
      <c r="R6300">
        <v>0</v>
      </c>
      <c r="S6300">
        <v>0</v>
      </c>
      <c r="T6300">
        <v>114</v>
      </c>
    </row>
    <row r="6301" spans="1:20" hidden="1">
      <c r="A6301" t="s">
        <v>3174</v>
      </c>
      <c r="B6301">
        <v>2013</v>
      </c>
      <c r="C6301" t="s">
        <v>21</v>
      </c>
      <c r="D6301" t="s">
        <v>343</v>
      </c>
      <c r="E6301" s="1">
        <v>109574</v>
      </c>
      <c r="F6301" t="s">
        <v>344</v>
      </c>
      <c r="G6301" t="s">
        <v>24</v>
      </c>
      <c r="H6301">
        <v>199000</v>
      </c>
      <c r="I6301">
        <v>70958189</v>
      </c>
      <c r="J6301" s="1">
        <v>43895</v>
      </c>
      <c r="K6301" t="s">
        <v>3187</v>
      </c>
      <c r="L6301">
        <v>202003</v>
      </c>
      <c r="M6301" t="s">
        <v>3196</v>
      </c>
      <c r="N6301">
        <v>5990000</v>
      </c>
      <c r="O6301" t="s">
        <v>27</v>
      </c>
      <c r="P6301" t="s">
        <v>346</v>
      </c>
      <c r="Q6301">
        <v>0</v>
      </c>
      <c r="R6301">
        <v>0</v>
      </c>
      <c r="S6301">
        <v>0</v>
      </c>
      <c r="T6301">
        <v>136</v>
      </c>
    </row>
    <row r="6302" spans="1:20" hidden="1">
      <c r="A6302" t="s">
        <v>3174</v>
      </c>
      <c r="B6302">
        <v>2014</v>
      </c>
      <c r="C6302" t="s">
        <v>21</v>
      </c>
      <c r="D6302" t="s">
        <v>311</v>
      </c>
      <c r="E6302" s="1">
        <v>43865</v>
      </c>
      <c r="F6302" t="s">
        <v>312</v>
      </c>
      <c r="G6302" t="s">
        <v>24</v>
      </c>
      <c r="H6302">
        <v>139757</v>
      </c>
      <c r="I6302">
        <v>67942434</v>
      </c>
      <c r="J6302" s="1">
        <v>43768</v>
      </c>
      <c r="K6302" t="s">
        <v>3175</v>
      </c>
      <c r="L6302">
        <v>202001</v>
      </c>
      <c r="M6302" t="s">
        <v>3199</v>
      </c>
      <c r="N6302">
        <v>8490000</v>
      </c>
      <c r="O6302" t="s">
        <v>27</v>
      </c>
      <c r="P6302" t="s">
        <v>314</v>
      </c>
      <c r="Q6302">
        <v>0</v>
      </c>
      <c r="R6302">
        <v>0</v>
      </c>
      <c r="S6302">
        <v>0</v>
      </c>
      <c r="T6302">
        <v>15</v>
      </c>
    </row>
    <row r="6303" spans="1:20" hidden="1">
      <c r="A6303" t="s">
        <v>3174</v>
      </c>
      <c r="B6303">
        <v>2014</v>
      </c>
      <c r="C6303" t="s">
        <v>21</v>
      </c>
      <c r="D6303" t="s">
        <v>311</v>
      </c>
      <c r="E6303" s="1">
        <v>43865</v>
      </c>
      <c r="F6303" t="s">
        <v>312</v>
      </c>
      <c r="G6303" t="s">
        <v>24</v>
      </c>
      <c r="H6303">
        <v>139757</v>
      </c>
      <c r="I6303">
        <v>67942434</v>
      </c>
      <c r="J6303" s="1">
        <v>43768</v>
      </c>
      <c r="K6303" t="s">
        <v>3175</v>
      </c>
      <c r="L6303">
        <v>202002</v>
      </c>
      <c r="M6303" t="s">
        <v>3199</v>
      </c>
      <c r="N6303">
        <v>8490000</v>
      </c>
      <c r="O6303" t="s">
        <v>27</v>
      </c>
      <c r="P6303" t="s">
        <v>314</v>
      </c>
      <c r="Q6303">
        <v>0</v>
      </c>
      <c r="R6303">
        <v>0</v>
      </c>
      <c r="S6303">
        <v>0</v>
      </c>
      <c r="T6303">
        <v>3</v>
      </c>
    </row>
    <row r="6304" spans="1:20" hidden="1">
      <c r="A6304" t="s">
        <v>3174</v>
      </c>
      <c r="B6304">
        <v>2014</v>
      </c>
      <c r="C6304" t="s">
        <v>21</v>
      </c>
      <c r="D6304" t="s">
        <v>30</v>
      </c>
      <c r="E6304" s="1">
        <v>43860</v>
      </c>
      <c r="F6304" t="s">
        <v>375</v>
      </c>
      <c r="G6304" t="s">
        <v>24</v>
      </c>
      <c r="H6304">
        <v>106229</v>
      </c>
      <c r="I6304">
        <v>64833774</v>
      </c>
      <c r="J6304" s="1">
        <v>43812</v>
      </c>
      <c r="K6304" t="s">
        <v>3175</v>
      </c>
      <c r="L6304">
        <v>202001</v>
      </c>
      <c r="M6304" t="s">
        <v>3200</v>
      </c>
      <c r="N6304">
        <v>8930000</v>
      </c>
      <c r="O6304" t="s">
        <v>27</v>
      </c>
      <c r="P6304" t="s">
        <v>377</v>
      </c>
      <c r="Q6304">
        <v>0</v>
      </c>
      <c r="R6304">
        <v>0</v>
      </c>
      <c r="S6304">
        <v>0</v>
      </c>
      <c r="T6304">
        <v>70</v>
      </c>
    </row>
    <row r="6305" spans="1:20" hidden="1">
      <c r="A6305" t="s">
        <v>3174</v>
      </c>
      <c r="B6305">
        <v>2014</v>
      </c>
      <c r="C6305" t="s">
        <v>21</v>
      </c>
      <c r="D6305" t="s">
        <v>343</v>
      </c>
      <c r="E6305" s="1">
        <v>43843</v>
      </c>
      <c r="F6305" t="s">
        <v>344</v>
      </c>
      <c r="G6305" t="s">
        <v>24</v>
      </c>
      <c r="H6305">
        <v>67114</v>
      </c>
      <c r="I6305">
        <v>68976924</v>
      </c>
      <c r="J6305" s="1">
        <v>43812</v>
      </c>
      <c r="K6305" t="s">
        <v>3175</v>
      </c>
      <c r="L6305">
        <v>202001</v>
      </c>
      <c r="M6305" t="s">
        <v>3201</v>
      </c>
      <c r="N6305">
        <v>10490000</v>
      </c>
      <c r="O6305" t="s">
        <v>27</v>
      </c>
      <c r="P6305" t="s">
        <v>346</v>
      </c>
      <c r="Q6305">
        <v>0</v>
      </c>
      <c r="R6305">
        <v>0</v>
      </c>
      <c r="S6305">
        <v>0</v>
      </c>
      <c r="T6305">
        <v>19</v>
      </c>
    </row>
    <row r="6306" spans="1:20" hidden="1">
      <c r="A6306" t="s">
        <v>3174</v>
      </c>
      <c r="B6306">
        <v>2014</v>
      </c>
      <c r="C6306" t="s">
        <v>21</v>
      </c>
      <c r="D6306" t="s">
        <v>343</v>
      </c>
      <c r="E6306" s="1">
        <v>43848</v>
      </c>
      <c r="F6306" t="s">
        <v>344</v>
      </c>
      <c r="G6306" t="s">
        <v>24</v>
      </c>
      <c r="H6306">
        <v>26823</v>
      </c>
      <c r="I6306">
        <v>69618449</v>
      </c>
      <c r="J6306" s="1">
        <v>43840</v>
      </c>
      <c r="K6306" t="s">
        <v>3187</v>
      </c>
      <c r="L6306">
        <v>202001</v>
      </c>
      <c r="M6306" t="s">
        <v>3202</v>
      </c>
      <c r="N6306">
        <v>8990000</v>
      </c>
      <c r="O6306" t="s">
        <v>27</v>
      </c>
      <c r="P6306" t="s">
        <v>346</v>
      </c>
      <c r="Q6306">
        <v>1</v>
      </c>
      <c r="R6306">
        <v>0</v>
      </c>
      <c r="S6306">
        <v>0</v>
      </c>
      <c r="T6306">
        <v>106</v>
      </c>
    </row>
    <row r="6307" spans="1:20" hidden="1">
      <c r="A6307" t="s">
        <v>3174</v>
      </c>
      <c r="B6307">
        <v>2014</v>
      </c>
      <c r="C6307" t="s">
        <v>21</v>
      </c>
      <c r="D6307" t="s">
        <v>343</v>
      </c>
      <c r="E6307" s="1">
        <v>43875</v>
      </c>
      <c r="F6307" t="s">
        <v>344</v>
      </c>
      <c r="G6307" t="s">
        <v>24</v>
      </c>
      <c r="H6307">
        <v>105000</v>
      </c>
      <c r="I6307">
        <v>67921347</v>
      </c>
      <c r="J6307" s="1">
        <v>43767</v>
      </c>
      <c r="K6307" t="s">
        <v>3185</v>
      </c>
      <c r="L6307">
        <v>202002</v>
      </c>
      <c r="M6307" t="s">
        <v>3203</v>
      </c>
      <c r="N6307">
        <v>7990000</v>
      </c>
      <c r="O6307" t="s">
        <v>27</v>
      </c>
      <c r="P6307" t="s">
        <v>346</v>
      </c>
      <c r="Q6307">
        <v>0</v>
      </c>
      <c r="R6307">
        <v>0</v>
      </c>
      <c r="S6307">
        <v>0</v>
      </c>
      <c r="T6307">
        <v>6</v>
      </c>
    </row>
    <row r="6308" spans="1:20" hidden="1">
      <c r="A6308" t="s">
        <v>3174</v>
      </c>
      <c r="B6308">
        <v>2014</v>
      </c>
      <c r="C6308" t="s">
        <v>21</v>
      </c>
      <c r="D6308" t="s">
        <v>343</v>
      </c>
      <c r="E6308" s="1">
        <v>43885</v>
      </c>
      <c r="F6308" t="s">
        <v>344</v>
      </c>
      <c r="G6308" t="s">
        <v>24</v>
      </c>
      <c r="H6308">
        <v>41557</v>
      </c>
      <c r="I6308">
        <v>70658535</v>
      </c>
      <c r="J6308" s="1">
        <v>43882</v>
      </c>
      <c r="K6308" t="s">
        <v>3204</v>
      </c>
      <c r="L6308">
        <v>202002</v>
      </c>
      <c r="M6308" t="s">
        <v>3205</v>
      </c>
      <c r="N6308">
        <v>11990000</v>
      </c>
      <c r="O6308" t="s">
        <v>27</v>
      </c>
      <c r="P6308" t="s">
        <v>346</v>
      </c>
      <c r="Q6308">
        <v>2</v>
      </c>
      <c r="R6308">
        <v>0</v>
      </c>
      <c r="S6308">
        <v>2</v>
      </c>
      <c r="T6308">
        <v>227</v>
      </c>
    </row>
    <row r="6309" spans="1:20" hidden="1">
      <c r="A6309" t="s">
        <v>3174</v>
      </c>
      <c r="B6309">
        <v>2014</v>
      </c>
      <c r="C6309" t="s">
        <v>21</v>
      </c>
      <c r="D6309" t="s">
        <v>343</v>
      </c>
      <c r="E6309" s="1">
        <v>109574</v>
      </c>
      <c r="F6309" t="s">
        <v>344</v>
      </c>
      <c r="G6309" t="s">
        <v>24</v>
      </c>
      <c r="H6309">
        <v>97477</v>
      </c>
      <c r="I6309">
        <v>70218717</v>
      </c>
      <c r="J6309" s="1">
        <v>43864</v>
      </c>
      <c r="K6309" t="s">
        <v>3175</v>
      </c>
      <c r="L6309">
        <v>202002</v>
      </c>
      <c r="M6309" t="s">
        <v>3206</v>
      </c>
      <c r="N6309">
        <v>8490000</v>
      </c>
      <c r="O6309" t="s">
        <v>27</v>
      </c>
      <c r="P6309" t="s">
        <v>346</v>
      </c>
      <c r="Q6309">
        <v>0</v>
      </c>
      <c r="R6309">
        <v>1</v>
      </c>
      <c r="S6309">
        <v>7</v>
      </c>
      <c r="T6309">
        <v>323</v>
      </c>
    </row>
    <row r="6310" spans="1:20" hidden="1">
      <c r="A6310" t="s">
        <v>3174</v>
      </c>
      <c r="B6310">
        <v>2014</v>
      </c>
      <c r="C6310" t="s">
        <v>21</v>
      </c>
      <c r="D6310" t="s">
        <v>343</v>
      </c>
      <c r="E6310" s="1">
        <v>109574</v>
      </c>
      <c r="F6310" t="s">
        <v>344</v>
      </c>
      <c r="G6310" t="s">
        <v>24</v>
      </c>
      <c r="H6310">
        <v>97477</v>
      </c>
      <c r="I6310">
        <v>70218717</v>
      </c>
      <c r="J6310" s="1">
        <v>43864</v>
      </c>
      <c r="K6310" t="s">
        <v>3175</v>
      </c>
      <c r="L6310">
        <v>202003</v>
      </c>
      <c r="M6310" t="s">
        <v>3206</v>
      </c>
      <c r="N6310">
        <v>8490000</v>
      </c>
      <c r="O6310" t="s">
        <v>27</v>
      </c>
      <c r="P6310" t="s">
        <v>346</v>
      </c>
      <c r="Q6310">
        <v>0</v>
      </c>
      <c r="R6310">
        <v>0</v>
      </c>
      <c r="S6310">
        <v>0</v>
      </c>
      <c r="T6310">
        <v>32</v>
      </c>
    </row>
    <row r="6311" spans="1:20" hidden="1">
      <c r="A6311" t="s">
        <v>3174</v>
      </c>
      <c r="B6311">
        <v>2014</v>
      </c>
      <c r="C6311" t="s">
        <v>21</v>
      </c>
      <c r="D6311" t="s">
        <v>343</v>
      </c>
      <c r="E6311" s="1">
        <v>109574</v>
      </c>
      <c r="F6311" t="s">
        <v>344</v>
      </c>
      <c r="G6311" t="s">
        <v>24</v>
      </c>
      <c r="H6311">
        <v>105000</v>
      </c>
      <c r="I6311">
        <v>67921347</v>
      </c>
      <c r="J6311" s="1">
        <v>43767</v>
      </c>
      <c r="K6311" t="s">
        <v>3185</v>
      </c>
      <c r="L6311">
        <v>202001</v>
      </c>
      <c r="M6311" t="s">
        <v>3203</v>
      </c>
      <c r="N6311">
        <v>7990000</v>
      </c>
      <c r="O6311" t="s">
        <v>27</v>
      </c>
      <c r="P6311" t="s">
        <v>346</v>
      </c>
      <c r="Q6311">
        <v>0</v>
      </c>
      <c r="R6311">
        <v>0</v>
      </c>
      <c r="S6311">
        <v>0</v>
      </c>
      <c r="T6311">
        <v>73</v>
      </c>
    </row>
    <row r="6312" spans="1:20" hidden="1">
      <c r="A6312" t="s">
        <v>3174</v>
      </c>
      <c r="B6312">
        <v>2014</v>
      </c>
      <c r="C6312" t="s">
        <v>21</v>
      </c>
      <c r="D6312" t="s">
        <v>343</v>
      </c>
      <c r="E6312" s="1">
        <v>109574</v>
      </c>
      <c r="F6312" t="s">
        <v>344</v>
      </c>
      <c r="G6312" t="s">
        <v>24</v>
      </c>
      <c r="H6312">
        <v>105000</v>
      </c>
      <c r="I6312">
        <v>67921347</v>
      </c>
      <c r="J6312" s="1">
        <v>43767</v>
      </c>
      <c r="K6312" t="s">
        <v>3185</v>
      </c>
      <c r="L6312">
        <v>202002</v>
      </c>
      <c r="M6312" t="s">
        <v>3203</v>
      </c>
      <c r="N6312">
        <v>7990000</v>
      </c>
      <c r="O6312" t="s">
        <v>27</v>
      </c>
      <c r="P6312" t="s">
        <v>346</v>
      </c>
      <c r="Q6312">
        <v>0</v>
      </c>
      <c r="R6312">
        <v>0</v>
      </c>
      <c r="S6312">
        <v>0</v>
      </c>
      <c r="T6312">
        <v>23</v>
      </c>
    </row>
    <row r="6313" spans="1:20" hidden="1">
      <c r="A6313" t="s">
        <v>3174</v>
      </c>
      <c r="B6313">
        <v>2014</v>
      </c>
      <c r="C6313" t="s">
        <v>21</v>
      </c>
      <c r="D6313" t="s">
        <v>40</v>
      </c>
      <c r="E6313" s="1">
        <v>43843</v>
      </c>
      <c r="F6313" t="s">
        <v>77</v>
      </c>
      <c r="G6313" t="s">
        <v>24</v>
      </c>
      <c r="H6313">
        <v>0</v>
      </c>
      <c r="I6313">
        <v>68442128</v>
      </c>
      <c r="J6313" s="1">
        <v>43790</v>
      </c>
      <c r="K6313" t="s">
        <v>3175</v>
      </c>
      <c r="L6313">
        <v>202001</v>
      </c>
      <c r="M6313" t="s">
        <v>3207</v>
      </c>
      <c r="N6313">
        <v>8690000</v>
      </c>
      <c r="O6313" t="s">
        <v>27</v>
      </c>
      <c r="P6313" t="s">
        <v>79</v>
      </c>
      <c r="Q6313">
        <v>0</v>
      </c>
      <c r="R6313">
        <v>0</v>
      </c>
      <c r="S6313">
        <v>3</v>
      </c>
      <c r="T6313">
        <v>36</v>
      </c>
    </row>
    <row r="6314" spans="1:20" hidden="1">
      <c r="A6314" t="s">
        <v>3174</v>
      </c>
      <c r="B6314">
        <v>2014</v>
      </c>
      <c r="C6314" t="s">
        <v>21</v>
      </c>
      <c r="D6314" t="s">
        <v>40</v>
      </c>
      <c r="E6314" s="1">
        <v>43844</v>
      </c>
      <c r="F6314" t="s">
        <v>375</v>
      </c>
      <c r="G6314" t="s">
        <v>24</v>
      </c>
      <c r="H6314">
        <v>65000</v>
      </c>
      <c r="I6314">
        <v>69674799</v>
      </c>
      <c r="J6314" s="1">
        <v>43843</v>
      </c>
      <c r="K6314" t="s">
        <v>3187</v>
      </c>
      <c r="L6314">
        <v>202001</v>
      </c>
      <c r="M6314" t="s">
        <v>3208</v>
      </c>
      <c r="N6314">
        <v>9290000</v>
      </c>
      <c r="O6314" t="s">
        <v>27</v>
      </c>
      <c r="P6314" t="s">
        <v>822</v>
      </c>
      <c r="Q6314">
        <v>1</v>
      </c>
      <c r="R6314">
        <v>0</v>
      </c>
      <c r="S6314">
        <v>0</v>
      </c>
      <c r="T6314">
        <v>73</v>
      </c>
    </row>
    <row r="6315" spans="1:20" hidden="1">
      <c r="A6315" t="s">
        <v>3174</v>
      </c>
      <c r="B6315">
        <v>2014</v>
      </c>
      <c r="C6315" t="s">
        <v>21</v>
      </c>
      <c r="D6315" t="s">
        <v>40</v>
      </c>
      <c r="E6315" s="1">
        <v>43844</v>
      </c>
      <c r="F6315" t="s">
        <v>375</v>
      </c>
      <c r="G6315" t="s">
        <v>24</v>
      </c>
      <c r="H6315">
        <v>88911</v>
      </c>
      <c r="I6315">
        <v>69611922</v>
      </c>
      <c r="J6315" s="1">
        <v>43840</v>
      </c>
      <c r="K6315" t="s">
        <v>3175</v>
      </c>
      <c r="L6315">
        <v>202001</v>
      </c>
      <c r="M6315" t="s">
        <v>3209</v>
      </c>
      <c r="N6315">
        <v>8390000</v>
      </c>
      <c r="O6315" t="s">
        <v>27</v>
      </c>
      <c r="P6315" t="s">
        <v>822</v>
      </c>
      <c r="Q6315">
        <v>2</v>
      </c>
      <c r="R6315">
        <v>0</v>
      </c>
      <c r="S6315">
        <v>4</v>
      </c>
      <c r="T6315">
        <v>135</v>
      </c>
    </row>
    <row r="6316" spans="1:20" hidden="1">
      <c r="A6316" t="s">
        <v>3174</v>
      </c>
      <c r="B6316">
        <v>2014</v>
      </c>
      <c r="C6316" t="s">
        <v>21</v>
      </c>
      <c r="D6316" t="s">
        <v>40</v>
      </c>
      <c r="E6316" s="1">
        <v>43858</v>
      </c>
      <c r="F6316" t="s">
        <v>375</v>
      </c>
      <c r="G6316" t="s">
        <v>24</v>
      </c>
      <c r="H6316">
        <v>113713</v>
      </c>
      <c r="I6316">
        <v>66934744</v>
      </c>
      <c r="J6316" s="1">
        <v>43839</v>
      </c>
      <c r="K6316" t="s">
        <v>3185</v>
      </c>
      <c r="L6316">
        <v>202001</v>
      </c>
      <c r="M6316" t="s">
        <v>3210</v>
      </c>
      <c r="N6316">
        <v>7790000</v>
      </c>
      <c r="O6316" t="s">
        <v>27</v>
      </c>
      <c r="P6316" t="s">
        <v>491</v>
      </c>
      <c r="Q6316">
        <v>0</v>
      </c>
      <c r="R6316">
        <v>0</v>
      </c>
      <c r="S6316">
        <v>1</v>
      </c>
      <c r="T6316">
        <v>226</v>
      </c>
    </row>
    <row r="6317" spans="1:20" hidden="1">
      <c r="A6317" t="s">
        <v>3174</v>
      </c>
      <c r="B6317">
        <v>2014</v>
      </c>
      <c r="C6317" t="s">
        <v>21</v>
      </c>
      <c r="D6317" t="s">
        <v>40</v>
      </c>
      <c r="E6317" s="1">
        <v>43892</v>
      </c>
      <c r="F6317" t="s">
        <v>375</v>
      </c>
      <c r="G6317" t="s">
        <v>24</v>
      </c>
      <c r="H6317">
        <v>80000</v>
      </c>
      <c r="I6317">
        <v>70658711</v>
      </c>
      <c r="J6317" s="1">
        <v>43882</v>
      </c>
      <c r="K6317" t="s">
        <v>3177</v>
      </c>
      <c r="L6317">
        <v>202002</v>
      </c>
      <c r="M6317" t="s">
        <v>3211</v>
      </c>
      <c r="N6317">
        <v>6490000</v>
      </c>
      <c r="O6317" t="s">
        <v>27</v>
      </c>
      <c r="P6317" t="s">
        <v>491</v>
      </c>
      <c r="Q6317">
        <v>0</v>
      </c>
      <c r="R6317">
        <v>1</v>
      </c>
      <c r="S6317">
        <v>3</v>
      </c>
      <c r="T6317">
        <v>55</v>
      </c>
    </row>
    <row r="6318" spans="1:20" hidden="1">
      <c r="A6318" t="s">
        <v>3174</v>
      </c>
      <c r="B6318">
        <v>2014</v>
      </c>
      <c r="C6318" t="s">
        <v>21</v>
      </c>
      <c r="D6318" t="s">
        <v>40</v>
      </c>
      <c r="E6318" s="1">
        <v>43892</v>
      </c>
      <c r="F6318" t="s">
        <v>375</v>
      </c>
      <c r="G6318" t="s">
        <v>24</v>
      </c>
      <c r="H6318">
        <v>80000</v>
      </c>
      <c r="I6318">
        <v>70658711</v>
      </c>
      <c r="J6318" s="1">
        <v>43882</v>
      </c>
      <c r="K6318" t="s">
        <v>3177</v>
      </c>
      <c r="L6318">
        <v>202003</v>
      </c>
      <c r="M6318" t="s">
        <v>3211</v>
      </c>
      <c r="N6318">
        <v>6490000</v>
      </c>
      <c r="O6318" t="s">
        <v>27</v>
      </c>
      <c r="P6318" t="s">
        <v>491</v>
      </c>
      <c r="Q6318">
        <v>0</v>
      </c>
      <c r="R6318">
        <v>0</v>
      </c>
      <c r="S6318">
        <v>0</v>
      </c>
      <c r="T6318">
        <v>37</v>
      </c>
    </row>
    <row r="6319" spans="1:20" hidden="1">
      <c r="A6319" t="s">
        <v>3174</v>
      </c>
      <c r="B6319">
        <v>2014</v>
      </c>
      <c r="C6319" t="s">
        <v>21</v>
      </c>
      <c r="D6319" t="s">
        <v>40</v>
      </c>
      <c r="E6319" s="1">
        <v>43893</v>
      </c>
      <c r="F6319" t="s">
        <v>375</v>
      </c>
      <c r="G6319" t="s">
        <v>24</v>
      </c>
      <c r="H6319">
        <v>50755</v>
      </c>
      <c r="I6319">
        <v>70580344</v>
      </c>
      <c r="J6319" s="1">
        <v>43879</v>
      </c>
      <c r="K6319" t="s">
        <v>3180</v>
      </c>
      <c r="L6319">
        <v>202003</v>
      </c>
      <c r="M6319" t="s">
        <v>3212</v>
      </c>
      <c r="N6319">
        <v>7490000</v>
      </c>
      <c r="O6319" t="s">
        <v>27</v>
      </c>
      <c r="P6319" t="s">
        <v>491</v>
      </c>
      <c r="Q6319">
        <v>0</v>
      </c>
      <c r="R6319">
        <v>0</v>
      </c>
      <c r="S6319">
        <v>0</v>
      </c>
      <c r="T6319">
        <v>8</v>
      </c>
    </row>
    <row r="6320" spans="1:20" hidden="1">
      <c r="A6320" t="s">
        <v>3174</v>
      </c>
      <c r="B6320">
        <v>2014</v>
      </c>
      <c r="C6320" t="s">
        <v>21</v>
      </c>
      <c r="D6320" t="s">
        <v>40</v>
      </c>
      <c r="E6320" s="1">
        <v>109574</v>
      </c>
      <c r="F6320" t="s">
        <v>375</v>
      </c>
      <c r="G6320" t="s">
        <v>24</v>
      </c>
      <c r="H6320">
        <v>50755</v>
      </c>
      <c r="I6320">
        <v>70580344</v>
      </c>
      <c r="J6320" s="1">
        <v>43879</v>
      </c>
      <c r="K6320" t="s">
        <v>3180</v>
      </c>
      <c r="L6320">
        <v>202002</v>
      </c>
      <c r="M6320" t="s">
        <v>3212</v>
      </c>
      <c r="N6320">
        <v>7490000</v>
      </c>
      <c r="O6320" t="s">
        <v>27</v>
      </c>
      <c r="P6320" t="s">
        <v>491</v>
      </c>
      <c r="Q6320">
        <v>1</v>
      </c>
      <c r="R6320">
        <v>0</v>
      </c>
      <c r="S6320">
        <v>1</v>
      </c>
      <c r="T6320">
        <v>211</v>
      </c>
    </row>
    <row r="6321" spans="1:20" hidden="1">
      <c r="A6321" t="s">
        <v>3174</v>
      </c>
      <c r="B6321">
        <v>2014</v>
      </c>
      <c r="C6321" t="s">
        <v>21</v>
      </c>
      <c r="D6321" t="s">
        <v>40</v>
      </c>
      <c r="E6321" s="1">
        <v>109574</v>
      </c>
      <c r="F6321" t="s">
        <v>375</v>
      </c>
      <c r="G6321" t="s">
        <v>24</v>
      </c>
      <c r="H6321">
        <v>50755</v>
      </c>
      <c r="I6321">
        <v>70580344</v>
      </c>
      <c r="J6321" s="1">
        <v>43879</v>
      </c>
      <c r="K6321" t="s">
        <v>3180</v>
      </c>
      <c r="L6321">
        <v>202003</v>
      </c>
      <c r="M6321" t="s">
        <v>3212</v>
      </c>
      <c r="N6321">
        <v>7490000</v>
      </c>
      <c r="O6321" t="s">
        <v>27</v>
      </c>
      <c r="P6321" t="s">
        <v>491</v>
      </c>
      <c r="Q6321">
        <v>0</v>
      </c>
      <c r="R6321">
        <v>0</v>
      </c>
      <c r="S6321">
        <v>0</v>
      </c>
      <c r="T6321">
        <v>21</v>
      </c>
    </row>
    <row r="6322" spans="1:20" hidden="1">
      <c r="A6322" t="s">
        <v>3174</v>
      </c>
      <c r="B6322">
        <v>2014</v>
      </c>
      <c r="C6322" t="s">
        <v>21</v>
      </c>
      <c r="D6322" t="s">
        <v>40</v>
      </c>
      <c r="E6322" s="1">
        <v>109574</v>
      </c>
      <c r="F6322" t="s">
        <v>375</v>
      </c>
      <c r="G6322" t="s">
        <v>24</v>
      </c>
      <c r="H6322">
        <v>61000</v>
      </c>
      <c r="I6322">
        <v>70114976</v>
      </c>
      <c r="J6322" s="1">
        <v>43860</v>
      </c>
      <c r="K6322" t="s">
        <v>3175</v>
      </c>
      <c r="L6322">
        <v>202001</v>
      </c>
      <c r="M6322" t="s">
        <v>3213</v>
      </c>
      <c r="N6322">
        <v>8290000</v>
      </c>
      <c r="O6322" t="s">
        <v>27</v>
      </c>
      <c r="P6322" t="s">
        <v>491</v>
      </c>
      <c r="Q6322">
        <v>0</v>
      </c>
      <c r="R6322">
        <v>0</v>
      </c>
      <c r="S6322">
        <v>0</v>
      </c>
      <c r="T6322">
        <v>64</v>
      </c>
    </row>
    <row r="6323" spans="1:20" hidden="1">
      <c r="A6323" t="s">
        <v>3174</v>
      </c>
      <c r="B6323">
        <v>2014</v>
      </c>
      <c r="C6323" t="s">
        <v>21</v>
      </c>
      <c r="D6323" t="s">
        <v>40</v>
      </c>
      <c r="E6323" s="1">
        <v>109574</v>
      </c>
      <c r="F6323" t="s">
        <v>375</v>
      </c>
      <c r="G6323" t="s">
        <v>24</v>
      </c>
      <c r="H6323">
        <v>61000</v>
      </c>
      <c r="I6323">
        <v>70114976</v>
      </c>
      <c r="J6323" s="1">
        <v>43860</v>
      </c>
      <c r="K6323" t="s">
        <v>3175</v>
      </c>
      <c r="L6323">
        <v>202002</v>
      </c>
      <c r="M6323" t="s">
        <v>3213</v>
      </c>
      <c r="N6323">
        <v>8290000</v>
      </c>
      <c r="O6323" t="s">
        <v>27</v>
      </c>
      <c r="P6323" t="s">
        <v>491</v>
      </c>
      <c r="Q6323">
        <v>1</v>
      </c>
      <c r="R6323">
        <v>1</v>
      </c>
      <c r="S6323">
        <v>4</v>
      </c>
      <c r="T6323">
        <v>398</v>
      </c>
    </row>
    <row r="6324" spans="1:20" hidden="1">
      <c r="A6324" t="s">
        <v>3174</v>
      </c>
      <c r="B6324">
        <v>2014</v>
      </c>
      <c r="C6324" t="s">
        <v>21</v>
      </c>
      <c r="D6324" t="s">
        <v>40</v>
      </c>
      <c r="E6324" s="1">
        <v>109574</v>
      </c>
      <c r="F6324" t="s">
        <v>375</v>
      </c>
      <c r="G6324" t="s">
        <v>24</v>
      </c>
      <c r="H6324">
        <v>61000</v>
      </c>
      <c r="I6324">
        <v>70114976</v>
      </c>
      <c r="J6324" s="1">
        <v>43860</v>
      </c>
      <c r="K6324" t="s">
        <v>3175</v>
      </c>
      <c r="L6324">
        <v>202003</v>
      </c>
      <c r="M6324" t="s">
        <v>3213</v>
      </c>
      <c r="N6324">
        <v>8290000</v>
      </c>
      <c r="O6324" t="s">
        <v>27</v>
      </c>
      <c r="P6324" t="s">
        <v>491</v>
      </c>
      <c r="Q6324">
        <v>0</v>
      </c>
      <c r="R6324">
        <v>0</v>
      </c>
      <c r="S6324">
        <v>0</v>
      </c>
      <c r="T6324">
        <v>32</v>
      </c>
    </row>
    <row r="6325" spans="1:20" hidden="1">
      <c r="A6325" t="s">
        <v>3174</v>
      </c>
      <c r="B6325">
        <v>2014</v>
      </c>
      <c r="C6325" t="s">
        <v>21</v>
      </c>
      <c r="D6325" t="s">
        <v>40</v>
      </c>
      <c r="E6325" s="1">
        <v>109574</v>
      </c>
      <c r="F6325" t="s">
        <v>375</v>
      </c>
      <c r="G6325" t="s">
        <v>24</v>
      </c>
      <c r="H6325">
        <v>61000</v>
      </c>
      <c r="I6325">
        <v>70919788</v>
      </c>
      <c r="J6325" s="1">
        <v>43893</v>
      </c>
      <c r="K6325" t="s">
        <v>3175</v>
      </c>
      <c r="L6325">
        <v>202003</v>
      </c>
      <c r="M6325" t="s">
        <v>3213</v>
      </c>
      <c r="N6325">
        <v>8290000</v>
      </c>
      <c r="O6325" t="s">
        <v>27</v>
      </c>
      <c r="P6325" t="s">
        <v>822</v>
      </c>
      <c r="Q6325">
        <v>0</v>
      </c>
      <c r="R6325">
        <v>2</v>
      </c>
      <c r="S6325">
        <v>4</v>
      </c>
      <c r="T6325">
        <v>228</v>
      </c>
    </row>
    <row r="6326" spans="1:20" hidden="1">
      <c r="A6326" t="s">
        <v>3174</v>
      </c>
      <c r="B6326">
        <v>2014</v>
      </c>
      <c r="C6326" t="s">
        <v>21</v>
      </c>
      <c r="D6326" t="s">
        <v>40</v>
      </c>
      <c r="E6326" s="1">
        <v>109574</v>
      </c>
      <c r="F6326" t="s">
        <v>375</v>
      </c>
      <c r="G6326" t="s">
        <v>24</v>
      </c>
      <c r="H6326">
        <v>80000</v>
      </c>
      <c r="I6326">
        <v>70658711</v>
      </c>
      <c r="J6326" s="1">
        <v>43882</v>
      </c>
      <c r="K6326" t="s">
        <v>3177</v>
      </c>
      <c r="L6326">
        <v>202002</v>
      </c>
      <c r="M6326" t="s">
        <v>3211</v>
      </c>
      <c r="N6326">
        <v>6490000</v>
      </c>
      <c r="O6326" t="s">
        <v>27</v>
      </c>
      <c r="P6326" t="s">
        <v>491</v>
      </c>
      <c r="Q6326">
        <v>2</v>
      </c>
      <c r="R6326">
        <v>3</v>
      </c>
      <c r="S6326">
        <v>5</v>
      </c>
      <c r="T6326">
        <v>282</v>
      </c>
    </row>
    <row r="6327" spans="1:20" hidden="1">
      <c r="A6327" t="s">
        <v>3174</v>
      </c>
      <c r="B6327">
        <v>2014</v>
      </c>
      <c r="C6327" t="s">
        <v>21</v>
      </c>
      <c r="D6327" t="s">
        <v>40</v>
      </c>
      <c r="E6327" s="1">
        <v>109574</v>
      </c>
      <c r="F6327" t="s">
        <v>375</v>
      </c>
      <c r="G6327" t="s">
        <v>24</v>
      </c>
      <c r="H6327">
        <v>95851</v>
      </c>
      <c r="I6327">
        <v>70445458</v>
      </c>
      <c r="J6327" s="1">
        <v>43873</v>
      </c>
      <c r="K6327" t="s">
        <v>3175</v>
      </c>
      <c r="L6327">
        <v>202003</v>
      </c>
      <c r="M6327" t="s">
        <v>3214</v>
      </c>
      <c r="N6327">
        <v>9290000</v>
      </c>
      <c r="O6327" t="s">
        <v>27</v>
      </c>
      <c r="P6327" t="s">
        <v>491</v>
      </c>
      <c r="Q6327">
        <v>0</v>
      </c>
      <c r="R6327">
        <v>0</v>
      </c>
      <c r="S6327">
        <v>0</v>
      </c>
      <c r="T6327">
        <v>18</v>
      </c>
    </row>
    <row r="6328" spans="1:20" hidden="1">
      <c r="A6328" t="s">
        <v>3174</v>
      </c>
      <c r="B6328">
        <v>2015</v>
      </c>
      <c r="C6328" t="s">
        <v>21</v>
      </c>
      <c r="D6328" t="s">
        <v>513</v>
      </c>
      <c r="E6328" s="1">
        <v>43861</v>
      </c>
      <c r="F6328" t="s">
        <v>828</v>
      </c>
      <c r="G6328" t="s">
        <v>24</v>
      </c>
      <c r="H6328">
        <v>105000</v>
      </c>
      <c r="I6328">
        <v>67752556</v>
      </c>
      <c r="J6328" s="1">
        <v>43812</v>
      </c>
      <c r="K6328" t="s">
        <v>3175</v>
      </c>
      <c r="L6328">
        <v>202001</v>
      </c>
      <c r="M6328" t="s">
        <v>3215</v>
      </c>
      <c r="N6328">
        <v>8590000</v>
      </c>
      <c r="O6328" t="s">
        <v>516</v>
      </c>
      <c r="P6328" t="s">
        <v>831</v>
      </c>
      <c r="Q6328">
        <v>0</v>
      </c>
      <c r="R6328">
        <v>0</v>
      </c>
      <c r="S6328">
        <v>0</v>
      </c>
      <c r="T6328">
        <v>67</v>
      </c>
    </row>
    <row r="6329" spans="1:20" hidden="1">
      <c r="A6329" t="s">
        <v>3174</v>
      </c>
      <c r="B6329">
        <v>2015</v>
      </c>
      <c r="C6329" t="s">
        <v>21</v>
      </c>
      <c r="D6329" t="s">
        <v>415</v>
      </c>
      <c r="E6329" s="1">
        <v>43872</v>
      </c>
      <c r="F6329" t="s">
        <v>416</v>
      </c>
      <c r="G6329" t="s">
        <v>24</v>
      </c>
      <c r="H6329">
        <v>45000</v>
      </c>
      <c r="I6329">
        <v>70382748</v>
      </c>
      <c r="J6329" s="1">
        <v>43871</v>
      </c>
      <c r="K6329" t="s">
        <v>3187</v>
      </c>
      <c r="L6329">
        <v>202002</v>
      </c>
      <c r="M6329" t="s">
        <v>3216</v>
      </c>
      <c r="N6329">
        <v>8380000</v>
      </c>
      <c r="O6329" t="s">
        <v>287</v>
      </c>
      <c r="P6329" t="s">
        <v>418</v>
      </c>
      <c r="Q6329">
        <v>0</v>
      </c>
      <c r="R6329">
        <v>1</v>
      </c>
      <c r="S6329">
        <v>3</v>
      </c>
      <c r="T6329">
        <v>190</v>
      </c>
    </row>
    <row r="6330" spans="1:20" hidden="1">
      <c r="A6330" t="s">
        <v>3174</v>
      </c>
      <c r="B6330">
        <v>2015</v>
      </c>
      <c r="C6330" t="s">
        <v>21</v>
      </c>
      <c r="D6330" t="s">
        <v>415</v>
      </c>
      <c r="E6330" s="1">
        <v>43878</v>
      </c>
      <c r="F6330" t="s">
        <v>416</v>
      </c>
      <c r="G6330" t="s">
        <v>24</v>
      </c>
      <c r="H6330">
        <v>45000</v>
      </c>
      <c r="I6330">
        <v>70417034</v>
      </c>
      <c r="J6330" s="1">
        <v>43872</v>
      </c>
      <c r="K6330" t="s">
        <v>3187</v>
      </c>
      <c r="L6330">
        <v>202002</v>
      </c>
      <c r="M6330" t="s">
        <v>3216</v>
      </c>
      <c r="N6330">
        <v>8380000</v>
      </c>
      <c r="O6330" t="s">
        <v>287</v>
      </c>
      <c r="P6330" t="s">
        <v>418</v>
      </c>
      <c r="Q6330">
        <v>0</v>
      </c>
      <c r="R6330">
        <v>0</v>
      </c>
      <c r="S6330">
        <v>4</v>
      </c>
      <c r="T6330">
        <v>322</v>
      </c>
    </row>
    <row r="6331" spans="1:20" hidden="1">
      <c r="A6331" t="s">
        <v>3174</v>
      </c>
      <c r="B6331">
        <v>2015</v>
      </c>
      <c r="C6331" t="s">
        <v>21</v>
      </c>
      <c r="D6331" t="s">
        <v>325</v>
      </c>
      <c r="E6331" s="1">
        <v>43885</v>
      </c>
      <c r="F6331" t="s">
        <v>326</v>
      </c>
      <c r="G6331" t="s">
        <v>24</v>
      </c>
      <c r="H6331">
        <v>101500</v>
      </c>
      <c r="I6331">
        <v>67792079</v>
      </c>
      <c r="J6331" s="1">
        <v>43760</v>
      </c>
      <c r="K6331" t="s">
        <v>3180</v>
      </c>
      <c r="L6331">
        <v>202002</v>
      </c>
      <c r="M6331" t="s">
        <v>3217</v>
      </c>
      <c r="N6331">
        <v>7890000</v>
      </c>
      <c r="O6331" t="s">
        <v>267</v>
      </c>
      <c r="P6331" t="s">
        <v>328</v>
      </c>
      <c r="Q6331">
        <v>0</v>
      </c>
      <c r="R6331">
        <v>0</v>
      </c>
      <c r="S6331">
        <v>0</v>
      </c>
      <c r="T6331">
        <v>3</v>
      </c>
    </row>
    <row r="6332" spans="1:20" hidden="1">
      <c r="A6332" t="s">
        <v>3174</v>
      </c>
      <c r="B6332">
        <v>2015</v>
      </c>
      <c r="C6332" t="s">
        <v>21</v>
      </c>
      <c r="D6332" t="s">
        <v>325</v>
      </c>
      <c r="E6332" s="1">
        <v>43892</v>
      </c>
      <c r="F6332" t="s">
        <v>326</v>
      </c>
      <c r="G6332" t="s">
        <v>24</v>
      </c>
      <c r="H6332">
        <v>85000</v>
      </c>
      <c r="I6332">
        <v>67792078</v>
      </c>
      <c r="J6332" s="1">
        <v>43760</v>
      </c>
      <c r="K6332" t="s">
        <v>3177</v>
      </c>
      <c r="L6332">
        <v>202002</v>
      </c>
      <c r="M6332" t="s">
        <v>3218</v>
      </c>
      <c r="N6332">
        <v>9890000</v>
      </c>
      <c r="O6332" t="s">
        <v>267</v>
      </c>
      <c r="P6332" t="s">
        <v>328</v>
      </c>
      <c r="Q6332">
        <v>0</v>
      </c>
      <c r="R6332">
        <v>0</v>
      </c>
      <c r="S6332">
        <v>0</v>
      </c>
      <c r="T6332">
        <v>6</v>
      </c>
    </row>
    <row r="6333" spans="1:20" hidden="1">
      <c r="A6333" t="s">
        <v>3174</v>
      </c>
      <c r="B6333">
        <v>2015</v>
      </c>
      <c r="C6333" t="s">
        <v>21</v>
      </c>
      <c r="D6333" t="s">
        <v>325</v>
      </c>
      <c r="E6333" s="1">
        <v>43892</v>
      </c>
      <c r="F6333" t="s">
        <v>326</v>
      </c>
      <c r="G6333" t="s">
        <v>24</v>
      </c>
      <c r="H6333">
        <v>85000</v>
      </c>
      <c r="I6333">
        <v>67792078</v>
      </c>
      <c r="J6333" s="1">
        <v>43760</v>
      </c>
      <c r="K6333" t="s">
        <v>3177</v>
      </c>
      <c r="L6333">
        <v>202003</v>
      </c>
      <c r="M6333" t="s">
        <v>3218</v>
      </c>
      <c r="N6333">
        <v>9890000</v>
      </c>
      <c r="O6333" t="s">
        <v>267</v>
      </c>
      <c r="P6333" t="s">
        <v>328</v>
      </c>
      <c r="Q6333">
        <v>0</v>
      </c>
      <c r="R6333">
        <v>0</v>
      </c>
      <c r="S6333">
        <v>0</v>
      </c>
      <c r="T6333">
        <v>2</v>
      </c>
    </row>
    <row r="6334" spans="1:20" hidden="1">
      <c r="A6334" t="s">
        <v>3174</v>
      </c>
      <c r="B6334">
        <v>2015</v>
      </c>
      <c r="C6334" t="s">
        <v>21</v>
      </c>
      <c r="D6334" t="s">
        <v>325</v>
      </c>
      <c r="E6334" s="1">
        <v>109574</v>
      </c>
      <c r="F6334" t="s">
        <v>326</v>
      </c>
      <c r="G6334" t="s">
        <v>24</v>
      </c>
      <c r="H6334">
        <v>85000</v>
      </c>
      <c r="I6334">
        <v>67792078</v>
      </c>
      <c r="J6334" s="1">
        <v>43760</v>
      </c>
      <c r="K6334" t="s">
        <v>3177</v>
      </c>
      <c r="L6334">
        <v>202001</v>
      </c>
      <c r="M6334" t="s">
        <v>3218</v>
      </c>
      <c r="N6334">
        <v>9890000</v>
      </c>
      <c r="O6334" t="s">
        <v>267</v>
      </c>
      <c r="P6334" t="s">
        <v>328</v>
      </c>
      <c r="Q6334">
        <v>0</v>
      </c>
      <c r="R6334">
        <v>0</v>
      </c>
      <c r="S6334">
        <v>0</v>
      </c>
      <c r="T6334">
        <v>26</v>
      </c>
    </row>
    <row r="6335" spans="1:20" hidden="1">
      <c r="A6335" t="s">
        <v>3174</v>
      </c>
      <c r="B6335">
        <v>2015</v>
      </c>
      <c r="C6335" t="s">
        <v>21</v>
      </c>
      <c r="D6335" t="s">
        <v>325</v>
      </c>
      <c r="E6335" s="1">
        <v>109574</v>
      </c>
      <c r="F6335" t="s">
        <v>326</v>
      </c>
      <c r="G6335" t="s">
        <v>24</v>
      </c>
      <c r="H6335">
        <v>85000</v>
      </c>
      <c r="I6335">
        <v>67792078</v>
      </c>
      <c r="J6335" s="1">
        <v>43760</v>
      </c>
      <c r="K6335" t="s">
        <v>3177</v>
      </c>
      <c r="L6335">
        <v>202002</v>
      </c>
      <c r="M6335" t="s">
        <v>3218</v>
      </c>
      <c r="N6335">
        <v>9890000</v>
      </c>
      <c r="O6335" t="s">
        <v>267</v>
      </c>
      <c r="P6335" t="s">
        <v>328</v>
      </c>
      <c r="Q6335">
        <v>0</v>
      </c>
      <c r="R6335">
        <v>0</v>
      </c>
      <c r="S6335">
        <v>4</v>
      </c>
      <c r="T6335">
        <v>40</v>
      </c>
    </row>
    <row r="6336" spans="1:20" hidden="1">
      <c r="A6336" t="s">
        <v>3174</v>
      </c>
      <c r="B6336">
        <v>2015</v>
      </c>
      <c r="C6336" t="s">
        <v>21</v>
      </c>
      <c r="D6336" t="s">
        <v>325</v>
      </c>
      <c r="E6336" s="1">
        <v>109574</v>
      </c>
      <c r="F6336" t="s">
        <v>326</v>
      </c>
      <c r="G6336" t="s">
        <v>24</v>
      </c>
      <c r="H6336">
        <v>101500</v>
      </c>
      <c r="I6336">
        <v>67792079</v>
      </c>
      <c r="J6336" s="1">
        <v>43760</v>
      </c>
      <c r="K6336" t="s">
        <v>3180</v>
      </c>
      <c r="L6336">
        <v>202001</v>
      </c>
      <c r="M6336" t="s">
        <v>3217</v>
      </c>
      <c r="N6336">
        <v>7890000</v>
      </c>
      <c r="O6336" t="s">
        <v>267</v>
      </c>
      <c r="P6336" t="s">
        <v>328</v>
      </c>
      <c r="Q6336">
        <v>0</v>
      </c>
      <c r="R6336">
        <v>0</v>
      </c>
      <c r="S6336">
        <v>1</v>
      </c>
      <c r="T6336">
        <v>58</v>
      </c>
    </row>
    <row r="6337" spans="1:20" hidden="1">
      <c r="A6337" t="s">
        <v>3174</v>
      </c>
      <c r="B6337">
        <v>2015</v>
      </c>
      <c r="C6337" t="s">
        <v>21</v>
      </c>
      <c r="D6337" t="s">
        <v>325</v>
      </c>
      <c r="E6337" s="1">
        <v>109574</v>
      </c>
      <c r="F6337" t="s">
        <v>326</v>
      </c>
      <c r="G6337" t="s">
        <v>24</v>
      </c>
      <c r="H6337">
        <v>101500</v>
      </c>
      <c r="I6337">
        <v>67792079</v>
      </c>
      <c r="J6337" s="1">
        <v>43760</v>
      </c>
      <c r="K6337" t="s">
        <v>3180</v>
      </c>
      <c r="L6337">
        <v>202002</v>
      </c>
      <c r="M6337" t="s">
        <v>3217</v>
      </c>
      <c r="N6337">
        <v>7890000</v>
      </c>
      <c r="O6337" t="s">
        <v>267</v>
      </c>
      <c r="P6337" t="s">
        <v>328</v>
      </c>
      <c r="Q6337">
        <v>0</v>
      </c>
      <c r="R6337">
        <v>0</v>
      </c>
      <c r="S6337">
        <v>0</v>
      </c>
      <c r="T6337">
        <v>28</v>
      </c>
    </row>
    <row r="6338" spans="1:20" hidden="1">
      <c r="A6338" t="s">
        <v>3174</v>
      </c>
      <c r="B6338">
        <v>2015</v>
      </c>
      <c r="C6338" t="s">
        <v>21</v>
      </c>
      <c r="D6338" t="s">
        <v>343</v>
      </c>
      <c r="E6338" s="1">
        <v>43845</v>
      </c>
      <c r="F6338" t="s">
        <v>344</v>
      </c>
      <c r="G6338" t="s">
        <v>24</v>
      </c>
      <c r="H6338">
        <v>81</v>
      </c>
      <c r="I6338">
        <v>68909985</v>
      </c>
      <c r="J6338" s="1">
        <v>43810</v>
      </c>
      <c r="K6338" t="s">
        <v>3185</v>
      </c>
      <c r="L6338">
        <v>202001</v>
      </c>
      <c r="M6338" t="s">
        <v>3219</v>
      </c>
      <c r="N6338">
        <v>10</v>
      </c>
      <c r="O6338" t="s">
        <v>27</v>
      </c>
      <c r="P6338" t="s">
        <v>346</v>
      </c>
      <c r="Q6338">
        <v>0</v>
      </c>
      <c r="R6338">
        <v>0</v>
      </c>
      <c r="S6338">
        <v>0</v>
      </c>
      <c r="T6338">
        <v>81</v>
      </c>
    </row>
    <row r="6339" spans="1:20" hidden="1">
      <c r="A6339" t="s">
        <v>3174</v>
      </c>
      <c r="B6339">
        <v>2015</v>
      </c>
      <c r="C6339" t="s">
        <v>21</v>
      </c>
      <c r="D6339" t="s">
        <v>343</v>
      </c>
      <c r="E6339" s="1">
        <v>43857</v>
      </c>
      <c r="F6339" t="s">
        <v>344</v>
      </c>
      <c r="G6339" t="s">
        <v>24</v>
      </c>
      <c r="H6339">
        <v>107391</v>
      </c>
      <c r="I6339">
        <v>69305010</v>
      </c>
      <c r="J6339" s="1">
        <v>43826</v>
      </c>
      <c r="K6339" t="s">
        <v>3175</v>
      </c>
      <c r="L6339">
        <v>202001</v>
      </c>
      <c r="M6339" t="s">
        <v>3220</v>
      </c>
      <c r="N6339">
        <v>7990000</v>
      </c>
      <c r="O6339" t="s">
        <v>27</v>
      </c>
      <c r="P6339" t="s">
        <v>346</v>
      </c>
      <c r="Q6339">
        <v>0</v>
      </c>
      <c r="R6339">
        <v>0</v>
      </c>
      <c r="S6339">
        <v>0</v>
      </c>
      <c r="T6339">
        <v>74</v>
      </c>
    </row>
    <row r="6340" spans="1:20" hidden="1">
      <c r="A6340" t="s">
        <v>3174</v>
      </c>
      <c r="B6340">
        <v>2015</v>
      </c>
      <c r="C6340" t="s">
        <v>21</v>
      </c>
      <c r="D6340" t="s">
        <v>343</v>
      </c>
      <c r="E6340" s="1">
        <v>43869</v>
      </c>
      <c r="F6340" t="s">
        <v>344</v>
      </c>
      <c r="G6340" t="s">
        <v>24</v>
      </c>
      <c r="H6340">
        <v>54627</v>
      </c>
      <c r="I6340">
        <v>70218462</v>
      </c>
      <c r="J6340" s="1">
        <v>43864</v>
      </c>
      <c r="K6340" t="s">
        <v>3175</v>
      </c>
      <c r="L6340">
        <v>202002</v>
      </c>
      <c r="M6340" t="s">
        <v>3221</v>
      </c>
      <c r="N6340">
        <v>9490000</v>
      </c>
      <c r="O6340" t="s">
        <v>27</v>
      </c>
      <c r="P6340" t="s">
        <v>346</v>
      </c>
      <c r="Q6340">
        <v>0</v>
      </c>
      <c r="R6340">
        <v>0</v>
      </c>
      <c r="S6340">
        <v>0</v>
      </c>
      <c r="T6340">
        <v>123</v>
      </c>
    </row>
    <row r="6341" spans="1:20" hidden="1">
      <c r="A6341" t="s">
        <v>3174</v>
      </c>
      <c r="B6341">
        <v>2015</v>
      </c>
      <c r="C6341" t="s">
        <v>21</v>
      </c>
      <c r="D6341" t="s">
        <v>343</v>
      </c>
      <c r="E6341" s="1">
        <v>43899</v>
      </c>
      <c r="F6341" t="s">
        <v>344</v>
      </c>
      <c r="G6341" t="s">
        <v>24</v>
      </c>
      <c r="H6341">
        <v>55000</v>
      </c>
      <c r="I6341">
        <v>70802712</v>
      </c>
      <c r="J6341" s="1">
        <v>43888</v>
      </c>
      <c r="K6341" t="s">
        <v>3175</v>
      </c>
      <c r="L6341">
        <v>202003</v>
      </c>
      <c r="M6341" t="s">
        <v>3222</v>
      </c>
      <c r="N6341">
        <v>9990000</v>
      </c>
      <c r="O6341" t="s">
        <v>27</v>
      </c>
      <c r="P6341" t="s">
        <v>346</v>
      </c>
      <c r="Q6341">
        <v>0</v>
      </c>
      <c r="R6341">
        <v>0</v>
      </c>
      <c r="S6341">
        <v>0</v>
      </c>
      <c r="T6341">
        <v>51</v>
      </c>
    </row>
    <row r="6342" spans="1:20" hidden="1">
      <c r="A6342" t="s">
        <v>3174</v>
      </c>
      <c r="B6342">
        <v>2015</v>
      </c>
      <c r="C6342" t="s">
        <v>21</v>
      </c>
      <c r="D6342" t="s">
        <v>343</v>
      </c>
      <c r="E6342" s="1">
        <v>109574</v>
      </c>
      <c r="F6342" t="s">
        <v>344</v>
      </c>
      <c r="G6342" t="s">
        <v>24</v>
      </c>
      <c r="H6342">
        <v>25084</v>
      </c>
      <c r="I6342">
        <v>70825239</v>
      </c>
      <c r="J6342" s="1">
        <v>43889</v>
      </c>
      <c r="K6342" t="s">
        <v>3187</v>
      </c>
      <c r="L6342">
        <v>202002</v>
      </c>
      <c r="M6342" t="s">
        <v>3223</v>
      </c>
      <c r="N6342">
        <v>11990000</v>
      </c>
      <c r="O6342" t="s">
        <v>27</v>
      </c>
      <c r="P6342" t="s">
        <v>346</v>
      </c>
      <c r="Q6342">
        <v>0</v>
      </c>
      <c r="R6342">
        <v>0</v>
      </c>
      <c r="S6342">
        <v>0</v>
      </c>
      <c r="T6342">
        <v>50</v>
      </c>
    </row>
    <row r="6343" spans="1:20" hidden="1">
      <c r="A6343" t="s">
        <v>3174</v>
      </c>
      <c r="B6343">
        <v>2015</v>
      </c>
      <c r="C6343" t="s">
        <v>21</v>
      </c>
      <c r="D6343" t="s">
        <v>343</v>
      </c>
      <c r="E6343" s="1">
        <v>109574</v>
      </c>
      <c r="F6343" t="s">
        <v>344</v>
      </c>
      <c r="G6343" t="s">
        <v>24</v>
      </c>
      <c r="H6343">
        <v>25084</v>
      </c>
      <c r="I6343">
        <v>70825239</v>
      </c>
      <c r="J6343" s="1">
        <v>43889</v>
      </c>
      <c r="K6343" t="s">
        <v>3187</v>
      </c>
      <c r="L6343">
        <v>202003</v>
      </c>
      <c r="M6343" t="s">
        <v>3223</v>
      </c>
      <c r="N6343">
        <v>11990000</v>
      </c>
      <c r="O6343" t="s">
        <v>27</v>
      </c>
      <c r="P6343" t="s">
        <v>346</v>
      </c>
      <c r="Q6343">
        <v>0</v>
      </c>
      <c r="R6343">
        <v>0</v>
      </c>
      <c r="S6343">
        <v>0</v>
      </c>
      <c r="T6343">
        <v>22</v>
      </c>
    </row>
    <row r="6344" spans="1:20" hidden="1">
      <c r="A6344" t="s">
        <v>3174</v>
      </c>
      <c r="B6344">
        <v>2015</v>
      </c>
      <c r="C6344" t="s">
        <v>21</v>
      </c>
      <c r="D6344" t="s">
        <v>343</v>
      </c>
      <c r="E6344" s="1">
        <v>109574</v>
      </c>
      <c r="F6344" t="s">
        <v>344</v>
      </c>
      <c r="G6344" t="s">
        <v>24</v>
      </c>
      <c r="H6344">
        <v>55000</v>
      </c>
      <c r="I6344">
        <v>70802712</v>
      </c>
      <c r="J6344" s="1">
        <v>43888</v>
      </c>
      <c r="K6344" t="s">
        <v>3175</v>
      </c>
      <c r="L6344">
        <v>202002</v>
      </c>
      <c r="M6344" t="s">
        <v>3222</v>
      </c>
      <c r="N6344">
        <v>9990000</v>
      </c>
      <c r="O6344" t="s">
        <v>27</v>
      </c>
      <c r="P6344" t="s">
        <v>346</v>
      </c>
      <c r="Q6344">
        <v>0</v>
      </c>
      <c r="R6344">
        <v>1</v>
      </c>
      <c r="S6344">
        <v>1</v>
      </c>
      <c r="T6344">
        <v>111</v>
      </c>
    </row>
    <row r="6345" spans="1:20" hidden="1">
      <c r="A6345" t="s">
        <v>3174</v>
      </c>
      <c r="B6345">
        <v>2015</v>
      </c>
      <c r="C6345" t="s">
        <v>21</v>
      </c>
      <c r="D6345" t="s">
        <v>343</v>
      </c>
      <c r="E6345" s="1">
        <v>109574</v>
      </c>
      <c r="F6345" t="s">
        <v>344</v>
      </c>
      <c r="G6345" t="s">
        <v>24</v>
      </c>
      <c r="H6345">
        <v>55000</v>
      </c>
      <c r="I6345">
        <v>70802712</v>
      </c>
      <c r="J6345" s="1">
        <v>43888</v>
      </c>
      <c r="K6345" t="s">
        <v>3175</v>
      </c>
      <c r="L6345">
        <v>202003</v>
      </c>
      <c r="M6345" t="s">
        <v>3222</v>
      </c>
      <c r="N6345">
        <v>9990000</v>
      </c>
      <c r="O6345" t="s">
        <v>27</v>
      </c>
      <c r="P6345" t="s">
        <v>346</v>
      </c>
      <c r="Q6345">
        <v>0</v>
      </c>
      <c r="R6345">
        <v>0</v>
      </c>
      <c r="S6345">
        <v>1</v>
      </c>
      <c r="T6345">
        <v>116</v>
      </c>
    </row>
    <row r="6346" spans="1:20" hidden="1">
      <c r="A6346" t="s">
        <v>3174</v>
      </c>
      <c r="B6346">
        <v>2015</v>
      </c>
      <c r="C6346" t="s">
        <v>21</v>
      </c>
      <c r="D6346" t="s">
        <v>343</v>
      </c>
      <c r="E6346" s="1">
        <v>109574</v>
      </c>
      <c r="F6346" t="s">
        <v>344</v>
      </c>
      <c r="G6346" t="s">
        <v>24</v>
      </c>
      <c r="H6346">
        <v>88000</v>
      </c>
      <c r="I6346">
        <v>70543909</v>
      </c>
      <c r="J6346" s="1">
        <v>43878</v>
      </c>
      <c r="K6346" t="s">
        <v>3185</v>
      </c>
      <c r="L6346">
        <v>202002</v>
      </c>
      <c r="M6346" t="s">
        <v>3224</v>
      </c>
      <c r="N6346">
        <v>12490000</v>
      </c>
      <c r="O6346" t="s">
        <v>27</v>
      </c>
      <c r="P6346" t="s">
        <v>346</v>
      </c>
      <c r="Q6346">
        <v>0</v>
      </c>
      <c r="R6346">
        <v>0</v>
      </c>
      <c r="S6346">
        <v>0</v>
      </c>
      <c r="T6346">
        <v>146</v>
      </c>
    </row>
    <row r="6347" spans="1:20" hidden="1">
      <c r="A6347" t="s">
        <v>3174</v>
      </c>
      <c r="B6347">
        <v>2015</v>
      </c>
      <c r="C6347" t="s">
        <v>21</v>
      </c>
      <c r="D6347" t="s">
        <v>343</v>
      </c>
      <c r="E6347" s="1">
        <v>109574</v>
      </c>
      <c r="F6347" t="s">
        <v>344</v>
      </c>
      <c r="G6347" t="s">
        <v>24</v>
      </c>
      <c r="H6347">
        <v>88000</v>
      </c>
      <c r="I6347">
        <v>70543909</v>
      </c>
      <c r="J6347" s="1">
        <v>43878</v>
      </c>
      <c r="K6347" t="s">
        <v>3185</v>
      </c>
      <c r="L6347">
        <v>202003</v>
      </c>
      <c r="M6347" t="s">
        <v>3224</v>
      </c>
      <c r="N6347">
        <v>12490000</v>
      </c>
      <c r="O6347" t="s">
        <v>27</v>
      </c>
      <c r="P6347" t="s">
        <v>346</v>
      </c>
      <c r="Q6347">
        <v>0</v>
      </c>
      <c r="R6347">
        <v>0</v>
      </c>
      <c r="S6347">
        <v>0</v>
      </c>
      <c r="T6347">
        <v>38</v>
      </c>
    </row>
    <row r="6348" spans="1:20" hidden="1">
      <c r="A6348" t="s">
        <v>3174</v>
      </c>
      <c r="B6348">
        <v>2015</v>
      </c>
      <c r="C6348" t="s">
        <v>21</v>
      </c>
      <c r="D6348" t="s">
        <v>40</v>
      </c>
      <c r="E6348" s="1">
        <v>43843</v>
      </c>
      <c r="F6348" t="s">
        <v>375</v>
      </c>
      <c r="G6348" t="s">
        <v>24</v>
      </c>
      <c r="H6348">
        <v>80472</v>
      </c>
      <c r="I6348">
        <v>68764799</v>
      </c>
      <c r="J6348" s="1">
        <v>43839</v>
      </c>
      <c r="K6348" t="s">
        <v>3177</v>
      </c>
      <c r="L6348">
        <v>202001</v>
      </c>
      <c r="M6348" t="s">
        <v>3225</v>
      </c>
      <c r="N6348">
        <v>9490000</v>
      </c>
      <c r="O6348" t="s">
        <v>27</v>
      </c>
      <c r="P6348" t="s">
        <v>822</v>
      </c>
      <c r="Q6348">
        <v>0</v>
      </c>
      <c r="R6348">
        <v>0</v>
      </c>
      <c r="S6348">
        <v>2</v>
      </c>
      <c r="T6348">
        <v>131</v>
      </c>
    </row>
    <row r="6349" spans="1:20" hidden="1">
      <c r="A6349" t="s">
        <v>3174</v>
      </c>
      <c r="B6349">
        <v>2015</v>
      </c>
      <c r="C6349" t="s">
        <v>21</v>
      </c>
      <c r="D6349" t="s">
        <v>40</v>
      </c>
      <c r="E6349" s="1">
        <v>43844</v>
      </c>
      <c r="F6349" t="s">
        <v>375</v>
      </c>
      <c r="G6349" t="s">
        <v>24</v>
      </c>
      <c r="H6349">
        <v>57705</v>
      </c>
      <c r="I6349">
        <v>68776663</v>
      </c>
      <c r="J6349" s="1">
        <v>43839</v>
      </c>
      <c r="K6349" t="s">
        <v>3175</v>
      </c>
      <c r="L6349">
        <v>202001</v>
      </c>
      <c r="M6349" t="s">
        <v>3226</v>
      </c>
      <c r="N6349">
        <v>10790000</v>
      </c>
      <c r="O6349" t="s">
        <v>27</v>
      </c>
      <c r="P6349" t="s">
        <v>491</v>
      </c>
      <c r="Q6349">
        <v>0</v>
      </c>
      <c r="R6349">
        <v>0</v>
      </c>
      <c r="S6349">
        <v>0</v>
      </c>
      <c r="T6349">
        <v>68</v>
      </c>
    </row>
    <row r="6350" spans="1:20" hidden="1">
      <c r="A6350" t="s">
        <v>3174</v>
      </c>
      <c r="B6350">
        <v>2015</v>
      </c>
      <c r="C6350" t="s">
        <v>21</v>
      </c>
      <c r="D6350" t="s">
        <v>40</v>
      </c>
      <c r="E6350" s="1">
        <v>43858</v>
      </c>
      <c r="F6350" t="s">
        <v>375</v>
      </c>
      <c r="G6350" t="s">
        <v>24</v>
      </c>
      <c r="H6350">
        <v>54000</v>
      </c>
      <c r="I6350">
        <v>69977366</v>
      </c>
      <c r="J6350" s="1">
        <v>43854</v>
      </c>
      <c r="K6350" t="s">
        <v>3175</v>
      </c>
      <c r="L6350">
        <v>202001</v>
      </c>
      <c r="M6350" t="s">
        <v>3227</v>
      </c>
      <c r="N6350">
        <v>8390000</v>
      </c>
      <c r="O6350" t="s">
        <v>27</v>
      </c>
      <c r="P6350" t="s">
        <v>491</v>
      </c>
      <c r="Q6350">
        <v>0</v>
      </c>
      <c r="R6350">
        <v>0</v>
      </c>
      <c r="S6350">
        <v>2</v>
      </c>
      <c r="T6350">
        <v>247</v>
      </c>
    </row>
    <row r="6351" spans="1:20" hidden="1">
      <c r="A6351" t="s">
        <v>3174</v>
      </c>
      <c r="B6351">
        <v>2015</v>
      </c>
      <c r="C6351" t="s">
        <v>21</v>
      </c>
      <c r="D6351" t="s">
        <v>40</v>
      </c>
      <c r="E6351" s="1">
        <v>43864</v>
      </c>
      <c r="F6351" t="s">
        <v>375</v>
      </c>
      <c r="G6351" t="s">
        <v>24</v>
      </c>
      <c r="H6351">
        <v>78143</v>
      </c>
      <c r="I6351">
        <v>67291356</v>
      </c>
      <c r="J6351" s="1">
        <v>43824</v>
      </c>
      <c r="K6351" t="s">
        <v>3177</v>
      </c>
      <c r="L6351">
        <v>202001</v>
      </c>
      <c r="M6351" t="s">
        <v>3228</v>
      </c>
      <c r="N6351">
        <v>8630000</v>
      </c>
      <c r="O6351" t="s">
        <v>27</v>
      </c>
      <c r="P6351" t="s">
        <v>491</v>
      </c>
      <c r="Q6351">
        <v>1</v>
      </c>
      <c r="R6351">
        <v>0</v>
      </c>
      <c r="S6351">
        <v>3</v>
      </c>
      <c r="T6351">
        <v>67</v>
      </c>
    </row>
    <row r="6352" spans="1:20" hidden="1">
      <c r="A6352" t="s">
        <v>3174</v>
      </c>
      <c r="B6352">
        <v>2015</v>
      </c>
      <c r="C6352" t="s">
        <v>21</v>
      </c>
      <c r="D6352" t="s">
        <v>40</v>
      </c>
      <c r="E6352" s="1">
        <v>43864</v>
      </c>
      <c r="F6352" t="s">
        <v>375</v>
      </c>
      <c r="G6352" t="s">
        <v>24</v>
      </c>
      <c r="H6352">
        <v>78143</v>
      </c>
      <c r="I6352">
        <v>67291356</v>
      </c>
      <c r="J6352" s="1">
        <v>43824</v>
      </c>
      <c r="K6352" t="s">
        <v>3177</v>
      </c>
      <c r="L6352">
        <v>202002</v>
      </c>
      <c r="M6352" t="s">
        <v>3228</v>
      </c>
      <c r="N6352">
        <v>8630000</v>
      </c>
      <c r="O6352" t="s">
        <v>27</v>
      </c>
      <c r="P6352" t="s">
        <v>491</v>
      </c>
      <c r="Q6352">
        <v>0</v>
      </c>
      <c r="R6352">
        <v>0</v>
      </c>
      <c r="S6352">
        <v>0</v>
      </c>
      <c r="T6352">
        <v>4</v>
      </c>
    </row>
    <row r="6353" spans="1:20" hidden="1">
      <c r="A6353" t="s">
        <v>3174</v>
      </c>
      <c r="B6353">
        <v>2015</v>
      </c>
      <c r="C6353" t="s">
        <v>21</v>
      </c>
      <c r="D6353" t="s">
        <v>40</v>
      </c>
      <c r="E6353" s="1">
        <v>43866</v>
      </c>
      <c r="F6353" t="s">
        <v>375</v>
      </c>
      <c r="G6353" t="s">
        <v>24</v>
      </c>
      <c r="H6353">
        <v>68970</v>
      </c>
      <c r="I6353">
        <v>69610419</v>
      </c>
      <c r="J6353" s="1">
        <v>43840</v>
      </c>
      <c r="K6353" t="s">
        <v>3175</v>
      </c>
      <c r="L6353">
        <v>202001</v>
      </c>
      <c r="M6353" t="s">
        <v>3229</v>
      </c>
      <c r="N6353">
        <v>11290000</v>
      </c>
      <c r="O6353" t="s">
        <v>27</v>
      </c>
      <c r="P6353" t="s">
        <v>822</v>
      </c>
      <c r="Q6353">
        <v>0</v>
      </c>
      <c r="R6353">
        <v>0</v>
      </c>
      <c r="S6353">
        <v>0</v>
      </c>
      <c r="T6353">
        <v>63</v>
      </c>
    </row>
    <row r="6354" spans="1:20" hidden="1">
      <c r="A6354" t="s">
        <v>3174</v>
      </c>
      <c r="B6354">
        <v>2015</v>
      </c>
      <c r="C6354" t="s">
        <v>21</v>
      </c>
      <c r="D6354" t="s">
        <v>40</v>
      </c>
      <c r="E6354" s="1">
        <v>43866</v>
      </c>
      <c r="F6354" t="s">
        <v>375</v>
      </c>
      <c r="G6354" t="s">
        <v>24</v>
      </c>
      <c r="H6354">
        <v>68970</v>
      </c>
      <c r="I6354">
        <v>69610419</v>
      </c>
      <c r="J6354" s="1">
        <v>43840</v>
      </c>
      <c r="K6354" t="s">
        <v>3175</v>
      </c>
      <c r="L6354">
        <v>202002</v>
      </c>
      <c r="M6354" t="s">
        <v>3229</v>
      </c>
      <c r="N6354">
        <v>11290000</v>
      </c>
      <c r="O6354" t="s">
        <v>27</v>
      </c>
      <c r="P6354" t="s">
        <v>822</v>
      </c>
      <c r="Q6354">
        <v>0</v>
      </c>
      <c r="R6354">
        <v>0</v>
      </c>
      <c r="S6354">
        <v>0</v>
      </c>
      <c r="T6354">
        <v>15</v>
      </c>
    </row>
    <row r="6355" spans="1:20" hidden="1">
      <c r="A6355" t="s">
        <v>3174</v>
      </c>
      <c r="B6355">
        <v>2015</v>
      </c>
      <c r="C6355" t="s">
        <v>21</v>
      </c>
      <c r="D6355" t="s">
        <v>40</v>
      </c>
      <c r="E6355" s="1">
        <v>43878</v>
      </c>
      <c r="F6355" t="s">
        <v>375</v>
      </c>
      <c r="G6355" t="s">
        <v>24</v>
      </c>
      <c r="H6355">
        <v>57405</v>
      </c>
      <c r="I6355">
        <v>69756528</v>
      </c>
      <c r="J6355" s="1">
        <v>43845</v>
      </c>
      <c r="K6355" t="s">
        <v>3177</v>
      </c>
      <c r="L6355">
        <v>202002</v>
      </c>
      <c r="M6355" t="s">
        <v>3230</v>
      </c>
      <c r="N6355">
        <v>11990000</v>
      </c>
      <c r="O6355" t="s">
        <v>27</v>
      </c>
      <c r="P6355" t="s">
        <v>491</v>
      </c>
      <c r="Q6355">
        <v>0</v>
      </c>
      <c r="R6355">
        <v>0</v>
      </c>
      <c r="S6355">
        <v>0</v>
      </c>
      <c r="T6355">
        <v>9</v>
      </c>
    </row>
    <row r="6356" spans="1:20" hidden="1">
      <c r="A6356" t="s">
        <v>3174</v>
      </c>
      <c r="B6356">
        <v>2015</v>
      </c>
      <c r="C6356" t="s">
        <v>21</v>
      </c>
      <c r="D6356" t="s">
        <v>40</v>
      </c>
      <c r="E6356" s="1">
        <v>43885</v>
      </c>
      <c r="F6356" t="s">
        <v>481</v>
      </c>
      <c r="G6356" t="s">
        <v>24</v>
      </c>
      <c r="H6356">
        <v>115058</v>
      </c>
      <c r="I6356">
        <v>70589331</v>
      </c>
      <c r="J6356" s="1">
        <v>43879</v>
      </c>
      <c r="K6356" t="s">
        <v>3175</v>
      </c>
      <c r="L6356">
        <v>202002</v>
      </c>
      <c r="M6356" t="s">
        <v>3231</v>
      </c>
      <c r="N6356">
        <v>7890000</v>
      </c>
      <c r="O6356" t="s">
        <v>27</v>
      </c>
      <c r="P6356" t="s">
        <v>483</v>
      </c>
      <c r="Q6356">
        <v>0</v>
      </c>
      <c r="R6356">
        <v>0</v>
      </c>
      <c r="S6356">
        <v>0</v>
      </c>
      <c r="T6356">
        <v>86</v>
      </c>
    </row>
    <row r="6357" spans="1:20" hidden="1">
      <c r="A6357" t="s">
        <v>3174</v>
      </c>
      <c r="B6357">
        <v>2015</v>
      </c>
      <c r="C6357" t="s">
        <v>21</v>
      </c>
      <c r="D6357" t="s">
        <v>40</v>
      </c>
      <c r="E6357" s="1">
        <v>109574</v>
      </c>
      <c r="F6357" t="s">
        <v>375</v>
      </c>
      <c r="G6357" t="s">
        <v>24</v>
      </c>
      <c r="H6357">
        <v>57405</v>
      </c>
      <c r="I6357">
        <v>69756528</v>
      </c>
      <c r="J6357" s="1">
        <v>43845</v>
      </c>
      <c r="K6357" t="s">
        <v>3177</v>
      </c>
      <c r="L6357">
        <v>202001</v>
      </c>
      <c r="M6357" t="s">
        <v>3230</v>
      </c>
      <c r="N6357">
        <v>11990000</v>
      </c>
      <c r="O6357" t="s">
        <v>27</v>
      </c>
      <c r="P6357" t="s">
        <v>491</v>
      </c>
      <c r="Q6357">
        <v>0</v>
      </c>
      <c r="R6357">
        <v>0</v>
      </c>
      <c r="S6357">
        <v>0</v>
      </c>
      <c r="T6357">
        <v>10</v>
      </c>
    </row>
    <row r="6358" spans="1:20" hidden="1">
      <c r="A6358" t="s">
        <v>3174</v>
      </c>
      <c r="B6358">
        <v>2015</v>
      </c>
      <c r="C6358" t="s">
        <v>21</v>
      </c>
      <c r="D6358" t="s">
        <v>40</v>
      </c>
      <c r="E6358" s="1">
        <v>109574</v>
      </c>
      <c r="F6358" t="s">
        <v>375</v>
      </c>
      <c r="G6358" t="s">
        <v>24</v>
      </c>
      <c r="H6358">
        <v>57405</v>
      </c>
      <c r="I6358">
        <v>69756528</v>
      </c>
      <c r="J6358" s="1">
        <v>43845</v>
      </c>
      <c r="K6358" t="s">
        <v>3177</v>
      </c>
      <c r="L6358">
        <v>202002</v>
      </c>
      <c r="M6358" t="s">
        <v>3230</v>
      </c>
      <c r="N6358">
        <v>11990000</v>
      </c>
      <c r="O6358" t="s">
        <v>27</v>
      </c>
      <c r="P6358" t="s">
        <v>491</v>
      </c>
      <c r="Q6358">
        <v>0</v>
      </c>
      <c r="R6358">
        <v>0</v>
      </c>
      <c r="S6358">
        <v>0</v>
      </c>
      <c r="T6358">
        <v>21</v>
      </c>
    </row>
    <row r="6359" spans="1:20" hidden="1">
      <c r="A6359" t="s">
        <v>3174</v>
      </c>
      <c r="B6359">
        <v>2015</v>
      </c>
      <c r="C6359" t="s">
        <v>21</v>
      </c>
      <c r="D6359" t="s">
        <v>40</v>
      </c>
      <c r="E6359" s="1">
        <v>109574</v>
      </c>
      <c r="F6359" t="s">
        <v>481</v>
      </c>
      <c r="G6359" t="s">
        <v>24</v>
      </c>
      <c r="H6359">
        <v>115058</v>
      </c>
      <c r="I6359">
        <v>70589331</v>
      </c>
      <c r="J6359" s="1">
        <v>43879</v>
      </c>
      <c r="K6359" t="s">
        <v>3175</v>
      </c>
      <c r="L6359">
        <v>202002</v>
      </c>
      <c r="M6359" t="s">
        <v>3231</v>
      </c>
      <c r="N6359">
        <v>7890000</v>
      </c>
      <c r="O6359" t="s">
        <v>27</v>
      </c>
      <c r="P6359" t="s">
        <v>483</v>
      </c>
      <c r="Q6359">
        <v>0</v>
      </c>
      <c r="R6359">
        <v>1</v>
      </c>
      <c r="S6359">
        <v>1</v>
      </c>
      <c r="T6359">
        <v>170</v>
      </c>
    </row>
    <row r="6360" spans="1:20" hidden="1">
      <c r="A6360" t="s">
        <v>3174</v>
      </c>
      <c r="B6360">
        <v>2016</v>
      </c>
      <c r="C6360" t="s">
        <v>21</v>
      </c>
      <c r="D6360" t="s">
        <v>256</v>
      </c>
      <c r="E6360" s="1">
        <v>43840</v>
      </c>
      <c r="F6360" t="s">
        <v>430</v>
      </c>
      <c r="G6360" t="s">
        <v>24</v>
      </c>
      <c r="H6360">
        <v>65000</v>
      </c>
      <c r="I6360">
        <v>69307076</v>
      </c>
      <c r="J6360" s="1">
        <v>43826</v>
      </c>
      <c r="K6360" t="s">
        <v>3175</v>
      </c>
      <c r="L6360">
        <v>202001</v>
      </c>
      <c r="M6360" t="s">
        <v>3232</v>
      </c>
      <c r="N6360">
        <v>10490000</v>
      </c>
      <c r="O6360" t="s">
        <v>259</v>
      </c>
      <c r="P6360" t="s">
        <v>432</v>
      </c>
      <c r="Q6360">
        <v>0</v>
      </c>
      <c r="R6360">
        <v>0</v>
      </c>
      <c r="S6360">
        <v>0</v>
      </c>
      <c r="T6360">
        <v>105</v>
      </c>
    </row>
    <row r="6361" spans="1:20" hidden="1">
      <c r="A6361" t="s">
        <v>3174</v>
      </c>
      <c r="B6361">
        <v>2016</v>
      </c>
      <c r="C6361" t="s">
        <v>21</v>
      </c>
      <c r="D6361" t="s">
        <v>503</v>
      </c>
      <c r="E6361" s="1">
        <v>109574</v>
      </c>
      <c r="F6361" t="s">
        <v>504</v>
      </c>
      <c r="G6361" t="s">
        <v>24</v>
      </c>
      <c r="H6361">
        <v>42104</v>
      </c>
      <c r="I6361">
        <v>68814540</v>
      </c>
      <c r="J6361" s="1">
        <v>43815</v>
      </c>
      <c r="K6361" t="s">
        <v>3187</v>
      </c>
      <c r="L6361">
        <v>202001</v>
      </c>
      <c r="M6361" t="s">
        <v>3233</v>
      </c>
      <c r="N6361">
        <v>10190000</v>
      </c>
      <c r="O6361" t="s">
        <v>507</v>
      </c>
      <c r="P6361" t="s">
        <v>508</v>
      </c>
      <c r="Q6361">
        <v>0</v>
      </c>
      <c r="R6361">
        <v>0</v>
      </c>
      <c r="S6361">
        <v>0</v>
      </c>
      <c r="T6361">
        <v>47</v>
      </c>
    </row>
    <row r="6362" spans="1:20" hidden="1">
      <c r="A6362" t="s">
        <v>3174</v>
      </c>
      <c r="B6362">
        <v>2016</v>
      </c>
      <c r="C6362" t="s">
        <v>21</v>
      </c>
      <c r="D6362" t="s">
        <v>503</v>
      </c>
      <c r="E6362" s="1">
        <v>109574</v>
      </c>
      <c r="F6362" t="s">
        <v>504</v>
      </c>
      <c r="G6362" t="s">
        <v>24</v>
      </c>
      <c r="H6362">
        <v>42104</v>
      </c>
      <c r="I6362">
        <v>68814540</v>
      </c>
      <c r="J6362" s="1">
        <v>43815</v>
      </c>
      <c r="K6362" t="s">
        <v>3187</v>
      </c>
      <c r="L6362">
        <v>202002</v>
      </c>
      <c r="M6362" t="s">
        <v>3233</v>
      </c>
      <c r="N6362">
        <v>10190000</v>
      </c>
      <c r="O6362" t="s">
        <v>507</v>
      </c>
      <c r="P6362" t="s">
        <v>508</v>
      </c>
      <c r="Q6362">
        <v>1</v>
      </c>
      <c r="R6362">
        <v>0</v>
      </c>
      <c r="S6362">
        <v>0</v>
      </c>
      <c r="T6362">
        <v>24</v>
      </c>
    </row>
    <row r="6363" spans="1:20" hidden="1">
      <c r="A6363" t="s">
        <v>3174</v>
      </c>
      <c r="B6363">
        <v>2016</v>
      </c>
      <c r="C6363" t="s">
        <v>21</v>
      </c>
      <c r="D6363" t="s">
        <v>503</v>
      </c>
      <c r="E6363" s="1">
        <v>109574</v>
      </c>
      <c r="F6363" t="s">
        <v>504</v>
      </c>
      <c r="G6363" t="s">
        <v>24</v>
      </c>
      <c r="H6363">
        <v>42104</v>
      </c>
      <c r="I6363">
        <v>68814540</v>
      </c>
      <c r="J6363" s="1">
        <v>43815</v>
      </c>
      <c r="K6363" t="s">
        <v>3187</v>
      </c>
      <c r="L6363">
        <v>202003</v>
      </c>
      <c r="M6363" t="s">
        <v>3233</v>
      </c>
      <c r="N6363">
        <v>10190000</v>
      </c>
      <c r="O6363" t="s">
        <v>507</v>
      </c>
      <c r="P6363" t="s">
        <v>508</v>
      </c>
      <c r="Q6363">
        <v>0</v>
      </c>
      <c r="R6363">
        <v>0</v>
      </c>
      <c r="S6363">
        <v>0</v>
      </c>
      <c r="T6363">
        <v>1</v>
      </c>
    </row>
    <row r="6364" spans="1:20" hidden="1">
      <c r="A6364" t="s">
        <v>3174</v>
      </c>
      <c r="B6364">
        <v>2016</v>
      </c>
      <c r="C6364" t="s">
        <v>21</v>
      </c>
      <c r="D6364" t="s">
        <v>503</v>
      </c>
      <c r="E6364" s="1">
        <v>109574</v>
      </c>
      <c r="F6364" t="s">
        <v>504</v>
      </c>
      <c r="G6364" t="s">
        <v>24</v>
      </c>
      <c r="H6364">
        <v>42104</v>
      </c>
      <c r="I6364">
        <v>68814540</v>
      </c>
      <c r="J6364" s="1">
        <v>43878</v>
      </c>
      <c r="K6364" t="s">
        <v>3187</v>
      </c>
      <c r="L6364">
        <v>202003</v>
      </c>
      <c r="M6364" t="s">
        <v>3233</v>
      </c>
      <c r="N6364">
        <v>9990000</v>
      </c>
      <c r="O6364" t="s">
        <v>507</v>
      </c>
      <c r="P6364" t="s">
        <v>508</v>
      </c>
      <c r="Q6364">
        <v>0</v>
      </c>
      <c r="R6364">
        <v>0</v>
      </c>
      <c r="S6364">
        <v>1</v>
      </c>
      <c r="T6364">
        <v>33</v>
      </c>
    </row>
    <row r="6365" spans="1:20" hidden="1">
      <c r="A6365" t="s">
        <v>3174</v>
      </c>
      <c r="B6365">
        <v>2016</v>
      </c>
      <c r="C6365" t="s">
        <v>21</v>
      </c>
      <c r="D6365" t="s">
        <v>30</v>
      </c>
      <c r="E6365" s="1">
        <v>43843</v>
      </c>
      <c r="F6365" t="s">
        <v>57</v>
      </c>
      <c r="G6365" t="s">
        <v>24</v>
      </c>
      <c r="H6365">
        <v>61400</v>
      </c>
      <c r="I6365">
        <v>69403513</v>
      </c>
      <c r="J6365" s="1">
        <v>43832</v>
      </c>
      <c r="K6365" t="s">
        <v>3187</v>
      </c>
      <c r="L6365">
        <v>202001</v>
      </c>
      <c r="M6365" t="s">
        <v>3234</v>
      </c>
      <c r="N6365">
        <v>9990000</v>
      </c>
      <c r="O6365" t="s">
        <v>27</v>
      </c>
      <c r="P6365" t="s">
        <v>59</v>
      </c>
      <c r="Q6365">
        <v>0</v>
      </c>
      <c r="R6365">
        <v>0</v>
      </c>
      <c r="S6365">
        <v>0</v>
      </c>
      <c r="T6365">
        <v>28</v>
      </c>
    </row>
    <row r="6366" spans="1:20" hidden="1">
      <c r="A6366" t="s">
        <v>3174</v>
      </c>
      <c r="B6366">
        <v>2016</v>
      </c>
      <c r="C6366" t="s">
        <v>21</v>
      </c>
      <c r="D6366" t="s">
        <v>755</v>
      </c>
      <c r="E6366" s="1">
        <v>109574</v>
      </c>
      <c r="F6366" t="s">
        <v>82</v>
      </c>
      <c r="G6366" t="s">
        <v>24</v>
      </c>
      <c r="H6366">
        <v>37352</v>
      </c>
      <c r="I6366">
        <v>70312471</v>
      </c>
      <c r="J6366" s="1">
        <v>43868</v>
      </c>
      <c r="K6366" t="s">
        <v>3185</v>
      </c>
      <c r="L6366">
        <v>202002</v>
      </c>
      <c r="M6366" t="s">
        <v>3235</v>
      </c>
      <c r="N6366">
        <v>13990000</v>
      </c>
      <c r="O6366" t="s">
        <v>27</v>
      </c>
      <c r="P6366" t="s">
        <v>814</v>
      </c>
      <c r="Q6366">
        <v>0</v>
      </c>
      <c r="R6366">
        <v>0</v>
      </c>
      <c r="S6366">
        <v>0</v>
      </c>
      <c r="T6366">
        <v>151</v>
      </c>
    </row>
    <row r="6367" spans="1:20" hidden="1">
      <c r="A6367" t="s">
        <v>3174</v>
      </c>
      <c r="B6367">
        <v>2016</v>
      </c>
      <c r="C6367" t="s">
        <v>21</v>
      </c>
      <c r="D6367" t="s">
        <v>343</v>
      </c>
      <c r="E6367" s="1">
        <v>43867</v>
      </c>
      <c r="F6367" t="s">
        <v>344</v>
      </c>
      <c r="G6367" t="s">
        <v>24</v>
      </c>
      <c r="H6367">
        <v>94902</v>
      </c>
      <c r="I6367">
        <v>69852565</v>
      </c>
      <c r="J6367" s="1">
        <v>43849</v>
      </c>
      <c r="K6367" t="s">
        <v>3175</v>
      </c>
      <c r="L6367">
        <v>202001</v>
      </c>
      <c r="M6367" t="s">
        <v>3236</v>
      </c>
      <c r="N6367">
        <v>11490000</v>
      </c>
      <c r="O6367" t="s">
        <v>27</v>
      </c>
      <c r="P6367" t="s">
        <v>346</v>
      </c>
      <c r="Q6367">
        <v>1</v>
      </c>
      <c r="R6367">
        <v>3</v>
      </c>
      <c r="S6367">
        <v>5</v>
      </c>
      <c r="T6367">
        <v>289</v>
      </c>
    </row>
    <row r="6368" spans="1:20" hidden="1">
      <c r="A6368" t="s">
        <v>3174</v>
      </c>
      <c r="B6368">
        <v>2016</v>
      </c>
      <c r="C6368" t="s">
        <v>21</v>
      </c>
      <c r="D6368" t="s">
        <v>343</v>
      </c>
      <c r="E6368" s="1">
        <v>43867</v>
      </c>
      <c r="F6368" t="s">
        <v>344</v>
      </c>
      <c r="G6368" t="s">
        <v>24</v>
      </c>
      <c r="H6368">
        <v>94902</v>
      </c>
      <c r="I6368">
        <v>69852565</v>
      </c>
      <c r="J6368" s="1">
        <v>43849</v>
      </c>
      <c r="K6368" t="s">
        <v>3175</v>
      </c>
      <c r="L6368">
        <v>202002</v>
      </c>
      <c r="M6368" t="s">
        <v>3236</v>
      </c>
      <c r="N6368">
        <v>11490000</v>
      </c>
      <c r="O6368" t="s">
        <v>27</v>
      </c>
      <c r="P6368" t="s">
        <v>346</v>
      </c>
      <c r="Q6368">
        <v>0</v>
      </c>
      <c r="R6368">
        <v>0</v>
      </c>
      <c r="S6368">
        <v>0</v>
      </c>
      <c r="T6368">
        <v>38</v>
      </c>
    </row>
    <row r="6369" spans="1:20" hidden="1">
      <c r="A6369" t="s">
        <v>3174</v>
      </c>
      <c r="B6369">
        <v>2016</v>
      </c>
      <c r="C6369" t="s">
        <v>21</v>
      </c>
      <c r="D6369" t="s">
        <v>343</v>
      </c>
      <c r="E6369" s="1">
        <v>43871</v>
      </c>
      <c r="F6369" t="s">
        <v>344</v>
      </c>
      <c r="G6369" t="s">
        <v>24</v>
      </c>
      <c r="H6369">
        <v>77125</v>
      </c>
      <c r="I6369">
        <v>68976775</v>
      </c>
      <c r="J6369" s="1">
        <v>43851</v>
      </c>
      <c r="K6369" t="s">
        <v>3185</v>
      </c>
      <c r="L6369">
        <v>202001</v>
      </c>
      <c r="M6369" t="s">
        <v>3237</v>
      </c>
      <c r="N6369">
        <v>11490000</v>
      </c>
      <c r="O6369" t="s">
        <v>27</v>
      </c>
      <c r="P6369" t="s">
        <v>346</v>
      </c>
      <c r="Q6369">
        <v>0</v>
      </c>
      <c r="R6369">
        <v>0</v>
      </c>
      <c r="S6369">
        <v>0</v>
      </c>
      <c r="T6369">
        <v>31</v>
      </c>
    </row>
    <row r="6370" spans="1:20" hidden="1">
      <c r="A6370" t="s">
        <v>3174</v>
      </c>
      <c r="B6370">
        <v>2016</v>
      </c>
      <c r="C6370" t="s">
        <v>21</v>
      </c>
      <c r="D6370" t="s">
        <v>343</v>
      </c>
      <c r="E6370" s="1">
        <v>43871</v>
      </c>
      <c r="F6370" t="s">
        <v>344</v>
      </c>
      <c r="G6370" t="s">
        <v>24</v>
      </c>
      <c r="H6370">
        <v>77125</v>
      </c>
      <c r="I6370">
        <v>68976775</v>
      </c>
      <c r="J6370" s="1">
        <v>43851</v>
      </c>
      <c r="K6370" t="s">
        <v>3185</v>
      </c>
      <c r="L6370">
        <v>202002</v>
      </c>
      <c r="M6370" t="s">
        <v>3237</v>
      </c>
      <c r="N6370">
        <v>11490000</v>
      </c>
      <c r="O6370" t="s">
        <v>27</v>
      </c>
      <c r="P6370" t="s">
        <v>346</v>
      </c>
      <c r="Q6370">
        <v>0</v>
      </c>
      <c r="R6370">
        <v>0</v>
      </c>
      <c r="S6370">
        <v>0</v>
      </c>
      <c r="T6370">
        <v>24</v>
      </c>
    </row>
    <row r="6371" spans="1:20" hidden="1">
      <c r="A6371" t="s">
        <v>3174</v>
      </c>
      <c r="B6371">
        <v>2016</v>
      </c>
      <c r="C6371" t="s">
        <v>21</v>
      </c>
      <c r="D6371" t="s">
        <v>343</v>
      </c>
      <c r="E6371" s="1">
        <v>43872</v>
      </c>
      <c r="F6371" t="s">
        <v>344</v>
      </c>
      <c r="G6371" t="s">
        <v>24</v>
      </c>
      <c r="H6371">
        <v>42817</v>
      </c>
      <c r="I6371">
        <v>69852683</v>
      </c>
      <c r="J6371" s="1">
        <v>43849</v>
      </c>
      <c r="K6371" t="s">
        <v>3175</v>
      </c>
      <c r="L6371">
        <v>202001</v>
      </c>
      <c r="M6371" t="s">
        <v>3238</v>
      </c>
      <c r="N6371">
        <v>9490000</v>
      </c>
      <c r="O6371" t="s">
        <v>27</v>
      </c>
      <c r="P6371" t="s">
        <v>346</v>
      </c>
      <c r="Q6371">
        <v>1</v>
      </c>
      <c r="R6371">
        <v>0</v>
      </c>
      <c r="S6371">
        <v>0</v>
      </c>
      <c r="T6371">
        <v>208</v>
      </c>
    </row>
    <row r="6372" spans="1:20" hidden="1">
      <c r="A6372" t="s">
        <v>3174</v>
      </c>
      <c r="B6372">
        <v>2016</v>
      </c>
      <c r="C6372" t="s">
        <v>21</v>
      </c>
      <c r="D6372" t="s">
        <v>343</v>
      </c>
      <c r="E6372" s="1">
        <v>43872</v>
      </c>
      <c r="F6372" t="s">
        <v>344</v>
      </c>
      <c r="G6372" t="s">
        <v>24</v>
      </c>
      <c r="H6372">
        <v>42817</v>
      </c>
      <c r="I6372">
        <v>69852683</v>
      </c>
      <c r="J6372" s="1">
        <v>43849</v>
      </c>
      <c r="K6372" t="s">
        <v>3175</v>
      </c>
      <c r="L6372">
        <v>202002</v>
      </c>
      <c r="M6372" t="s">
        <v>3238</v>
      </c>
      <c r="N6372">
        <v>9490000</v>
      </c>
      <c r="O6372" t="s">
        <v>27</v>
      </c>
      <c r="P6372" t="s">
        <v>346</v>
      </c>
      <c r="Q6372">
        <v>0</v>
      </c>
      <c r="R6372">
        <v>0</v>
      </c>
      <c r="S6372">
        <v>7</v>
      </c>
      <c r="T6372">
        <v>84</v>
      </c>
    </row>
    <row r="6373" spans="1:20" hidden="1">
      <c r="A6373" t="s">
        <v>3174</v>
      </c>
      <c r="B6373">
        <v>2016</v>
      </c>
      <c r="C6373" t="s">
        <v>21</v>
      </c>
      <c r="D6373" t="s">
        <v>343</v>
      </c>
      <c r="E6373" s="1">
        <v>43885</v>
      </c>
      <c r="F6373" t="s">
        <v>344</v>
      </c>
      <c r="G6373" t="s">
        <v>24</v>
      </c>
      <c r="H6373">
        <v>52410</v>
      </c>
      <c r="I6373">
        <v>69156359</v>
      </c>
      <c r="J6373" s="1">
        <v>43819</v>
      </c>
      <c r="K6373" t="s">
        <v>3187</v>
      </c>
      <c r="L6373">
        <v>202002</v>
      </c>
      <c r="M6373" t="s">
        <v>3239</v>
      </c>
      <c r="N6373">
        <v>9990000</v>
      </c>
      <c r="O6373" t="s">
        <v>27</v>
      </c>
      <c r="P6373" t="s">
        <v>346</v>
      </c>
      <c r="Q6373">
        <v>0</v>
      </c>
      <c r="R6373">
        <v>0</v>
      </c>
      <c r="S6373">
        <v>0</v>
      </c>
      <c r="T6373">
        <v>8</v>
      </c>
    </row>
    <row r="6374" spans="1:20" hidden="1">
      <c r="A6374" t="s">
        <v>3174</v>
      </c>
      <c r="B6374">
        <v>2016</v>
      </c>
      <c r="C6374" t="s">
        <v>21</v>
      </c>
      <c r="D6374" t="s">
        <v>343</v>
      </c>
      <c r="E6374" s="1">
        <v>109574</v>
      </c>
      <c r="F6374" t="s">
        <v>344</v>
      </c>
      <c r="G6374" t="s">
        <v>24</v>
      </c>
      <c r="H6374">
        <v>52410</v>
      </c>
      <c r="I6374">
        <v>69156359</v>
      </c>
      <c r="J6374" s="1">
        <v>43819</v>
      </c>
      <c r="K6374" t="s">
        <v>3187</v>
      </c>
      <c r="L6374">
        <v>202001</v>
      </c>
      <c r="M6374" t="s">
        <v>3239</v>
      </c>
      <c r="N6374">
        <v>9990000</v>
      </c>
      <c r="O6374" t="s">
        <v>27</v>
      </c>
      <c r="P6374" t="s">
        <v>346</v>
      </c>
      <c r="Q6374">
        <v>3</v>
      </c>
      <c r="R6374">
        <v>0</v>
      </c>
      <c r="S6374">
        <v>0</v>
      </c>
      <c r="T6374">
        <v>204</v>
      </c>
    </row>
    <row r="6375" spans="1:20" hidden="1">
      <c r="A6375" t="s">
        <v>3174</v>
      </c>
      <c r="B6375">
        <v>2016</v>
      </c>
      <c r="C6375" t="s">
        <v>21</v>
      </c>
      <c r="D6375" t="s">
        <v>343</v>
      </c>
      <c r="E6375" s="1">
        <v>109574</v>
      </c>
      <c r="F6375" t="s">
        <v>344</v>
      </c>
      <c r="G6375" t="s">
        <v>24</v>
      </c>
      <c r="H6375">
        <v>52410</v>
      </c>
      <c r="I6375">
        <v>69156359</v>
      </c>
      <c r="J6375" s="1">
        <v>43819</v>
      </c>
      <c r="K6375" t="s">
        <v>3187</v>
      </c>
      <c r="L6375">
        <v>202002</v>
      </c>
      <c r="M6375" t="s">
        <v>3239</v>
      </c>
      <c r="N6375">
        <v>9990000</v>
      </c>
      <c r="O6375" t="s">
        <v>27</v>
      </c>
      <c r="P6375" t="s">
        <v>346</v>
      </c>
      <c r="Q6375">
        <v>0</v>
      </c>
      <c r="R6375">
        <v>0</v>
      </c>
      <c r="S6375">
        <v>0</v>
      </c>
      <c r="T6375">
        <v>93</v>
      </c>
    </row>
    <row r="6376" spans="1:20" hidden="1">
      <c r="A6376" t="s">
        <v>3174</v>
      </c>
      <c r="B6376">
        <v>2016</v>
      </c>
      <c r="C6376" t="s">
        <v>21</v>
      </c>
      <c r="D6376" t="s">
        <v>40</v>
      </c>
      <c r="E6376" s="1">
        <v>43859</v>
      </c>
      <c r="F6376" t="s">
        <v>375</v>
      </c>
      <c r="G6376" t="s">
        <v>24</v>
      </c>
      <c r="H6376">
        <v>74000</v>
      </c>
      <c r="I6376">
        <v>69977618</v>
      </c>
      <c r="J6376" s="1">
        <v>43854</v>
      </c>
      <c r="K6376" t="s">
        <v>3187</v>
      </c>
      <c r="L6376">
        <v>202001</v>
      </c>
      <c r="M6376" t="s">
        <v>3240</v>
      </c>
      <c r="N6376">
        <v>9390000</v>
      </c>
      <c r="O6376" t="s">
        <v>27</v>
      </c>
      <c r="P6376" t="s">
        <v>491</v>
      </c>
      <c r="Q6376">
        <v>2</v>
      </c>
      <c r="R6376">
        <v>10</v>
      </c>
      <c r="S6376">
        <v>21</v>
      </c>
      <c r="T6376">
        <v>196</v>
      </c>
    </row>
    <row r="6377" spans="1:20" hidden="1">
      <c r="A6377" t="s">
        <v>3174</v>
      </c>
      <c r="B6377">
        <v>2016</v>
      </c>
      <c r="C6377" t="s">
        <v>21</v>
      </c>
      <c r="D6377" t="s">
        <v>40</v>
      </c>
      <c r="E6377" s="1">
        <v>43860</v>
      </c>
      <c r="F6377" t="s">
        <v>375</v>
      </c>
      <c r="G6377" t="s">
        <v>24</v>
      </c>
      <c r="H6377">
        <v>70275</v>
      </c>
      <c r="I6377">
        <v>66322670</v>
      </c>
      <c r="J6377" s="1">
        <v>43812</v>
      </c>
      <c r="K6377" t="s">
        <v>3175</v>
      </c>
      <c r="L6377">
        <v>202001</v>
      </c>
      <c r="M6377" t="s">
        <v>3241</v>
      </c>
      <c r="N6377">
        <v>12230000</v>
      </c>
      <c r="O6377" t="s">
        <v>27</v>
      </c>
      <c r="P6377" t="s">
        <v>491</v>
      </c>
      <c r="Q6377">
        <v>1</v>
      </c>
      <c r="R6377">
        <v>0</v>
      </c>
      <c r="S6377">
        <v>1</v>
      </c>
      <c r="T6377">
        <v>117</v>
      </c>
    </row>
    <row r="6378" spans="1:20" hidden="1">
      <c r="A6378" t="s">
        <v>3174</v>
      </c>
      <c r="B6378">
        <v>2016</v>
      </c>
      <c r="C6378" t="s">
        <v>21</v>
      </c>
      <c r="D6378" t="s">
        <v>40</v>
      </c>
      <c r="E6378" s="1">
        <v>43871</v>
      </c>
      <c r="F6378" t="s">
        <v>375</v>
      </c>
      <c r="G6378" t="s">
        <v>24</v>
      </c>
      <c r="H6378">
        <v>67000</v>
      </c>
      <c r="I6378">
        <v>70152711</v>
      </c>
      <c r="J6378" s="1">
        <v>43861</v>
      </c>
      <c r="K6378" t="s">
        <v>3177</v>
      </c>
      <c r="L6378">
        <v>202001</v>
      </c>
      <c r="M6378" t="s">
        <v>3242</v>
      </c>
      <c r="N6378">
        <v>8990000</v>
      </c>
      <c r="O6378" t="s">
        <v>27</v>
      </c>
      <c r="P6378" t="s">
        <v>822</v>
      </c>
      <c r="Q6378">
        <v>0</v>
      </c>
      <c r="R6378">
        <v>0</v>
      </c>
      <c r="S6378">
        <v>0</v>
      </c>
      <c r="T6378">
        <v>15</v>
      </c>
    </row>
    <row r="6379" spans="1:20" hidden="1">
      <c r="A6379" t="s">
        <v>3174</v>
      </c>
      <c r="B6379">
        <v>2016</v>
      </c>
      <c r="C6379" t="s">
        <v>21</v>
      </c>
      <c r="D6379" t="s">
        <v>40</v>
      </c>
      <c r="E6379" s="1">
        <v>43871</v>
      </c>
      <c r="F6379" t="s">
        <v>375</v>
      </c>
      <c r="G6379" t="s">
        <v>24</v>
      </c>
      <c r="H6379">
        <v>67000</v>
      </c>
      <c r="I6379">
        <v>70152711</v>
      </c>
      <c r="J6379" s="1">
        <v>43861</v>
      </c>
      <c r="K6379" t="s">
        <v>3177</v>
      </c>
      <c r="L6379">
        <v>202002</v>
      </c>
      <c r="M6379" t="s">
        <v>3242</v>
      </c>
      <c r="N6379">
        <v>8990000</v>
      </c>
      <c r="O6379" t="s">
        <v>27</v>
      </c>
      <c r="P6379" t="s">
        <v>822</v>
      </c>
      <c r="Q6379">
        <v>0</v>
      </c>
      <c r="R6379">
        <v>0</v>
      </c>
      <c r="S6379">
        <v>0</v>
      </c>
      <c r="T6379">
        <v>120</v>
      </c>
    </row>
    <row r="6380" spans="1:20" hidden="1">
      <c r="A6380" t="s">
        <v>3174</v>
      </c>
      <c r="B6380">
        <v>2016</v>
      </c>
      <c r="C6380" t="s">
        <v>21</v>
      </c>
      <c r="D6380" t="s">
        <v>40</v>
      </c>
      <c r="E6380" s="1">
        <v>43885</v>
      </c>
      <c r="F6380" t="s">
        <v>375</v>
      </c>
      <c r="G6380" t="s">
        <v>24</v>
      </c>
      <c r="H6380">
        <v>59025</v>
      </c>
      <c r="I6380">
        <v>69978863</v>
      </c>
      <c r="J6380" s="1">
        <v>43854</v>
      </c>
      <c r="K6380" t="s">
        <v>3175</v>
      </c>
      <c r="L6380">
        <v>202002</v>
      </c>
      <c r="M6380" t="s">
        <v>3243</v>
      </c>
      <c r="N6380">
        <v>9290000</v>
      </c>
      <c r="O6380" t="s">
        <v>27</v>
      </c>
      <c r="P6380" t="s">
        <v>491</v>
      </c>
      <c r="Q6380">
        <v>0</v>
      </c>
      <c r="R6380">
        <v>0</v>
      </c>
      <c r="S6380">
        <v>0</v>
      </c>
      <c r="T6380">
        <v>23</v>
      </c>
    </row>
    <row r="6381" spans="1:20" hidden="1">
      <c r="A6381" t="s">
        <v>3174</v>
      </c>
      <c r="B6381">
        <v>2016</v>
      </c>
      <c r="C6381" t="s">
        <v>21</v>
      </c>
      <c r="D6381" t="s">
        <v>40</v>
      </c>
      <c r="E6381" s="1">
        <v>43885</v>
      </c>
      <c r="F6381" t="s">
        <v>77</v>
      </c>
      <c r="G6381" t="s">
        <v>24</v>
      </c>
      <c r="H6381">
        <v>67000</v>
      </c>
      <c r="I6381">
        <v>70152667</v>
      </c>
      <c r="J6381" s="1">
        <v>43861</v>
      </c>
      <c r="K6381" t="s">
        <v>3177</v>
      </c>
      <c r="L6381">
        <v>202002</v>
      </c>
      <c r="M6381" t="s">
        <v>3242</v>
      </c>
      <c r="N6381">
        <v>8990000</v>
      </c>
      <c r="O6381" t="s">
        <v>27</v>
      </c>
      <c r="P6381" t="s">
        <v>79</v>
      </c>
      <c r="Q6381">
        <v>0</v>
      </c>
      <c r="R6381">
        <v>0</v>
      </c>
      <c r="S6381">
        <v>0</v>
      </c>
      <c r="T6381">
        <v>26</v>
      </c>
    </row>
    <row r="6382" spans="1:20" hidden="1">
      <c r="A6382" t="s">
        <v>3174</v>
      </c>
      <c r="B6382">
        <v>2016</v>
      </c>
      <c r="C6382" t="s">
        <v>21</v>
      </c>
      <c r="D6382" t="s">
        <v>40</v>
      </c>
      <c r="E6382" s="1">
        <v>109574</v>
      </c>
      <c r="F6382" t="s">
        <v>375</v>
      </c>
      <c r="G6382" t="s">
        <v>24</v>
      </c>
      <c r="H6382">
        <v>59025</v>
      </c>
      <c r="I6382">
        <v>69978863</v>
      </c>
      <c r="J6382" s="1">
        <v>43854</v>
      </c>
      <c r="K6382" t="s">
        <v>3175</v>
      </c>
      <c r="L6382">
        <v>202001</v>
      </c>
      <c r="M6382" t="s">
        <v>3243</v>
      </c>
      <c r="N6382">
        <v>9290000</v>
      </c>
      <c r="O6382" t="s">
        <v>27</v>
      </c>
      <c r="P6382" t="s">
        <v>491</v>
      </c>
      <c r="Q6382">
        <v>1</v>
      </c>
      <c r="R6382">
        <v>1</v>
      </c>
      <c r="S6382">
        <v>2</v>
      </c>
      <c r="T6382">
        <v>206</v>
      </c>
    </row>
    <row r="6383" spans="1:20" hidden="1">
      <c r="A6383" t="s">
        <v>3174</v>
      </c>
      <c r="B6383">
        <v>2016</v>
      </c>
      <c r="C6383" t="s">
        <v>21</v>
      </c>
      <c r="D6383" t="s">
        <v>40</v>
      </c>
      <c r="E6383" s="1">
        <v>109574</v>
      </c>
      <c r="F6383" t="s">
        <v>375</v>
      </c>
      <c r="G6383" t="s">
        <v>24</v>
      </c>
      <c r="H6383">
        <v>59025</v>
      </c>
      <c r="I6383">
        <v>69978863</v>
      </c>
      <c r="J6383" s="1">
        <v>43854</v>
      </c>
      <c r="K6383" t="s">
        <v>3175</v>
      </c>
      <c r="L6383">
        <v>202002</v>
      </c>
      <c r="M6383" t="s">
        <v>3243</v>
      </c>
      <c r="N6383">
        <v>9290000</v>
      </c>
      <c r="O6383" t="s">
        <v>27</v>
      </c>
      <c r="P6383" t="s">
        <v>491</v>
      </c>
      <c r="Q6383">
        <v>0</v>
      </c>
      <c r="R6383">
        <v>1</v>
      </c>
      <c r="S6383">
        <v>3</v>
      </c>
      <c r="T6383">
        <v>142</v>
      </c>
    </row>
    <row r="6384" spans="1:20" hidden="1">
      <c r="A6384" t="s">
        <v>3174</v>
      </c>
      <c r="B6384">
        <v>2016</v>
      </c>
      <c r="C6384" t="s">
        <v>21</v>
      </c>
      <c r="D6384" t="s">
        <v>40</v>
      </c>
      <c r="E6384" s="1">
        <v>109574</v>
      </c>
      <c r="F6384" t="s">
        <v>82</v>
      </c>
      <c r="G6384" t="s">
        <v>24</v>
      </c>
      <c r="H6384">
        <v>19660</v>
      </c>
      <c r="I6384">
        <v>69747989</v>
      </c>
      <c r="J6384" s="1">
        <v>43845</v>
      </c>
      <c r="K6384" t="s">
        <v>3187</v>
      </c>
      <c r="L6384">
        <v>202002</v>
      </c>
      <c r="M6384" t="s">
        <v>3244</v>
      </c>
      <c r="N6384">
        <v>11390000</v>
      </c>
      <c r="O6384" t="s">
        <v>27</v>
      </c>
      <c r="P6384" t="s">
        <v>1140</v>
      </c>
      <c r="Q6384">
        <v>0</v>
      </c>
      <c r="R6384">
        <v>0</v>
      </c>
      <c r="S6384">
        <v>0</v>
      </c>
      <c r="T6384">
        <v>25</v>
      </c>
    </row>
    <row r="6385" spans="1:20" hidden="1">
      <c r="A6385" t="s">
        <v>3174</v>
      </c>
      <c r="B6385">
        <v>2016</v>
      </c>
      <c r="C6385" t="s">
        <v>21</v>
      </c>
      <c r="D6385" t="s">
        <v>40</v>
      </c>
      <c r="E6385" s="1">
        <v>109574</v>
      </c>
      <c r="F6385" t="s">
        <v>82</v>
      </c>
      <c r="G6385" t="s">
        <v>24</v>
      </c>
      <c r="H6385">
        <v>19660</v>
      </c>
      <c r="I6385">
        <v>69747989</v>
      </c>
      <c r="J6385" s="1">
        <v>43845</v>
      </c>
      <c r="K6385" t="s">
        <v>3187</v>
      </c>
      <c r="L6385">
        <v>202002</v>
      </c>
      <c r="M6385" t="s">
        <v>3244</v>
      </c>
      <c r="N6385">
        <v>11690000</v>
      </c>
      <c r="O6385" t="s">
        <v>27</v>
      </c>
      <c r="P6385" t="s">
        <v>1140</v>
      </c>
      <c r="Q6385">
        <v>0</v>
      </c>
      <c r="R6385">
        <v>0</v>
      </c>
      <c r="S6385">
        <v>0</v>
      </c>
      <c r="T6385">
        <v>1</v>
      </c>
    </row>
    <row r="6386" spans="1:20" hidden="1">
      <c r="A6386" t="s">
        <v>3174</v>
      </c>
      <c r="B6386">
        <v>2016</v>
      </c>
      <c r="C6386" t="s">
        <v>21</v>
      </c>
      <c r="D6386" t="s">
        <v>40</v>
      </c>
      <c r="E6386" s="1">
        <v>109574</v>
      </c>
      <c r="F6386" t="s">
        <v>82</v>
      </c>
      <c r="G6386" t="s">
        <v>24</v>
      </c>
      <c r="H6386">
        <v>19660</v>
      </c>
      <c r="I6386">
        <v>69747989</v>
      </c>
      <c r="J6386" s="1">
        <v>43845</v>
      </c>
      <c r="K6386" t="s">
        <v>3187</v>
      </c>
      <c r="L6386">
        <v>202003</v>
      </c>
      <c r="M6386" t="s">
        <v>3244</v>
      </c>
      <c r="N6386">
        <v>11690000</v>
      </c>
      <c r="O6386" t="s">
        <v>27</v>
      </c>
      <c r="P6386" t="s">
        <v>1140</v>
      </c>
      <c r="Q6386">
        <v>0</v>
      </c>
      <c r="R6386">
        <v>0</v>
      </c>
      <c r="S6386">
        <v>0</v>
      </c>
      <c r="T6386">
        <v>12</v>
      </c>
    </row>
    <row r="6387" spans="1:20" hidden="1">
      <c r="A6387" t="s">
        <v>3174</v>
      </c>
      <c r="B6387">
        <v>2016</v>
      </c>
      <c r="C6387" t="s">
        <v>21</v>
      </c>
      <c r="D6387" t="s">
        <v>40</v>
      </c>
      <c r="E6387" s="1">
        <v>109574</v>
      </c>
      <c r="F6387" t="s">
        <v>82</v>
      </c>
      <c r="G6387" t="s">
        <v>24</v>
      </c>
      <c r="H6387">
        <v>196600</v>
      </c>
      <c r="I6387">
        <v>69747989</v>
      </c>
      <c r="J6387" s="1">
        <v>43845</v>
      </c>
      <c r="K6387" t="s">
        <v>3187</v>
      </c>
      <c r="L6387">
        <v>202001</v>
      </c>
      <c r="M6387" t="s">
        <v>3244</v>
      </c>
      <c r="N6387">
        <v>11390000</v>
      </c>
      <c r="O6387" t="s">
        <v>27</v>
      </c>
      <c r="P6387" t="s">
        <v>1140</v>
      </c>
      <c r="Q6387">
        <v>0</v>
      </c>
      <c r="R6387">
        <v>0</v>
      </c>
      <c r="S6387">
        <v>0</v>
      </c>
      <c r="T6387">
        <v>37</v>
      </c>
    </row>
    <row r="6388" spans="1:20" hidden="1">
      <c r="A6388" t="s">
        <v>3174</v>
      </c>
      <c r="B6388">
        <v>2016</v>
      </c>
      <c r="C6388" t="s">
        <v>21</v>
      </c>
      <c r="D6388" t="s">
        <v>40</v>
      </c>
      <c r="E6388" s="1">
        <v>109574</v>
      </c>
      <c r="F6388" t="s">
        <v>82</v>
      </c>
      <c r="G6388" t="s">
        <v>24</v>
      </c>
      <c r="H6388">
        <v>196600</v>
      </c>
      <c r="I6388">
        <v>69747989</v>
      </c>
      <c r="J6388" s="1">
        <v>43845</v>
      </c>
      <c r="K6388" t="s">
        <v>3187</v>
      </c>
      <c r="L6388">
        <v>202002</v>
      </c>
      <c r="M6388" t="s">
        <v>3244</v>
      </c>
      <c r="N6388">
        <v>11390000</v>
      </c>
      <c r="O6388" t="s">
        <v>27</v>
      </c>
      <c r="P6388" t="s">
        <v>1140</v>
      </c>
      <c r="Q6388">
        <v>0</v>
      </c>
      <c r="R6388">
        <v>0</v>
      </c>
      <c r="S6388">
        <v>0</v>
      </c>
      <c r="T6388">
        <v>12</v>
      </c>
    </row>
    <row r="6389" spans="1:20" hidden="1">
      <c r="A6389" t="s">
        <v>3174</v>
      </c>
      <c r="B6389">
        <v>2016</v>
      </c>
      <c r="C6389" t="s">
        <v>21</v>
      </c>
      <c r="D6389" t="s">
        <v>40</v>
      </c>
      <c r="E6389" s="1">
        <v>109574</v>
      </c>
      <c r="F6389" t="s">
        <v>77</v>
      </c>
      <c r="G6389" t="s">
        <v>24</v>
      </c>
      <c r="H6389">
        <v>67000</v>
      </c>
      <c r="I6389">
        <v>70152667</v>
      </c>
      <c r="J6389" s="1">
        <v>43861</v>
      </c>
      <c r="K6389" t="s">
        <v>3177</v>
      </c>
      <c r="L6389">
        <v>202001</v>
      </c>
      <c r="M6389" t="s">
        <v>3242</v>
      </c>
      <c r="N6389">
        <v>8990000</v>
      </c>
      <c r="O6389" t="s">
        <v>27</v>
      </c>
      <c r="P6389" t="s">
        <v>79</v>
      </c>
      <c r="Q6389">
        <v>0</v>
      </c>
      <c r="R6389">
        <v>0</v>
      </c>
      <c r="S6389">
        <v>0</v>
      </c>
      <c r="T6389">
        <v>3</v>
      </c>
    </row>
    <row r="6390" spans="1:20" hidden="1">
      <c r="A6390" t="s">
        <v>3174</v>
      </c>
      <c r="B6390">
        <v>2016</v>
      </c>
      <c r="C6390" t="s">
        <v>21</v>
      </c>
      <c r="D6390" t="s">
        <v>40</v>
      </c>
      <c r="E6390" s="1">
        <v>109574</v>
      </c>
      <c r="F6390" t="s">
        <v>77</v>
      </c>
      <c r="G6390" t="s">
        <v>24</v>
      </c>
      <c r="H6390">
        <v>67000</v>
      </c>
      <c r="I6390">
        <v>70152667</v>
      </c>
      <c r="J6390" s="1">
        <v>43861</v>
      </c>
      <c r="K6390" t="s">
        <v>3177</v>
      </c>
      <c r="L6390">
        <v>202002</v>
      </c>
      <c r="M6390" t="s">
        <v>3242</v>
      </c>
      <c r="N6390">
        <v>8990000</v>
      </c>
      <c r="O6390" t="s">
        <v>27</v>
      </c>
      <c r="P6390" t="s">
        <v>79</v>
      </c>
      <c r="Q6390">
        <v>0</v>
      </c>
      <c r="R6390">
        <v>2</v>
      </c>
      <c r="S6390">
        <v>2</v>
      </c>
      <c r="T6390">
        <v>253</v>
      </c>
    </row>
    <row r="6391" spans="1:20" hidden="1">
      <c r="A6391" t="s">
        <v>3174</v>
      </c>
      <c r="B6391">
        <v>2017</v>
      </c>
      <c r="C6391" t="s">
        <v>21</v>
      </c>
      <c r="D6391" t="s">
        <v>30</v>
      </c>
      <c r="E6391" s="1">
        <v>43833</v>
      </c>
      <c r="F6391" t="s">
        <v>375</v>
      </c>
      <c r="G6391" t="s">
        <v>24</v>
      </c>
      <c r="H6391">
        <v>43232</v>
      </c>
      <c r="I6391">
        <v>68776333</v>
      </c>
      <c r="J6391" s="1">
        <v>43804</v>
      </c>
      <c r="K6391" t="s">
        <v>3175</v>
      </c>
      <c r="L6391">
        <v>202001</v>
      </c>
      <c r="M6391" t="s">
        <v>3245</v>
      </c>
      <c r="N6391">
        <v>12590000</v>
      </c>
      <c r="O6391" t="s">
        <v>27</v>
      </c>
      <c r="P6391" t="s">
        <v>377</v>
      </c>
      <c r="Q6391">
        <v>0</v>
      </c>
      <c r="R6391">
        <v>0</v>
      </c>
      <c r="S6391">
        <v>0</v>
      </c>
      <c r="T6391">
        <v>3</v>
      </c>
    </row>
    <row r="6392" spans="1:20" hidden="1">
      <c r="A6392" t="s">
        <v>3174</v>
      </c>
      <c r="B6392">
        <v>2017</v>
      </c>
      <c r="C6392" t="s">
        <v>21</v>
      </c>
      <c r="D6392" t="s">
        <v>30</v>
      </c>
      <c r="E6392" s="1">
        <v>43833</v>
      </c>
      <c r="F6392" t="s">
        <v>375</v>
      </c>
      <c r="G6392" t="s">
        <v>24</v>
      </c>
      <c r="H6392">
        <v>60090</v>
      </c>
      <c r="I6392">
        <v>69375743</v>
      </c>
      <c r="J6392" s="1">
        <v>43830</v>
      </c>
      <c r="K6392" t="s">
        <v>3185</v>
      </c>
      <c r="L6392">
        <v>202001</v>
      </c>
      <c r="M6392" t="s">
        <v>3246</v>
      </c>
      <c r="N6392">
        <v>16290000</v>
      </c>
      <c r="O6392" t="s">
        <v>27</v>
      </c>
      <c r="P6392" t="s">
        <v>377</v>
      </c>
      <c r="Q6392">
        <v>0</v>
      </c>
      <c r="R6392">
        <v>0</v>
      </c>
      <c r="S6392">
        <v>0</v>
      </c>
      <c r="T6392">
        <v>41</v>
      </c>
    </row>
    <row r="6393" spans="1:20" hidden="1">
      <c r="A6393" t="s">
        <v>3174</v>
      </c>
      <c r="B6393">
        <v>2017</v>
      </c>
      <c r="C6393" t="s">
        <v>21</v>
      </c>
      <c r="D6393" t="s">
        <v>50</v>
      </c>
      <c r="E6393" s="1">
        <v>43862</v>
      </c>
      <c r="F6393" t="s">
        <v>82</v>
      </c>
      <c r="G6393" t="s">
        <v>24</v>
      </c>
      <c r="H6393">
        <v>57000</v>
      </c>
      <c r="I6393">
        <v>68610280</v>
      </c>
      <c r="J6393" s="1">
        <v>43838</v>
      </c>
      <c r="K6393" t="s">
        <v>3175</v>
      </c>
      <c r="L6393">
        <v>202001</v>
      </c>
      <c r="M6393" t="s">
        <v>3247</v>
      </c>
      <c r="N6393">
        <v>11490000</v>
      </c>
      <c r="O6393" t="s">
        <v>27</v>
      </c>
      <c r="P6393" t="s">
        <v>742</v>
      </c>
      <c r="Q6393">
        <v>0</v>
      </c>
      <c r="R6393">
        <v>0</v>
      </c>
      <c r="S6393">
        <v>0</v>
      </c>
      <c r="T6393">
        <v>65</v>
      </c>
    </row>
    <row r="6394" spans="1:20" hidden="1">
      <c r="A6394" t="s">
        <v>3174</v>
      </c>
      <c r="B6394">
        <v>2017</v>
      </c>
      <c r="C6394" t="s">
        <v>21</v>
      </c>
      <c r="D6394" t="s">
        <v>50</v>
      </c>
      <c r="E6394" s="1">
        <v>43862</v>
      </c>
      <c r="F6394" t="s">
        <v>82</v>
      </c>
      <c r="G6394" t="s">
        <v>24</v>
      </c>
      <c r="H6394">
        <v>57000</v>
      </c>
      <c r="I6394">
        <v>68610280</v>
      </c>
      <c r="J6394" s="1">
        <v>43838</v>
      </c>
      <c r="K6394" t="s">
        <v>3175</v>
      </c>
      <c r="L6394">
        <v>202002</v>
      </c>
      <c r="M6394" t="s">
        <v>3247</v>
      </c>
      <c r="N6394">
        <v>11490000</v>
      </c>
      <c r="O6394" t="s">
        <v>27</v>
      </c>
      <c r="P6394" t="s">
        <v>742</v>
      </c>
      <c r="Q6394">
        <v>0</v>
      </c>
      <c r="R6394">
        <v>0</v>
      </c>
      <c r="S6394">
        <v>0</v>
      </c>
      <c r="T6394">
        <v>4</v>
      </c>
    </row>
    <row r="6395" spans="1:20" hidden="1">
      <c r="A6395" t="s">
        <v>3174</v>
      </c>
      <c r="B6395">
        <v>2017</v>
      </c>
      <c r="C6395" t="s">
        <v>21</v>
      </c>
      <c r="D6395" t="s">
        <v>755</v>
      </c>
      <c r="E6395" s="1">
        <v>43899</v>
      </c>
      <c r="F6395" t="s">
        <v>82</v>
      </c>
      <c r="G6395" t="s">
        <v>24</v>
      </c>
      <c r="H6395">
        <v>58000</v>
      </c>
      <c r="I6395">
        <v>69123792</v>
      </c>
      <c r="J6395" s="1">
        <v>43857</v>
      </c>
      <c r="K6395" t="s">
        <v>3175</v>
      </c>
      <c r="L6395">
        <v>202003</v>
      </c>
      <c r="M6395" t="s">
        <v>3248</v>
      </c>
      <c r="N6395">
        <v>14290000</v>
      </c>
      <c r="O6395" t="s">
        <v>27</v>
      </c>
      <c r="P6395" t="s">
        <v>757</v>
      </c>
      <c r="Q6395">
        <v>0</v>
      </c>
      <c r="R6395">
        <v>0</v>
      </c>
      <c r="S6395">
        <v>0</v>
      </c>
      <c r="T6395">
        <v>7</v>
      </c>
    </row>
    <row r="6396" spans="1:20" hidden="1">
      <c r="A6396" t="s">
        <v>3174</v>
      </c>
      <c r="B6396">
        <v>2017</v>
      </c>
      <c r="C6396" t="s">
        <v>21</v>
      </c>
      <c r="D6396" t="s">
        <v>755</v>
      </c>
      <c r="E6396" s="1">
        <v>43899</v>
      </c>
      <c r="F6396" t="s">
        <v>82</v>
      </c>
      <c r="G6396" t="s">
        <v>24</v>
      </c>
      <c r="H6396">
        <v>66616</v>
      </c>
      <c r="I6396">
        <v>70969398</v>
      </c>
      <c r="J6396" s="1">
        <v>43895</v>
      </c>
      <c r="K6396" t="s">
        <v>3185</v>
      </c>
      <c r="L6396">
        <v>202003</v>
      </c>
      <c r="M6396" t="s">
        <v>3249</v>
      </c>
      <c r="N6396">
        <v>13390000</v>
      </c>
      <c r="O6396" t="s">
        <v>27</v>
      </c>
      <c r="P6396" t="s">
        <v>814</v>
      </c>
      <c r="Q6396">
        <v>0</v>
      </c>
      <c r="R6396">
        <v>0</v>
      </c>
      <c r="S6396">
        <v>0</v>
      </c>
      <c r="T6396">
        <v>35</v>
      </c>
    </row>
    <row r="6397" spans="1:20" hidden="1">
      <c r="A6397" t="s">
        <v>3174</v>
      </c>
      <c r="B6397">
        <v>2017</v>
      </c>
      <c r="C6397" t="s">
        <v>21</v>
      </c>
      <c r="D6397" t="s">
        <v>755</v>
      </c>
      <c r="E6397" s="1">
        <v>109574</v>
      </c>
      <c r="F6397" t="s">
        <v>82</v>
      </c>
      <c r="G6397" t="s">
        <v>24</v>
      </c>
      <c r="H6397">
        <v>58000</v>
      </c>
      <c r="I6397">
        <v>69123792</v>
      </c>
      <c r="J6397" s="1">
        <v>43857</v>
      </c>
      <c r="K6397" t="s">
        <v>3175</v>
      </c>
      <c r="L6397">
        <v>202001</v>
      </c>
      <c r="M6397" t="s">
        <v>3248</v>
      </c>
      <c r="N6397">
        <v>13990000</v>
      </c>
      <c r="O6397" t="s">
        <v>27</v>
      </c>
      <c r="P6397" t="s">
        <v>757</v>
      </c>
      <c r="Q6397">
        <v>0</v>
      </c>
      <c r="R6397">
        <v>0</v>
      </c>
      <c r="S6397">
        <v>0</v>
      </c>
      <c r="T6397">
        <v>6</v>
      </c>
    </row>
    <row r="6398" spans="1:20" hidden="1">
      <c r="A6398" t="s">
        <v>3174</v>
      </c>
      <c r="B6398">
        <v>2017</v>
      </c>
      <c r="C6398" t="s">
        <v>21</v>
      </c>
      <c r="D6398" t="s">
        <v>755</v>
      </c>
      <c r="E6398" s="1">
        <v>109574</v>
      </c>
      <c r="F6398" t="s">
        <v>82</v>
      </c>
      <c r="G6398" t="s">
        <v>24</v>
      </c>
      <c r="H6398">
        <v>58000</v>
      </c>
      <c r="I6398">
        <v>69123792</v>
      </c>
      <c r="J6398" s="1">
        <v>43857</v>
      </c>
      <c r="K6398" t="s">
        <v>3175</v>
      </c>
      <c r="L6398">
        <v>202002</v>
      </c>
      <c r="M6398" t="s">
        <v>3248</v>
      </c>
      <c r="N6398">
        <v>13990000</v>
      </c>
      <c r="O6398" t="s">
        <v>27</v>
      </c>
      <c r="P6398" t="s">
        <v>757</v>
      </c>
      <c r="Q6398">
        <v>0</v>
      </c>
      <c r="R6398">
        <v>0</v>
      </c>
      <c r="S6398">
        <v>0</v>
      </c>
      <c r="T6398">
        <v>62</v>
      </c>
    </row>
    <row r="6399" spans="1:20" hidden="1">
      <c r="A6399" t="s">
        <v>3174</v>
      </c>
      <c r="B6399">
        <v>2017</v>
      </c>
      <c r="C6399" t="s">
        <v>21</v>
      </c>
      <c r="D6399" t="s">
        <v>755</v>
      </c>
      <c r="E6399" s="1">
        <v>109574</v>
      </c>
      <c r="F6399" t="s">
        <v>82</v>
      </c>
      <c r="G6399" t="s">
        <v>24</v>
      </c>
      <c r="H6399">
        <v>58000</v>
      </c>
      <c r="I6399">
        <v>69123792</v>
      </c>
      <c r="J6399" s="1">
        <v>43857</v>
      </c>
      <c r="K6399" t="s">
        <v>3175</v>
      </c>
      <c r="L6399">
        <v>202002</v>
      </c>
      <c r="M6399" t="s">
        <v>3248</v>
      </c>
      <c r="N6399">
        <v>14290000</v>
      </c>
      <c r="O6399" t="s">
        <v>27</v>
      </c>
      <c r="P6399" t="s">
        <v>757</v>
      </c>
      <c r="Q6399">
        <v>0</v>
      </c>
      <c r="R6399">
        <v>0</v>
      </c>
      <c r="S6399">
        <v>0</v>
      </c>
      <c r="T6399">
        <v>5</v>
      </c>
    </row>
    <row r="6400" spans="1:20" hidden="1">
      <c r="A6400" t="s">
        <v>3174</v>
      </c>
      <c r="B6400">
        <v>2017</v>
      </c>
      <c r="C6400" t="s">
        <v>21</v>
      </c>
      <c r="D6400" t="s">
        <v>755</v>
      </c>
      <c r="E6400" s="1">
        <v>109574</v>
      </c>
      <c r="F6400" t="s">
        <v>82</v>
      </c>
      <c r="G6400" t="s">
        <v>24</v>
      </c>
      <c r="H6400">
        <v>58000</v>
      </c>
      <c r="I6400">
        <v>69123792</v>
      </c>
      <c r="J6400" s="1">
        <v>43857</v>
      </c>
      <c r="K6400" t="s">
        <v>3175</v>
      </c>
      <c r="L6400">
        <v>202003</v>
      </c>
      <c r="M6400" t="s">
        <v>3248</v>
      </c>
      <c r="N6400">
        <v>14290000</v>
      </c>
      <c r="O6400" t="s">
        <v>27</v>
      </c>
      <c r="P6400" t="s">
        <v>757</v>
      </c>
      <c r="Q6400">
        <v>0</v>
      </c>
      <c r="R6400">
        <v>0</v>
      </c>
      <c r="S6400">
        <v>0</v>
      </c>
      <c r="T6400">
        <v>7</v>
      </c>
    </row>
    <row r="6401" spans="1:20" hidden="1">
      <c r="A6401" t="s">
        <v>3174</v>
      </c>
      <c r="B6401">
        <v>2017</v>
      </c>
      <c r="C6401" t="s">
        <v>21</v>
      </c>
      <c r="D6401" t="s">
        <v>755</v>
      </c>
      <c r="E6401" s="1">
        <v>109574</v>
      </c>
      <c r="F6401" t="s">
        <v>82</v>
      </c>
      <c r="G6401" t="s">
        <v>24</v>
      </c>
      <c r="H6401">
        <v>66616</v>
      </c>
      <c r="I6401">
        <v>70969398</v>
      </c>
      <c r="J6401" s="1">
        <v>43895</v>
      </c>
      <c r="K6401" t="s">
        <v>3185</v>
      </c>
      <c r="L6401">
        <v>202003</v>
      </c>
      <c r="M6401" t="s">
        <v>3249</v>
      </c>
      <c r="N6401">
        <v>13390000</v>
      </c>
      <c r="O6401" t="s">
        <v>27</v>
      </c>
      <c r="P6401" t="s">
        <v>814</v>
      </c>
      <c r="Q6401">
        <v>0</v>
      </c>
      <c r="R6401">
        <v>0</v>
      </c>
      <c r="S6401">
        <v>0</v>
      </c>
      <c r="T6401">
        <v>15</v>
      </c>
    </row>
    <row r="6402" spans="1:20" hidden="1">
      <c r="A6402" t="s">
        <v>3174</v>
      </c>
      <c r="B6402">
        <v>2017</v>
      </c>
      <c r="C6402" t="s">
        <v>21</v>
      </c>
      <c r="D6402" t="s">
        <v>578</v>
      </c>
      <c r="E6402" s="1">
        <v>109574</v>
      </c>
      <c r="F6402" t="s">
        <v>82</v>
      </c>
      <c r="G6402" t="s">
        <v>24</v>
      </c>
      <c r="H6402">
        <v>69385</v>
      </c>
      <c r="I6402">
        <v>70594911</v>
      </c>
      <c r="J6402" s="1">
        <v>43880</v>
      </c>
      <c r="K6402" t="s">
        <v>3175</v>
      </c>
      <c r="L6402">
        <v>202002</v>
      </c>
      <c r="M6402" t="s">
        <v>3250</v>
      </c>
      <c r="N6402">
        <v>10390000</v>
      </c>
      <c r="O6402" t="s">
        <v>213</v>
      </c>
      <c r="P6402" t="s">
        <v>580</v>
      </c>
      <c r="Q6402">
        <v>0</v>
      </c>
      <c r="R6402">
        <v>0</v>
      </c>
      <c r="S6402">
        <v>0</v>
      </c>
      <c r="T6402">
        <v>78</v>
      </c>
    </row>
    <row r="6403" spans="1:20" hidden="1">
      <c r="A6403" t="s">
        <v>3174</v>
      </c>
      <c r="B6403">
        <v>2017</v>
      </c>
      <c r="C6403" t="s">
        <v>21</v>
      </c>
      <c r="D6403" t="s">
        <v>578</v>
      </c>
      <c r="E6403" s="1">
        <v>109574</v>
      </c>
      <c r="F6403" t="s">
        <v>82</v>
      </c>
      <c r="G6403" t="s">
        <v>24</v>
      </c>
      <c r="H6403">
        <v>69385</v>
      </c>
      <c r="I6403">
        <v>70594911</v>
      </c>
      <c r="J6403" s="1">
        <v>43880</v>
      </c>
      <c r="K6403" t="s">
        <v>3175</v>
      </c>
      <c r="L6403">
        <v>202003</v>
      </c>
      <c r="M6403" t="s">
        <v>3250</v>
      </c>
      <c r="N6403">
        <v>10390000</v>
      </c>
      <c r="O6403" t="s">
        <v>213</v>
      </c>
      <c r="P6403" t="s">
        <v>580</v>
      </c>
      <c r="Q6403">
        <v>0</v>
      </c>
      <c r="R6403">
        <v>0</v>
      </c>
      <c r="S6403">
        <v>0</v>
      </c>
      <c r="T6403">
        <v>26</v>
      </c>
    </row>
    <row r="6404" spans="1:20" hidden="1">
      <c r="A6404" t="s">
        <v>3174</v>
      </c>
      <c r="B6404">
        <v>2017</v>
      </c>
      <c r="C6404" t="s">
        <v>21</v>
      </c>
      <c r="D6404" t="s">
        <v>343</v>
      </c>
      <c r="E6404" s="1">
        <v>43845</v>
      </c>
      <c r="F6404" t="s">
        <v>344</v>
      </c>
      <c r="G6404" t="s">
        <v>24</v>
      </c>
      <c r="H6404">
        <v>29000</v>
      </c>
      <c r="I6404">
        <v>69580603</v>
      </c>
      <c r="J6404" s="1">
        <v>43839</v>
      </c>
      <c r="K6404" t="s">
        <v>3187</v>
      </c>
      <c r="L6404">
        <v>202001</v>
      </c>
      <c r="M6404" t="s">
        <v>3251</v>
      </c>
      <c r="N6404">
        <v>9490000</v>
      </c>
      <c r="O6404" t="s">
        <v>27</v>
      </c>
      <c r="P6404" t="s">
        <v>346</v>
      </c>
      <c r="Q6404">
        <v>2</v>
      </c>
      <c r="R6404">
        <v>2</v>
      </c>
      <c r="S6404">
        <v>2</v>
      </c>
      <c r="T6404">
        <v>359</v>
      </c>
    </row>
    <row r="6405" spans="1:20" hidden="1">
      <c r="A6405" t="s">
        <v>3174</v>
      </c>
      <c r="B6405">
        <v>2017</v>
      </c>
      <c r="C6405" t="s">
        <v>21</v>
      </c>
      <c r="D6405" t="s">
        <v>343</v>
      </c>
      <c r="E6405" s="1">
        <v>43845</v>
      </c>
      <c r="F6405" t="s">
        <v>344</v>
      </c>
      <c r="G6405" t="s">
        <v>24</v>
      </c>
      <c r="H6405">
        <v>29719</v>
      </c>
      <c r="I6405">
        <v>68631795</v>
      </c>
      <c r="J6405" s="1">
        <v>43798</v>
      </c>
      <c r="K6405" t="s">
        <v>3180</v>
      </c>
      <c r="L6405">
        <v>202001</v>
      </c>
      <c r="M6405" t="s">
        <v>3252</v>
      </c>
      <c r="N6405">
        <v>11990000</v>
      </c>
      <c r="O6405" t="s">
        <v>27</v>
      </c>
      <c r="P6405" t="s">
        <v>346</v>
      </c>
      <c r="Q6405">
        <v>0</v>
      </c>
      <c r="R6405">
        <v>0</v>
      </c>
      <c r="S6405">
        <v>0</v>
      </c>
      <c r="T6405">
        <v>22</v>
      </c>
    </row>
    <row r="6406" spans="1:20" hidden="1">
      <c r="A6406" t="s">
        <v>3174</v>
      </c>
      <c r="B6406">
        <v>2017</v>
      </c>
      <c r="C6406" t="s">
        <v>21</v>
      </c>
      <c r="D6406" t="s">
        <v>343</v>
      </c>
      <c r="E6406" s="1">
        <v>43845</v>
      </c>
      <c r="F6406" t="s">
        <v>344</v>
      </c>
      <c r="G6406" t="s">
        <v>24</v>
      </c>
      <c r="H6406">
        <v>37000</v>
      </c>
      <c r="I6406">
        <v>68779074</v>
      </c>
      <c r="J6406" s="1">
        <v>43804</v>
      </c>
      <c r="K6406" t="s">
        <v>3180</v>
      </c>
      <c r="L6406">
        <v>202001</v>
      </c>
      <c r="M6406" t="s">
        <v>3253</v>
      </c>
      <c r="N6406">
        <v>102490000</v>
      </c>
      <c r="O6406" t="s">
        <v>27</v>
      </c>
      <c r="P6406" t="s">
        <v>346</v>
      </c>
      <c r="Q6406">
        <v>0</v>
      </c>
      <c r="R6406">
        <v>0</v>
      </c>
      <c r="S6406">
        <v>0</v>
      </c>
      <c r="T6406">
        <v>33</v>
      </c>
    </row>
    <row r="6407" spans="1:20" hidden="1">
      <c r="A6407" t="s">
        <v>3174</v>
      </c>
      <c r="B6407">
        <v>2017</v>
      </c>
      <c r="C6407" t="s">
        <v>21</v>
      </c>
      <c r="D6407" t="s">
        <v>343</v>
      </c>
      <c r="E6407" s="1">
        <v>43853</v>
      </c>
      <c r="F6407" t="s">
        <v>344</v>
      </c>
      <c r="G6407" t="s">
        <v>24</v>
      </c>
      <c r="H6407">
        <v>27403</v>
      </c>
      <c r="I6407">
        <v>69852660</v>
      </c>
      <c r="J6407" s="1">
        <v>43849</v>
      </c>
      <c r="K6407" t="s">
        <v>3185</v>
      </c>
      <c r="L6407">
        <v>202001</v>
      </c>
      <c r="M6407" t="s">
        <v>3254</v>
      </c>
      <c r="N6407">
        <v>16490000</v>
      </c>
      <c r="O6407" t="s">
        <v>27</v>
      </c>
      <c r="P6407" t="s">
        <v>346</v>
      </c>
      <c r="Q6407">
        <v>0</v>
      </c>
      <c r="R6407">
        <v>0</v>
      </c>
      <c r="S6407">
        <v>0</v>
      </c>
      <c r="T6407">
        <v>48</v>
      </c>
    </row>
    <row r="6408" spans="1:20" hidden="1">
      <c r="A6408" t="s">
        <v>3174</v>
      </c>
      <c r="B6408">
        <v>2017</v>
      </c>
      <c r="C6408" t="s">
        <v>21</v>
      </c>
      <c r="D6408" t="s">
        <v>343</v>
      </c>
      <c r="E6408" s="1">
        <v>43872</v>
      </c>
      <c r="F6408" t="s">
        <v>344</v>
      </c>
      <c r="G6408" t="s">
        <v>24</v>
      </c>
      <c r="H6408">
        <v>65000</v>
      </c>
      <c r="I6408">
        <v>69579940</v>
      </c>
      <c r="J6408" s="1">
        <v>43839</v>
      </c>
      <c r="K6408" t="s">
        <v>3187</v>
      </c>
      <c r="L6408">
        <v>202001</v>
      </c>
      <c r="M6408" t="s">
        <v>3255</v>
      </c>
      <c r="N6408">
        <v>8990000</v>
      </c>
      <c r="O6408" t="s">
        <v>27</v>
      </c>
      <c r="P6408" t="s">
        <v>346</v>
      </c>
      <c r="Q6408">
        <v>6</v>
      </c>
      <c r="R6408">
        <v>0</v>
      </c>
      <c r="S6408">
        <v>2</v>
      </c>
      <c r="T6408">
        <v>662</v>
      </c>
    </row>
    <row r="6409" spans="1:20" hidden="1">
      <c r="A6409" t="s">
        <v>3174</v>
      </c>
      <c r="B6409">
        <v>2017</v>
      </c>
      <c r="C6409" t="s">
        <v>21</v>
      </c>
      <c r="D6409" t="s">
        <v>343</v>
      </c>
      <c r="E6409" s="1">
        <v>43872</v>
      </c>
      <c r="F6409" t="s">
        <v>344</v>
      </c>
      <c r="G6409" t="s">
        <v>24</v>
      </c>
      <c r="H6409">
        <v>65000</v>
      </c>
      <c r="I6409">
        <v>69579940</v>
      </c>
      <c r="J6409" s="1">
        <v>43839</v>
      </c>
      <c r="K6409" t="s">
        <v>3187</v>
      </c>
      <c r="L6409">
        <v>202002</v>
      </c>
      <c r="M6409" t="s">
        <v>3255</v>
      </c>
      <c r="N6409">
        <v>8990000</v>
      </c>
      <c r="O6409" t="s">
        <v>27</v>
      </c>
      <c r="P6409" t="s">
        <v>346</v>
      </c>
      <c r="Q6409">
        <v>1</v>
      </c>
      <c r="R6409">
        <v>0</v>
      </c>
      <c r="S6409">
        <v>1</v>
      </c>
      <c r="T6409">
        <v>143</v>
      </c>
    </row>
    <row r="6410" spans="1:20" hidden="1">
      <c r="A6410" t="s">
        <v>3174</v>
      </c>
      <c r="B6410">
        <v>2017</v>
      </c>
      <c r="C6410" t="s">
        <v>21</v>
      </c>
      <c r="D6410" t="s">
        <v>343</v>
      </c>
      <c r="E6410" s="1">
        <v>43889</v>
      </c>
      <c r="F6410" t="s">
        <v>344</v>
      </c>
      <c r="G6410" t="s">
        <v>24</v>
      </c>
      <c r="H6410">
        <v>30924</v>
      </c>
      <c r="I6410">
        <v>70659013</v>
      </c>
      <c r="J6410" s="1">
        <v>43882</v>
      </c>
      <c r="K6410" t="s">
        <v>3185</v>
      </c>
      <c r="L6410">
        <v>202002</v>
      </c>
      <c r="M6410" t="s">
        <v>3256</v>
      </c>
      <c r="N6410">
        <v>14490000</v>
      </c>
      <c r="O6410" t="s">
        <v>27</v>
      </c>
      <c r="P6410" t="s">
        <v>346</v>
      </c>
      <c r="Q6410">
        <v>0</v>
      </c>
      <c r="R6410">
        <v>0</v>
      </c>
      <c r="S6410">
        <v>0</v>
      </c>
      <c r="T6410">
        <v>1</v>
      </c>
    </row>
    <row r="6411" spans="1:20" hidden="1">
      <c r="A6411" t="s">
        <v>3174</v>
      </c>
      <c r="B6411">
        <v>2017</v>
      </c>
      <c r="C6411" t="s">
        <v>21</v>
      </c>
      <c r="D6411" t="s">
        <v>343</v>
      </c>
      <c r="E6411" s="1">
        <v>109574</v>
      </c>
      <c r="F6411" t="s">
        <v>344</v>
      </c>
      <c r="G6411" t="s">
        <v>24</v>
      </c>
      <c r="H6411">
        <v>30924</v>
      </c>
      <c r="I6411">
        <v>70659013</v>
      </c>
      <c r="J6411" s="1">
        <v>43882</v>
      </c>
      <c r="K6411" t="s">
        <v>3185</v>
      </c>
      <c r="L6411">
        <v>202002</v>
      </c>
      <c r="M6411" t="s">
        <v>3256</v>
      </c>
      <c r="N6411">
        <v>14490000</v>
      </c>
      <c r="O6411" t="s">
        <v>27</v>
      </c>
      <c r="P6411" t="s">
        <v>346</v>
      </c>
      <c r="Q6411">
        <v>0</v>
      </c>
      <c r="R6411">
        <v>0</v>
      </c>
      <c r="S6411">
        <v>0</v>
      </c>
      <c r="T6411">
        <v>71</v>
      </c>
    </row>
    <row r="6412" spans="1:20" hidden="1">
      <c r="A6412" t="s">
        <v>3174</v>
      </c>
      <c r="B6412">
        <v>2017</v>
      </c>
      <c r="C6412" t="s">
        <v>21</v>
      </c>
      <c r="D6412" t="s">
        <v>343</v>
      </c>
      <c r="E6412" s="1">
        <v>109574</v>
      </c>
      <c r="F6412" t="s">
        <v>344</v>
      </c>
      <c r="G6412" t="s">
        <v>24</v>
      </c>
      <c r="H6412">
        <v>36582</v>
      </c>
      <c r="I6412">
        <v>70659171</v>
      </c>
      <c r="J6412" s="1">
        <v>43882</v>
      </c>
      <c r="K6412" t="s">
        <v>3180</v>
      </c>
      <c r="L6412">
        <v>202002</v>
      </c>
      <c r="M6412" t="s">
        <v>3257</v>
      </c>
      <c r="N6412">
        <v>8490000</v>
      </c>
      <c r="O6412" t="s">
        <v>27</v>
      </c>
      <c r="P6412" t="s">
        <v>346</v>
      </c>
      <c r="Q6412">
        <v>0</v>
      </c>
      <c r="R6412">
        <v>0</v>
      </c>
      <c r="S6412">
        <v>0</v>
      </c>
      <c r="T6412">
        <v>249</v>
      </c>
    </row>
    <row r="6413" spans="1:20" hidden="1">
      <c r="A6413" t="s">
        <v>3174</v>
      </c>
      <c r="B6413">
        <v>2017</v>
      </c>
      <c r="C6413" t="s">
        <v>21</v>
      </c>
      <c r="D6413" t="s">
        <v>343</v>
      </c>
      <c r="E6413" s="1">
        <v>109574</v>
      </c>
      <c r="F6413" t="s">
        <v>344</v>
      </c>
      <c r="G6413" t="s">
        <v>24</v>
      </c>
      <c r="H6413">
        <v>36582</v>
      </c>
      <c r="I6413">
        <v>70659171</v>
      </c>
      <c r="J6413" s="1">
        <v>43882</v>
      </c>
      <c r="K6413" t="s">
        <v>3180</v>
      </c>
      <c r="L6413">
        <v>202003</v>
      </c>
      <c r="M6413" t="s">
        <v>3257</v>
      </c>
      <c r="N6413">
        <v>8490000</v>
      </c>
      <c r="O6413" t="s">
        <v>27</v>
      </c>
      <c r="P6413" t="s">
        <v>346</v>
      </c>
      <c r="Q6413">
        <v>0</v>
      </c>
      <c r="R6413">
        <v>0</v>
      </c>
      <c r="S6413">
        <v>0</v>
      </c>
      <c r="T6413">
        <v>60</v>
      </c>
    </row>
    <row r="6414" spans="1:20" hidden="1">
      <c r="A6414" t="s">
        <v>3174</v>
      </c>
      <c r="B6414">
        <v>2017</v>
      </c>
      <c r="C6414" t="s">
        <v>21</v>
      </c>
      <c r="D6414" t="s">
        <v>343</v>
      </c>
      <c r="E6414" s="1">
        <v>109574</v>
      </c>
      <c r="F6414" t="s">
        <v>344</v>
      </c>
      <c r="G6414" t="s">
        <v>24</v>
      </c>
      <c r="H6414">
        <v>40395</v>
      </c>
      <c r="I6414">
        <v>70658115</v>
      </c>
      <c r="J6414" s="1">
        <v>43882</v>
      </c>
      <c r="K6414" t="s">
        <v>3175</v>
      </c>
      <c r="L6414">
        <v>202002</v>
      </c>
      <c r="M6414" t="s">
        <v>3258</v>
      </c>
      <c r="N6414">
        <v>11490000</v>
      </c>
      <c r="O6414" t="s">
        <v>27</v>
      </c>
      <c r="P6414" t="s">
        <v>346</v>
      </c>
      <c r="Q6414">
        <v>1</v>
      </c>
      <c r="R6414">
        <v>0</v>
      </c>
      <c r="S6414">
        <v>1</v>
      </c>
      <c r="T6414">
        <v>161</v>
      </c>
    </row>
    <row r="6415" spans="1:20" hidden="1">
      <c r="A6415" t="s">
        <v>3174</v>
      </c>
      <c r="B6415">
        <v>2017</v>
      </c>
      <c r="C6415" t="s">
        <v>21</v>
      </c>
      <c r="D6415" t="s">
        <v>343</v>
      </c>
      <c r="E6415" s="1">
        <v>109574</v>
      </c>
      <c r="F6415" t="s">
        <v>344</v>
      </c>
      <c r="G6415" t="s">
        <v>24</v>
      </c>
      <c r="H6415">
        <v>40395</v>
      </c>
      <c r="I6415">
        <v>70658115</v>
      </c>
      <c r="J6415" s="1">
        <v>43882</v>
      </c>
      <c r="K6415" t="s">
        <v>3175</v>
      </c>
      <c r="L6415">
        <v>202003</v>
      </c>
      <c r="M6415" t="s">
        <v>3258</v>
      </c>
      <c r="N6415">
        <v>11490000</v>
      </c>
      <c r="O6415" t="s">
        <v>27</v>
      </c>
      <c r="P6415" t="s">
        <v>346</v>
      </c>
      <c r="Q6415">
        <v>0</v>
      </c>
      <c r="R6415">
        <v>0</v>
      </c>
      <c r="S6415">
        <v>0</v>
      </c>
      <c r="T6415">
        <v>40</v>
      </c>
    </row>
    <row r="6416" spans="1:20" hidden="1">
      <c r="A6416" t="s">
        <v>3174</v>
      </c>
      <c r="B6416">
        <v>2017</v>
      </c>
      <c r="C6416" t="s">
        <v>21</v>
      </c>
      <c r="D6416" t="s">
        <v>343</v>
      </c>
      <c r="E6416" s="1">
        <v>109574</v>
      </c>
      <c r="F6416" t="s">
        <v>344</v>
      </c>
      <c r="G6416" t="s">
        <v>24</v>
      </c>
      <c r="H6416">
        <v>48000</v>
      </c>
      <c r="I6416">
        <v>67742445</v>
      </c>
      <c r="J6416" s="1">
        <v>43837</v>
      </c>
      <c r="K6416" t="s">
        <v>3187</v>
      </c>
      <c r="L6416">
        <v>202001</v>
      </c>
      <c r="M6416" t="s">
        <v>3259</v>
      </c>
      <c r="N6416">
        <v>10990000</v>
      </c>
      <c r="O6416" t="s">
        <v>27</v>
      </c>
      <c r="P6416" t="s">
        <v>346</v>
      </c>
      <c r="Q6416">
        <v>0</v>
      </c>
      <c r="R6416">
        <v>0</v>
      </c>
      <c r="S6416">
        <v>0</v>
      </c>
      <c r="T6416">
        <v>66</v>
      </c>
    </row>
    <row r="6417" spans="1:20" hidden="1">
      <c r="A6417" t="s">
        <v>3174</v>
      </c>
      <c r="B6417">
        <v>2017</v>
      </c>
      <c r="C6417" t="s">
        <v>21</v>
      </c>
      <c r="D6417" t="s">
        <v>343</v>
      </c>
      <c r="E6417" s="1">
        <v>109574</v>
      </c>
      <c r="F6417" t="s">
        <v>344</v>
      </c>
      <c r="G6417" t="s">
        <v>24</v>
      </c>
      <c r="H6417">
        <v>48000</v>
      </c>
      <c r="I6417">
        <v>67742445</v>
      </c>
      <c r="J6417" s="1">
        <v>43837</v>
      </c>
      <c r="K6417" t="s">
        <v>3187</v>
      </c>
      <c r="L6417">
        <v>202002</v>
      </c>
      <c r="M6417" t="s">
        <v>3259</v>
      </c>
      <c r="N6417">
        <v>10990000</v>
      </c>
      <c r="O6417" t="s">
        <v>27</v>
      </c>
      <c r="P6417" t="s">
        <v>346</v>
      </c>
      <c r="Q6417">
        <v>0</v>
      </c>
      <c r="R6417">
        <v>0</v>
      </c>
      <c r="S6417">
        <v>0</v>
      </c>
      <c r="T6417">
        <v>161</v>
      </c>
    </row>
    <row r="6418" spans="1:20" hidden="1">
      <c r="A6418" t="s">
        <v>3174</v>
      </c>
      <c r="B6418">
        <v>2017</v>
      </c>
      <c r="C6418" t="s">
        <v>21</v>
      </c>
      <c r="D6418" t="s">
        <v>343</v>
      </c>
      <c r="E6418" s="1">
        <v>109574</v>
      </c>
      <c r="F6418" t="s">
        <v>344</v>
      </c>
      <c r="G6418" t="s">
        <v>24</v>
      </c>
      <c r="H6418">
        <v>48000</v>
      </c>
      <c r="I6418">
        <v>67742445</v>
      </c>
      <c r="J6418" s="1">
        <v>43837</v>
      </c>
      <c r="K6418" t="s">
        <v>3187</v>
      </c>
      <c r="L6418">
        <v>202003</v>
      </c>
      <c r="M6418" t="s">
        <v>3259</v>
      </c>
      <c r="N6418">
        <v>10990000</v>
      </c>
      <c r="O6418" t="s">
        <v>27</v>
      </c>
      <c r="P6418" t="s">
        <v>346</v>
      </c>
      <c r="Q6418">
        <v>0</v>
      </c>
      <c r="R6418">
        <v>0</v>
      </c>
      <c r="S6418">
        <v>0</v>
      </c>
      <c r="T6418">
        <v>22</v>
      </c>
    </row>
    <row r="6419" spans="1:20" hidden="1">
      <c r="A6419" t="s">
        <v>3174</v>
      </c>
      <c r="B6419">
        <v>2017</v>
      </c>
      <c r="C6419" t="s">
        <v>21</v>
      </c>
      <c r="D6419" t="s">
        <v>477</v>
      </c>
      <c r="E6419" s="1">
        <v>109574</v>
      </c>
      <c r="F6419" t="s">
        <v>478</v>
      </c>
      <c r="G6419" t="s">
        <v>24</v>
      </c>
      <c r="H6419">
        <v>72000</v>
      </c>
      <c r="I6419">
        <v>69936749</v>
      </c>
      <c r="J6419" s="1">
        <v>43852</v>
      </c>
      <c r="K6419" t="s">
        <v>3185</v>
      </c>
      <c r="L6419">
        <v>202001</v>
      </c>
      <c r="M6419" t="s">
        <v>3260</v>
      </c>
      <c r="N6419">
        <v>14480000</v>
      </c>
      <c r="O6419" t="s">
        <v>213</v>
      </c>
      <c r="P6419" t="s">
        <v>480</v>
      </c>
      <c r="Q6419">
        <v>0</v>
      </c>
      <c r="R6419">
        <v>0</v>
      </c>
      <c r="S6419">
        <v>0</v>
      </c>
      <c r="T6419">
        <v>26</v>
      </c>
    </row>
    <row r="6420" spans="1:20" hidden="1">
      <c r="A6420" t="s">
        <v>3174</v>
      </c>
      <c r="B6420">
        <v>2017</v>
      </c>
      <c r="C6420" t="s">
        <v>21</v>
      </c>
      <c r="D6420" t="s">
        <v>477</v>
      </c>
      <c r="E6420" s="1">
        <v>109574</v>
      </c>
      <c r="F6420" t="s">
        <v>478</v>
      </c>
      <c r="G6420" t="s">
        <v>24</v>
      </c>
      <c r="H6420">
        <v>72000</v>
      </c>
      <c r="I6420">
        <v>69936749</v>
      </c>
      <c r="J6420" s="1">
        <v>43852</v>
      </c>
      <c r="K6420" t="s">
        <v>3185</v>
      </c>
      <c r="L6420">
        <v>202002</v>
      </c>
      <c r="M6420" t="s">
        <v>3260</v>
      </c>
      <c r="N6420">
        <v>14480000</v>
      </c>
      <c r="O6420" t="s">
        <v>213</v>
      </c>
      <c r="P6420" t="s">
        <v>480</v>
      </c>
      <c r="Q6420">
        <v>0</v>
      </c>
      <c r="R6420">
        <v>0</v>
      </c>
      <c r="S6420">
        <v>0</v>
      </c>
      <c r="T6420">
        <v>26</v>
      </c>
    </row>
    <row r="6421" spans="1:20" hidden="1">
      <c r="A6421" t="s">
        <v>3174</v>
      </c>
      <c r="B6421">
        <v>2017</v>
      </c>
      <c r="C6421" t="s">
        <v>21</v>
      </c>
      <c r="D6421" t="s">
        <v>477</v>
      </c>
      <c r="E6421" s="1">
        <v>109574</v>
      </c>
      <c r="F6421" t="s">
        <v>478</v>
      </c>
      <c r="G6421" t="s">
        <v>24</v>
      </c>
      <c r="H6421">
        <v>72000</v>
      </c>
      <c r="I6421">
        <v>69936749</v>
      </c>
      <c r="J6421" s="1">
        <v>43852</v>
      </c>
      <c r="K6421" t="s">
        <v>3185</v>
      </c>
      <c r="L6421">
        <v>202003</v>
      </c>
      <c r="M6421" t="s">
        <v>3260</v>
      </c>
      <c r="N6421">
        <v>14480000</v>
      </c>
      <c r="O6421" t="s">
        <v>213</v>
      </c>
      <c r="P6421" t="s">
        <v>480</v>
      </c>
      <c r="Q6421">
        <v>0</v>
      </c>
      <c r="R6421">
        <v>0</v>
      </c>
      <c r="S6421">
        <v>0</v>
      </c>
      <c r="T6421">
        <v>9</v>
      </c>
    </row>
    <row r="6422" spans="1:20" hidden="1">
      <c r="A6422" t="s">
        <v>3174</v>
      </c>
      <c r="B6422">
        <v>2017</v>
      </c>
      <c r="C6422" t="s">
        <v>21</v>
      </c>
      <c r="D6422" t="s">
        <v>40</v>
      </c>
      <c r="E6422" s="1">
        <v>43844</v>
      </c>
      <c r="F6422" t="s">
        <v>375</v>
      </c>
      <c r="G6422" t="s">
        <v>24</v>
      </c>
      <c r="H6422">
        <v>44900</v>
      </c>
      <c r="I6422">
        <v>69674552</v>
      </c>
      <c r="J6422" s="1">
        <v>43843</v>
      </c>
      <c r="K6422" t="s">
        <v>3185</v>
      </c>
      <c r="L6422">
        <v>202001</v>
      </c>
      <c r="M6422" t="s">
        <v>3261</v>
      </c>
      <c r="N6422">
        <v>13990000</v>
      </c>
      <c r="O6422" t="s">
        <v>27</v>
      </c>
      <c r="P6422" t="s">
        <v>822</v>
      </c>
      <c r="Q6422">
        <v>0</v>
      </c>
      <c r="R6422">
        <v>0</v>
      </c>
      <c r="S6422">
        <v>0</v>
      </c>
      <c r="T6422">
        <v>44</v>
      </c>
    </row>
    <row r="6423" spans="1:20" hidden="1">
      <c r="A6423" t="s">
        <v>3174</v>
      </c>
      <c r="B6423">
        <v>2017</v>
      </c>
      <c r="C6423" t="s">
        <v>21</v>
      </c>
      <c r="D6423" t="s">
        <v>40</v>
      </c>
      <c r="E6423" s="1">
        <v>43859</v>
      </c>
      <c r="F6423" t="s">
        <v>153</v>
      </c>
      <c r="G6423" t="s">
        <v>24</v>
      </c>
      <c r="H6423">
        <v>68000</v>
      </c>
      <c r="I6423">
        <v>69594366</v>
      </c>
      <c r="J6423" s="1">
        <v>43839</v>
      </c>
      <c r="K6423" t="s">
        <v>3185</v>
      </c>
      <c r="L6423">
        <v>202001</v>
      </c>
      <c r="M6423" t="s">
        <v>3262</v>
      </c>
      <c r="N6423">
        <v>14790000</v>
      </c>
      <c r="O6423" t="s">
        <v>27</v>
      </c>
      <c r="P6423" t="s">
        <v>155</v>
      </c>
      <c r="Q6423">
        <v>0</v>
      </c>
      <c r="R6423">
        <v>0</v>
      </c>
      <c r="S6423">
        <v>0</v>
      </c>
      <c r="T6423">
        <v>96</v>
      </c>
    </row>
    <row r="6424" spans="1:20" hidden="1">
      <c r="A6424" t="s">
        <v>3174</v>
      </c>
      <c r="B6424">
        <v>2017</v>
      </c>
      <c r="C6424" t="s">
        <v>21</v>
      </c>
      <c r="D6424" t="s">
        <v>40</v>
      </c>
      <c r="E6424" s="1">
        <v>43860</v>
      </c>
      <c r="F6424" t="s">
        <v>375</v>
      </c>
      <c r="G6424" t="s">
        <v>24</v>
      </c>
      <c r="H6424">
        <v>44586</v>
      </c>
      <c r="I6424">
        <v>68855072</v>
      </c>
      <c r="J6424" s="1">
        <v>43839</v>
      </c>
      <c r="K6424" t="s">
        <v>3187</v>
      </c>
      <c r="L6424">
        <v>202001</v>
      </c>
      <c r="M6424" t="s">
        <v>3263</v>
      </c>
      <c r="N6424">
        <v>11930000</v>
      </c>
      <c r="O6424" t="s">
        <v>27</v>
      </c>
      <c r="P6424" t="s">
        <v>491</v>
      </c>
      <c r="Q6424">
        <v>1</v>
      </c>
      <c r="R6424">
        <v>0</v>
      </c>
      <c r="S6424">
        <v>0</v>
      </c>
      <c r="T6424">
        <v>151</v>
      </c>
    </row>
    <row r="6425" spans="1:20" hidden="1">
      <c r="A6425" t="s">
        <v>3174</v>
      </c>
      <c r="B6425">
        <v>2017</v>
      </c>
      <c r="C6425" t="s">
        <v>21</v>
      </c>
      <c r="D6425" t="s">
        <v>40</v>
      </c>
      <c r="E6425" s="1">
        <v>43867</v>
      </c>
      <c r="F6425" t="s">
        <v>41</v>
      </c>
      <c r="G6425" t="s">
        <v>24</v>
      </c>
      <c r="H6425">
        <v>0</v>
      </c>
      <c r="I6425">
        <v>70241698</v>
      </c>
      <c r="J6425" s="1">
        <v>43865</v>
      </c>
      <c r="K6425" t="s">
        <v>3180</v>
      </c>
      <c r="L6425">
        <v>202002</v>
      </c>
      <c r="M6425" t="s">
        <v>3264</v>
      </c>
      <c r="N6425">
        <v>8990000</v>
      </c>
      <c r="O6425" t="s">
        <v>27</v>
      </c>
      <c r="P6425" t="s">
        <v>44</v>
      </c>
      <c r="Q6425">
        <v>1</v>
      </c>
      <c r="R6425">
        <v>0</v>
      </c>
      <c r="S6425">
        <v>0</v>
      </c>
      <c r="T6425">
        <v>132</v>
      </c>
    </row>
    <row r="6426" spans="1:20" hidden="1">
      <c r="A6426" t="s">
        <v>3174</v>
      </c>
      <c r="B6426">
        <v>2017</v>
      </c>
      <c r="C6426" t="s">
        <v>21</v>
      </c>
      <c r="D6426" t="s">
        <v>40</v>
      </c>
      <c r="E6426" s="1">
        <v>43873</v>
      </c>
      <c r="F6426" t="s">
        <v>375</v>
      </c>
      <c r="G6426" t="s">
        <v>24</v>
      </c>
      <c r="H6426">
        <v>31000</v>
      </c>
      <c r="I6426">
        <v>70152429</v>
      </c>
      <c r="J6426" s="1">
        <v>43861</v>
      </c>
      <c r="K6426" t="s">
        <v>3177</v>
      </c>
      <c r="L6426">
        <v>202001</v>
      </c>
      <c r="M6426" t="s">
        <v>3265</v>
      </c>
      <c r="N6426">
        <v>13590000</v>
      </c>
      <c r="O6426" t="s">
        <v>27</v>
      </c>
      <c r="P6426" t="s">
        <v>822</v>
      </c>
      <c r="Q6426">
        <v>0</v>
      </c>
      <c r="R6426">
        <v>0</v>
      </c>
      <c r="S6426">
        <v>0</v>
      </c>
      <c r="T6426">
        <v>27</v>
      </c>
    </row>
    <row r="6427" spans="1:20" hidden="1">
      <c r="A6427" t="s">
        <v>3174</v>
      </c>
      <c r="B6427">
        <v>2017</v>
      </c>
      <c r="C6427" t="s">
        <v>21</v>
      </c>
      <c r="D6427" t="s">
        <v>40</v>
      </c>
      <c r="E6427" s="1">
        <v>43873</v>
      </c>
      <c r="F6427" t="s">
        <v>375</v>
      </c>
      <c r="G6427" t="s">
        <v>24</v>
      </c>
      <c r="H6427">
        <v>31000</v>
      </c>
      <c r="I6427">
        <v>70152429</v>
      </c>
      <c r="J6427" s="1">
        <v>43861</v>
      </c>
      <c r="K6427" t="s">
        <v>3177</v>
      </c>
      <c r="L6427">
        <v>202002</v>
      </c>
      <c r="M6427" t="s">
        <v>3265</v>
      </c>
      <c r="N6427">
        <v>13590000</v>
      </c>
      <c r="O6427" t="s">
        <v>27</v>
      </c>
      <c r="P6427" t="s">
        <v>822</v>
      </c>
      <c r="Q6427">
        <v>0</v>
      </c>
      <c r="R6427">
        <v>0</v>
      </c>
      <c r="S6427">
        <v>0</v>
      </c>
      <c r="T6427">
        <v>95</v>
      </c>
    </row>
    <row r="6428" spans="1:20" hidden="1">
      <c r="A6428" t="s">
        <v>3174</v>
      </c>
      <c r="B6428">
        <v>2017</v>
      </c>
      <c r="C6428" t="s">
        <v>21</v>
      </c>
      <c r="D6428" t="s">
        <v>40</v>
      </c>
      <c r="E6428" s="1">
        <v>43873</v>
      </c>
      <c r="F6428" t="s">
        <v>375</v>
      </c>
      <c r="G6428" t="s">
        <v>24</v>
      </c>
      <c r="H6428">
        <v>74871</v>
      </c>
      <c r="I6428">
        <v>69375733</v>
      </c>
      <c r="J6428" s="1">
        <v>43830</v>
      </c>
      <c r="K6428" t="s">
        <v>3185</v>
      </c>
      <c r="L6428">
        <v>202001</v>
      </c>
      <c r="M6428" t="s">
        <v>3266</v>
      </c>
      <c r="N6428">
        <v>13990000</v>
      </c>
      <c r="O6428" t="s">
        <v>27</v>
      </c>
      <c r="P6428" t="s">
        <v>822</v>
      </c>
      <c r="Q6428">
        <v>0</v>
      </c>
      <c r="R6428">
        <v>0</v>
      </c>
      <c r="S6428">
        <v>0</v>
      </c>
      <c r="T6428">
        <v>12</v>
      </c>
    </row>
    <row r="6429" spans="1:20" hidden="1">
      <c r="A6429" t="s">
        <v>3174</v>
      </c>
      <c r="B6429">
        <v>2017</v>
      </c>
      <c r="C6429" t="s">
        <v>21</v>
      </c>
      <c r="D6429" t="s">
        <v>40</v>
      </c>
      <c r="E6429" s="1">
        <v>43873</v>
      </c>
      <c r="F6429" t="s">
        <v>375</v>
      </c>
      <c r="G6429" t="s">
        <v>24</v>
      </c>
      <c r="H6429">
        <v>74871</v>
      </c>
      <c r="I6429">
        <v>69375733</v>
      </c>
      <c r="J6429" s="1">
        <v>43830</v>
      </c>
      <c r="K6429" t="s">
        <v>3185</v>
      </c>
      <c r="L6429">
        <v>202002</v>
      </c>
      <c r="M6429" t="s">
        <v>3266</v>
      </c>
      <c r="N6429">
        <v>13990000</v>
      </c>
      <c r="O6429" t="s">
        <v>27</v>
      </c>
      <c r="P6429" t="s">
        <v>822</v>
      </c>
      <c r="Q6429">
        <v>0</v>
      </c>
      <c r="R6429">
        <v>0</v>
      </c>
      <c r="S6429">
        <v>0</v>
      </c>
      <c r="T6429">
        <v>5</v>
      </c>
    </row>
    <row r="6430" spans="1:20" hidden="1">
      <c r="A6430" t="s">
        <v>3174</v>
      </c>
      <c r="B6430">
        <v>2017</v>
      </c>
      <c r="C6430" t="s">
        <v>21</v>
      </c>
      <c r="D6430" t="s">
        <v>40</v>
      </c>
      <c r="E6430" s="1">
        <v>43874</v>
      </c>
      <c r="F6430" t="s">
        <v>375</v>
      </c>
      <c r="G6430" t="s">
        <v>24</v>
      </c>
      <c r="H6430">
        <v>68414</v>
      </c>
      <c r="I6430">
        <v>68862554</v>
      </c>
      <c r="J6430" s="1">
        <v>43845</v>
      </c>
      <c r="K6430" t="s">
        <v>3180</v>
      </c>
      <c r="L6430">
        <v>202002</v>
      </c>
      <c r="M6430" t="s">
        <v>3267</v>
      </c>
      <c r="N6430">
        <v>7990000</v>
      </c>
      <c r="O6430" t="s">
        <v>27</v>
      </c>
      <c r="P6430" t="s">
        <v>491</v>
      </c>
      <c r="Q6430">
        <v>0</v>
      </c>
      <c r="R6430">
        <v>0</v>
      </c>
      <c r="S6430">
        <v>0</v>
      </c>
      <c r="T6430">
        <v>10</v>
      </c>
    </row>
    <row r="6431" spans="1:20" hidden="1">
      <c r="A6431" t="s">
        <v>3174</v>
      </c>
      <c r="B6431">
        <v>2017</v>
      </c>
      <c r="C6431" t="s">
        <v>21</v>
      </c>
      <c r="D6431" t="s">
        <v>40</v>
      </c>
      <c r="E6431" s="1">
        <v>43880</v>
      </c>
      <c r="F6431" t="s">
        <v>375</v>
      </c>
      <c r="G6431" t="s">
        <v>24</v>
      </c>
      <c r="H6431">
        <v>39700</v>
      </c>
      <c r="I6431">
        <v>70580184</v>
      </c>
      <c r="J6431" s="1">
        <v>43879</v>
      </c>
      <c r="K6431" t="s">
        <v>3180</v>
      </c>
      <c r="L6431">
        <v>202002</v>
      </c>
      <c r="M6431" t="s">
        <v>3268</v>
      </c>
      <c r="N6431">
        <v>9390000</v>
      </c>
      <c r="O6431" t="s">
        <v>27</v>
      </c>
      <c r="P6431" t="s">
        <v>491</v>
      </c>
      <c r="Q6431">
        <v>0</v>
      </c>
      <c r="R6431">
        <v>0</v>
      </c>
      <c r="S6431">
        <v>0</v>
      </c>
      <c r="T6431">
        <v>42</v>
      </c>
    </row>
    <row r="6432" spans="1:20" hidden="1">
      <c r="A6432" t="s">
        <v>3174</v>
      </c>
      <c r="B6432">
        <v>2017</v>
      </c>
      <c r="C6432" t="s">
        <v>21</v>
      </c>
      <c r="D6432" t="s">
        <v>40</v>
      </c>
      <c r="E6432" s="1">
        <v>43882</v>
      </c>
      <c r="F6432" t="s">
        <v>82</v>
      </c>
      <c r="G6432" t="s">
        <v>24</v>
      </c>
      <c r="H6432">
        <v>67212</v>
      </c>
      <c r="I6432">
        <v>66651001</v>
      </c>
      <c r="J6432" s="1">
        <v>43837</v>
      </c>
      <c r="K6432" t="s">
        <v>3185</v>
      </c>
      <c r="L6432">
        <v>202002</v>
      </c>
      <c r="M6432" t="s">
        <v>3269</v>
      </c>
      <c r="N6432">
        <v>15290000</v>
      </c>
      <c r="O6432" t="s">
        <v>27</v>
      </c>
      <c r="P6432" t="s">
        <v>635</v>
      </c>
      <c r="Q6432">
        <v>0</v>
      </c>
      <c r="R6432">
        <v>0</v>
      </c>
      <c r="S6432">
        <v>0</v>
      </c>
      <c r="T6432">
        <v>13</v>
      </c>
    </row>
    <row r="6433" spans="1:20" hidden="1">
      <c r="A6433" t="s">
        <v>3174</v>
      </c>
      <c r="B6433">
        <v>2017</v>
      </c>
      <c r="C6433" t="s">
        <v>21</v>
      </c>
      <c r="D6433" t="s">
        <v>40</v>
      </c>
      <c r="E6433" s="1">
        <v>43889</v>
      </c>
      <c r="F6433" t="s">
        <v>375</v>
      </c>
      <c r="G6433" t="s">
        <v>24</v>
      </c>
      <c r="H6433">
        <v>36000</v>
      </c>
      <c r="I6433">
        <v>69978995</v>
      </c>
      <c r="J6433" s="1">
        <v>43854</v>
      </c>
      <c r="K6433" t="s">
        <v>3185</v>
      </c>
      <c r="L6433">
        <v>202002</v>
      </c>
      <c r="M6433" t="s">
        <v>3270</v>
      </c>
      <c r="N6433">
        <v>13990000</v>
      </c>
      <c r="O6433" t="s">
        <v>27</v>
      </c>
      <c r="P6433" t="s">
        <v>491</v>
      </c>
      <c r="Q6433">
        <v>0</v>
      </c>
      <c r="R6433">
        <v>0</v>
      </c>
      <c r="S6433">
        <v>0</v>
      </c>
      <c r="T6433">
        <v>1</v>
      </c>
    </row>
    <row r="6434" spans="1:20" hidden="1">
      <c r="A6434" t="s">
        <v>3174</v>
      </c>
      <c r="B6434">
        <v>2017</v>
      </c>
      <c r="C6434" t="s">
        <v>21</v>
      </c>
      <c r="D6434" t="s">
        <v>40</v>
      </c>
      <c r="E6434" s="1">
        <v>43894</v>
      </c>
      <c r="F6434" t="s">
        <v>375</v>
      </c>
      <c r="G6434" t="s">
        <v>24</v>
      </c>
      <c r="H6434">
        <v>48000</v>
      </c>
      <c r="I6434">
        <v>70835143</v>
      </c>
      <c r="J6434" s="1">
        <v>43889</v>
      </c>
      <c r="K6434" t="s">
        <v>3175</v>
      </c>
      <c r="L6434">
        <v>202003</v>
      </c>
      <c r="M6434" t="s">
        <v>3271</v>
      </c>
      <c r="N6434">
        <v>13990000</v>
      </c>
      <c r="O6434" t="s">
        <v>27</v>
      </c>
      <c r="P6434" t="s">
        <v>822</v>
      </c>
      <c r="Q6434">
        <v>0</v>
      </c>
      <c r="R6434">
        <v>0</v>
      </c>
      <c r="S6434">
        <v>0</v>
      </c>
      <c r="T6434">
        <v>2</v>
      </c>
    </row>
    <row r="6435" spans="1:20" hidden="1">
      <c r="A6435" t="s">
        <v>3174</v>
      </c>
      <c r="B6435">
        <v>2017</v>
      </c>
      <c r="C6435" t="s">
        <v>21</v>
      </c>
      <c r="D6435" t="s">
        <v>40</v>
      </c>
      <c r="E6435" s="1">
        <v>109574</v>
      </c>
      <c r="F6435" t="s">
        <v>375</v>
      </c>
      <c r="G6435" t="s">
        <v>24</v>
      </c>
      <c r="H6435">
        <v>36000</v>
      </c>
      <c r="I6435">
        <v>69978995</v>
      </c>
      <c r="J6435" s="1">
        <v>43854</v>
      </c>
      <c r="K6435" t="s">
        <v>3185</v>
      </c>
      <c r="L6435">
        <v>202001</v>
      </c>
      <c r="M6435" t="s">
        <v>3270</v>
      </c>
      <c r="N6435">
        <v>13990000</v>
      </c>
      <c r="O6435" t="s">
        <v>27</v>
      </c>
      <c r="P6435" t="s">
        <v>491</v>
      </c>
      <c r="Q6435">
        <v>0</v>
      </c>
      <c r="R6435">
        <v>0</v>
      </c>
      <c r="S6435">
        <v>0</v>
      </c>
      <c r="T6435">
        <v>72</v>
      </c>
    </row>
    <row r="6436" spans="1:20" hidden="1">
      <c r="A6436" t="s">
        <v>3174</v>
      </c>
      <c r="B6436">
        <v>2017</v>
      </c>
      <c r="C6436" t="s">
        <v>21</v>
      </c>
      <c r="D6436" t="s">
        <v>40</v>
      </c>
      <c r="E6436" s="1">
        <v>109574</v>
      </c>
      <c r="F6436" t="s">
        <v>375</v>
      </c>
      <c r="G6436" t="s">
        <v>24</v>
      </c>
      <c r="H6436">
        <v>36000</v>
      </c>
      <c r="I6436">
        <v>69978995</v>
      </c>
      <c r="J6436" s="1">
        <v>43854</v>
      </c>
      <c r="K6436" t="s">
        <v>3185</v>
      </c>
      <c r="L6436">
        <v>202002</v>
      </c>
      <c r="M6436" t="s">
        <v>3270</v>
      </c>
      <c r="N6436">
        <v>13990000</v>
      </c>
      <c r="O6436" t="s">
        <v>27</v>
      </c>
      <c r="P6436" t="s">
        <v>491</v>
      </c>
      <c r="Q6436">
        <v>0</v>
      </c>
      <c r="R6436">
        <v>0</v>
      </c>
      <c r="S6436">
        <v>2</v>
      </c>
      <c r="T6436">
        <v>72</v>
      </c>
    </row>
    <row r="6437" spans="1:20" hidden="1">
      <c r="A6437" t="s">
        <v>3174</v>
      </c>
      <c r="B6437">
        <v>2017</v>
      </c>
      <c r="C6437" t="s">
        <v>21</v>
      </c>
      <c r="D6437" t="s">
        <v>40</v>
      </c>
      <c r="E6437" s="1">
        <v>109574</v>
      </c>
      <c r="F6437" t="s">
        <v>375</v>
      </c>
      <c r="G6437" t="s">
        <v>24</v>
      </c>
      <c r="H6437">
        <v>39700</v>
      </c>
      <c r="I6437">
        <v>70580184</v>
      </c>
      <c r="J6437" s="1">
        <v>43879</v>
      </c>
      <c r="K6437" t="s">
        <v>3180</v>
      </c>
      <c r="L6437">
        <v>202002</v>
      </c>
      <c r="M6437" t="s">
        <v>3268</v>
      </c>
      <c r="N6437">
        <v>9390000</v>
      </c>
      <c r="O6437" t="s">
        <v>27</v>
      </c>
      <c r="P6437" t="s">
        <v>491</v>
      </c>
      <c r="Q6437">
        <v>0</v>
      </c>
      <c r="R6437">
        <v>0</v>
      </c>
      <c r="S6437">
        <v>0</v>
      </c>
      <c r="T6437">
        <v>52</v>
      </c>
    </row>
    <row r="6438" spans="1:20" hidden="1">
      <c r="A6438" t="s">
        <v>3174</v>
      </c>
      <c r="B6438">
        <v>2017</v>
      </c>
      <c r="C6438" t="s">
        <v>21</v>
      </c>
      <c r="D6438" t="s">
        <v>40</v>
      </c>
      <c r="E6438" s="1">
        <v>109574</v>
      </c>
      <c r="F6438" t="s">
        <v>375</v>
      </c>
      <c r="G6438" t="s">
        <v>24</v>
      </c>
      <c r="H6438">
        <v>45000</v>
      </c>
      <c r="I6438">
        <v>70824741</v>
      </c>
      <c r="J6438" s="1">
        <v>43889</v>
      </c>
      <c r="K6438" t="s">
        <v>3180</v>
      </c>
      <c r="L6438">
        <v>202003</v>
      </c>
      <c r="M6438" t="s">
        <v>3272</v>
      </c>
      <c r="N6438">
        <v>10290000</v>
      </c>
      <c r="O6438" t="s">
        <v>27</v>
      </c>
      <c r="P6438" t="s">
        <v>822</v>
      </c>
      <c r="Q6438">
        <v>0</v>
      </c>
      <c r="R6438">
        <v>0</v>
      </c>
      <c r="S6438">
        <v>0</v>
      </c>
      <c r="T6438">
        <v>95</v>
      </c>
    </row>
    <row r="6439" spans="1:20" hidden="1">
      <c r="A6439" t="s">
        <v>3174</v>
      </c>
      <c r="B6439">
        <v>2017</v>
      </c>
      <c r="C6439" t="s">
        <v>21</v>
      </c>
      <c r="D6439" t="s">
        <v>40</v>
      </c>
      <c r="E6439" s="1">
        <v>109574</v>
      </c>
      <c r="F6439" t="s">
        <v>375</v>
      </c>
      <c r="G6439" t="s">
        <v>24</v>
      </c>
      <c r="H6439">
        <v>48000</v>
      </c>
      <c r="I6439">
        <v>70835143</v>
      </c>
      <c r="J6439" s="1">
        <v>43889</v>
      </c>
      <c r="K6439" t="s">
        <v>3175</v>
      </c>
      <c r="L6439">
        <v>202002</v>
      </c>
      <c r="M6439" t="s">
        <v>3271</v>
      </c>
      <c r="N6439">
        <v>13990000</v>
      </c>
      <c r="O6439" t="s">
        <v>27</v>
      </c>
      <c r="P6439" t="s">
        <v>822</v>
      </c>
      <c r="Q6439">
        <v>0</v>
      </c>
      <c r="R6439">
        <v>0</v>
      </c>
      <c r="S6439">
        <v>0</v>
      </c>
      <c r="T6439">
        <v>26</v>
      </c>
    </row>
    <row r="6440" spans="1:20" hidden="1">
      <c r="A6440" t="s">
        <v>3174</v>
      </c>
      <c r="B6440">
        <v>2017</v>
      </c>
      <c r="C6440" t="s">
        <v>21</v>
      </c>
      <c r="D6440" t="s">
        <v>40</v>
      </c>
      <c r="E6440" s="1">
        <v>109574</v>
      </c>
      <c r="F6440" t="s">
        <v>375</v>
      </c>
      <c r="G6440" t="s">
        <v>24</v>
      </c>
      <c r="H6440">
        <v>48000</v>
      </c>
      <c r="I6440">
        <v>70835143</v>
      </c>
      <c r="J6440" s="1">
        <v>43889</v>
      </c>
      <c r="K6440" t="s">
        <v>3175</v>
      </c>
      <c r="L6440">
        <v>202003</v>
      </c>
      <c r="M6440" t="s">
        <v>3271</v>
      </c>
      <c r="N6440">
        <v>13990000</v>
      </c>
      <c r="O6440" t="s">
        <v>27</v>
      </c>
      <c r="P6440" t="s">
        <v>822</v>
      </c>
      <c r="Q6440">
        <v>0</v>
      </c>
      <c r="R6440">
        <v>0</v>
      </c>
      <c r="S6440">
        <v>0</v>
      </c>
      <c r="T6440">
        <v>64</v>
      </c>
    </row>
    <row r="6441" spans="1:20" hidden="1">
      <c r="A6441" t="s">
        <v>3174</v>
      </c>
      <c r="B6441">
        <v>2017</v>
      </c>
      <c r="C6441" t="s">
        <v>21</v>
      </c>
      <c r="D6441" t="s">
        <v>40</v>
      </c>
      <c r="E6441" s="1">
        <v>109574</v>
      </c>
      <c r="F6441" t="s">
        <v>375</v>
      </c>
      <c r="G6441" t="s">
        <v>24</v>
      </c>
      <c r="H6441">
        <v>68414</v>
      </c>
      <c r="I6441">
        <v>68862554</v>
      </c>
      <c r="J6441" s="1">
        <v>43845</v>
      </c>
      <c r="K6441" t="s">
        <v>3180</v>
      </c>
      <c r="L6441">
        <v>202001</v>
      </c>
      <c r="M6441" t="s">
        <v>3267</v>
      </c>
      <c r="N6441">
        <v>7990000</v>
      </c>
      <c r="O6441" t="s">
        <v>27</v>
      </c>
      <c r="P6441" t="s">
        <v>491</v>
      </c>
      <c r="Q6441">
        <v>0</v>
      </c>
      <c r="R6441">
        <v>0</v>
      </c>
      <c r="S6441">
        <v>3</v>
      </c>
      <c r="T6441">
        <v>111</v>
      </c>
    </row>
    <row r="6442" spans="1:20" hidden="1">
      <c r="A6442" t="s">
        <v>3174</v>
      </c>
      <c r="B6442">
        <v>2017</v>
      </c>
      <c r="C6442" t="s">
        <v>21</v>
      </c>
      <c r="D6442" t="s">
        <v>40</v>
      </c>
      <c r="E6442" s="1">
        <v>109574</v>
      </c>
      <c r="F6442" t="s">
        <v>375</v>
      </c>
      <c r="G6442" t="s">
        <v>24</v>
      </c>
      <c r="H6442">
        <v>68414</v>
      </c>
      <c r="I6442">
        <v>68862554</v>
      </c>
      <c r="J6442" s="1">
        <v>43845</v>
      </c>
      <c r="K6442" t="s">
        <v>3180</v>
      </c>
      <c r="L6442">
        <v>202002</v>
      </c>
      <c r="M6442" t="s">
        <v>3267</v>
      </c>
      <c r="N6442">
        <v>7990000</v>
      </c>
      <c r="O6442" t="s">
        <v>27</v>
      </c>
      <c r="P6442" t="s">
        <v>491</v>
      </c>
      <c r="Q6442">
        <v>0</v>
      </c>
      <c r="R6442">
        <v>0</v>
      </c>
      <c r="S6442">
        <v>1</v>
      </c>
      <c r="T6442">
        <v>80</v>
      </c>
    </row>
    <row r="6443" spans="1:20" hidden="1">
      <c r="A6443" t="s">
        <v>3174</v>
      </c>
      <c r="B6443">
        <v>2017</v>
      </c>
      <c r="C6443" t="s">
        <v>21</v>
      </c>
      <c r="D6443" t="s">
        <v>40</v>
      </c>
      <c r="E6443" s="1">
        <v>109574</v>
      </c>
      <c r="F6443" t="s">
        <v>375</v>
      </c>
      <c r="G6443" t="s">
        <v>24</v>
      </c>
      <c r="H6443">
        <v>70509</v>
      </c>
      <c r="I6443">
        <v>70445354</v>
      </c>
      <c r="J6443" s="1">
        <v>43873</v>
      </c>
      <c r="K6443" t="s">
        <v>3187</v>
      </c>
      <c r="L6443">
        <v>202003</v>
      </c>
      <c r="M6443" t="s">
        <v>3273</v>
      </c>
      <c r="N6443">
        <v>10790000</v>
      </c>
      <c r="O6443" t="s">
        <v>27</v>
      </c>
      <c r="P6443" t="s">
        <v>491</v>
      </c>
      <c r="Q6443">
        <v>0</v>
      </c>
      <c r="R6443">
        <v>0</v>
      </c>
      <c r="S6443">
        <v>0</v>
      </c>
      <c r="T6443">
        <v>12</v>
      </c>
    </row>
    <row r="6444" spans="1:20" hidden="1">
      <c r="A6444" t="s">
        <v>3174</v>
      </c>
      <c r="B6444">
        <v>2017</v>
      </c>
      <c r="C6444" t="s">
        <v>21</v>
      </c>
      <c r="D6444" t="s">
        <v>40</v>
      </c>
      <c r="E6444" s="1">
        <v>109574</v>
      </c>
      <c r="F6444" t="s">
        <v>375</v>
      </c>
      <c r="G6444" t="s">
        <v>24</v>
      </c>
      <c r="H6444">
        <v>74871</v>
      </c>
      <c r="I6444">
        <v>69375733</v>
      </c>
      <c r="J6444" s="1">
        <v>43878</v>
      </c>
      <c r="K6444" t="s">
        <v>3185</v>
      </c>
      <c r="L6444">
        <v>202003</v>
      </c>
      <c r="M6444" t="s">
        <v>3266</v>
      </c>
      <c r="N6444">
        <v>13990000</v>
      </c>
      <c r="O6444" t="s">
        <v>27</v>
      </c>
      <c r="P6444" t="s">
        <v>822</v>
      </c>
      <c r="Q6444">
        <v>0</v>
      </c>
      <c r="R6444">
        <v>0</v>
      </c>
      <c r="S6444">
        <v>0</v>
      </c>
      <c r="T6444">
        <v>21</v>
      </c>
    </row>
    <row r="6445" spans="1:20" hidden="1">
      <c r="A6445" t="s">
        <v>3174</v>
      </c>
      <c r="B6445">
        <v>2017</v>
      </c>
      <c r="C6445" t="s">
        <v>21</v>
      </c>
      <c r="D6445" t="s">
        <v>40</v>
      </c>
      <c r="E6445" s="1">
        <v>109574</v>
      </c>
      <c r="F6445" t="s">
        <v>41</v>
      </c>
      <c r="G6445" t="s">
        <v>24</v>
      </c>
      <c r="H6445">
        <v>60000</v>
      </c>
      <c r="I6445">
        <v>70373398</v>
      </c>
      <c r="J6445" s="1">
        <v>43871</v>
      </c>
      <c r="K6445" t="s">
        <v>3187</v>
      </c>
      <c r="L6445">
        <v>202002</v>
      </c>
      <c r="M6445" t="s">
        <v>3274</v>
      </c>
      <c r="N6445">
        <v>10590000</v>
      </c>
      <c r="O6445" t="s">
        <v>27</v>
      </c>
      <c r="P6445" t="s">
        <v>44</v>
      </c>
      <c r="Q6445">
        <v>0</v>
      </c>
      <c r="R6445">
        <v>0</v>
      </c>
      <c r="S6445">
        <v>1</v>
      </c>
      <c r="T6445">
        <v>367</v>
      </c>
    </row>
    <row r="6446" spans="1:20" hidden="1">
      <c r="A6446" t="s">
        <v>3174</v>
      </c>
      <c r="B6446">
        <v>2017</v>
      </c>
      <c r="C6446" t="s">
        <v>21</v>
      </c>
      <c r="D6446" t="s">
        <v>40</v>
      </c>
      <c r="E6446" s="1">
        <v>109574</v>
      </c>
      <c r="F6446" t="s">
        <v>41</v>
      </c>
      <c r="G6446" t="s">
        <v>24</v>
      </c>
      <c r="H6446">
        <v>60000</v>
      </c>
      <c r="I6446">
        <v>70373398</v>
      </c>
      <c r="J6446" s="1">
        <v>43871</v>
      </c>
      <c r="K6446" t="s">
        <v>3187</v>
      </c>
      <c r="L6446">
        <v>202003</v>
      </c>
      <c r="M6446" t="s">
        <v>3274</v>
      </c>
      <c r="N6446">
        <v>10590000</v>
      </c>
      <c r="O6446" t="s">
        <v>27</v>
      </c>
      <c r="P6446" t="s">
        <v>44</v>
      </c>
      <c r="Q6446">
        <v>0</v>
      </c>
      <c r="R6446">
        <v>0</v>
      </c>
      <c r="S6446">
        <v>0</v>
      </c>
      <c r="T6446">
        <v>55</v>
      </c>
    </row>
    <row r="6447" spans="1:20" hidden="1">
      <c r="A6447" t="s">
        <v>3174</v>
      </c>
      <c r="B6447">
        <v>2017</v>
      </c>
      <c r="C6447" t="s">
        <v>21</v>
      </c>
      <c r="D6447" t="s">
        <v>40</v>
      </c>
      <c r="E6447" s="1">
        <v>109574</v>
      </c>
      <c r="F6447" t="s">
        <v>82</v>
      </c>
      <c r="G6447" t="s">
        <v>24</v>
      </c>
      <c r="H6447">
        <v>67212</v>
      </c>
      <c r="I6447">
        <v>66651001</v>
      </c>
      <c r="J6447" s="1">
        <v>43837</v>
      </c>
      <c r="K6447" t="s">
        <v>3185</v>
      </c>
      <c r="L6447">
        <v>202001</v>
      </c>
      <c r="M6447" t="s">
        <v>3269</v>
      </c>
      <c r="N6447">
        <v>15290000</v>
      </c>
      <c r="O6447" t="s">
        <v>27</v>
      </c>
      <c r="P6447" t="s">
        <v>635</v>
      </c>
      <c r="Q6447">
        <v>0</v>
      </c>
      <c r="R6447">
        <v>0</v>
      </c>
      <c r="S6447">
        <v>0</v>
      </c>
      <c r="T6447">
        <v>215</v>
      </c>
    </row>
    <row r="6448" spans="1:20" hidden="1">
      <c r="A6448" t="s">
        <v>3174</v>
      </c>
      <c r="B6448">
        <v>2017</v>
      </c>
      <c r="C6448" t="s">
        <v>21</v>
      </c>
      <c r="D6448" t="s">
        <v>40</v>
      </c>
      <c r="E6448" s="1">
        <v>109574</v>
      </c>
      <c r="F6448" t="s">
        <v>82</v>
      </c>
      <c r="G6448" t="s">
        <v>24</v>
      </c>
      <c r="H6448">
        <v>67212</v>
      </c>
      <c r="I6448">
        <v>66651001</v>
      </c>
      <c r="J6448" s="1">
        <v>43837</v>
      </c>
      <c r="K6448" t="s">
        <v>3185</v>
      </c>
      <c r="L6448">
        <v>202002</v>
      </c>
      <c r="M6448" t="s">
        <v>3269</v>
      </c>
      <c r="N6448">
        <v>15290000</v>
      </c>
      <c r="O6448" t="s">
        <v>27</v>
      </c>
      <c r="P6448" t="s">
        <v>635</v>
      </c>
      <c r="Q6448">
        <v>0</v>
      </c>
      <c r="R6448">
        <v>2</v>
      </c>
      <c r="S6448">
        <v>2</v>
      </c>
      <c r="T6448">
        <v>138</v>
      </c>
    </row>
    <row r="6449" spans="1:20" hidden="1">
      <c r="A6449" t="s">
        <v>3174</v>
      </c>
      <c r="B6449">
        <v>2018</v>
      </c>
      <c r="C6449" t="s">
        <v>21</v>
      </c>
      <c r="D6449" t="s">
        <v>30</v>
      </c>
      <c r="E6449" s="1">
        <v>43860</v>
      </c>
      <c r="F6449" t="s">
        <v>375</v>
      </c>
      <c r="G6449" t="s">
        <v>24</v>
      </c>
      <c r="H6449">
        <v>74386</v>
      </c>
      <c r="I6449">
        <v>66861158</v>
      </c>
      <c r="J6449" s="1">
        <v>43839</v>
      </c>
      <c r="K6449" t="s">
        <v>3175</v>
      </c>
      <c r="L6449">
        <v>202001</v>
      </c>
      <c r="M6449" t="s">
        <v>3275</v>
      </c>
      <c r="N6449">
        <v>13390000</v>
      </c>
      <c r="O6449" t="s">
        <v>27</v>
      </c>
      <c r="P6449" t="s">
        <v>377</v>
      </c>
      <c r="Q6449">
        <v>0</v>
      </c>
      <c r="R6449">
        <v>0</v>
      </c>
      <c r="S6449">
        <v>0</v>
      </c>
      <c r="T6449">
        <v>343</v>
      </c>
    </row>
    <row r="6450" spans="1:20" hidden="1">
      <c r="A6450" t="s">
        <v>3174</v>
      </c>
      <c r="B6450">
        <v>2018</v>
      </c>
      <c r="C6450" t="s">
        <v>21</v>
      </c>
      <c r="D6450" t="s">
        <v>30</v>
      </c>
      <c r="E6450" s="1">
        <v>43872</v>
      </c>
      <c r="F6450" t="s">
        <v>57</v>
      </c>
      <c r="G6450" t="s">
        <v>24</v>
      </c>
      <c r="H6450">
        <v>36500</v>
      </c>
      <c r="I6450">
        <v>70242953</v>
      </c>
      <c r="J6450" s="1">
        <v>43865</v>
      </c>
      <c r="K6450" t="s">
        <v>3180</v>
      </c>
      <c r="L6450">
        <v>202002</v>
      </c>
      <c r="M6450" t="s">
        <v>3276</v>
      </c>
      <c r="N6450">
        <v>10690000</v>
      </c>
      <c r="O6450" t="s">
        <v>27</v>
      </c>
      <c r="P6450" t="s">
        <v>59</v>
      </c>
      <c r="Q6450">
        <v>1</v>
      </c>
      <c r="R6450">
        <v>0</v>
      </c>
      <c r="S6450">
        <v>0</v>
      </c>
      <c r="T6450">
        <v>76</v>
      </c>
    </row>
    <row r="6451" spans="1:20" hidden="1">
      <c r="A6451" t="s">
        <v>3174</v>
      </c>
      <c r="B6451">
        <v>2018</v>
      </c>
      <c r="C6451" t="s">
        <v>21</v>
      </c>
      <c r="D6451" t="s">
        <v>30</v>
      </c>
      <c r="E6451" s="1">
        <v>43882</v>
      </c>
      <c r="F6451" t="s">
        <v>57</v>
      </c>
      <c r="G6451" t="s">
        <v>24</v>
      </c>
      <c r="H6451">
        <v>31446</v>
      </c>
      <c r="I6451">
        <v>70607512</v>
      </c>
      <c r="J6451" s="1">
        <v>43880</v>
      </c>
      <c r="K6451" t="s">
        <v>3180</v>
      </c>
      <c r="L6451">
        <v>202002</v>
      </c>
      <c r="M6451" t="s">
        <v>3277</v>
      </c>
      <c r="N6451">
        <v>0</v>
      </c>
      <c r="O6451" t="s">
        <v>27</v>
      </c>
      <c r="P6451" t="s">
        <v>59</v>
      </c>
      <c r="Q6451">
        <v>0</v>
      </c>
      <c r="R6451">
        <v>0</v>
      </c>
      <c r="S6451">
        <v>0</v>
      </c>
      <c r="T6451">
        <v>37</v>
      </c>
    </row>
    <row r="6452" spans="1:20" hidden="1">
      <c r="A6452" t="s">
        <v>3174</v>
      </c>
      <c r="B6452">
        <v>2018</v>
      </c>
      <c r="C6452" t="s">
        <v>21</v>
      </c>
      <c r="D6452" t="s">
        <v>30</v>
      </c>
      <c r="E6452" s="1">
        <v>109574</v>
      </c>
      <c r="F6452" t="s">
        <v>57</v>
      </c>
      <c r="G6452" t="s">
        <v>24</v>
      </c>
      <c r="H6452">
        <v>29711</v>
      </c>
      <c r="I6452">
        <v>70617077</v>
      </c>
      <c r="J6452" s="1">
        <v>43880</v>
      </c>
      <c r="K6452" t="s">
        <v>3187</v>
      </c>
      <c r="L6452">
        <v>202002</v>
      </c>
      <c r="M6452" t="s">
        <v>3278</v>
      </c>
      <c r="N6452">
        <v>13990000</v>
      </c>
      <c r="O6452" t="s">
        <v>27</v>
      </c>
      <c r="P6452" t="s">
        <v>59</v>
      </c>
      <c r="Q6452">
        <v>0</v>
      </c>
      <c r="R6452">
        <v>0</v>
      </c>
      <c r="S6452">
        <v>0</v>
      </c>
      <c r="T6452">
        <v>86</v>
      </c>
    </row>
    <row r="6453" spans="1:20" hidden="1">
      <c r="A6453" t="s">
        <v>3174</v>
      </c>
      <c r="B6453">
        <v>2018</v>
      </c>
      <c r="C6453" t="s">
        <v>21</v>
      </c>
      <c r="D6453" t="s">
        <v>30</v>
      </c>
      <c r="E6453" s="1">
        <v>109574</v>
      </c>
      <c r="F6453" t="s">
        <v>57</v>
      </c>
      <c r="G6453" t="s">
        <v>24</v>
      </c>
      <c r="H6453">
        <v>29711</v>
      </c>
      <c r="I6453">
        <v>70617077</v>
      </c>
      <c r="J6453" s="1">
        <v>43880</v>
      </c>
      <c r="K6453" t="s">
        <v>3187</v>
      </c>
      <c r="L6453">
        <v>202003</v>
      </c>
      <c r="M6453" t="s">
        <v>3278</v>
      </c>
      <c r="N6453">
        <v>13990000</v>
      </c>
      <c r="O6453" t="s">
        <v>27</v>
      </c>
      <c r="P6453" t="s">
        <v>59</v>
      </c>
      <c r="Q6453">
        <v>0</v>
      </c>
      <c r="R6453">
        <v>0</v>
      </c>
      <c r="S6453">
        <v>0</v>
      </c>
      <c r="T6453">
        <v>36</v>
      </c>
    </row>
    <row r="6454" spans="1:20" hidden="1">
      <c r="A6454" t="s">
        <v>3174</v>
      </c>
      <c r="B6454">
        <v>2018</v>
      </c>
      <c r="C6454" t="s">
        <v>21</v>
      </c>
      <c r="D6454" t="s">
        <v>211</v>
      </c>
      <c r="E6454" s="1">
        <v>109574</v>
      </c>
      <c r="F6454" t="s">
        <v>82</v>
      </c>
      <c r="G6454" t="s">
        <v>24</v>
      </c>
      <c r="H6454">
        <v>12220</v>
      </c>
      <c r="I6454">
        <v>67909819</v>
      </c>
      <c r="J6454" s="1">
        <v>43838</v>
      </c>
      <c r="K6454" t="s">
        <v>3175</v>
      </c>
      <c r="L6454">
        <v>202001</v>
      </c>
      <c r="M6454" t="s">
        <v>3279</v>
      </c>
      <c r="N6454">
        <v>15290000</v>
      </c>
      <c r="O6454" t="s">
        <v>213</v>
      </c>
      <c r="P6454" t="s">
        <v>214</v>
      </c>
      <c r="Q6454">
        <v>0</v>
      </c>
      <c r="R6454">
        <v>0</v>
      </c>
      <c r="S6454">
        <v>0</v>
      </c>
      <c r="T6454">
        <v>39</v>
      </c>
    </row>
    <row r="6455" spans="1:20" hidden="1">
      <c r="A6455" t="s">
        <v>3174</v>
      </c>
      <c r="B6455">
        <v>2018</v>
      </c>
      <c r="C6455" t="s">
        <v>21</v>
      </c>
      <c r="D6455" t="s">
        <v>211</v>
      </c>
      <c r="E6455" s="1">
        <v>109574</v>
      </c>
      <c r="F6455" t="s">
        <v>82</v>
      </c>
      <c r="G6455" t="s">
        <v>24</v>
      </c>
      <c r="H6455">
        <v>12220</v>
      </c>
      <c r="I6455">
        <v>67909819</v>
      </c>
      <c r="J6455" s="1">
        <v>43838</v>
      </c>
      <c r="K6455" t="s">
        <v>3175</v>
      </c>
      <c r="L6455">
        <v>202002</v>
      </c>
      <c r="M6455" t="s">
        <v>3279</v>
      </c>
      <c r="N6455">
        <v>15290000</v>
      </c>
      <c r="O6455" t="s">
        <v>213</v>
      </c>
      <c r="P6455" t="s">
        <v>214</v>
      </c>
      <c r="Q6455">
        <v>0</v>
      </c>
      <c r="R6455">
        <v>0</v>
      </c>
      <c r="S6455">
        <v>0</v>
      </c>
      <c r="T6455">
        <v>56</v>
      </c>
    </row>
    <row r="6456" spans="1:20" hidden="1">
      <c r="A6456" t="s">
        <v>3174</v>
      </c>
      <c r="B6456">
        <v>2018</v>
      </c>
      <c r="C6456" t="s">
        <v>21</v>
      </c>
      <c r="D6456" t="s">
        <v>211</v>
      </c>
      <c r="E6456" s="1">
        <v>109574</v>
      </c>
      <c r="F6456" t="s">
        <v>82</v>
      </c>
      <c r="G6456" t="s">
        <v>24</v>
      </c>
      <c r="H6456">
        <v>12220</v>
      </c>
      <c r="I6456">
        <v>67909819</v>
      </c>
      <c r="J6456" s="1">
        <v>43877</v>
      </c>
      <c r="K6456" t="s">
        <v>3175</v>
      </c>
      <c r="L6456">
        <v>202002</v>
      </c>
      <c r="M6456" t="s">
        <v>3279</v>
      </c>
      <c r="N6456">
        <v>15590000</v>
      </c>
      <c r="O6456" t="s">
        <v>213</v>
      </c>
      <c r="P6456" t="s">
        <v>214</v>
      </c>
      <c r="Q6456">
        <v>0</v>
      </c>
      <c r="R6456">
        <v>0</v>
      </c>
      <c r="S6456">
        <v>0</v>
      </c>
      <c r="T6456">
        <v>1</v>
      </c>
    </row>
    <row r="6457" spans="1:20" hidden="1">
      <c r="A6457" t="s">
        <v>3174</v>
      </c>
      <c r="B6457">
        <v>2018</v>
      </c>
      <c r="C6457" t="s">
        <v>21</v>
      </c>
      <c r="D6457" t="s">
        <v>211</v>
      </c>
      <c r="E6457" s="1">
        <v>109574</v>
      </c>
      <c r="F6457" t="s">
        <v>82</v>
      </c>
      <c r="G6457" t="s">
        <v>24</v>
      </c>
      <c r="H6457">
        <v>12220</v>
      </c>
      <c r="I6457">
        <v>67909819</v>
      </c>
      <c r="J6457" s="1">
        <v>43877</v>
      </c>
      <c r="K6457" t="s">
        <v>3175</v>
      </c>
      <c r="L6457">
        <v>202003</v>
      </c>
      <c r="M6457" t="s">
        <v>3279</v>
      </c>
      <c r="N6457">
        <v>15590000</v>
      </c>
      <c r="O6457" t="s">
        <v>213</v>
      </c>
      <c r="P6457" t="s">
        <v>214</v>
      </c>
      <c r="Q6457">
        <v>0</v>
      </c>
      <c r="R6457">
        <v>0</v>
      </c>
      <c r="S6457">
        <v>0</v>
      </c>
      <c r="T6457">
        <v>11</v>
      </c>
    </row>
    <row r="6458" spans="1:20" hidden="1">
      <c r="A6458" t="s">
        <v>3174</v>
      </c>
      <c r="B6458">
        <v>2018</v>
      </c>
      <c r="C6458" t="s">
        <v>21</v>
      </c>
      <c r="D6458" t="s">
        <v>50</v>
      </c>
      <c r="E6458" s="1">
        <v>43899</v>
      </c>
      <c r="F6458" t="s">
        <v>82</v>
      </c>
      <c r="G6458" t="s">
        <v>24</v>
      </c>
      <c r="H6458">
        <v>28217</v>
      </c>
      <c r="I6458">
        <v>69556928</v>
      </c>
      <c r="J6458" s="1">
        <v>43878</v>
      </c>
      <c r="K6458" t="s">
        <v>3185</v>
      </c>
      <c r="L6458">
        <v>202003</v>
      </c>
      <c r="M6458" t="s">
        <v>3280</v>
      </c>
      <c r="N6458">
        <v>16590000</v>
      </c>
      <c r="O6458" t="s">
        <v>27</v>
      </c>
      <c r="P6458" t="s">
        <v>742</v>
      </c>
      <c r="Q6458">
        <v>0</v>
      </c>
      <c r="R6458">
        <v>0</v>
      </c>
      <c r="S6458">
        <v>0</v>
      </c>
      <c r="T6458">
        <v>7</v>
      </c>
    </row>
    <row r="6459" spans="1:20" hidden="1">
      <c r="A6459" t="s">
        <v>3174</v>
      </c>
      <c r="B6459">
        <v>2018</v>
      </c>
      <c r="C6459" t="s">
        <v>21</v>
      </c>
      <c r="D6459" t="s">
        <v>50</v>
      </c>
      <c r="E6459" s="1">
        <v>109574</v>
      </c>
      <c r="F6459" t="s">
        <v>82</v>
      </c>
      <c r="G6459" t="s">
        <v>24</v>
      </c>
      <c r="H6459">
        <v>28217</v>
      </c>
      <c r="I6459">
        <v>69556928</v>
      </c>
      <c r="J6459" s="1">
        <v>43838</v>
      </c>
      <c r="K6459" t="s">
        <v>3185</v>
      </c>
      <c r="L6459">
        <v>202001</v>
      </c>
      <c r="M6459" t="s">
        <v>3280</v>
      </c>
      <c r="N6459">
        <v>16290000</v>
      </c>
      <c r="O6459" t="s">
        <v>27</v>
      </c>
      <c r="P6459" t="s">
        <v>742</v>
      </c>
      <c r="Q6459">
        <v>0</v>
      </c>
      <c r="R6459">
        <v>0</v>
      </c>
      <c r="S6459">
        <v>0</v>
      </c>
      <c r="T6459">
        <v>24</v>
      </c>
    </row>
    <row r="6460" spans="1:20" hidden="1">
      <c r="A6460" t="s">
        <v>3174</v>
      </c>
      <c r="B6460">
        <v>2018</v>
      </c>
      <c r="C6460" t="s">
        <v>21</v>
      </c>
      <c r="D6460" t="s">
        <v>50</v>
      </c>
      <c r="E6460" s="1">
        <v>109574</v>
      </c>
      <c r="F6460" t="s">
        <v>82</v>
      </c>
      <c r="G6460" t="s">
        <v>24</v>
      </c>
      <c r="H6460">
        <v>28217</v>
      </c>
      <c r="I6460">
        <v>69556928</v>
      </c>
      <c r="J6460" s="1">
        <v>43838</v>
      </c>
      <c r="K6460" t="s">
        <v>3185</v>
      </c>
      <c r="L6460">
        <v>202002</v>
      </c>
      <c r="M6460" t="s">
        <v>3280</v>
      </c>
      <c r="N6460">
        <v>16290000</v>
      </c>
      <c r="O6460" t="s">
        <v>27</v>
      </c>
      <c r="P6460" t="s">
        <v>742</v>
      </c>
      <c r="Q6460">
        <v>0</v>
      </c>
      <c r="R6460">
        <v>0</v>
      </c>
      <c r="S6460">
        <v>0</v>
      </c>
      <c r="T6460">
        <v>13</v>
      </c>
    </row>
    <row r="6461" spans="1:20" hidden="1">
      <c r="A6461" t="s">
        <v>3174</v>
      </c>
      <c r="B6461">
        <v>2018</v>
      </c>
      <c r="C6461" t="s">
        <v>21</v>
      </c>
      <c r="D6461" t="s">
        <v>50</v>
      </c>
      <c r="E6461" s="1">
        <v>109574</v>
      </c>
      <c r="F6461" t="s">
        <v>82</v>
      </c>
      <c r="G6461" t="s">
        <v>24</v>
      </c>
      <c r="H6461">
        <v>28217</v>
      </c>
      <c r="I6461">
        <v>69556928</v>
      </c>
      <c r="J6461" s="1">
        <v>43838</v>
      </c>
      <c r="K6461" t="s">
        <v>3185</v>
      </c>
      <c r="L6461">
        <v>202002</v>
      </c>
      <c r="M6461" t="s">
        <v>3280</v>
      </c>
      <c r="N6461">
        <v>16590000</v>
      </c>
      <c r="O6461" t="s">
        <v>27</v>
      </c>
      <c r="P6461" t="s">
        <v>742</v>
      </c>
      <c r="Q6461">
        <v>0</v>
      </c>
      <c r="R6461">
        <v>0</v>
      </c>
      <c r="S6461">
        <v>0</v>
      </c>
      <c r="T6461">
        <v>4</v>
      </c>
    </row>
    <row r="6462" spans="1:20" hidden="1">
      <c r="A6462" t="s">
        <v>3174</v>
      </c>
      <c r="B6462">
        <v>2018</v>
      </c>
      <c r="C6462" t="s">
        <v>21</v>
      </c>
      <c r="D6462" t="s">
        <v>50</v>
      </c>
      <c r="E6462" s="1">
        <v>109574</v>
      </c>
      <c r="F6462" t="s">
        <v>82</v>
      </c>
      <c r="G6462" t="s">
        <v>24</v>
      </c>
      <c r="H6462">
        <v>28217</v>
      </c>
      <c r="I6462">
        <v>69556928</v>
      </c>
      <c r="J6462" s="1">
        <v>43838</v>
      </c>
      <c r="K6462" t="s">
        <v>3185</v>
      </c>
      <c r="L6462">
        <v>202003</v>
      </c>
      <c r="M6462" t="s">
        <v>3280</v>
      </c>
      <c r="N6462">
        <v>16590000</v>
      </c>
      <c r="O6462" t="s">
        <v>27</v>
      </c>
      <c r="P6462" t="s">
        <v>742</v>
      </c>
      <c r="Q6462">
        <v>0</v>
      </c>
      <c r="R6462">
        <v>0</v>
      </c>
      <c r="S6462">
        <v>0</v>
      </c>
      <c r="T6462">
        <v>1</v>
      </c>
    </row>
    <row r="6463" spans="1:20" hidden="1">
      <c r="A6463" t="s">
        <v>3174</v>
      </c>
      <c r="B6463">
        <v>2018</v>
      </c>
      <c r="C6463" t="s">
        <v>21</v>
      </c>
      <c r="D6463" t="s">
        <v>50</v>
      </c>
      <c r="E6463" s="1">
        <v>109574</v>
      </c>
      <c r="F6463" t="s">
        <v>82</v>
      </c>
      <c r="G6463" t="s">
        <v>24</v>
      </c>
      <c r="H6463">
        <v>28217</v>
      </c>
      <c r="I6463">
        <v>69556928</v>
      </c>
      <c r="J6463" s="1">
        <v>43878</v>
      </c>
      <c r="K6463" t="s">
        <v>3185</v>
      </c>
      <c r="L6463">
        <v>202003</v>
      </c>
      <c r="M6463" t="s">
        <v>3280</v>
      </c>
      <c r="N6463">
        <v>16590000</v>
      </c>
      <c r="O6463" t="s">
        <v>27</v>
      </c>
      <c r="P6463" t="s">
        <v>742</v>
      </c>
      <c r="Q6463">
        <v>0</v>
      </c>
      <c r="R6463">
        <v>0</v>
      </c>
      <c r="S6463">
        <v>0</v>
      </c>
      <c r="T6463">
        <v>11</v>
      </c>
    </row>
    <row r="6464" spans="1:20" hidden="1">
      <c r="A6464" t="s">
        <v>3174</v>
      </c>
      <c r="B6464">
        <v>2018</v>
      </c>
      <c r="C6464" t="s">
        <v>21</v>
      </c>
      <c r="D6464" t="s">
        <v>755</v>
      </c>
      <c r="E6464" s="1">
        <v>43866</v>
      </c>
      <c r="F6464" t="s">
        <v>82</v>
      </c>
      <c r="G6464" t="s">
        <v>24</v>
      </c>
      <c r="H6464">
        <v>28217</v>
      </c>
      <c r="I6464">
        <v>67188808</v>
      </c>
      <c r="J6464" s="1">
        <v>43838</v>
      </c>
      <c r="K6464" t="s">
        <v>3185</v>
      </c>
      <c r="L6464">
        <v>202001</v>
      </c>
      <c r="M6464" t="s">
        <v>3280</v>
      </c>
      <c r="N6464">
        <v>16990000</v>
      </c>
      <c r="O6464" t="s">
        <v>27</v>
      </c>
      <c r="P6464" t="s">
        <v>814</v>
      </c>
      <c r="Q6464">
        <v>0</v>
      </c>
      <c r="R6464">
        <v>0</v>
      </c>
      <c r="S6464">
        <v>0</v>
      </c>
      <c r="T6464">
        <v>32</v>
      </c>
    </row>
    <row r="6465" spans="1:20" hidden="1">
      <c r="A6465" t="s">
        <v>3174</v>
      </c>
      <c r="B6465">
        <v>2018</v>
      </c>
      <c r="C6465" t="s">
        <v>21</v>
      </c>
      <c r="D6465" t="s">
        <v>755</v>
      </c>
      <c r="E6465" s="1">
        <v>43866</v>
      </c>
      <c r="F6465" t="s">
        <v>82</v>
      </c>
      <c r="G6465" t="s">
        <v>24</v>
      </c>
      <c r="H6465">
        <v>28217</v>
      </c>
      <c r="I6465">
        <v>67188808</v>
      </c>
      <c r="J6465" s="1">
        <v>43838</v>
      </c>
      <c r="K6465" t="s">
        <v>3185</v>
      </c>
      <c r="L6465">
        <v>202002</v>
      </c>
      <c r="M6465" t="s">
        <v>3280</v>
      </c>
      <c r="N6465">
        <v>16990000</v>
      </c>
      <c r="O6465" t="s">
        <v>27</v>
      </c>
      <c r="P6465" t="s">
        <v>814</v>
      </c>
      <c r="Q6465">
        <v>0</v>
      </c>
      <c r="R6465">
        <v>0</v>
      </c>
      <c r="S6465">
        <v>0</v>
      </c>
      <c r="T6465">
        <v>3</v>
      </c>
    </row>
    <row r="6466" spans="1:20" hidden="1">
      <c r="A6466" t="s">
        <v>3174</v>
      </c>
      <c r="B6466">
        <v>2018</v>
      </c>
      <c r="C6466" t="s">
        <v>21</v>
      </c>
      <c r="D6466" t="s">
        <v>343</v>
      </c>
      <c r="E6466" s="1">
        <v>43845</v>
      </c>
      <c r="F6466" t="s">
        <v>344</v>
      </c>
      <c r="G6466" t="s">
        <v>24</v>
      </c>
      <c r="H6466">
        <v>15000</v>
      </c>
      <c r="I6466">
        <v>69076457</v>
      </c>
      <c r="J6466" s="1">
        <v>43816</v>
      </c>
      <c r="K6466" t="s">
        <v>3180</v>
      </c>
      <c r="L6466">
        <v>202001</v>
      </c>
      <c r="M6466" t="s">
        <v>3281</v>
      </c>
      <c r="N6466">
        <v>10490000</v>
      </c>
      <c r="O6466" t="s">
        <v>27</v>
      </c>
      <c r="P6466" t="s">
        <v>346</v>
      </c>
      <c r="Q6466">
        <v>0</v>
      </c>
      <c r="R6466">
        <v>0</v>
      </c>
      <c r="S6466">
        <v>0</v>
      </c>
      <c r="T6466">
        <v>108</v>
      </c>
    </row>
    <row r="6467" spans="1:20" hidden="1">
      <c r="A6467" t="s">
        <v>3174</v>
      </c>
      <c r="B6467">
        <v>2018</v>
      </c>
      <c r="C6467" t="s">
        <v>21</v>
      </c>
      <c r="D6467" t="s">
        <v>343</v>
      </c>
      <c r="E6467" s="1">
        <v>43845</v>
      </c>
      <c r="F6467" t="s">
        <v>344</v>
      </c>
      <c r="G6467" t="s">
        <v>24</v>
      </c>
      <c r="H6467">
        <v>25900</v>
      </c>
      <c r="I6467">
        <v>69595149</v>
      </c>
      <c r="J6467" s="1">
        <v>43839</v>
      </c>
      <c r="K6467" t="s">
        <v>3185</v>
      </c>
      <c r="L6467">
        <v>202001</v>
      </c>
      <c r="M6467" t="s">
        <v>3282</v>
      </c>
      <c r="N6467">
        <v>15990000</v>
      </c>
      <c r="O6467" t="s">
        <v>27</v>
      </c>
      <c r="P6467" t="s">
        <v>346</v>
      </c>
      <c r="Q6467">
        <v>0</v>
      </c>
      <c r="R6467">
        <v>0</v>
      </c>
      <c r="S6467">
        <v>0</v>
      </c>
      <c r="T6467">
        <v>109</v>
      </c>
    </row>
    <row r="6468" spans="1:20" hidden="1">
      <c r="A6468" t="s">
        <v>3174</v>
      </c>
      <c r="B6468">
        <v>2018</v>
      </c>
      <c r="C6468" t="s">
        <v>21</v>
      </c>
      <c r="D6468" t="s">
        <v>343</v>
      </c>
      <c r="E6468" s="1">
        <v>43845</v>
      </c>
      <c r="F6468" t="s">
        <v>344</v>
      </c>
      <c r="G6468" t="s">
        <v>24</v>
      </c>
      <c r="H6468">
        <v>30029</v>
      </c>
      <c r="I6468">
        <v>68799703</v>
      </c>
      <c r="J6468" s="1">
        <v>43805</v>
      </c>
      <c r="K6468" t="s">
        <v>3175</v>
      </c>
      <c r="L6468">
        <v>202001</v>
      </c>
      <c r="M6468" t="s">
        <v>3283</v>
      </c>
      <c r="N6468">
        <v>13990000</v>
      </c>
      <c r="O6468" t="s">
        <v>27</v>
      </c>
      <c r="P6468" t="s">
        <v>346</v>
      </c>
      <c r="Q6468">
        <v>0</v>
      </c>
      <c r="R6468">
        <v>0</v>
      </c>
      <c r="S6468">
        <v>0</v>
      </c>
      <c r="T6468">
        <v>27</v>
      </c>
    </row>
    <row r="6469" spans="1:20" hidden="1">
      <c r="A6469" t="s">
        <v>3174</v>
      </c>
      <c r="B6469">
        <v>2018</v>
      </c>
      <c r="C6469" t="s">
        <v>21</v>
      </c>
      <c r="D6469" t="s">
        <v>343</v>
      </c>
      <c r="E6469" s="1">
        <v>43848</v>
      </c>
      <c r="F6469" t="s">
        <v>344</v>
      </c>
      <c r="G6469" t="s">
        <v>24</v>
      </c>
      <c r="H6469">
        <v>26000</v>
      </c>
      <c r="I6469">
        <v>68780124</v>
      </c>
      <c r="J6469" s="1">
        <v>43804</v>
      </c>
      <c r="K6469" t="s">
        <v>3185</v>
      </c>
      <c r="L6469">
        <v>202001</v>
      </c>
      <c r="M6469" t="s">
        <v>3284</v>
      </c>
      <c r="N6469">
        <v>14990000</v>
      </c>
      <c r="O6469" t="s">
        <v>27</v>
      </c>
      <c r="P6469" t="s">
        <v>346</v>
      </c>
      <c r="Q6469">
        <v>0</v>
      </c>
      <c r="R6469">
        <v>0</v>
      </c>
      <c r="S6469">
        <v>0</v>
      </c>
      <c r="T6469">
        <v>22</v>
      </c>
    </row>
    <row r="6470" spans="1:20" hidden="1">
      <c r="A6470" t="s">
        <v>3174</v>
      </c>
      <c r="B6470">
        <v>2018</v>
      </c>
      <c r="C6470" t="s">
        <v>21</v>
      </c>
      <c r="D6470" t="s">
        <v>343</v>
      </c>
      <c r="E6470" s="1">
        <v>43866</v>
      </c>
      <c r="F6470" t="s">
        <v>344</v>
      </c>
      <c r="G6470" t="s">
        <v>24</v>
      </c>
      <c r="H6470">
        <v>19000</v>
      </c>
      <c r="I6470">
        <v>70270975</v>
      </c>
      <c r="J6470" s="1">
        <v>43866</v>
      </c>
      <c r="K6470" t="s">
        <v>3175</v>
      </c>
      <c r="L6470">
        <v>202002</v>
      </c>
      <c r="M6470" t="s">
        <v>3285</v>
      </c>
      <c r="N6470">
        <v>11990000</v>
      </c>
      <c r="O6470" t="s">
        <v>27</v>
      </c>
      <c r="P6470" t="s">
        <v>346</v>
      </c>
      <c r="Q6470">
        <v>0</v>
      </c>
      <c r="R6470">
        <v>0</v>
      </c>
      <c r="S6470">
        <v>0</v>
      </c>
      <c r="T6470">
        <v>5</v>
      </c>
    </row>
    <row r="6471" spans="1:20" hidden="1">
      <c r="A6471" t="s">
        <v>3174</v>
      </c>
      <c r="B6471">
        <v>2018</v>
      </c>
      <c r="C6471" t="s">
        <v>21</v>
      </c>
      <c r="D6471" t="s">
        <v>343</v>
      </c>
      <c r="E6471" s="1">
        <v>43871</v>
      </c>
      <c r="F6471" t="s">
        <v>344</v>
      </c>
      <c r="G6471" t="s">
        <v>24</v>
      </c>
      <c r="H6471">
        <v>13000</v>
      </c>
      <c r="I6471">
        <v>70087218</v>
      </c>
      <c r="J6471" s="1">
        <v>43859</v>
      </c>
      <c r="K6471" t="s">
        <v>3185</v>
      </c>
      <c r="L6471">
        <v>202001</v>
      </c>
      <c r="M6471" t="s">
        <v>3286</v>
      </c>
      <c r="N6471">
        <v>16990000</v>
      </c>
      <c r="O6471" t="s">
        <v>27</v>
      </c>
      <c r="P6471" t="s">
        <v>346</v>
      </c>
      <c r="Q6471">
        <v>0</v>
      </c>
      <c r="R6471">
        <v>0</v>
      </c>
      <c r="S6471">
        <v>0</v>
      </c>
      <c r="T6471">
        <v>88</v>
      </c>
    </row>
    <row r="6472" spans="1:20" hidden="1">
      <c r="A6472" t="s">
        <v>3174</v>
      </c>
      <c r="B6472">
        <v>2018</v>
      </c>
      <c r="C6472" t="s">
        <v>21</v>
      </c>
      <c r="D6472" t="s">
        <v>343</v>
      </c>
      <c r="E6472" s="1">
        <v>43871</v>
      </c>
      <c r="F6472" t="s">
        <v>344</v>
      </c>
      <c r="G6472" t="s">
        <v>24</v>
      </c>
      <c r="H6472">
        <v>13000</v>
      </c>
      <c r="I6472">
        <v>70087218</v>
      </c>
      <c r="J6472" s="1">
        <v>43859</v>
      </c>
      <c r="K6472" t="s">
        <v>3185</v>
      </c>
      <c r="L6472">
        <v>202002</v>
      </c>
      <c r="M6472" t="s">
        <v>3286</v>
      </c>
      <c r="N6472">
        <v>16990000</v>
      </c>
      <c r="O6472" t="s">
        <v>27</v>
      </c>
      <c r="P6472" t="s">
        <v>346</v>
      </c>
      <c r="Q6472">
        <v>0</v>
      </c>
      <c r="R6472">
        <v>0</v>
      </c>
      <c r="S6472">
        <v>0</v>
      </c>
      <c r="T6472">
        <v>66</v>
      </c>
    </row>
    <row r="6473" spans="1:20" hidden="1">
      <c r="A6473" t="s">
        <v>3174</v>
      </c>
      <c r="B6473">
        <v>2018</v>
      </c>
      <c r="C6473" t="s">
        <v>21</v>
      </c>
      <c r="D6473" t="s">
        <v>343</v>
      </c>
      <c r="E6473" s="1">
        <v>43875</v>
      </c>
      <c r="F6473" t="s">
        <v>344</v>
      </c>
      <c r="G6473" t="s">
        <v>24</v>
      </c>
      <c r="H6473">
        <v>29000</v>
      </c>
      <c r="I6473">
        <v>68779692</v>
      </c>
      <c r="J6473" s="1">
        <v>43804</v>
      </c>
      <c r="K6473" t="s">
        <v>3185</v>
      </c>
      <c r="L6473">
        <v>202002</v>
      </c>
      <c r="M6473" t="s">
        <v>3287</v>
      </c>
      <c r="N6473">
        <v>14990000</v>
      </c>
      <c r="O6473" t="s">
        <v>27</v>
      </c>
      <c r="P6473" t="s">
        <v>346</v>
      </c>
      <c r="Q6473">
        <v>0</v>
      </c>
      <c r="R6473">
        <v>0</v>
      </c>
      <c r="S6473">
        <v>0</v>
      </c>
      <c r="T6473">
        <v>6</v>
      </c>
    </row>
    <row r="6474" spans="1:20" hidden="1">
      <c r="A6474" t="s">
        <v>3174</v>
      </c>
      <c r="B6474">
        <v>2018</v>
      </c>
      <c r="C6474" t="s">
        <v>21</v>
      </c>
      <c r="D6474" t="s">
        <v>343</v>
      </c>
      <c r="E6474" s="1">
        <v>43876</v>
      </c>
      <c r="F6474" t="s">
        <v>344</v>
      </c>
      <c r="G6474" t="s">
        <v>24</v>
      </c>
      <c r="H6474">
        <v>28000</v>
      </c>
      <c r="I6474">
        <v>70267749</v>
      </c>
      <c r="J6474" s="1">
        <v>43866</v>
      </c>
      <c r="K6474" t="s">
        <v>3180</v>
      </c>
      <c r="L6474">
        <v>202002</v>
      </c>
      <c r="M6474" t="s">
        <v>3288</v>
      </c>
      <c r="N6474">
        <v>9990000</v>
      </c>
      <c r="O6474" t="s">
        <v>27</v>
      </c>
      <c r="P6474" t="s">
        <v>346</v>
      </c>
      <c r="Q6474">
        <v>0</v>
      </c>
      <c r="R6474">
        <v>0</v>
      </c>
      <c r="S6474">
        <v>2</v>
      </c>
      <c r="T6474">
        <v>73</v>
      </c>
    </row>
    <row r="6475" spans="1:20" hidden="1">
      <c r="A6475" t="s">
        <v>3174</v>
      </c>
      <c r="B6475">
        <v>2018</v>
      </c>
      <c r="C6475" t="s">
        <v>21</v>
      </c>
      <c r="D6475" t="s">
        <v>343</v>
      </c>
      <c r="E6475" s="1">
        <v>43881</v>
      </c>
      <c r="F6475" t="s">
        <v>344</v>
      </c>
      <c r="G6475" t="s">
        <v>24</v>
      </c>
      <c r="H6475">
        <v>12909</v>
      </c>
      <c r="I6475">
        <v>70329891</v>
      </c>
      <c r="J6475" s="1">
        <v>43868</v>
      </c>
      <c r="K6475" t="s">
        <v>3185</v>
      </c>
      <c r="L6475">
        <v>202002</v>
      </c>
      <c r="M6475" t="s">
        <v>3289</v>
      </c>
      <c r="N6475">
        <v>16990000</v>
      </c>
      <c r="O6475" t="s">
        <v>27</v>
      </c>
      <c r="P6475" t="s">
        <v>346</v>
      </c>
      <c r="Q6475">
        <v>0</v>
      </c>
      <c r="R6475">
        <v>0</v>
      </c>
      <c r="S6475">
        <v>0</v>
      </c>
      <c r="T6475">
        <v>6</v>
      </c>
    </row>
    <row r="6476" spans="1:20" hidden="1">
      <c r="A6476" t="s">
        <v>3174</v>
      </c>
      <c r="B6476">
        <v>2018</v>
      </c>
      <c r="C6476" t="s">
        <v>21</v>
      </c>
      <c r="D6476" t="s">
        <v>343</v>
      </c>
      <c r="E6476" s="1">
        <v>43885</v>
      </c>
      <c r="F6476" t="s">
        <v>344</v>
      </c>
      <c r="G6476" t="s">
        <v>24</v>
      </c>
      <c r="H6476">
        <v>25000</v>
      </c>
      <c r="I6476">
        <v>66678931</v>
      </c>
      <c r="J6476" s="1">
        <v>43776</v>
      </c>
      <c r="K6476" t="s">
        <v>3204</v>
      </c>
      <c r="L6476">
        <v>202002</v>
      </c>
      <c r="M6476" t="s">
        <v>3290</v>
      </c>
      <c r="N6476">
        <v>16490000</v>
      </c>
      <c r="O6476" t="s">
        <v>27</v>
      </c>
      <c r="P6476" t="s">
        <v>346</v>
      </c>
      <c r="Q6476">
        <v>0</v>
      </c>
      <c r="R6476">
        <v>0</v>
      </c>
      <c r="S6476">
        <v>0</v>
      </c>
      <c r="T6476">
        <v>37</v>
      </c>
    </row>
    <row r="6477" spans="1:20" hidden="1">
      <c r="A6477" t="s">
        <v>3174</v>
      </c>
      <c r="B6477">
        <v>2018</v>
      </c>
      <c r="C6477" t="s">
        <v>21</v>
      </c>
      <c r="D6477" t="s">
        <v>343</v>
      </c>
      <c r="E6477" s="1">
        <v>43885</v>
      </c>
      <c r="F6477" t="s">
        <v>344</v>
      </c>
      <c r="G6477" t="s">
        <v>24</v>
      </c>
      <c r="H6477">
        <v>30660</v>
      </c>
      <c r="I6477">
        <v>69852598</v>
      </c>
      <c r="J6477" s="1">
        <v>43849</v>
      </c>
      <c r="K6477" t="s">
        <v>3187</v>
      </c>
      <c r="L6477">
        <v>202002</v>
      </c>
      <c r="M6477" t="s">
        <v>3291</v>
      </c>
      <c r="N6477">
        <v>12490000</v>
      </c>
      <c r="O6477" t="s">
        <v>27</v>
      </c>
      <c r="P6477" t="s">
        <v>346</v>
      </c>
      <c r="Q6477">
        <v>0</v>
      </c>
      <c r="R6477">
        <v>0</v>
      </c>
      <c r="S6477">
        <v>0</v>
      </c>
      <c r="T6477">
        <v>15</v>
      </c>
    </row>
    <row r="6478" spans="1:20" hidden="1">
      <c r="A6478" t="s">
        <v>3174</v>
      </c>
      <c r="B6478">
        <v>2018</v>
      </c>
      <c r="C6478" t="s">
        <v>21</v>
      </c>
      <c r="D6478" t="s">
        <v>343</v>
      </c>
      <c r="E6478" s="1">
        <v>43887</v>
      </c>
      <c r="F6478" t="s">
        <v>344</v>
      </c>
      <c r="G6478" t="s">
        <v>24</v>
      </c>
      <c r="H6478">
        <v>69000</v>
      </c>
      <c r="I6478">
        <v>68580248</v>
      </c>
      <c r="J6478" s="1">
        <v>43861</v>
      </c>
      <c r="K6478" t="s">
        <v>3187</v>
      </c>
      <c r="L6478">
        <v>202002</v>
      </c>
      <c r="M6478" t="s">
        <v>3292</v>
      </c>
      <c r="N6478">
        <v>11490000</v>
      </c>
      <c r="O6478" t="s">
        <v>27</v>
      </c>
      <c r="P6478" t="s">
        <v>346</v>
      </c>
      <c r="Q6478">
        <v>0</v>
      </c>
      <c r="R6478">
        <v>0</v>
      </c>
      <c r="S6478">
        <v>0</v>
      </c>
      <c r="T6478">
        <v>8</v>
      </c>
    </row>
    <row r="6479" spans="1:20" hidden="1">
      <c r="A6479" t="s">
        <v>3174</v>
      </c>
      <c r="B6479">
        <v>2018</v>
      </c>
      <c r="C6479" t="s">
        <v>21</v>
      </c>
      <c r="D6479" t="s">
        <v>343</v>
      </c>
      <c r="E6479" s="1">
        <v>109574</v>
      </c>
      <c r="F6479" t="s">
        <v>344</v>
      </c>
      <c r="G6479" t="s">
        <v>24</v>
      </c>
      <c r="H6479">
        <v>12909</v>
      </c>
      <c r="I6479">
        <v>70329891</v>
      </c>
      <c r="J6479" s="1">
        <v>43868</v>
      </c>
      <c r="K6479" t="s">
        <v>3185</v>
      </c>
      <c r="L6479">
        <v>202002</v>
      </c>
      <c r="M6479" t="s">
        <v>3289</v>
      </c>
      <c r="N6479">
        <v>16990000</v>
      </c>
      <c r="O6479" t="s">
        <v>27</v>
      </c>
      <c r="P6479" t="s">
        <v>346</v>
      </c>
      <c r="Q6479">
        <v>0</v>
      </c>
      <c r="R6479">
        <v>0</v>
      </c>
      <c r="S6479">
        <v>0</v>
      </c>
      <c r="T6479">
        <v>156</v>
      </c>
    </row>
    <row r="6480" spans="1:20" hidden="1">
      <c r="A6480" t="s">
        <v>3174</v>
      </c>
      <c r="B6480">
        <v>2018</v>
      </c>
      <c r="C6480" t="s">
        <v>21</v>
      </c>
      <c r="D6480" t="s">
        <v>343</v>
      </c>
      <c r="E6480" s="1">
        <v>109574</v>
      </c>
      <c r="F6480" t="s">
        <v>344</v>
      </c>
      <c r="G6480" t="s">
        <v>24</v>
      </c>
      <c r="H6480">
        <v>20565</v>
      </c>
      <c r="I6480">
        <v>70824775</v>
      </c>
      <c r="J6480" s="1">
        <v>43889</v>
      </c>
      <c r="K6480" t="s">
        <v>3180</v>
      </c>
      <c r="L6480">
        <v>202002</v>
      </c>
      <c r="M6480" t="s">
        <v>3293</v>
      </c>
      <c r="N6480">
        <v>13990000</v>
      </c>
      <c r="O6480" t="s">
        <v>27</v>
      </c>
      <c r="P6480" t="s">
        <v>346</v>
      </c>
      <c r="Q6480">
        <v>0</v>
      </c>
      <c r="R6480">
        <v>0</v>
      </c>
      <c r="S6480">
        <v>0</v>
      </c>
      <c r="T6480">
        <v>28</v>
      </c>
    </row>
    <row r="6481" spans="1:20" hidden="1">
      <c r="A6481" t="s">
        <v>3174</v>
      </c>
      <c r="B6481">
        <v>2018</v>
      </c>
      <c r="C6481" t="s">
        <v>21</v>
      </c>
      <c r="D6481" t="s">
        <v>343</v>
      </c>
      <c r="E6481" s="1">
        <v>109574</v>
      </c>
      <c r="F6481" t="s">
        <v>344</v>
      </c>
      <c r="G6481" t="s">
        <v>24</v>
      </c>
      <c r="H6481">
        <v>20565</v>
      </c>
      <c r="I6481">
        <v>70824775</v>
      </c>
      <c r="J6481" s="1">
        <v>43889</v>
      </c>
      <c r="K6481" t="s">
        <v>3180</v>
      </c>
      <c r="L6481">
        <v>202003</v>
      </c>
      <c r="M6481" t="s">
        <v>3293</v>
      </c>
      <c r="N6481">
        <v>13990000</v>
      </c>
      <c r="O6481" t="s">
        <v>27</v>
      </c>
      <c r="P6481" t="s">
        <v>346</v>
      </c>
      <c r="Q6481">
        <v>0</v>
      </c>
      <c r="R6481">
        <v>0</v>
      </c>
      <c r="S6481">
        <v>0</v>
      </c>
      <c r="T6481">
        <v>59</v>
      </c>
    </row>
    <row r="6482" spans="1:20" hidden="1">
      <c r="A6482" t="s">
        <v>3174</v>
      </c>
      <c r="B6482">
        <v>2018</v>
      </c>
      <c r="C6482" t="s">
        <v>21</v>
      </c>
      <c r="D6482" t="s">
        <v>343</v>
      </c>
      <c r="E6482" s="1">
        <v>109574</v>
      </c>
      <c r="F6482" t="s">
        <v>344</v>
      </c>
      <c r="G6482" t="s">
        <v>24</v>
      </c>
      <c r="H6482">
        <v>25000</v>
      </c>
      <c r="I6482">
        <v>66678931</v>
      </c>
      <c r="J6482" s="1">
        <v>43776</v>
      </c>
      <c r="K6482" t="s">
        <v>3204</v>
      </c>
      <c r="L6482">
        <v>202001</v>
      </c>
      <c r="M6482" t="s">
        <v>3290</v>
      </c>
      <c r="N6482">
        <v>16490000</v>
      </c>
      <c r="O6482" t="s">
        <v>27</v>
      </c>
      <c r="P6482" t="s">
        <v>346</v>
      </c>
      <c r="Q6482">
        <v>0</v>
      </c>
      <c r="R6482">
        <v>0</v>
      </c>
      <c r="S6482">
        <v>1</v>
      </c>
      <c r="T6482">
        <v>334</v>
      </c>
    </row>
    <row r="6483" spans="1:20" hidden="1">
      <c r="A6483" t="s">
        <v>3174</v>
      </c>
      <c r="B6483">
        <v>2018</v>
      </c>
      <c r="C6483" t="s">
        <v>21</v>
      </c>
      <c r="D6483" t="s">
        <v>343</v>
      </c>
      <c r="E6483" s="1">
        <v>109574</v>
      </c>
      <c r="F6483" t="s">
        <v>344</v>
      </c>
      <c r="G6483" t="s">
        <v>24</v>
      </c>
      <c r="H6483">
        <v>25000</v>
      </c>
      <c r="I6483">
        <v>66678931</v>
      </c>
      <c r="J6483" s="1">
        <v>43776</v>
      </c>
      <c r="K6483" t="s">
        <v>3204</v>
      </c>
      <c r="L6483">
        <v>202002</v>
      </c>
      <c r="M6483" t="s">
        <v>3290</v>
      </c>
      <c r="N6483">
        <v>16490000</v>
      </c>
      <c r="O6483" t="s">
        <v>27</v>
      </c>
      <c r="P6483" t="s">
        <v>346</v>
      </c>
      <c r="Q6483">
        <v>0</v>
      </c>
      <c r="R6483">
        <v>0</v>
      </c>
      <c r="S6483">
        <v>0</v>
      </c>
      <c r="T6483">
        <v>127</v>
      </c>
    </row>
    <row r="6484" spans="1:20" hidden="1">
      <c r="A6484" t="s">
        <v>3174</v>
      </c>
      <c r="B6484">
        <v>2018</v>
      </c>
      <c r="C6484" t="s">
        <v>21</v>
      </c>
      <c r="D6484" t="s">
        <v>343</v>
      </c>
      <c r="E6484" s="1">
        <v>109574</v>
      </c>
      <c r="F6484" t="s">
        <v>344</v>
      </c>
      <c r="G6484" t="s">
        <v>24</v>
      </c>
      <c r="H6484">
        <v>28000</v>
      </c>
      <c r="I6484">
        <v>70267749</v>
      </c>
      <c r="J6484" s="1">
        <v>43866</v>
      </c>
      <c r="K6484" t="s">
        <v>3180</v>
      </c>
      <c r="L6484">
        <v>202002</v>
      </c>
      <c r="M6484" t="s">
        <v>3288</v>
      </c>
      <c r="N6484">
        <v>9990000</v>
      </c>
      <c r="O6484" t="s">
        <v>27</v>
      </c>
      <c r="P6484" t="s">
        <v>346</v>
      </c>
      <c r="Q6484">
        <v>0</v>
      </c>
      <c r="R6484">
        <v>0</v>
      </c>
      <c r="S6484">
        <v>0</v>
      </c>
      <c r="T6484">
        <v>145</v>
      </c>
    </row>
    <row r="6485" spans="1:20" hidden="1">
      <c r="A6485" t="s">
        <v>3174</v>
      </c>
      <c r="B6485">
        <v>2018</v>
      </c>
      <c r="C6485" t="s">
        <v>21</v>
      </c>
      <c r="D6485" t="s">
        <v>343</v>
      </c>
      <c r="E6485" s="1">
        <v>109574</v>
      </c>
      <c r="F6485" t="s">
        <v>344</v>
      </c>
      <c r="G6485" t="s">
        <v>24</v>
      </c>
      <c r="H6485">
        <v>29000</v>
      </c>
      <c r="I6485">
        <v>68779692</v>
      </c>
      <c r="J6485" s="1">
        <v>43804</v>
      </c>
      <c r="K6485" t="s">
        <v>3185</v>
      </c>
      <c r="L6485">
        <v>202001</v>
      </c>
      <c r="M6485" t="s">
        <v>3287</v>
      </c>
      <c r="N6485">
        <v>14990000</v>
      </c>
      <c r="O6485" t="s">
        <v>27</v>
      </c>
      <c r="P6485" t="s">
        <v>346</v>
      </c>
      <c r="Q6485">
        <v>0</v>
      </c>
      <c r="R6485">
        <v>0</v>
      </c>
      <c r="S6485">
        <v>0</v>
      </c>
      <c r="T6485">
        <v>30</v>
      </c>
    </row>
    <row r="6486" spans="1:20" hidden="1">
      <c r="A6486" t="s">
        <v>3174</v>
      </c>
      <c r="B6486">
        <v>2018</v>
      </c>
      <c r="C6486" t="s">
        <v>21</v>
      </c>
      <c r="D6486" t="s">
        <v>343</v>
      </c>
      <c r="E6486" s="1">
        <v>109574</v>
      </c>
      <c r="F6486" t="s">
        <v>344</v>
      </c>
      <c r="G6486" t="s">
        <v>24</v>
      </c>
      <c r="H6486">
        <v>29000</v>
      </c>
      <c r="I6486">
        <v>68779692</v>
      </c>
      <c r="J6486" s="1">
        <v>43804</v>
      </c>
      <c r="K6486" t="s">
        <v>3185</v>
      </c>
      <c r="L6486">
        <v>202002</v>
      </c>
      <c r="M6486" t="s">
        <v>3287</v>
      </c>
      <c r="N6486">
        <v>14990000</v>
      </c>
      <c r="O6486" t="s">
        <v>27</v>
      </c>
      <c r="P6486" t="s">
        <v>346</v>
      </c>
      <c r="Q6486">
        <v>0</v>
      </c>
      <c r="R6486">
        <v>0</v>
      </c>
      <c r="S6486">
        <v>0</v>
      </c>
      <c r="T6486">
        <v>10</v>
      </c>
    </row>
    <row r="6487" spans="1:20" hidden="1">
      <c r="A6487" t="s">
        <v>3174</v>
      </c>
      <c r="B6487">
        <v>2018</v>
      </c>
      <c r="C6487" t="s">
        <v>21</v>
      </c>
      <c r="D6487" t="s">
        <v>343</v>
      </c>
      <c r="E6487" s="1">
        <v>109574</v>
      </c>
      <c r="F6487" t="s">
        <v>344</v>
      </c>
      <c r="G6487" t="s">
        <v>24</v>
      </c>
      <c r="H6487">
        <v>30660</v>
      </c>
      <c r="I6487">
        <v>69852598</v>
      </c>
      <c r="J6487" s="1">
        <v>43849</v>
      </c>
      <c r="K6487" t="s">
        <v>3187</v>
      </c>
      <c r="L6487">
        <v>202001</v>
      </c>
      <c r="M6487" t="s">
        <v>3291</v>
      </c>
      <c r="N6487">
        <v>12490000</v>
      </c>
      <c r="O6487" t="s">
        <v>27</v>
      </c>
      <c r="P6487" t="s">
        <v>346</v>
      </c>
      <c r="Q6487">
        <v>0</v>
      </c>
      <c r="R6487">
        <v>0</v>
      </c>
      <c r="S6487">
        <v>1</v>
      </c>
      <c r="T6487">
        <v>146</v>
      </c>
    </row>
    <row r="6488" spans="1:20" hidden="1">
      <c r="A6488" t="s">
        <v>3174</v>
      </c>
      <c r="B6488">
        <v>2018</v>
      </c>
      <c r="C6488" t="s">
        <v>21</v>
      </c>
      <c r="D6488" t="s">
        <v>343</v>
      </c>
      <c r="E6488" s="1">
        <v>109574</v>
      </c>
      <c r="F6488" t="s">
        <v>344</v>
      </c>
      <c r="G6488" t="s">
        <v>24</v>
      </c>
      <c r="H6488">
        <v>30660</v>
      </c>
      <c r="I6488">
        <v>69852598</v>
      </c>
      <c r="J6488" s="1">
        <v>43849</v>
      </c>
      <c r="K6488" t="s">
        <v>3187</v>
      </c>
      <c r="L6488">
        <v>202002</v>
      </c>
      <c r="M6488" t="s">
        <v>3291</v>
      </c>
      <c r="N6488">
        <v>12490000</v>
      </c>
      <c r="O6488" t="s">
        <v>27</v>
      </c>
      <c r="P6488" t="s">
        <v>346</v>
      </c>
      <c r="Q6488">
        <v>0</v>
      </c>
      <c r="R6488">
        <v>0</v>
      </c>
      <c r="S6488">
        <v>0</v>
      </c>
      <c r="T6488">
        <v>131</v>
      </c>
    </row>
    <row r="6489" spans="1:20" hidden="1">
      <c r="A6489" t="s">
        <v>3174</v>
      </c>
      <c r="B6489">
        <v>2018</v>
      </c>
      <c r="C6489" t="s">
        <v>21</v>
      </c>
      <c r="D6489" t="s">
        <v>343</v>
      </c>
      <c r="E6489" s="1">
        <v>109574</v>
      </c>
      <c r="F6489" t="s">
        <v>344</v>
      </c>
      <c r="G6489" t="s">
        <v>24</v>
      </c>
      <c r="H6489">
        <v>32753</v>
      </c>
      <c r="I6489">
        <v>69619546</v>
      </c>
      <c r="J6489" s="1">
        <v>43840</v>
      </c>
      <c r="K6489" t="s">
        <v>3187</v>
      </c>
      <c r="L6489">
        <v>202001</v>
      </c>
      <c r="M6489" t="s">
        <v>3294</v>
      </c>
      <c r="N6489">
        <v>15490000</v>
      </c>
      <c r="O6489" t="s">
        <v>27</v>
      </c>
      <c r="P6489" t="s">
        <v>346</v>
      </c>
      <c r="Q6489">
        <v>0</v>
      </c>
      <c r="R6489">
        <v>0</v>
      </c>
      <c r="S6489">
        <v>0</v>
      </c>
      <c r="T6489">
        <v>120</v>
      </c>
    </row>
    <row r="6490" spans="1:20" hidden="1">
      <c r="A6490" t="s">
        <v>3174</v>
      </c>
      <c r="B6490">
        <v>2018</v>
      </c>
      <c r="C6490" t="s">
        <v>21</v>
      </c>
      <c r="D6490" t="s">
        <v>343</v>
      </c>
      <c r="E6490" s="1">
        <v>109574</v>
      </c>
      <c r="F6490" t="s">
        <v>344</v>
      </c>
      <c r="G6490" t="s">
        <v>24</v>
      </c>
      <c r="H6490">
        <v>32753</v>
      </c>
      <c r="I6490">
        <v>69619546</v>
      </c>
      <c r="J6490" s="1">
        <v>43840</v>
      </c>
      <c r="K6490" t="s">
        <v>3187</v>
      </c>
      <c r="L6490">
        <v>202002</v>
      </c>
      <c r="M6490" t="s">
        <v>3294</v>
      </c>
      <c r="N6490">
        <v>15490000</v>
      </c>
      <c r="O6490" t="s">
        <v>27</v>
      </c>
      <c r="P6490" t="s">
        <v>346</v>
      </c>
      <c r="Q6490">
        <v>0</v>
      </c>
      <c r="R6490">
        <v>0</v>
      </c>
      <c r="S6490">
        <v>0</v>
      </c>
      <c r="T6490">
        <v>53</v>
      </c>
    </row>
    <row r="6491" spans="1:20" hidden="1">
      <c r="A6491" t="s">
        <v>3174</v>
      </c>
      <c r="B6491">
        <v>2018</v>
      </c>
      <c r="C6491" t="s">
        <v>21</v>
      </c>
      <c r="D6491" t="s">
        <v>343</v>
      </c>
      <c r="E6491" s="1">
        <v>109574</v>
      </c>
      <c r="F6491" t="s">
        <v>344</v>
      </c>
      <c r="G6491" t="s">
        <v>24</v>
      </c>
      <c r="H6491">
        <v>32753</v>
      </c>
      <c r="I6491">
        <v>69619546</v>
      </c>
      <c r="J6491" s="1">
        <v>43840</v>
      </c>
      <c r="K6491" t="s">
        <v>3187</v>
      </c>
      <c r="L6491">
        <v>202003</v>
      </c>
      <c r="M6491" t="s">
        <v>3294</v>
      </c>
      <c r="N6491">
        <v>15490000</v>
      </c>
      <c r="O6491" t="s">
        <v>27</v>
      </c>
      <c r="P6491" t="s">
        <v>346</v>
      </c>
      <c r="Q6491">
        <v>0</v>
      </c>
      <c r="R6491">
        <v>0</v>
      </c>
      <c r="S6491">
        <v>0</v>
      </c>
      <c r="T6491">
        <v>12</v>
      </c>
    </row>
    <row r="6492" spans="1:20" hidden="1">
      <c r="A6492" t="s">
        <v>3174</v>
      </c>
      <c r="B6492">
        <v>2018</v>
      </c>
      <c r="C6492" t="s">
        <v>21</v>
      </c>
      <c r="D6492" t="s">
        <v>343</v>
      </c>
      <c r="E6492" s="1">
        <v>109574</v>
      </c>
      <c r="F6492" t="s">
        <v>344</v>
      </c>
      <c r="G6492" t="s">
        <v>24</v>
      </c>
      <c r="H6492">
        <v>39921</v>
      </c>
      <c r="I6492">
        <v>70824948</v>
      </c>
      <c r="J6492" s="1">
        <v>43889</v>
      </c>
      <c r="K6492" t="s">
        <v>3175</v>
      </c>
      <c r="L6492">
        <v>202002</v>
      </c>
      <c r="M6492" t="s">
        <v>3295</v>
      </c>
      <c r="N6492">
        <v>12490000</v>
      </c>
      <c r="O6492" t="s">
        <v>27</v>
      </c>
      <c r="P6492" t="s">
        <v>346</v>
      </c>
      <c r="Q6492">
        <v>0</v>
      </c>
      <c r="R6492">
        <v>0</v>
      </c>
      <c r="S6492">
        <v>0</v>
      </c>
      <c r="T6492">
        <v>67</v>
      </c>
    </row>
    <row r="6493" spans="1:20" hidden="1">
      <c r="A6493" t="s">
        <v>3174</v>
      </c>
      <c r="B6493">
        <v>2018</v>
      </c>
      <c r="C6493" t="s">
        <v>21</v>
      </c>
      <c r="D6493" t="s">
        <v>343</v>
      </c>
      <c r="E6493" s="1">
        <v>109574</v>
      </c>
      <c r="F6493" t="s">
        <v>344</v>
      </c>
      <c r="G6493" t="s">
        <v>24</v>
      </c>
      <c r="H6493">
        <v>39921</v>
      </c>
      <c r="I6493">
        <v>70824948</v>
      </c>
      <c r="J6493" s="1">
        <v>43889</v>
      </c>
      <c r="K6493" t="s">
        <v>3175</v>
      </c>
      <c r="L6493">
        <v>202003</v>
      </c>
      <c r="M6493" t="s">
        <v>3295</v>
      </c>
      <c r="N6493">
        <v>12490000</v>
      </c>
      <c r="O6493" t="s">
        <v>27</v>
      </c>
      <c r="P6493" t="s">
        <v>346</v>
      </c>
      <c r="Q6493">
        <v>0</v>
      </c>
      <c r="R6493">
        <v>0</v>
      </c>
      <c r="S6493">
        <v>0</v>
      </c>
      <c r="T6493">
        <v>122</v>
      </c>
    </row>
    <row r="6494" spans="1:20" hidden="1">
      <c r="A6494" t="s">
        <v>3174</v>
      </c>
      <c r="B6494">
        <v>2018</v>
      </c>
      <c r="C6494" t="s">
        <v>21</v>
      </c>
      <c r="D6494" t="s">
        <v>343</v>
      </c>
      <c r="E6494" s="1">
        <v>109574</v>
      </c>
      <c r="F6494" t="s">
        <v>344</v>
      </c>
      <c r="G6494" t="s">
        <v>24</v>
      </c>
      <c r="H6494">
        <v>41231</v>
      </c>
      <c r="I6494">
        <v>70658504</v>
      </c>
      <c r="J6494" s="1">
        <v>43882</v>
      </c>
      <c r="K6494" t="s">
        <v>3187</v>
      </c>
      <c r="L6494">
        <v>202002</v>
      </c>
      <c r="M6494" t="s">
        <v>3296</v>
      </c>
      <c r="N6494">
        <v>14990000</v>
      </c>
      <c r="O6494" t="s">
        <v>27</v>
      </c>
      <c r="P6494" t="s">
        <v>346</v>
      </c>
      <c r="Q6494">
        <v>0</v>
      </c>
      <c r="R6494">
        <v>0</v>
      </c>
      <c r="S6494">
        <v>0</v>
      </c>
      <c r="T6494">
        <v>119</v>
      </c>
    </row>
    <row r="6495" spans="1:20" hidden="1">
      <c r="A6495" t="s">
        <v>3174</v>
      </c>
      <c r="B6495">
        <v>2018</v>
      </c>
      <c r="C6495" t="s">
        <v>21</v>
      </c>
      <c r="D6495" t="s">
        <v>343</v>
      </c>
      <c r="E6495" s="1">
        <v>109574</v>
      </c>
      <c r="F6495" t="s">
        <v>344</v>
      </c>
      <c r="G6495" t="s">
        <v>24</v>
      </c>
      <c r="H6495">
        <v>41231</v>
      </c>
      <c r="I6495">
        <v>70658504</v>
      </c>
      <c r="J6495" s="1">
        <v>43882</v>
      </c>
      <c r="K6495" t="s">
        <v>3187</v>
      </c>
      <c r="L6495">
        <v>202003</v>
      </c>
      <c r="M6495" t="s">
        <v>3296</v>
      </c>
      <c r="N6495">
        <v>14990000</v>
      </c>
      <c r="O6495" t="s">
        <v>27</v>
      </c>
      <c r="P6495" t="s">
        <v>346</v>
      </c>
      <c r="Q6495">
        <v>0</v>
      </c>
      <c r="R6495">
        <v>0</v>
      </c>
      <c r="S6495">
        <v>0</v>
      </c>
      <c r="T6495">
        <v>30</v>
      </c>
    </row>
    <row r="6496" spans="1:20" hidden="1">
      <c r="A6496" t="s">
        <v>3174</v>
      </c>
      <c r="B6496">
        <v>2018</v>
      </c>
      <c r="C6496" t="s">
        <v>21</v>
      </c>
      <c r="D6496" t="s">
        <v>343</v>
      </c>
      <c r="E6496" s="1">
        <v>109574</v>
      </c>
      <c r="F6496" t="s">
        <v>344</v>
      </c>
      <c r="G6496" t="s">
        <v>24</v>
      </c>
      <c r="H6496">
        <v>45000</v>
      </c>
      <c r="I6496">
        <v>70802271</v>
      </c>
      <c r="J6496" s="1">
        <v>43888</v>
      </c>
      <c r="K6496" t="s">
        <v>3175</v>
      </c>
      <c r="L6496">
        <v>202002</v>
      </c>
      <c r="M6496" t="s">
        <v>3297</v>
      </c>
      <c r="N6496">
        <v>11490000</v>
      </c>
      <c r="O6496" t="s">
        <v>27</v>
      </c>
      <c r="P6496" t="s">
        <v>346</v>
      </c>
      <c r="Q6496">
        <v>0</v>
      </c>
      <c r="R6496">
        <v>0</v>
      </c>
      <c r="S6496">
        <v>0</v>
      </c>
      <c r="T6496">
        <v>89</v>
      </c>
    </row>
    <row r="6497" spans="1:20" hidden="1">
      <c r="A6497" t="s">
        <v>3174</v>
      </c>
      <c r="B6497">
        <v>2018</v>
      </c>
      <c r="C6497" t="s">
        <v>21</v>
      </c>
      <c r="D6497" t="s">
        <v>343</v>
      </c>
      <c r="E6497" s="1">
        <v>109574</v>
      </c>
      <c r="F6497" t="s">
        <v>344</v>
      </c>
      <c r="G6497" t="s">
        <v>24</v>
      </c>
      <c r="H6497">
        <v>45000</v>
      </c>
      <c r="I6497">
        <v>70802271</v>
      </c>
      <c r="J6497" s="1">
        <v>43888</v>
      </c>
      <c r="K6497" t="s">
        <v>3175</v>
      </c>
      <c r="L6497">
        <v>202003</v>
      </c>
      <c r="M6497" t="s">
        <v>3297</v>
      </c>
      <c r="N6497">
        <v>11490000</v>
      </c>
      <c r="O6497" t="s">
        <v>27</v>
      </c>
      <c r="P6497" t="s">
        <v>346</v>
      </c>
      <c r="Q6497">
        <v>0</v>
      </c>
      <c r="R6497">
        <v>0</v>
      </c>
      <c r="S6497">
        <v>0</v>
      </c>
      <c r="T6497">
        <v>113</v>
      </c>
    </row>
    <row r="6498" spans="1:20" hidden="1">
      <c r="A6498" t="s">
        <v>3174</v>
      </c>
      <c r="B6498">
        <v>2018</v>
      </c>
      <c r="C6498" t="s">
        <v>21</v>
      </c>
      <c r="D6498" t="s">
        <v>343</v>
      </c>
      <c r="E6498" s="1">
        <v>109574</v>
      </c>
      <c r="F6498" t="s">
        <v>344</v>
      </c>
      <c r="G6498" t="s">
        <v>24</v>
      </c>
      <c r="H6498">
        <v>69000</v>
      </c>
      <c r="I6498">
        <v>68580248</v>
      </c>
      <c r="J6498" s="1">
        <v>43796</v>
      </c>
      <c r="K6498" t="s">
        <v>3187</v>
      </c>
      <c r="L6498">
        <v>202001</v>
      </c>
      <c r="M6498" t="s">
        <v>3292</v>
      </c>
      <c r="N6498">
        <v>11990000</v>
      </c>
      <c r="O6498" t="s">
        <v>27</v>
      </c>
      <c r="P6498" t="s">
        <v>346</v>
      </c>
      <c r="Q6498">
        <v>0</v>
      </c>
      <c r="R6498">
        <v>0</v>
      </c>
      <c r="S6498">
        <v>0</v>
      </c>
      <c r="T6498">
        <v>80</v>
      </c>
    </row>
    <row r="6499" spans="1:20" hidden="1">
      <c r="A6499" t="s">
        <v>3174</v>
      </c>
      <c r="B6499">
        <v>2018</v>
      </c>
      <c r="C6499" t="s">
        <v>21</v>
      </c>
      <c r="D6499" t="s">
        <v>343</v>
      </c>
      <c r="E6499" s="1">
        <v>109574</v>
      </c>
      <c r="F6499" t="s">
        <v>344</v>
      </c>
      <c r="G6499" t="s">
        <v>24</v>
      </c>
      <c r="H6499">
        <v>69000</v>
      </c>
      <c r="I6499">
        <v>68580248</v>
      </c>
      <c r="J6499" s="1">
        <v>43796</v>
      </c>
      <c r="K6499" t="s">
        <v>3187</v>
      </c>
      <c r="L6499">
        <v>202002</v>
      </c>
      <c r="M6499" t="s">
        <v>3292</v>
      </c>
      <c r="N6499">
        <v>11990000</v>
      </c>
      <c r="O6499" t="s">
        <v>27</v>
      </c>
      <c r="P6499" t="s">
        <v>346</v>
      </c>
      <c r="Q6499">
        <v>0</v>
      </c>
      <c r="R6499">
        <v>0</v>
      </c>
      <c r="S6499">
        <v>0</v>
      </c>
      <c r="T6499">
        <v>20</v>
      </c>
    </row>
    <row r="6500" spans="1:20" hidden="1">
      <c r="A6500" t="s">
        <v>3174</v>
      </c>
      <c r="B6500">
        <v>2018</v>
      </c>
      <c r="C6500" t="s">
        <v>21</v>
      </c>
      <c r="D6500" t="s">
        <v>343</v>
      </c>
      <c r="E6500" s="1">
        <v>109574</v>
      </c>
      <c r="F6500" t="s">
        <v>344</v>
      </c>
      <c r="G6500" t="s">
        <v>24</v>
      </c>
      <c r="H6500">
        <v>69000</v>
      </c>
      <c r="I6500">
        <v>68580248</v>
      </c>
      <c r="J6500" s="1">
        <v>43861</v>
      </c>
      <c r="K6500" t="s">
        <v>3187</v>
      </c>
      <c r="L6500">
        <v>202002</v>
      </c>
      <c r="M6500" t="s">
        <v>3292</v>
      </c>
      <c r="N6500">
        <v>11490000</v>
      </c>
      <c r="O6500" t="s">
        <v>27</v>
      </c>
      <c r="P6500" t="s">
        <v>346</v>
      </c>
      <c r="Q6500">
        <v>0</v>
      </c>
      <c r="R6500">
        <v>0</v>
      </c>
      <c r="S6500">
        <v>0</v>
      </c>
      <c r="T6500">
        <v>43</v>
      </c>
    </row>
    <row r="6501" spans="1:20" hidden="1">
      <c r="A6501" t="s">
        <v>3174</v>
      </c>
      <c r="B6501">
        <v>2018</v>
      </c>
      <c r="C6501" t="s">
        <v>21</v>
      </c>
      <c r="D6501" t="s">
        <v>343</v>
      </c>
      <c r="E6501" s="1">
        <v>109574</v>
      </c>
      <c r="F6501" t="s">
        <v>344</v>
      </c>
      <c r="G6501" t="s">
        <v>24</v>
      </c>
      <c r="H6501">
        <v>69000</v>
      </c>
      <c r="I6501">
        <v>68580248</v>
      </c>
      <c r="J6501" s="1">
        <v>43861</v>
      </c>
      <c r="K6501" t="s">
        <v>3187</v>
      </c>
      <c r="L6501">
        <v>202002</v>
      </c>
      <c r="M6501" t="s">
        <v>3292</v>
      </c>
      <c r="N6501">
        <v>11990000</v>
      </c>
      <c r="O6501" t="s">
        <v>27</v>
      </c>
      <c r="P6501" t="s">
        <v>346</v>
      </c>
      <c r="Q6501">
        <v>1</v>
      </c>
      <c r="R6501">
        <v>0</v>
      </c>
      <c r="S6501">
        <v>0</v>
      </c>
      <c r="T6501">
        <v>47</v>
      </c>
    </row>
    <row r="6502" spans="1:20" hidden="1">
      <c r="A6502" t="s">
        <v>3174</v>
      </c>
      <c r="B6502">
        <v>2018</v>
      </c>
      <c r="C6502" t="s">
        <v>21</v>
      </c>
      <c r="D6502" t="s">
        <v>40</v>
      </c>
      <c r="E6502" s="1">
        <v>43832</v>
      </c>
      <c r="F6502" t="s">
        <v>375</v>
      </c>
      <c r="G6502" t="s">
        <v>24</v>
      </c>
      <c r="H6502">
        <v>47733</v>
      </c>
      <c r="I6502">
        <v>68855018</v>
      </c>
      <c r="J6502" s="1">
        <v>43808</v>
      </c>
      <c r="K6502" t="s">
        <v>3175</v>
      </c>
      <c r="L6502">
        <v>202001</v>
      </c>
      <c r="M6502" t="s">
        <v>3298</v>
      </c>
      <c r="N6502">
        <v>12330000</v>
      </c>
      <c r="O6502" t="s">
        <v>27</v>
      </c>
      <c r="P6502" t="s">
        <v>491</v>
      </c>
      <c r="Q6502">
        <v>0</v>
      </c>
      <c r="R6502">
        <v>0</v>
      </c>
      <c r="S6502">
        <v>0</v>
      </c>
      <c r="T6502">
        <v>5</v>
      </c>
    </row>
    <row r="6503" spans="1:20" hidden="1">
      <c r="A6503" t="s">
        <v>3174</v>
      </c>
      <c r="B6503">
        <v>2018</v>
      </c>
      <c r="C6503" t="s">
        <v>21</v>
      </c>
      <c r="D6503" t="s">
        <v>40</v>
      </c>
      <c r="E6503" s="1">
        <v>43839</v>
      </c>
      <c r="F6503" t="s">
        <v>375</v>
      </c>
      <c r="G6503" t="s">
        <v>24</v>
      </c>
      <c r="H6503">
        <v>30289</v>
      </c>
      <c r="I6503">
        <v>69579606</v>
      </c>
      <c r="J6503" s="1">
        <v>43839</v>
      </c>
      <c r="K6503" t="s">
        <v>3187</v>
      </c>
      <c r="L6503">
        <v>202001</v>
      </c>
      <c r="M6503" t="s">
        <v>3299</v>
      </c>
      <c r="N6503">
        <v>15390000</v>
      </c>
      <c r="O6503" t="s">
        <v>27</v>
      </c>
      <c r="P6503" t="s">
        <v>491</v>
      </c>
      <c r="Q6503">
        <v>0</v>
      </c>
      <c r="R6503">
        <v>0</v>
      </c>
      <c r="S6503">
        <v>0</v>
      </c>
      <c r="T6503">
        <v>2</v>
      </c>
    </row>
    <row r="6504" spans="1:20" hidden="1">
      <c r="A6504" t="s">
        <v>3174</v>
      </c>
      <c r="B6504">
        <v>2018</v>
      </c>
      <c r="C6504" t="s">
        <v>21</v>
      </c>
      <c r="D6504" t="s">
        <v>40</v>
      </c>
      <c r="E6504" s="1">
        <v>43844</v>
      </c>
      <c r="F6504" t="s">
        <v>375</v>
      </c>
      <c r="G6504" t="s">
        <v>24</v>
      </c>
      <c r="H6504">
        <v>24000</v>
      </c>
      <c r="I6504">
        <v>69675196</v>
      </c>
      <c r="J6504" s="1">
        <v>43843</v>
      </c>
      <c r="K6504" t="s">
        <v>3187</v>
      </c>
      <c r="L6504">
        <v>202001</v>
      </c>
      <c r="M6504" t="s">
        <v>3300</v>
      </c>
      <c r="N6504">
        <v>15490000</v>
      </c>
      <c r="O6504" t="s">
        <v>27</v>
      </c>
      <c r="P6504" t="s">
        <v>822</v>
      </c>
      <c r="Q6504">
        <v>0</v>
      </c>
      <c r="R6504">
        <v>0</v>
      </c>
      <c r="S6504">
        <v>0</v>
      </c>
      <c r="T6504">
        <v>49</v>
      </c>
    </row>
    <row r="6505" spans="1:20" hidden="1">
      <c r="A6505" t="s">
        <v>3174</v>
      </c>
      <c r="B6505">
        <v>2018</v>
      </c>
      <c r="C6505" t="s">
        <v>21</v>
      </c>
      <c r="D6505" t="s">
        <v>40</v>
      </c>
      <c r="E6505" s="1">
        <v>43844</v>
      </c>
      <c r="F6505" t="s">
        <v>375</v>
      </c>
      <c r="G6505" t="s">
        <v>24</v>
      </c>
      <c r="H6505">
        <v>32186</v>
      </c>
      <c r="I6505">
        <v>66520397</v>
      </c>
      <c r="J6505" s="1">
        <v>43809</v>
      </c>
      <c r="K6505" t="s">
        <v>3185</v>
      </c>
      <c r="L6505">
        <v>202001</v>
      </c>
      <c r="M6505" t="s">
        <v>3301</v>
      </c>
      <c r="N6505">
        <v>16930000</v>
      </c>
      <c r="O6505" t="s">
        <v>27</v>
      </c>
      <c r="P6505" t="s">
        <v>491</v>
      </c>
      <c r="Q6505">
        <v>0</v>
      </c>
      <c r="R6505">
        <v>0</v>
      </c>
      <c r="S6505">
        <v>0</v>
      </c>
      <c r="T6505">
        <v>14</v>
      </c>
    </row>
    <row r="6506" spans="1:20" hidden="1">
      <c r="A6506" t="s">
        <v>3174</v>
      </c>
      <c r="B6506">
        <v>2018</v>
      </c>
      <c r="C6506" t="s">
        <v>21</v>
      </c>
      <c r="D6506" t="s">
        <v>40</v>
      </c>
      <c r="E6506" s="1">
        <v>43844</v>
      </c>
      <c r="F6506" t="s">
        <v>375</v>
      </c>
      <c r="G6506" t="s">
        <v>24</v>
      </c>
      <c r="H6506">
        <v>52258</v>
      </c>
      <c r="I6506">
        <v>69375976</v>
      </c>
      <c r="J6506" s="1">
        <v>43830</v>
      </c>
      <c r="K6506" t="s">
        <v>3175</v>
      </c>
      <c r="L6506">
        <v>202001</v>
      </c>
      <c r="M6506" t="s">
        <v>3302</v>
      </c>
      <c r="N6506">
        <v>12790000</v>
      </c>
      <c r="O6506" t="s">
        <v>27</v>
      </c>
      <c r="P6506" t="s">
        <v>822</v>
      </c>
      <c r="Q6506">
        <v>0</v>
      </c>
      <c r="R6506">
        <v>0</v>
      </c>
      <c r="S6506">
        <v>0</v>
      </c>
      <c r="T6506">
        <v>50</v>
      </c>
    </row>
    <row r="6507" spans="1:20" hidden="1">
      <c r="A6507" t="s">
        <v>3174</v>
      </c>
      <c r="B6507">
        <v>2018</v>
      </c>
      <c r="C6507" t="s">
        <v>21</v>
      </c>
      <c r="D6507" t="s">
        <v>40</v>
      </c>
      <c r="E6507" s="1">
        <v>43850</v>
      </c>
      <c r="F6507" t="s">
        <v>375</v>
      </c>
      <c r="G6507" t="s">
        <v>24</v>
      </c>
      <c r="H6507">
        <v>46272</v>
      </c>
      <c r="I6507">
        <v>68053759</v>
      </c>
      <c r="J6507" s="1">
        <v>43809</v>
      </c>
      <c r="K6507" t="s">
        <v>3180</v>
      </c>
      <c r="L6507">
        <v>202001</v>
      </c>
      <c r="M6507" t="s">
        <v>3303</v>
      </c>
      <c r="N6507">
        <v>10970000</v>
      </c>
      <c r="O6507" t="s">
        <v>27</v>
      </c>
      <c r="P6507" t="s">
        <v>491</v>
      </c>
      <c r="Q6507">
        <v>0</v>
      </c>
      <c r="R6507">
        <v>0</v>
      </c>
      <c r="S6507">
        <v>0</v>
      </c>
      <c r="T6507">
        <v>57</v>
      </c>
    </row>
    <row r="6508" spans="1:20" hidden="1">
      <c r="A6508" t="s">
        <v>3174</v>
      </c>
      <c r="B6508">
        <v>2018</v>
      </c>
      <c r="C6508" t="s">
        <v>21</v>
      </c>
      <c r="D6508" t="s">
        <v>40</v>
      </c>
      <c r="E6508" s="1">
        <v>43850</v>
      </c>
      <c r="F6508" t="s">
        <v>375</v>
      </c>
      <c r="G6508" t="s">
        <v>24</v>
      </c>
      <c r="H6508">
        <v>53183</v>
      </c>
      <c r="I6508">
        <v>68863893</v>
      </c>
      <c r="J6508" s="1">
        <v>43808</v>
      </c>
      <c r="K6508" t="s">
        <v>3187</v>
      </c>
      <c r="L6508">
        <v>202001</v>
      </c>
      <c r="M6508" t="s">
        <v>3304</v>
      </c>
      <c r="N6508">
        <v>12490000</v>
      </c>
      <c r="O6508" t="s">
        <v>27</v>
      </c>
      <c r="P6508" t="s">
        <v>491</v>
      </c>
      <c r="Q6508">
        <v>0</v>
      </c>
      <c r="R6508">
        <v>0</v>
      </c>
      <c r="S6508">
        <v>0</v>
      </c>
      <c r="T6508">
        <v>33</v>
      </c>
    </row>
    <row r="6509" spans="1:20" hidden="1">
      <c r="A6509" t="s">
        <v>3174</v>
      </c>
      <c r="B6509">
        <v>2018</v>
      </c>
      <c r="C6509" t="s">
        <v>21</v>
      </c>
      <c r="D6509" t="s">
        <v>40</v>
      </c>
      <c r="E6509" s="1">
        <v>43858</v>
      </c>
      <c r="F6509" t="s">
        <v>375</v>
      </c>
      <c r="G6509" t="s">
        <v>24</v>
      </c>
      <c r="H6509">
        <v>39775</v>
      </c>
      <c r="I6509">
        <v>69375647</v>
      </c>
      <c r="J6509" s="1">
        <v>43830</v>
      </c>
      <c r="K6509" t="s">
        <v>3180</v>
      </c>
      <c r="L6509">
        <v>202001</v>
      </c>
      <c r="M6509" t="s">
        <v>3305</v>
      </c>
      <c r="N6509">
        <v>9190000</v>
      </c>
      <c r="O6509" t="s">
        <v>27</v>
      </c>
      <c r="P6509" t="s">
        <v>491</v>
      </c>
      <c r="Q6509">
        <v>2</v>
      </c>
      <c r="R6509">
        <v>0</v>
      </c>
      <c r="S6509">
        <v>2</v>
      </c>
      <c r="T6509">
        <v>259</v>
      </c>
    </row>
    <row r="6510" spans="1:20" hidden="1">
      <c r="A6510" t="s">
        <v>3174</v>
      </c>
      <c r="B6510">
        <v>2018</v>
      </c>
      <c r="C6510" t="s">
        <v>21</v>
      </c>
      <c r="D6510" t="s">
        <v>40</v>
      </c>
      <c r="E6510" s="1">
        <v>43864</v>
      </c>
      <c r="F6510" t="s">
        <v>375</v>
      </c>
      <c r="G6510" t="s">
        <v>24</v>
      </c>
      <c r="H6510">
        <v>21302</v>
      </c>
      <c r="I6510">
        <v>68764917</v>
      </c>
      <c r="J6510" s="1">
        <v>43845</v>
      </c>
      <c r="K6510" t="s">
        <v>3185</v>
      </c>
      <c r="L6510">
        <v>202001</v>
      </c>
      <c r="M6510" t="s">
        <v>3306</v>
      </c>
      <c r="N6510">
        <v>17990000</v>
      </c>
      <c r="O6510" t="s">
        <v>27</v>
      </c>
      <c r="P6510" t="s">
        <v>491</v>
      </c>
      <c r="Q6510">
        <v>0</v>
      </c>
      <c r="R6510">
        <v>0</v>
      </c>
      <c r="S6510">
        <v>0</v>
      </c>
      <c r="T6510">
        <v>1</v>
      </c>
    </row>
    <row r="6511" spans="1:20" hidden="1">
      <c r="A6511" t="s">
        <v>3174</v>
      </c>
      <c r="B6511">
        <v>2018</v>
      </c>
      <c r="C6511" t="s">
        <v>21</v>
      </c>
      <c r="D6511" t="s">
        <v>40</v>
      </c>
      <c r="E6511" s="1">
        <v>43864</v>
      </c>
      <c r="F6511" t="s">
        <v>375</v>
      </c>
      <c r="G6511" t="s">
        <v>24</v>
      </c>
      <c r="H6511">
        <v>21302</v>
      </c>
      <c r="I6511">
        <v>68764917</v>
      </c>
      <c r="J6511" s="1">
        <v>43845</v>
      </c>
      <c r="K6511" t="s">
        <v>3185</v>
      </c>
      <c r="L6511">
        <v>202002</v>
      </c>
      <c r="M6511" t="s">
        <v>3306</v>
      </c>
      <c r="N6511">
        <v>17990000</v>
      </c>
      <c r="O6511" t="s">
        <v>27</v>
      </c>
      <c r="P6511" t="s">
        <v>491</v>
      </c>
      <c r="Q6511">
        <v>0</v>
      </c>
      <c r="R6511">
        <v>0</v>
      </c>
      <c r="S6511">
        <v>0</v>
      </c>
      <c r="T6511">
        <v>2</v>
      </c>
    </row>
    <row r="6512" spans="1:20" hidden="1">
      <c r="A6512" t="s">
        <v>3174</v>
      </c>
      <c r="B6512">
        <v>2018</v>
      </c>
      <c r="C6512" t="s">
        <v>21</v>
      </c>
      <c r="D6512" t="s">
        <v>40</v>
      </c>
      <c r="E6512" s="1">
        <v>43864</v>
      </c>
      <c r="F6512" t="s">
        <v>375</v>
      </c>
      <c r="G6512" t="s">
        <v>24</v>
      </c>
      <c r="H6512">
        <v>39895</v>
      </c>
      <c r="I6512">
        <v>69755584</v>
      </c>
      <c r="J6512" s="1">
        <v>43845</v>
      </c>
      <c r="K6512" t="s">
        <v>3185</v>
      </c>
      <c r="L6512">
        <v>202001</v>
      </c>
      <c r="M6512" t="s">
        <v>3307</v>
      </c>
      <c r="N6512">
        <v>14490000</v>
      </c>
      <c r="O6512" t="s">
        <v>27</v>
      </c>
      <c r="P6512" t="s">
        <v>491</v>
      </c>
      <c r="Q6512">
        <v>0</v>
      </c>
      <c r="R6512">
        <v>0</v>
      </c>
      <c r="S6512">
        <v>0</v>
      </c>
      <c r="T6512">
        <v>35</v>
      </c>
    </row>
    <row r="6513" spans="1:20" hidden="1">
      <c r="A6513" t="s">
        <v>3174</v>
      </c>
      <c r="B6513">
        <v>2018</v>
      </c>
      <c r="C6513" t="s">
        <v>21</v>
      </c>
      <c r="D6513" t="s">
        <v>40</v>
      </c>
      <c r="E6513" s="1">
        <v>43864</v>
      </c>
      <c r="F6513" t="s">
        <v>375</v>
      </c>
      <c r="G6513" t="s">
        <v>24</v>
      </c>
      <c r="H6513">
        <v>39895</v>
      </c>
      <c r="I6513">
        <v>69755584</v>
      </c>
      <c r="J6513" s="1">
        <v>43845</v>
      </c>
      <c r="K6513" t="s">
        <v>3185</v>
      </c>
      <c r="L6513">
        <v>202002</v>
      </c>
      <c r="M6513" t="s">
        <v>3307</v>
      </c>
      <c r="N6513">
        <v>14490000</v>
      </c>
      <c r="O6513" t="s">
        <v>27</v>
      </c>
      <c r="P6513" t="s">
        <v>491</v>
      </c>
      <c r="Q6513">
        <v>0</v>
      </c>
      <c r="R6513">
        <v>0</v>
      </c>
      <c r="S6513">
        <v>0</v>
      </c>
      <c r="T6513">
        <v>2</v>
      </c>
    </row>
    <row r="6514" spans="1:20" hidden="1">
      <c r="A6514" t="s">
        <v>3174</v>
      </c>
      <c r="B6514">
        <v>2018</v>
      </c>
      <c r="C6514" t="s">
        <v>21</v>
      </c>
      <c r="D6514" t="s">
        <v>40</v>
      </c>
      <c r="E6514" s="1">
        <v>43866</v>
      </c>
      <c r="F6514" t="s">
        <v>375</v>
      </c>
      <c r="G6514" t="s">
        <v>24</v>
      </c>
      <c r="H6514">
        <v>27150</v>
      </c>
      <c r="I6514">
        <v>69674686</v>
      </c>
      <c r="J6514" s="1">
        <v>43843</v>
      </c>
      <c r="K6514" t="s">
        <v>3185</v>
      </c>
      <c r="L6514">
        <v>202001</v>
      </c>
      <c r="M6514" t="s">
        <v>3308</v>
      </c>
      <c r="N6514">
        <v>13990000</v>
      </c>
      <c r="O6514" t="s">
        <v>27</v>
      </c>
      <c r="P6514" t="s">
        <v>822</v>
      </c>
      <c r="Q6514">
        <v>0</v>
      </c>
      <c r="R6514">
        <v>0</v>
      </c>
      <c r="S6514">
        <v>0</v>
      </c>
      <c r="T6514">
        <v>46</v>
      </c>
    </row>
    <row r="6515" spans="1:20" hidden="1">
      <c r="A6515" t="s">
        <v>3174</v>
      </c>
      <c r="B6515">
        <v>2018</v>
      </c>
      <c r="C6515" t="s">
        <v>21</v>
      </c>
      <c r="D6515" t="s">
        <v>40</v>
      </c>
      <c r="E6515" s="1">
        <v>43866</v>
      </c>
      <c r="F6515" t="s">
        <v>375</v>
      </c>
      <c r="G6515" t="s">
        <v>24</v>
      </c>
      <c r="H6515">
        <v>27150</v>
      </c>
      <c r="I6515">
        <v>69674686</v>
      </c>
      <c r="J6515" s="1">
        <v>43843</v>
      </c>
      <c r="K6515" t="s">
        <v>3185</v>
      </c>
      <c r="L6515">
        <v>202002</v>
      </c>
      <c r="M6515" t="s">
        <v>3308</v>
      </c>
      <c r="N6515">
        <v>13990000</v>
      </c>
      <c r="O6515" t="s">
        <v>27</v>
      </c>
      <c r="P6515" t="s">
        <v>822</v>
      </c>
      <c r="Q6515">
        <v>0</v>
      </c>
      <c r="R6515">
        <v>0</v>
      </c>
      <c r="S6515">
        <v>0</v>
      </c>
      <c r="T6515">
        <v>11</v>
      </c>
    </row>
    <row r="6516" spans="1:20" hidden="1">
      <c r="A6516" t="s">
        <v>3174</v>
      </c>
      <c r="B6516">
        <v>2018</v>
      </c>
      <c r="C6516" t="s">
        <v>21</v>
      </c>
      <c r="D6516" t="s">
        <v>40</v>
      </c>
      <c r="E6516" s="1">
        <v>43867</v>
      </c>
      <c r="F6516" t="s">
        <v>375</v>
      </c>
      <c r="G6516" t="s">
        <v>24</v>
      </c>
      <c r="H6516">
        <v>12000</v>
      </c>
      <c r="I6516">
        <v>69977932</v>
      </c>
      <c r="J6516" s="1">
        <v>43854</v>
      </c>
      <c r="K6516" t="s">
        <v>3180</v>
      </c>
      <c r="L6516">
        <v>202001</v>
      </c>
      <c r="M6516" t="s">
        <v>3309</v>
      </c>
      <c r="N6516">
        <v>10890000</v>
      </c>
      <c r="O6516" t="s">
        <v>27</v>
      </c>
      <c r="P6516" t="s">
        <v>491</v>
      </c>
      <c r="Q6516">
        <v>0</v>
      </c>
      <c r="R6516">
        <v>0</v>
      </c>
      <c r="S6516">
        <v>0</v>
      </c>
      <c r="T6516">
        <v>162</v>
      </c>
    </row>
    <row r="6517" spans="1:20" hidden="1">
      <c r="A6517" t="s">
        <v>3174</v>
      </c>
      <c r="B6517">
        <v>2018</v>
      </c>
      <c r="C6517" t="s">
        <v>21</v>
      </c>
      <c r="D6517" t="s">
        <v>40</v>
      </c>
      <c r="E6517" s="1">
        <v>43867</v>
      </c>
      <c r="F6517" t="s">
        <v>375</v>
      </c>
      <c r="G6517" t="s">
        <v>24</v>
      </c>
      <c r="H6517">
        <v>12000</v>
      </c>
      <c r="I6517">
        <v>69977932</v>
      </c>
      <c r="J6517" s="1">
        <v>43854</v>
      </c>
      <c r="K6517" t="s">
        <v>3180</v>
      </c>
      <c r="L6517">
        <v>202002</v>
      </c>
      <c r="M6517" t="s">
        <v>3309</v>
      </c>
      <c r="N6517">
        <v>10890000</v>
      </c>
      <c r="O6517" t="s">
        <v>27</v>
      </c>
      <c r="P6517" t="s">
        <v>491</v>
      </c>
      <c r="Q6517">
        <v>0</v>
      </c>
      <c r="R6517">
        <v>0</v>
      </c>
      <c r="S6517">
        <v>0</v>
      </c>
      <c r="T6517">
        <v>21</v>
      </c>
    </row>
    <row r="6518" spans="1:20" hidden="1">
      <c r="A6518" t="s">
        <v>3174</v>
      </c>
      <c r="B6518">
        <v>2018</v>
      </c>
      <c r="C6518" t="s">
        <v>21</v>
      </c>
      <c r="D6518" t="s">
        <v>40</v>
      </c>
      <c r="E6518" s="1">
        <v>43872</v>
      </c>
      <c r="F6518" t="s">
        <v>375</v>
      </c>
      <c r="G6518" t="s">
        <v>24</v>
      </c>
      <c r="H6518">
        <v>74500</v>
      </c>
      <c r="I6518">
        <v>68854988</v>
      </c>
      <c r="J6518" s="1">
        <v>43845</v>
      </c>
      <c r="K6518" t="s">
        <v>3187</v>
      </c>
      <c r="L6518">
        <v>202001</v>
      </c>
      <c r="M6518" t="s">
        <v>3310</v>
      </c>
      <c r="N6518">
        <v>13930000</v>
      </c>
      <c r="O6518" t="s">
        <v>27</v>
      </c>
      <c r="P6518" t="s">
        <v>491</v>
      </c>
      <c r="Q6518">
        <v>0</v>
      </c>
      <c r="R6518">
        <v>0</v>
      </c>
      <c r="S6518">
        <v>0</v>
      </c>
      <c r="T6518">
        <v>103</v>
      </c>
    </row>
    <row r="6519" spans="1:20" hidden="1">
      <c r="A6519" t="s">
        <v>3174</v>
      </c>
      <c r="B6519">
        <v>2018</v>
      </c>
      <c r="C6519" t="s">
        <v>21</v>
      </c>
      <c r="D6519" t="s">
        <v>40</v>
      </c>
      <c r="E6519" s="1">
        <v>43872</v>
      </c>
      <c r="F6519" t="s">
        <v>375</v>
      </c>
      <c r="G6519" t="s">
        <v>24</v>
      </c>
      <c r="H6519">
        <v>74500</v>
      </c>
      <c r="I6519">
        <v>68854988</v>
      </c>
      <c r="J6519" s="1">
        <v>43845</v>
      </c>
      <c r="K6519" t="s">
        <v>3187</v>
      </c>
      <c r="L6519">
        <v>202002</v>
      </c>
      <c r="M6519" t="s">
        <v>3310</v>
      </c>
      <c r="N6519">
        <v>13930000</v>
      </c>
      <c r="O6519" t="s">
        <v>27</v>
      </c>
      <c r="P6519" t="s">
        <v>491</v>
      </c>
      <c r="Q6519">
        <v>0</v>
      </c>
      <c r="R6519">
        <v>0</v>
      </c>
      <c r="S6519">
        <v>0</v>
      </c>
      <c r="T6519">
        <v>14</v>
      </c>
    </row>
    <row r="6520" spans="1:20" hidden="1">
      <c r="A6520" t="s">
        <v>3174</v>
      </c>
      <c r="B6520">
        <v>2018</v>
      </c>
      <c r="C6520" t="s">
        <v>21</v>
      </c>
      <c r="D6520" t="s">
        <v>40</v>
      </c>
      <c r="E6520" s="1">
        <v>43873</v>
      </c>
      <c r="F6520" t="s">
        <v>375</v>
      </c>
      <c r="G6520" t="s">
        <v>24</v>
      </c>
      <c r="H6520">
        <v>29000</v>
      </c>
      <c r="I6520">
        <v>70152788</v>
      </c>
      <c r="J6520" s="1">
        <v>43861</v>
      </c>
      <c r="K6520" t="s">
        <v>3180</v>
      </c>
      <c r="L6520">
        <v>202001</v>
      </c>
      <c r="M6520" t="s">
        <v>3311</v>
      </c>
      <c r="N6520">
        <v>10390000</v>
      </c>
      <c r="O6520" t="s">
        <v>27</v>
      </c>
      <c r="P6520" t="s">
        <v>822</v>
      </c>
      <c r="Q6520">
        <v>0</v>
      </c>
      <c r="R6520">
        <v>0</v>
      </c>
      <c r="S6520">
        <v>0</v>
      </c>
      <c r="T6520">
        <v>30</v>
      </c>
    </row>
    <row r="6521" spans="1:20" hidden="1">
      <c r="A6521" t="s">
        <v>3174</v>
      </c>
      <c r="B6521">
        <v>2018</v>
      </c>
      <c r="C6521" t="s">
        <v>21</v>
      </c>
      <c r="D6521" t="s">
        <v>40</v>
      </c>
      <c r="E6521" s="1">
        <v>43873</v>
      </c>
      <c r="F6521" t="s">
        <v>375</v>
      </c>
      <c r="G6521" t="s">
        <v>24</v>
      </c>
      <c r="H6521">
        <v>29000</v>
      </c>
      <c r="I6521">
        <v>70152788</v>
      </c>
      <c r="J6521" s="1">
        <v>43861</v>
      </c>
      <c r="K6521" t="s">
        <v>3180</v>
      </c>
      <c r="L6521">
        <v>202002</v>
      </c>
      <c r="M6521" t="s">
        <v>3311</v>
      </c>
      <c r="N6521">
        <v>10390000</v>
      </c>
      <c r="O6521" t="s">
        <v>27</v>
      </c>
      <c r="P6521" t="s">
        <v>822</v>
      </c>
      <c r="Q6521">
        <v>0</v>
      </c>
      <c r="R6521">
        <v>1</v>
      </c>
      <c r="S6521">
        <v>2</v>
      </c>
      <c r="T6521">
        <v>133</v>
      </c>
    </row>
    <row r="6522" spans="1:20" hidden="1">
      <c r="A6522" t="s">
        <v>3174</v>
      </c>
      <c r="B6522">
        <v>2018</v>
      </c>
      <c r="C6522" t="s">
        <v>21</v>
      </c>
      <c r="D6522" t="s">
        <v>40</v>
      </c>
      <c r="E6522" s="1">
        <v>43873</v>
      </c>
      <c r="F6522" t="s">
        <v>375</v>
      </c>
      <c r="G6522" t="s">
        <v>24</v>
      </c>
      <c r="H6522">
        <v>33945</v>
      </c>
      <c r="I6522">
        <v>69756383</v>
      </c>
      <c r="J6522" s="1">
        <v>43845</v>
      </c>
      <c r="K6522" t="s">
        <v>3204</v>
      </c>
      <c r="L6522">
        <v>202001</v>
      </c>
      <c r="M6522" t="s">
        <v>3312</v>
      </c>
      <c r="N6522">
        <v>17290000</v>
      </c>
      <c r="O6522" t="s">
        <v>27</v>
      </c>
      <c r="P6522" t="s">
        <v>822</v>
      </c>
      <c r="Q6522">
        <v>0</v>
      </c>
      <c r="R6522">
        <v>0</v>
      </c>
      <c r="S6522">
        <v>0</v>
      </c>
      <c r="T6522">
        <v>17</v>
      </c>
    </row>
    <row r="6523" spans="1:20" hidden="1">
      <c r="A6523" t="s">
        <v>3174</v>
      </c>
      <c r="B6523">
        <v>2018</v>
      </c>
      <c r="C6523" t="s">
        <v>21</v>
      </c>
      <c r="D6523" t="s">
        <v>40</v>
      </c>
      <c r="E6523" s="1">
        <v>43873</v>
      </c>
      <c r="F6523" t="s">
        <v>375</v>
      </c>
      <c r="G6523" t="s">
        <v>24</v>
      </c>
      <c r="H6523">
        <v>33945</v>
      </c>
      <c r="I6523">
        <v>69756383</v>
      </c>
      <c r="J6523" s="1">
        <v>43845</v>
      </c>
      <c r="K6523" t="s">
        <v>3204</v>
      </c>
      <c r="L6523">
        <v>202002</v>
      </c>
      <c r="M6523" t="s">
        <v>3312</v>
      </c>
      <c r="N6523">
        <v>17290000</v>
      </c>
      <c r="O6523" t="s">
        <v>27</v>
      </c>
      <c r="P6523" t="s">
        <v>822</v>
      </c>
      <c r="Q6523">
        <v>0</v>
      </c>
      <c r="R6523">
        <v>0</v>
      </c>
      <c r="S6523">
        <v>0</v>
      </c>
      <c r="T6523">
        <v>48</v>
      </c>
    </row>
    <row r="6524" spans="1:20" hidden="1">
      <c r="A6524" t="s">
        <v>3174</v>
      </c>
      <c r="B6524">
        <v>2018</v>
      </c>
      <c r="C6524" t="s">
        <v>21</v>
      </c>
      <c r="D6524" t="s">
        <v>40</v>
      </c>
      <c r="E6524" s="1">
        <v>43873</v>
      </c>
      <c r="F6524" t="s">
        <v>375</v>
      </c>
      <c r="G6524" t="s">
        <v>24</v>
      </c>
      <c r="H6524">
        <v>44500</v>
      </c>
      <c r="I6524">
        <v>70152689</v>
      </c>
      <c r="J6524" s="1">
        <v>43861</v>
      </c>
      <c r="K6524" t="s">
        <v>3187</v>
      </c>
      <c r="L6524">
        <v>202001</v>
      </c>
      <c r="M6524" t="s">
        <v>3313</v>
      </c>
      <c r="N6524">
        <v>12590000</v>
      </c>
      <c r="O6524" t="s">
        <v>27</v>
      </c>
      <c r="P6524" t="s">
        <v>822</v>
      </c>
      <c r="Q6524">
        <v>0</v>
      </c>
      <c r="R6524">
        <v>0</v>
      </c>
      <c r="S6524">
        <v>0</v>
      </c>
      <c r="T6524">
        <v>7</v>
      </c>
    </row>
    <row r="6525" spans="1:20" hidden="1">
      <c r="A6525" t="s">
        <v>3174</v>
      </c>
      <c r="B6525">
        <v>2018</v>
      </c>
      <c r="C6525" t="s">
        <v>21</v>
      </c>
      <c r="D6525" t="s">
        <v>40</v>
      </c>
      <c r="E6525" s="1">
        <v>43873</v>
      </c>
      <c r="F6525" t="s">
        <v>375</v>
      </c>
      <c r="G6525" t="s">
        <v>24</v>
      </c>
      <c r="H6525">
        <v>44500</v>
      </c>
      <c r="I6525">
        <v>70152689</v>
      </c>
      <c r="J6525" s="1">
        <v>43861</v>
      </c>
      <c r="K6525" t="s">
        <v>3187</v>
      </c>
      <c r="L6525">
        <v>202002</v>
      </c>
      <c r="M6525" t="s">
        <v>3313</v>
      </c>
      <c r="N6525">
        <v>12590000</v>
      </c>
      <c r="O6525" t="s">
        <v>27</v>
      </c>
      <c r="P6525" t="s">
        <v>822</v>
      </c>
      <c r="Q6525">
        <v>0</v>
      </c>
      <c r="R6525">
        <v>0</v>
      </c>
      <c r="S6525">
        <v>0</v>
      </c>
      <c r="T6525">
        <v>59</v>
      </c>
    </row>
    <row r="6526" spans="1:20" hidden="1">
      <c r="A6526" t="s">
        <v>3174</v>
      </c>
      <c r="B6526">
        <v>2018</v>
      </c>
      <c r="C6526" t="s">
        <v>21</v>
      </c>
      <c r="D6526" t="s">
        <v>40</v>
      </c>
      <c r="E6526" s="1">
        <v>43873</v>
      </c>
      <c r="F6526" t="s">
        <v>375</v>
      </c>
      <c r="G6526" t="s">
        <v>24</v>
      </c>
      <c r="H6526">
        <v>48000</v>
      </c>
      <c r="I6526">
        <v>69803989</v>
      </c>
      <c r="J6526" s="1">
        <v>43847</v>
      </c>
      <c r="K6526" t="s">
        <v>3187</v>
      </c>
      <c r="L6526">
        <v>202001</v>
      </c>
      <c r="M6526" t="s">
        <v>3304</v>
      </c>
      <c r="N6526">
        <v>12490000</v>
      </c>
      <c r="O6526" t="s">
        <v>27</v>
      </c>
      <c r="P6526" t="s">
        <v>822</v>
      </c>
      <c r="Q6526">
        <v>1</v>
      </c>
      <c r="R6526">
        <v>0</v>
      </c>
      <c r="S6526">
        <v>0</v>
      </c>
      <c r="T6526">
        <v>163</v>
      </c>
    </row>
    <row r="6527" spans="1:20" hidden="1">
      <c r="A6527" t="s">
        <v>3174</v>
      </c>
      <c r="B6527">
        <v>2018</v>
      </c>
      <c r="C6527" t="s">
        <v>21</v>
      </c>
      <c r="D6527" t="s">
        <v>40</v>
      </c>
      <c r="E6527" s="1">
        <v>43873</v>
      </c>
      <c r="F6527" t="s">
        <v>375</v>
      </c>
      <c r="G6527" t="s">
        <v>24</v>
      </c>
      <c r="H6527">
        <v>48000</v>
      </c>
      <c r="I6527">
        <v>69803989</v>
      </c>
      <c r="J6527" s="1">
        <v>43847</v>
      </c>
      <c r="K6527" t="s">
        <v>3187</v>
      </c>
      <c r="L6527">
        <v>202002</v>
      </c>
      <c r="M6527" t="s">
        <v>3304</v>
      </c>
      <c r="N6527">
        <v>12490000</v>
      </c>
      <c r="O6527" t="s">
        <v>27</v>
      </c>
      <c r="P6527" t="s">
        <v>822</v>
      </c>
      <c r="Q6527">
        <v>0</v>
      </c>
      <c r="R6527">
        <v>0</v>
      </c>
      <c r="S6527">
        <v>0</v>
      </c>
      <c r="T6527">
        <v>27</v>
      </c>
    </row>
    <row r="6528" spans="1:20" hidden="1">
      <c r="A6528" t="s">
        <v>3174</v>
      </c>
      <c r="B6528">
        <v>2018</v>
      </c>
      <c r="C6528" t="s">
        <v>21</v>
      </c>
      <c r="D6528" t="s">
        <v>40</v>
      </c>
      <c r="E6528" s="1">
        <v>43873</v>
      </c>
      <c r="F6528" t="s">
        <v>375</v>
      </c>
      <c r="G6528" t="s">
        <v>24</v>
      </c>
      <c r="H6528">
        <v>52448</v>
      </c>
      <c r="I6528">
        <v>68764733</v>
      </c>
      <c r="J6528" s="1">
        <v>43839</v>
      </c>
      <c r="K6528" t="s">
        <v>3187</v>
      </c>
      <c r="L6528">
        <v>202001</v>
      </c>
      <c r="M6528" t="s">
        <v>3314</v>
      </c>
      <c r="N6528">
        <v>15590000</v>
      </c>
      <c r="O6528" t="s">
        <v>27</v>
      </c>
      <c r="P6528" t="s">
        <v>822</v>
      </c>
      <c r="Q6528">
        <v>0</v>
      </c>
      <c r="R6528">
        <v>0</v>
      </c>
      <c r="S6528">
        <v>0</v>
      </c>
      <c r="T6528">
        <v>56</v>
      </c>
    </row>
    <row r="6529" spans="1:20" hidden="1">
      <c r="A6529" t="s">
        <v>3174</v>
      </c>
      <c r="B6529">
        <v>2018</v>
      </c>
      <c r="C6529" t="s">
        <v>21</v>
      </c>
      <c r="D6529" t="s">
        <v>40</v>
      </c>
      <c r="E6529" s="1">
        <v>43873</v>
      </c>
      <c r="F6529" t="s">
        <v>375</v>
      </c>
      <c r="G6529" t="s">
        <v>24</v>
      </c>
      <c r="H6529">
        <v>52448</v>
      </c>
      <c r="I6529">
        <v>68764733</v>
      </c>
      <c r="J6529" s="1">
        <v>43839</v>
      </c>
      <c r="K6529" t="s">
        <v>3187</v>
      </c>
      <c r="L6529">
        <v>202002</v>
      </c>
      <c r="M6529" t="s">
        <v>3314</v>
      </c>
      <c r="N6529">
        <v>15590000</v>
      </c>
      <c r="O6529" t="s">
        <v>27</v>
      </c>
      <c r="P6529" t="s">
        <v>822</v>
      </c>
      <c r="Q6529">
        <v>0</v>
      </c>
      <c r="R6529">
        <v>0</v>
      </c>
      <c r="S6529">
        <v>0</v>
      </c>
      <c r="T6529">
        <v>4</v>
      </c>
    </row>
    <row r="6530" spans="1:20" hidden="1">
      <c r="A6530" t="s">
        <v>3174</v>
      </c>
      <c r="B6530">
        <v>2018</v>
      </c>
      <c r="C6530" t="s">
        <v>21</v>
      </c>
      <c r="D6530" t="s">
        <v>40</v>
      </c>
      <c r="E6530" s="1">
        <v>43873</v>
      </c>
      <c r="F6530" t="s">
        <v>375</v>
      </c>
      <c r="G6530" t="s">
        <v>24</v>
      </c>
      <c r="H6530">
        <v>62181</v>
      </c>
      <c r="I6530">
        <v>68862286</v>
      </c>
      <c r="J6530" s="1">
        <v>43839</v>
      </c>
      <c r="K6530" t="s">
        <v>3187</v>
      </c>
      <c r="L6530">
        <v>202001</v>
      </c>
      <c r="M6530" t="s">
        <v>3315</v>
      </c>
      <c r="N6530">
        <v>14890000</v>
      </c>
      <c r="O6530" t="s">
        <v>27</v>
      </c>
      <c r="P6530" t="s">
        <v>822</v>
      </c>
      <c r="Q6530">
        <v>0</v>
      </c>
      <c r="R6530">
        <v>0</v>
      </c>
      <c r="S6530">
        <v>0</v>
      </c>
      <c r="T6530">
        <v>29</v>
      </c>
    </row>
    <row r="6531" spans="1:20" hidden="1">
      <c r="A6531" t="s">
        <v>3174</v>
      </c>
      <c r="B6531">
        <v>2018</v>
      </c>
      <c r="C6531" t="s">
        <v>21</v>
      </c>
      <c r="D6531" t="s">
        <v>40</v>
      </c>
      <c r="E6531" s="1">
        <v>43873</v>
      </c>
      <c r="F6531" t="s">
        <v>375</v>
      </c>
      <c r="G6531" t="s">
        <v>24</v>
      </c>
      <c r="H6531">
        <v>62181</v>
      </c>
      <c r="I6531">
        <v>68862286</v>
      </c>
      <c r="J6531" s="1">
        <v>43839</v>
      </c>
      <c r="K6531" t="s">
        <v>3187</v>
      </c>
      <c r="L6531">
        <v>202002</v>
      </c>
      <c r="M6531" t="s">
        <v>3315</v>
      </c>
      <c r="N6531">
        <v>14890000</v>
      </c>
      <c r="O6531" t="s">
        <v>27</v>
      </c>
      <c r="P6531" t="s">
        <v>822</v>
      </c>
      <c r="Q6531">
        <v>0</v>
      </c>
      <c r="R6531">
        <v>0</v>
      </c>
      <c r="S6531">
        <v>0</v>
      </c>
      <c r="T6531">
        <v>4</v>
      </c>
    </row>
    <row r="6532" spans="1:20" hidden="1">
      <c r="A6532" t="s">
        <v>3174</v>
      </c>
      <c r="B6532">
        <v>2018</v>
      </c>
      <c r="C6532" t="s">
        <v>21</v>
      </c>
      <c r="D6532" t="s">
        <v>40</v>
      </c>
      <c r="E6532" s="1">
        <v>43885</v>
      </c>
      <c r="F6532" t="s">
        <v>77</v>
      </c>
      <c r="G6532" t="s">
        <v>24</v>
      </c>
      <c r="H6532">
        <v>44500</v>
      </c>
      <c r="I6532">
        <v>70152616</v>
      </c>
      <c r="J6532" s="1">
        <v>43861</v>
      </c>
      <c r="K6532" t="s">
        <v>3187</v>
      </c>
      <c r="L6532">
        <v>202002</v>
      </c>
      <c r="M6532" t="s">
        <v>3313</v>
      </c>
      <c r="N6532">
        <v>12590000</v>
      </c>
      <c r="O6532" t="s">
        <v>27</v>
      </c>
      <c r="P6532" t="s">
        <v>79</v>
      </c>
      <c r="Q6532">
        <v>1</v>
      </c>
      <c r="R6532">
        <v>0</v>
      </c>
      <c r="S6532">
        <v>0</v>
      </c>
      <c r="T6532">
        <v>23</v>
      </c>
    </row>
    <row r="6533" spans="1:20" hidden="1">
      <c r="A6533" t="s">
        <v>3174</v>
      </c>
      <c r="B6533">
        <v>2018</v>
      </c>
      <c r="C6533" t="s">
        <v>21</v>
      </c>
      <c r="D6533" t="s">
        <v>40</v>
      </c>
      <c r="E6533" s="1">
        <v>43892</v>
      </c>
      <c r="F6533" t="s">
        <v>375</v>
      </c>
      <c r="G6533" t="s">
        <v>24</v>
      </c>
      <c r="H6533">
        <v>71000</v>
      </c>
      <c r="I6533">
        <v>70779235</v>
      </c>
      <c r="J6533" s="1">
        <v>43887</v>
      </c>
      <c r="K6533" t="s">
        <v>3187</v>
      </c>
      <c r="L6533">
        <v>202002</v>
      </c>
      <c r="M6533" t="s">
        <v>3316</v>
      </c>
      <c r="N6533">
        <v>13790000</v>
      </c>
      <c r="O6533" t="s">
        <v>27</v>
      </c>
      <c r="P6533" t="s">
        <v>491</v>
      </c>
      <c r="Q6533">
        <v>0</v>
      </c>
      <c r="R6533">
        <v>0</v>
      </c>
      <c r="S6533">
        <v>0</v>
      </c>
      <c r="T6533">
        <v>24</v>
      </c>
    </row>
    <row r="6534" spans="1:20" hidden="1">
      <c r="A6534" t="s">
        <v>3174</v>
      </c>
      <c r="B6534">
        <v>2018</v>
      </c>
      <c r="C6534" t="s">
        <v>21</v>
      </c>
      <c r="D6534" t="s">
        <v>40</v>
      </c>
      <c r="E6534" s="1">
        <v>43892</v>
      </c>
      <c r="F6534" t="s">
        <v>375</v>
      </c>
      <c r="G6534" t="s">
        <v>24</v>
      </c>
      <c r="H6534">
        <v>71000</v>
      </c>
      <c r="I6534">
        <v>70779235</v>
      </c>
      <c r="J6534" s="1">
        <v>43887</v>
      </c>
      <c r="K6534" t="s">
        <v>3187</v>
      </c>
      <c r="L6534">
        <v>202003</v>
      </c>
      <c r="M6534" t="s">
        <v>3316</v>
      </c>
      <c r="N6534">
        <v>13790000</v>
      </c>
      <c r="O6534" t="s">
        <v>27</v>
      </c>
      <c r="P6534" t="s">
        <v>491</v>
      </c>
      <c r="Q6534">
        <v>0</v>
      </c>
      <c r="R6534">
        <v>0</v>
      </c>
      <c r="S6534">
        <v>0</v>
      </c>
      <c r="T6534">
        <v>12</v>
      </c>
    </row>
    <row r="6535" spans="1:20" hidden="1">
      <c r="A6535" t="s">
        <v>3174</v>
      </c>
      <c r="B6535">
        <v>2018</v>
      </c>
      <c r="C6535" t="s">
        <v>21</v>
      </c>
      <c r="D6535" t="s">
        <v>40</v>
      </c>
      <c r="E6535" s="1">
        <v>43899</v>
      </c>
      <c r="F6535" t="s">
        <v>82</v>
      </c>
      <c r="G6535" t="s">
        <v>24</v>
      </c>
      <c r="H6535">
        <v>53000</v>
      </c>
      <c r="I6535">
        <v>70040690</v>
      </c>
      <c r="J6535" s="1">
        <v>43857</v>
      </c>
      <c r="K6535" t="s">
        <v>3185</v>
      </c>
      <c r="L6535">
        <v>202003</v>
      </c>
      <c r="M6535" t="s">
        <v>3317</v>
      </c>
      <c r="N6535">
        <v>16290000</v>
      </c>
      <c r="O6535" t="s">
        <v>27</v>
      </c>
      <c r="P6535" t="s">
        <v>1140</v>
      </c>
      <c r="Q6535">
        <v>0</v>
      </c>
      <c r="R6535">
        <v>0</v>
      </c>
      <c r="S6535">
        <v>0</v>
      </c>
      <c r="T6535">
        <v>7</v>
      </c>
    </row>
    <row r="6536" spans="1:20" hidden="1">
      <c r="A6536" t="s">
        <v>3174</v>
      </c>
      <c r="B6536">
        <v>2018</v>
      </c>
      <c r="C6536" t="s">
        <v>21</v>
      </c>
      <c r="D6536" t="s">
        <v>40</v>
      </c>
      <c r="E6536" s="1">
        <v>109574</v>
      </c>
      <c r="F6536" t="s">
        <v>375</v>
      </c>
      <c r="G6536" t="s">
        <v>24</v>
      </c>
      <c r="H6536">
        <v>25821</v>
      </c>
      <c r="I6536">
        <v>70826979</v>
      </c>
      <c r="J6536" s="1">
        <v>43889</v>
      </c>
      <c r="K6536" t="s">
        <v>3180</v>
      </c>
      <c r="L6536">
        <v>202002</v>
      </c>
      <c r="M6536" t="s">
        <v>3318</v>
      </c>
      <c r="N6536">
        <v>9900000</v>
      </c>
      <c r="O6536" t="s">
        <v>27</v>
      </c>
      <c r="P6536" t="s">
        <v>491</v>
      </c>
      <c r="Q6536">
        <v>0</v>
      </c>
      <c r="R6536">
        <v>0</v>
      </c>
      <c r="S6536">
        <v>0</v>
      </c>
      <c r="T6536">
        <v>48</v>
      </c>
    </row>
    <row r="6537" spans="1:20" hidden="1">
      <c r="A6537" t="s">
        <v>3174</v>
      </c>
      <c r="B6537">
        <v>2018</v>
      </c>
      <c r="C6537" t="s">
        <v>21</v>
      </c>
      <c r="D6537" t="s">
        <v>40</v>
      </c>
      <c r="E6537" s="1">
        <v>109574</v>
      </c>
      <c r="F6537" t="s">
        <v>375</v>
      </c>
      <c r="G6537" t="s">
        <v>24</v>
      </c>
      <c r="H6537">
        <v>25821</v>
      </c>
      <c r="I6537">
        <v>70826979</v>
      </c>
      <c r="J6537" s="1">
        <v>43889</v>
      </c>
      <c r="K6537" t="s">
        <v>3180</v>
      </c>
      <c r="L6537">
        <v>202003</v>
      </c>
      <c r="M6537" t="s">
        <v>3318</v>
      </c>
      <c r="N6537">
        <v>9900000</v>
      </c>
      <c r="O6537" t="s">
        <v>27</v>
      </c>
      <c r="P6537" t="s">
        <v>491</v>
      </c>
      <c r="Q6537">
        <v>0</v>
      </c>
      <c r="R6537">
        <v>0</v>
      </c>
      <c r="S6537">
        <v>0</v>
      </c>
      <c r="T6537">
        <v>99</v>
      </c>
    </row>
    <row r="6538" spans="1:20" hidden="1">
      <c r="A6538" t="s">
        <v>3174</v>
      </c>
      <c r="B6538">
        <v>2018</v>
      </c>
      <c r="C6538" t="s">
        <v>21</v>
      </c>
      <c r="D6538" t="s">
        <v>40</v>
      </c>
      <c r="E6538" s="1">
        <v>109574</v>
      </c>
      <c r="F6538" t="s">
        <v>375</v>
      </c>
      <c r="G6538" t="s">
        <v>24</v>
      </c>
      <c r="H6538">
        <v>26639</v>
      </c>
      <c r="I6538">
        <v>68053408</v>
      </c>
      <c r="J6538" s="1">
        <v>43856</v>
      </c>
      <c r="K6538" t="s">
        <v>3177</v>
      </c>
      <c r="L6538">
        <v>202001</v>
      </c>
      <c r="M6538" t="s">
        <v>3319</v>
      </c>
      <c r="N6538">
        <v>15430000</v>
      </c>
      <c r="O6538" t="s">
        <v>27</v>
      </c>
      <c r="P6538" t="s">
        <v>491</v>
      </c>
      <c r="Q6538">
        <v>0</v>
      </c>
      <c r="R6538">
        <v>0</v>
      </c>
      <c r="S6538">
        <v>0</v>
      </c>
      <c r="T6538">
        <v>13</v>
      </c>
    </row>
    <row r="6539" spans="1:20" hidden="1">
      <c r="A6539" t="s">
        <v>3174</v>
      </c>
      <c r="B6539">
        <v>2018</v>
      </c>
      <c r="C6539" t="s">
        <v>21</v>
      </c>
      <c r="D6539" t="s">
        <v>40</v>
      </c>
      <c r="E6539" s="1">
        <v>109574</v>
      </c>
      <c r="F6539" t="s">
        <v>375</v>
      </c>
      <c r="G6539" t="s">
        <v>24</v>
      </c>
      <c r="H6539">
        <v>26639</v>
      </c>
      <c r="I6539">
        <v>68053408</v>
      </c>
      <c r="J6539" s="1">
        <v>43856</v>
      </c>
      <c r="K6539" t="s">
        <v>3177</v>
      </c>
      <c r="L6539">
        <v>202002</v>
      </c>
      <c r="M6539" t="s">
        <v>3319</v>
      </c>
      <c r="N6539">
        <v>14990000</v>
      </c>
      <c r="O6539" t="s">
        <v>27</v>
      </c>
      <c r="P6539" t="s">
        <v>491</v>
      </c>
      <c r="Q6539">
        <v>0</v>
      </c>
      <c r="R6539">
        <v>0</v>
      </c>
      <c r="S6539">
        <v>0</v>
      </c>
      <c r="T6539">
        <v>36</v>
      </c>
    </row>
    <row r="6540" spans="1:20" hidden="1">
      <c r="A6540" t="s">
        <v>3174</v>
      </c>
      <c r="B6540">
        <v>2018</v>
      </c>
      <c r="C6540" t="s">
        <v>21</v>
      </c>
      <c r="D6540" t="s">
        <v>40</v>
      </c>
      <c r="E6540" s="1">
        <v>109574</v>
      </c>
      <c r="F6540" t="s">
        <v>375</v>
      </c>
      <c r="G6540" t="s">
        <v>24</v>
      </c>
      <c r="H6540">
        <v>26639</v>
      </c>
      <c r="I6540">
        <v>68053408</v>
      </c>
      <c r="J6540" s="1">
        <v>43856</v>
      </c>
      <c r="K6540" t="s">
        <v>3177</v>
      </c>
      <c r="L6540">
        <v>202002</v>
      </c>
      <c r="M6540" t="s">
        <v>3319</v>
      </c>
      <c r="N6540">
        <v>15430000</v>
      </c>
      <c r="O6540" t="s">
        <v>27</v>
      </c>
      <c r="P6540" t="s">
        <v>491</v>
      </c>
      <c r="Q6540">
        <v>0</v>
      </c>
      <c r="R6540">
        <v>0</v>
      </c>
      <c r="S6540">
        <v>0</v>
      </c>
      <c r="T6540">
        <v>19</v>
      </c>
    </row>
    <row r="6541" spans="1:20" hidden="1">
      <c r="A6541" t="s">
        <v>3174</v>
      </c>
      <c r="B6541">
        <v>2018</v>
      </c>
      <c r="C6541" t="s">
        <v>21</v>
      </c>
      <c r="D6541" t="s">
        <v>40</v>
      </c>
      <c r="E6541" s="1">
        <v>109574</v>
      </c>
      <c r="F6541" t="s">
        <v>375</v>
      </c>
      <c r="G6541" t="s">
        <v>24</v>
      </c>
      <c r="H6541">
        <v>26639</v>
      </c>
      <c r="I6541">
        <v>68053408</v>
      </c>
      <c r="J6541" s="1">
        <v>43856</v>
      </c>
      <c r="K6541" t="s">
        <v>3177</v>
      </c>
      <c r="L6541">
        <v>202003</v>
      </c>
      <c r="M6541" t="s">
        <v>3319</v>
      </c>
      <c r="N6541">
        <v>15430000</v>
      </c>
      <c r="O6541" t="s">
        <v>27</v>
      </c>
      <c r="P6541" t="s">
        <v>491</v>
      </c>
      <c r="Q6541">
        <v>0</v>
      </c>
      <c r="R6541">
        <v>0</v>
      </c>
      <c r="S6541">
        <v>0</v>
      </c>
      <c r="T6541">
        <v>13</v>
      </c>
    </row>
    <row r="6542" spans="1:20" hidden="1">
      <c r="A6542" t="s">
        <v>3174</v>
      </c>
      <c r="B6542">
        <v>2018</v>
      </c>
      <c r="C6542" t="s">
        <v>21</v>
      </c>
      <c r="D6542" t="s">
        <v>40</v>
      </c>
      <c r="E6542" s="1">
        <v>109574</v>
      </c>
      <c r="F6542" t="s">
        <v>375</v>
      </c>
      <c r="G6542" t="s">
        <v>24</v>
      </c>
      <c r="H6542">
        <v>27491</v>
      </c>
      <c r="I6542">
        <v>69579592</v>
      </c>
      <c r="J6542" s="1">
        <v>43839</v>
      </c>
      <c r="K6542" t="s">
        <v>3177</v>
      </c>
      <c r="L6542">
        <v>202001</v>
      </c>
      <c r="M6542" t="s">
        <v>3320</v>
      </c>
      <c r="N6542">
        <v>15990000</v>
      </c>
      <c r="O6542" t="s">
        <v>27</v>
      </c>
      <c r="P6542" t="s">
        <v>491</v>
      </c>
      <c r="Q6542">
        <v>0</v>
      </c>
      <c r="R6542">
        <v>0</v>
      </c>
      <c r="S6542">
        <v>0</v>
      </c>
      <c r="T6542">
        <v>10</v>
      </c>
    </row>
    <row r="6543" spans="1:20" hidden="1">
      <c r="A6543" t="s">
        <v>3174</v>
      </c>
      <c r="B6543">
        <v>2018</v>
      </c>
      <c r="C6543" t="s">
        <v>21</v>
      </c>
      <c r="D6543" t="s">
        <v>40</v>
      </c>
      <c r="E6543" s="1">
        <v>109574</v>
      </c>
      <c r="F6543" t="s">
        <v>375</v>
      </c>
      <c r="G6543" t="s">
        <v>24</v>
      </c>
      <c r="H6543">
        <v>27491</v>
      </c>
      <c r="I6543">
        <v>69579592</v>
      </c>
      <c r="J6543" s="1">
        <v>43839</v>
      </c>
      <c r="K6543" t="s">
        <v>3177</v>
      </c>
      <c r="L6543">
        <v>202002</v>
      </c>
      <c r="M6543" t="s">
        <v>3320</v>
      </c>
      <c r="N6543">
        <v>15690000</v>
      </c>
      <c r="O6543" t="s">
        <v>27</v>
      </c>
      <c r="P6543" t="s">
        <v>491</v>
      </c>
      <c r="Q6543">
        <v>0</v>
      </c>
      <c r="R6543">
        <v>0</v>
      </c>
      <c r="S6543">
        <v>0</v>
      </c>
      <c r="T6543">
        <v>24</v>
      </c>
    </row>
    <row r="6544" spans="1:20" hidden="1">
      <c r="A6544" t="s">
        <v>3174</v>
      </c>
      <c r="B6544">
        <v>2018</v>
      </c>
      <c r="C6544" t="s">
        <v>21</v>
      </c>
      <c r="D6544" t="s">
        <v>40</v>
      </c>
      <c r="E6544" s="1">
        <v>109574</v>
      </c>
      <c r="F6544" t="s">
        <v>375</v>
      </c>
      <c r="G6544" t="s">
        <v>24</v>
      </c>
      <c r="H6544">
        <v>27491</v>
      </c>
      <c r="I6544">
        <v>69579592</v>
      </c>
      <c r="J6544" s="1">
        <v>43839</v>
      </c>
      <c r="K6544" t="s">
        <v>3177</v>
      </c>
      <c r="L6544">
        <v>202002</v>
      </c>
      <c r="M6544" t="s">
        <v>3320</v>
      </c>
      <c r="N6544">
        <v>15990000</v>
      </c>
      <c r="O6544" t="s">
        <v>27</v>
      </c>
      <c r="P6544" t="s">
        <v>491</v>
      </c>
      <c r="Q6544">
        <v>0</v>
      </c>
      <c r="R6544">
        <v>0</v>
      </c>
      <c r="S6544">
        <v>0</v>
      </c>
      <c r="T6544">
        <v>27</v>
      </c>
    </row>
    <row r="6545" spans="1:20" hidden="1">
      <c r="A6545" t="s">
        <v>3174</v>
      </c>
      <c r="B6545">
        <v>2018</v>
      </c>
      <c r="C6545" t="s">
        <v>21</v>
      </c>
      <c r="D6545" t="s">
        <v>40</v>
      </c>
      <c r="E6545" s="1">
        <v>109574</v>
      </c>
      <c r="F6545" t="s">
        <v>375</v>
      </c>
      <c r="G6545" t="s">
        <v>24</v>
      </c>
      <c r="H6545">
        <v>27491</v>
      </c>
      <c r="I6545">
        <v>69579592</v>
      </c>
      <c r="J6545" s="1">
        <v>43839</v>
      </c>
      <c r="K6545" t="s">
        <v>3177</v>
      </c>
      <c r="L6545">
        <v>202003</v>
      </c>
      <c r="M6545" t="s">
        <v>3320</v>
      </c>
      <c r="N6545">
        <v>15990000</v>
      </c>
      <c r="O6545" t="s">
        <v>27</v>
      </c>
      <c r="P6545" t="s">
        <v>491</v>
      </c>
      <c r="Q6545">
        <v>0</v>
      </c>
      <c r="R6545">
        <v>0</v>
      </c>
      <c r="S6545">
        <v>0</v>
      </c>
      <c r="T6545">
        <v>4</v>
      </c>
    </row>
    <row r="6546" spans="1:20" hidden="1">
      <c r="A6546" t="s">
        <v>3174</v>
      </c>
      <c r="B6546">
        <v>2018</v>
      </c>
      <c r="C6546" t="s">
        <v>21</v>
      </c>
      <c r="D6546" t="s">
        <v>40</v>
      </c>
      <c r="E6546" s="1">
        <v>109574</v>
      </c>
      <c r="F6546" t="s">
        <v>375</v>
      </c>
      <c r="G6546" t="s">
        <v>24</v>
      </c>
      <c r="H6546">
        <v>27491</v>
      </c>
      <c r="I6546">
        <v>69579592</v>
      </c>
      <c r="J6546" s="1">
        <v>43878</v>
      </c>
      <c r="K6546" t="s">
        <v>3177</v>
      </c>
      <c r="L6546">
        <v>202003</v>
      </c>
      <c r="M6546" t="s">
        <v>3320</v>
      </c>
      <c r="N6546">
        <v>15990000</v>
      </c>
      <c r="O6546" t="s">
        <v>27</v>
      </c>
      <c r="P6546" t="s">
        <v>491</v>
      </c>
      <c r="Q6546">
        <v>0</v>
      </c>
      <c r="R6546">
        <v>0</v>
      </c>
      <c r="S6546">
        <v>0</v>
      </c>
      <c r="T6546">
        <v>19</v>
      </c>
    </row>
    <row r="6547" spans="1:20" hidden="1">
      <c r="A6547" t="s">
        <v>3174</v>
      </c>
      <c r="B6547">
        <v>2018</v>
      </c>
      <c r="C6547" t="s">
        <v>21</v>
      </c>
      <c r="D6547" t="s">
        <v>40</v>
      </c>
      <c r="E6547" s="1">
        <v>109574</v>
      </c>
      <c r="F6547" t="s">
        <v>375</v>
      </c>
      <c r="G6547" t="s">
        <v>24</v>
      </c>
      <c r="H6547">
        <v>44500</v>
      </c>
      <c r="I6547">
        <v>70152689</v>
      </c>
      <c r="J6547" s="1">
        <v>43861</v>
      </c>
      <c r="K6547" t="s">
        <v>3187</v>
      </c>
      <c r="L6547">
        <v>202003</v>
      </c>
      <c r="M6547" t="s">
        <v>3313</v>
      </c>
      <c r="N6547">
        <v>12590000</v>
      </c>
      <c r="O6547" t="s">
        <v>27</v>
      </c>
      <c r="P6547" t="s">
        <v>822</v>
      </c>
      <c r="Q6547">
        <v>0</v>
      </c>
      <c r="R6547">
        <v>0</v>
      </c>
      <c r="S6547">
        <v>0</v>
      </c>
      <c r="T6547">
        <v>20</v>
      </c>
    </row>
    <row r="6548" spans="1:20" hidden="1">
      <c r="A6548" t="s">
        <v>3174</v>
      </c>
      <c r="B6548">
        <v>2018</v>
      </c>
      <c r="C6548" t="s">
        <v>21</v>
      </c>
      <c r="D6548" t="s">
        <v>40</v>
      </c>
      <c r="E6548" s="1">
        <v>109574</v>
      </c>
      <c r="F6548" t="s">
        <v>375</v>
      </c>
      <c r="G6548" t="s">
        <v>24</v>
      </c>
      <c r="H6548">
        <v>60000</v>
      </c>
      <c r="I6548">
        <v>70114964</v>
      </c>
      <c r="J6548" s="1">
        <v>43860</v>
      </c>
      <c r="K6548" t="s">
        <v>3185</v>
      </c>
      <c r="L6548">
        <v>202001</v>
      </c>
      <c r="M6548" t="s">
        <v>3321</v>
      </c>
      <c r="N6548">
        <v>13990000</v>
      </c>
      <c r="O6548" t="s">
        <v>27</v>
      </c>
      <c r="P6548" t="s">
        <v>491</v>
      </c>
      <c r="Q6548">
        <v>0</v>
      </c>
      <c r="R6548">
        <v>0</v>
      </c>
      <c r="S6548">
        <v>0</v>
      </c>
      <c r="T6548">
        <v>41</v>
      </c>
    </row>
    <row r="6549" spans="1:20" hidden="1">
      <c r="A6549" t="s">
        <v>3174</v>
      </c>
      <c r="B6549">
        <v>2018</v>
      </c>
      <c r="C6549" t="s">
        <v>21</v>
      </c>
      <c r="D6549" t="s">
        <v>40</v>
      </c>
      <c r="E6549" s="1">
        <v>109574</v>
      </c>
      <c r="F6549" t="s">
        <v>375</v>
      </c>
      <c r="G6549" t="s">
        <v>24</v>
      </c>
      <c r="H6549">
        <v>60000</v>
      </c>
      <c r="I6549">
        <v>70114964</v>
      </c>
      <c r="J6549" s="1">
        <v>43860</v>
      </c>
      <c r="K6549" t="s">
        <v>3185</v>
      </c>
      <c r="L6549">
        <v>202002</v>
      </c>
      <c r="M6549" t="s">
        <v>3321</v>
      </c>
      <c r="N6549">
        <v>13590000</v>
      </c>
      <c r="O6549" t="s">
        <v>27</v>
      </c>
      <c r="P6549" t="s">
        <v>491</v>
      </c>
      <c r="Q6549">
        <v>0</v>
      </c>
      <c r="R6549">
        <v>0</v>
      </c>
      <c r="S6549">
        <v>0</v>
      </c>
      <c r="T6549">
        <v>52</v>
      </c>
    </row>
    <row r="6550" spans="1:20" hidden="1">
      <c r="A6550" t="s">
        <v>3174</v>
      </c>
      <c r="B6550">
        <v>2018</v>
      </c>
      <c r="C6550" t="s">
        <v>21</v>
      </c>
      <c r="D6550" t="s">
        <v>40</v>
      </c>
      <c r="E6550" s="1">
        <v>109574</v>
      </c>
      <c r="F6550" t="s">
        <v>375</v>
      </c>
      <c r="G6550" t="s">
        <v>24</v>
      </c>
      <c r="H6550">
        <v>60000</v>
      </c>
      <c r="I6550">
        <v>70114964</v>
      </c>
      <c r="J6550" s="1">
        <v>43860</v>
      </c>
      <c r="K6550" t="s">
        <v>3185</v>
      </c>
      <c r="L6550">
        <v>202002</v>
      </c>
      <c r="M6550" t="s">
        <v>3321</v>
      </c>
      <c r="N6550">
        <v>13990000</v>
      </c>
      <c r="O6550" t="s">
        <v>27</v>
      </c>
      <c r="P6550" t="s">
        <v>491</v>
      </c>
      <c r="Q6550">
        <v>0</v>
      </c>
      <c r="R6550">
        <v>0</v>
      </c>
      <c r="S6550">
        <v>0</v>
      </c>
      <c r="T6550">
        <v>54</v>
      </c>
    </row>
    <row r="6551" spans="1:20" hidden="1">
      <c r="A6551" t="s">
        <v>3174</v>
      </c>
      <c r="B6551">
        <v>2018</v>
      </c>
      <c r="C6551" t="s">
        <v>21</v>
      </c>
      <c r="D6551" t="s">
        <v>40</v>
      </c>
      <c r="E6551" s="1">
        <v>109574</v>
      </c>
      <c r="F6551" t="s">
        <v>375</v>
      </c>
      <c r="G6551" t="s">
        <v>24</v>
      </c>
      <c r="H6551">
        <v>60000</v>
      </c>
      <c r="I6551">
        <v>70114964</v>
      </c>
      <c r="J6551" s="1">
        <v>43860</v>
      </c>
      <c r="K6551" t="s">
        <v>3185</v>
      </c>
      <c r="L6551">
        <v>202003</v>
      </c>
      <c r="M6551" t="s">
        <v>3321</v>
      </c>
      <c r="N6551">
        <v>13590000</v>
      </c>
      <c r="O6551" t="s">
        <v>27</v>
      </c>
      <c r="P6551" t="s">
        <v>491</v>
      </c>
      <c r="Q6551">
        <v>0</v>
      </c>
      <c r="R6551">
        <v>0</v>
      </c>
      <c r="S6551">
        <v>0</v>
      </c>
      <c r="T6551">
        <v>14</v>
      </c>
    </row>
    <row r="6552" spans="1:20" hidden="1">
      <c r="A6552" t="s">
        <v>3174</v>
      </c>
      <c r="B6552">
        <v>2018</v>
      </c>
      <c r="C6552" t="s">
        <v>21</v>
      </c>
      <c r="D6552" t="s">
        <v>40</v>
      </c>
      <c r="E6552" s="1">
        <v>109574</v>
      </c>
      <c r="F6552" t="s">
        <v>375</v>
      </c>
      <c r="G6552" t="s">
        <v>24</v>
      </c>
      <c r="H6552">
        <v>62181</v>
      </c>
      <c r="I6552">
        <v>68862286</v>
      </c>
      <c r="J6552" s="1">
        <v>43878</v>
      </c>
      <c r="K6552" t="s">
        <v>3187</v>
      </c>
      <c r="L6552">
        <v>202003</v>
      </c>
      <c r="M6552" t="s">
        <v>3315</v>
      </c>
      <c r="N6552">
        <v>14890000</v>
      </c>
      <c r="O6552" t="s">
        <v>27</v>
      </c>
      <c r="P6552" t="s">
        <v>822</v>
      </c>
      <c r="Q6552">
        <v>0</v>
      </c>
      <c r="R6552">
        <v>0</v>
      </c>
      <c r="S6552">
        <v>0</v>
      </c>
      <c r="T6552">
        <v>6</v>
      </c>
    </row>
    <row r="6553" spans="1:20" hidden="1">
      <c r="A6553" t="s">
        <v>3174</v>
      </c>
      <c r="B6553">
        <v>2018</v>
      </c>
      <c r="C6553" t="s">
        <v>21</v>
      </c>
      <c r="D6553" t="s">
        <v>40</v>
      </c>
      <c r="E6553" s="1">
        <v>109574</v>
      </c>
      <c r="F6553" t="s">
        <v>375</v>
      </c>
      <c r="G6553" t="s">
        <v>24</v>
      </c>
      <c r="H6553">
        <v>71000</v>
      </c>
      <c r="I6553">
        <v>70779235</v>
      </c>
      <c r="J6553" s="1">
        <v>43887</v>
      </c>
      <c r="K6553" t="s">
        <v>3187</v>
      </c>
      <c r="L6553">
        <v>202002</v>
      </c>
      <c r="M6553" t="s">
        <v>3316</v>
      </c>
      <c r="N6553">
        <v>13790000</v>
      </c>
      <c r="O6553" t="s">
        <v>27</v>
      </c>
      <c r="P6553" t="s">
        <v>491</v>
      </c>
      <c r="Q6553">
        <v>0</v>
      </c>
      <c r="R6553">
        <v>0</v>
      </c>
      <c r="S6553">
        <v>0</v>
      </c>
      <c r="T6553">
        <v>41</v>
      </c>
    </row>
    <row r="6554" spans="1:20" hidden="1">
      <c r="A6554" t="s">
        <v>3174</v>
      </c>
      <c r="B6554">
        <v>2018</v>
      </c>
      <c r="C6554" t="s">
        <v>21</v>
      </c>
      <c r="D6554" t="s">
        <v>40</v>
      </c>
      <c r="E6554" s="1">
        <v>109574</v>
      </c>
      <c r="F6554" t="s">
        <v>82</v>
      </c>
      <c r="G6554" t="s">
        <v>24</v>
      </c>
      <c r="H6554">
        <v>53000</v>
      </c>
      <c r="I6554">
        <v>70040690</v>
      </c>
      <c r="J6554" s="1">
        <v>43857</v>
      </c>
      <c r="K6554" t="s">
        <v>3185</v>
      </c>
      <c r="L6554">
        <v>202001</v>
      </c>
      <c r="M6554" t="s">
        <v>3317</v>
      </c>
      <c r="N6554">
        <v>15990000</v>
      </c>
      <c r="O6554" t="s">
        <v>27</v>
      </c>
      <c r="P6554" t="s">
        <v>1140</v>
      </c>
      <c r="Q6554">
        <v>0</v>
      </c>
      <c r="R6554">
        <v>0</v>
      </c>
      <c r="S6554">
        <v>0</v>
      </c>
      <c r="T6554">
        <v>38</v>
      </c>
    </row>
    <row r="6555" spans="1:20" hidden="1">
      <c r="A6555" t="s">
        <v>3174</v>
      </c>
      <c r="B6555">
        <v>2018</v>
      </c>
      <c r="C6555" t="s">
        <v>21</v>
      </c>
      <c r="D6555" t="s">
        <v>40</v>
      </c>
      <c r="E6555" s="1">
        <v>109574</v>
      </c>
      <c r="F6555" t="s">
        <v>82</v>
      </c>
      <c r="G6555" t="s">
        <v>24</v>
      </c>
      <c r="H6555">
        <v>53000</v>
      </c>
      <c r="I6555">
        <v>70040690</v>
      </c>
      <c r="J6555" s="1">
        <v>43857</v>
      </c>
      <c r="K6555" t="s">
        <v>3185</v>
      </c>
      <c r="L6555">
        <v>202002</v>
      </c>
      <c r="M6555" t="s">
        <v>3317</v>
      </c>
      <c r="N6555">
        <v>15990000</v>
      </c>
      <c r="O6555" t="s">
        <v>27</v>
      </c>
      <c r="P6555" t="s">
        <v>1140</v>
      </c>
      <c r="Q6555">
        <v>0</v>
      </c>
      <c r="R6555">
        <v>0</v>
      </c>
      <c r="S6555">
        <v>0</v>
      </c>
      <c r="T6555">
        <v>60</v>
      </c>
    </row>
    <row r="6556" spans="1:20" hidden="1">
      <c r="A6556" t="s">
        <v>3174</v>
      </c>
      <c r="B6556">
        <v>2018</v>
      </c>
      <c r="C6556" t="s">
        <v>21</v>
      </c>
      <c r="D6556" t="s">
        <v>40</v>
      </c>
      <c r="E6556" s="1">
        <v>109574</v>
      </c>
      <c r="F6556" t="s">
        <v>82</v>
      </c>
      <c r="G6556" t="s">
        <v>24</v>
      </c>
      <c r="H6556">
        <v>53000</v>
      </c>
      <c r="I6556">
        <v>70040690</v>
      </c>
      <c r="J6556" s="1">
        <v>43857</v>
      </c>
      <c r="K6556" t="s">
        <v>3185</v>
      </c>
      <c r="L6556">
        <v>202002</v>
      </c>
      <c r="M6556" t="s">
        <v>3317</v>
      </c>
      <c r="N6556">
        <v>16290000</v>
      </c>
      <c r="O6556" t="s">
        <v>27</v>
      </c>
      <c r="P6556" t="s">
        <v>1140</v>
      </c>
      <c r="Q6556">
        <v>0</v>
      </c>
      <c r="R6556">
        <v>0</v>
      </c>
      <c r="S6556">
        <v>0</v>
      </c>
      <c r="T6556">
        <v>5</v>
      </c>
    </row>
    <row r="6557" spans="1:20" hidden="1">
      <c r="A6557" t="s">
        <v>3174</v>
      </c>
      <c r="B6557">
        <v>2018</v>
      </c>
      <c r="C6557" t="s">
        <v>21</v>
      </c>
      <c r="D6557" t="s">
        <v>40</v>
      </c>
      <c r="E6557" s="1">
        <v>109574</v>
      </c>
      <c r="F6557" t="s">
        <v>82</v>
      </c>
      <c r="G6557" t="s">
        <v>24</v>
      </c>
      <c r="H6557">
        <v>53000</v>
      </c>
      <c r="I6557">
        <v>70040690</v>
      </c>
      <c r="J6557" s="1">
        <v>43857</v>
      </c>
      <c r="K6557" t="s">
        <v>3185</v>
      </c>
      <c r="L6557">
        <v>202003</v>
      </c>
      <c r="M6557" t="s">
        <v>3317</v>
      </c>
      <c r="N6557">
        <v>16290000</v>
      </c>
      <c r="O6557" t="s">
        <v>27</v>
      </c>
      <c r="P6557" t="s">
        <v>1140</v>
      </c>
      <c r="Q6557">
        <v>0</v>
      </c>
      <c r="R6557">
        <v>0</v>
      </c>
      <c r="S6557">
        <v>0</v>
      </c>
      <c r="T6557">
        <v>15</v>
      </c>
    </row>
    <row r="6558" spans="1:20" hidden="1">
      <c r="A6558" t="s">
        <v>3174</v>
      </c>
      <c r="B6558">
        <v>2018</v>
      </c>
      <c r="C6558" t="s">
        <v>21</v>
      </c>
      <c r="D6558" t="s">
        <v>40</v>
      </c>
      <c r="E6558" s="1">
        <v>109574</v>
      </c>
      <c r="F6558" t="s">
        <v>77</v>
      </c>
      <c r="G6558" t="s">
        <v>24</v>
      </c>
      <c r="H6558">
        <v>44500</v>
      </c>
      <c r="I6558">
        <v>70152616</v>
      </c>
      <c r="J6558" s="1">
        <v>43861</v>
      </c>
      <c r="K6558" t="s">
        <v>3187</v>
      </c>
      <c r="L6558">
        <v>202001</v>
      </c>
      <c r="M6558" t="s">
        <v>3313</v>
      </c>
      <c r="N6558">
        <v>12590000</v>
      </c>
      <c r="O6558" t="s">
        <v>27</v>
      </c>
      <c r="P6558" t="s">
        <v>79</v>
      </c>
      <c r="Q6558">
        <v>0</v>
      </c>
      <c r="R6558">
        <v>0</v>
      </c>
      <c r="S6558">
        <v>0</v>
      </c>
      <c r="T6558">
        <v>27</v>
      </c>
    </row>
    <row r="6559" spans="1:20" hidden="1">
      <c r="A6559" t="s">
        <v>3174</v>
      </c>
      <c r="B6559">
        <v>2018</v>
      </c>
      <c r="C6559" t="s">
        <v>21</v>
      </c>
      <c r="D6559" t="s">
        <v>40</v>
      </c>
      <c r="E6559" s="1">
        <v>109574</v>
      </c>
      <c r="F6559" t="s">
        <v>77</v>
      </c>
      <c r="G6559" t="s">
        <v>24</v>
      </c>
      <c r="H6559">
        <v>44500</v>
      </c>
      <c r="I6559">
        <v>70152616</v>
      </c>
      <c r="J6559" s="1">
        <v>43861</v>
      </c>
      <c r="K6559" t="s">
        <v>3187</v>
      </c>
      <c r="L6559">
        <v>202002</v>
      </c>
      <c r="M6559" t="s">
        <v>3313</v>
      </c>
      <c r="N6559">
        <v>12590000</v>
      </c>
      <c r="O6559" t="s">
        <v>27</v>
      </c>
      <c r="P6559" t="s">
        <v>79</v>
      </c>
      <c r="Q6559">
        <v>0</v>
      </c>
      <c r="R6559">
        <v>0</v>
      </c>
      <c r="S6559">
        <v>0</v>
      </c>
      <c r="T6559">
        <v>272</v>
      </c>
    </row>
    <row r="6560" spans="1:20" hidden="1">
      <c r="A6560" t="s">
        <v>3174</v>
      </c>
      <c r="B6560">
        <v>2019</v>
      </c>
      <c r="C6560" t="s">
        <v>21</v>
      </c>
      <c r="D6560" t="s">
        <v>30</v>
      </c>
      <c r="E6560" s="1">
        <v>43833</v>
      </c>
      <c r="F6560" t="s">
        <v>375</v>
      </c>
      <c r="G6560" t="s">
        <v>24</v>
      </c>
      <c r="H6560">
        <v>1000</v>
      </c>
      <c r="I6560">
        <v>67197823</v>
      </c>
      <c r="J6560" s="1">
        <v>43812</v>
      </c>
      <c r="K6560" t="s">
        <v>3177</v>
      </c>
      <c r="L6560">
        <v>202001</v>
      </c>
      <c r="M6560" t="s">
        <v>3322</v>
      </c>
      <c r="N6560">
        <v>18490000</v>
      </c>
      <c r="O6560" t="s">
        <v>27</v>
      </c>
      <c r="P6560" t="s">
        <v>377</v>
      </c>
      <c r="Q6560">
        <v>0</v>
      </c>
      <c r="R6560">
        <v>0</v>
      </c>
      <c r="S6560">
        <v>0</v>
      </c>
      <c r="T6560">
        <v>8</v>
      </c>
    </row>
    <row r="6561" spans="1:20" hidden="1">
      <c r="A6561" t="s">
        <v>3174</v>
      </c>
      <c r="B6561">
        <v>2019</v>
      </c>
      <c r="C6561" t="s">
        <v>21</v>
      </c>
      <c r="D6561" t="s">
        <v>30</v>
      </c>
      <c r="E6561" s="1">
        <v>43836</v>
      </c>
      <c r="F6561" t="s">
        <v>375</v>
      </c>
      <c r="G6561" t="s">
        <v>24</v>
      </c>
      <c r="H6561">
        <v>12457</v>
      </c>
      <c r="I6561">
        <v>68863651</v>
      </c>
      <c r="J6561" s="1">
        <v>43808</v>
      </c>
      <c r="K6561" t="s">
        <v>3187</v>
      </c>
      <c r="L6561">
        <v>202001</v>
      </c>
      <c r="M6561" t="s">
        <v>3323</v>
      </c>
      <c r="N6561">
        <v>13990000</v>
      </c>
      <c r="O6561" t="s">
        <v>27</v>
      </c>
      <c r="P6561" t="s">
        <v>377</v>
      </c>
      <c r="Q6561">
        <v>0</v>
      </c>
      <c r="R6561">
        <v>0</v>
      </c>
      <c r="S6561">
        <v>0</v>
      </c>
      <c r="T6561">
        <v>18</v>
      </c>
    </row>
    <row r="6562" spans="1:20" hidden="1">
      <c r="A6562" t="s">
        <v>3174</v>
      </c>
      <c r="B6562">
        <v>2019</v>
      </c>
      <c r="C6562" t="s">
        <v>21</v>
      </c>
      <c r="D6562" t="s">
        <v>30</v>
      </c>
      <c r="E6562" s="1">
        <v>43864</v>
      </c>
      <c r="F6562" t="s">
        <v>57</v>
      </c>
      <c r="G6562" t="s">
        <v>24</v>
      </c>
      <c r="H6562">
        <v>15600</v>
      </c>
      <c r="I6562">
        <v>69890548</v>
      </c>
      <c r="J6562" s="1">
        <v>43851</v>
      </c>
      <c r="K6562" t="s">
        <v>3187</v>
      </c>
      <c r="L6562">
        <v>202001</v>
      </c>
      <c r="M6562" t="s">
        <v>3324</v>
      </c>
      <c r="N6562">
        <v>13990000</v>
      </c>
      <c r="O6562" t="s">
        <v>27</v>
      </c>
      <c r="P6562" t="s">
        <v>59</v>
      </c>
      <c r="Q6562">
        <v>0</v>
      </c>
      <c r="R6562">
        <v>0</v>
      </c>
      <c r="S6562">
        <v>1</v>
      </c>
      <c r="T6562">
        <v>166</v>
      </c>
    </row>
    <row r="6563" spans="1:20" hidden="1">
      <c r="A6563" t="s">
        <v>3174</v>
      </c>
      <c r="B6563">
        <v>2019</v>
      </c>
      <c r="C6563" t="s">
        <v>21</v>
      </c>
      <c r="D6563" t="s">
        <v>30</v>
      </c>
      <c r="E6563" s="1">
        <v>43864</v>
      </c>
      <c r="F6563" t="s">
        <v>57</v>
      </c>
      <c r="G6563" t="s">
        <v>24</v>
      </c>
      <c r="H6563">
        <v>15600</v>
      </c>
      <c r="I6563">
        <v>69890548</v>
      </c>
      <c r="J6563" s="1">
        <v>43851</v>
      </c>
      <c r="K6563" t="s">
        <v>3187</v>
      </c>
      <c r="L6563">
        <v>202002</v>
      </c>
      <c r="M6563" t="s">
        <v>3324</v>
      </c>
      <c r="N6563">
        <v>13990000</v>
      </c>
      <c r="O6563" t="s">
        <v>27</v>
      </c>
      <c r="P6563" t="s">
        <v>59</v>
      </c>
      <c r="Q6563">
        <v>0</v>
      </c>
      <c r="R6563">
        <v>0</v>
      </c>
      <c r="S6563">
        <v>0</v>
      </c>
      <c r="T6563">
        <v>14</v>
      </c>
    </row>
    <row r="6564" spans="1:20" hidden="1">
      <c r="A6564" t="s">
        <v>3174</v>
      </c>
      <c r="B6564">
        <v>2019</v>
      </c>
      <c r="C6564" t="s">
        <v>21</v>
      </c>
      <c r="D6564" t="s">
        <v>30</v>
      </c>
      <c r="E6564" s="1">
        <v>43872</v>
      </c>
      <c r="F6564" t="s">
        <v>57</v>
      </c>
      <c r="G6564" t="s">
        <v>24</v>
      </c>
      <c r="H6564">
        <v>14200</v>
      </c>
      <c r="I6564">
        <v>70243071</v>
      </c>
      <c r="J6564" s="1">
        <v>43865</v>
      </c>
      <c r="K6564" t="s">
        <v>3180</v>
      </c>
      <c r="L6564">
        <v>202002</v>
      </c>
      <c r="M6564" t="s">
        <v>3325</v>
      </c>
      <c r="N6564">
        <v>10490000</v>
      </c>
      <c r="O6564" t="s">
        <v>27</v>
      </c>
      <c r="P6564" t="s">
        <v>59</v>
      </c>
      <c r="Q6564">
        <v>0</v>
      </c>
      <c r="R6564">
        <v>0</v>
      </c>
      <c r="S6564">
        <v>1</v>
      </c>
      <c r="T6564">
        <v>105</v>
      </c>
    </row>
    <row r="6565" spans="1:20" hidden="1">
      <c r="A6565" t="s">
        <v>3174</v>
      </c>
      <c r="B6565">
        <v>2019</v>
      </c>
      <c r="C6565" t="s">
        <v>21</v>
      </c>
      <c r="D6565" t="s">
        <v>30</v>
      </c>
      <c r="E6565" s="1">
        <v>43874</v>
      </c>
      <c r="F6565" t="s">
        <v>57</v>
      </c>
      <c r="G6565" t="s">
        <v>24</v>
      </c>
      <c r="H6565">
        <v>6000</v>
      </c>
      <c r="I6565">
        <v>69890759</v>
      </c>
      <c r="J6565" s="1">
        <v>43851</v>
      </c>
      <c r="K6565" t="s">
        <v>3187</v>
      </c>
      <c r="L6565">
        <v>202002</v>
      </c>
      <c r="M6565" t="s">
        <v>3326</v>
      </c>
      <c r="N6565">
        <v>14990000</v>
      </c>
      <c r="O6565" t="s">
        <v>27</v>
      </c>
      <c r="P6565" t="s">
        <v>59</v>
      </c>
      <c r="Q6565">
        <v>0</v>
      </c>
      <c r="R6565">
        <v>0</v>
      </c>
      <c r="S6565">
        <v>0</v>
      </c>
      <c r="T6565">
        <v>12</v>
      </c>
    </row>
    <row r="6566" spans="1:20" hidden="1">
      <c r="A6566" t="s">
        <v>3174</v>
      </c>
      <c r="B6566">
        <v>2019</v>
      </c>
      <c r="C6566" t="s">
        <v>21</v>
      </c>
      <c r="D6566" t="s">
        <v>30</v>
      </c>
      <c r="E6566" s="1">
        <v>109574</v>
      </c>
      <c r="F6566" t="s">
        <v>57</v>
      </c>
      <c r="G6566" t="s">
        <v>24</v>
      </c>
      <c r="H6566">
        <v>6000</v>
      </c>
      <c r="I6566">
        <v>69890759</v>
      </c>
      <c r="J6566" s="1">
        <v>43851</v>
      </c>
      <c r="K6566" t="s">
        <v>3187</v>
      </c>
      <c r="L6566">
        <v>202001</v>
      </c>
      <c r="M6566" t="s">
        <v>3326</v>
      </c>
      <c r="N6566">
        <v>14990000</v>
      </c>
      <c r="O6566" t="s">
        <v>27</v>
      </c>
      <c r="P6566" t="s">
        <v>59</v>
      </c>
      <c r="Q6566">
        <v>0</v>
      </c>
      <c r="R6566">
        <v>0</v>
      </c>
      <c r="S6566">
        <v>0</v>
      </c>
      <c r="T6566">
        <v>102</v>
      </c>
    </row>
    <row r="6567" spans="1:20" hidden="1">
      <c r="A6567" t="s">
        <v>3174</v>
      </c>
      <c r="B6567">
        <v>2019</v>
      </c>
      <c r="C6567" t="s">
        <v>21</v>
      </c>
      <c r="D6567" t="s">
        <v>30</v>
      </c>
      <c r="E6567" s="1">
        <v>109574</v>
      </c>
      <c r="F6567" t="s">
        <v>57</v>
      </c>
      <c r="G6567" t="s">
        <v>24</v>
      </c>
      <c r="H6567">
        <v>6000</v>
      </c>
      <c r="I6567">
        <v>69890759</v>
      </c>
      <c r="J6567" s="1">
        <v>43851</v>
      </c>
      <c r="K6567" t="s">
        <v>3187</v>
      </c>
      <c r="L6567">
        <v>202002</v>
      </c>
      <c r="M6567" t="s">
        <v>3326</v>
      </c>
      <c r="N6567">
        <v>14990000</v>
      </c>
      <c r="O6567" t="s">
        <v>27</v>
      </c>
      <c r="P6567" t="s">
        <v>59</v>
      </c>
      <c r="Q6567">
        <v>0</v>
      </c>
      <c r="R6567">
        <v>0</v>
      </c>
      <c r="S6567">
        <v>0</v>
      </c>
      <c r="T6567">
        <v>45</v>
      </c>
    </row>
    <row r="6568" spans="1:20" hidden="1">
      <c r="A6568" t="s">
        <v>3174</v>
      </c>
      <c r="B6568">
        <v>2019</v>
      </c>
      <c r="C6568" t="s">
        <v>21</v>
      </c>
      <c r="D6568" t="s">
        <v>211</v>
      </c>
      <c r="E6568" s="1">
        <v>43888</v>
      </c>
      <c r="F6568" t="s">
        <v>82</v>
      </c>
      <c r="G6568" t="s">
        <v>24</v>
      </c>
      <c r="H6568">
        <v>14800</v>
      </c>
      <c r="I6568">
        <v>70594759</v>
      </c>
      <c r="J6568" s="1">
        <v>43880</v>
      </c>
      <c r="K6568" t="s">
        <v>3187</v>
      </c>
      <c r="L6568">
        <v>202002</v>
      </c>
      <c r="M6568" t="s">
        <v>3327</v>
      </c>
      <c r="N6568">
        <v>13390000</v>
      </c>
      <c r="O6568" t="s">
        <v>213</v>
      </c>
      <c r="P6568" t="s">
        <v>214</v>
      </c>
      <c r="Q6568">
        <v>0</v>
      </c>
      <c r="R6568">
        <v>0</v>
      </c>
      <c r="S6568">
        <v>0</v>
      </c>
      <c r="T6568">
        <v>8</v>
      </c>
    </row>
    <row r="6569" spans="1:20" hidden="1">
      <c r="A6569" t="s">
        <v>3174</v>
      </c>
      <c r="B6569">
        <v>2019</v>
      </c>
      <c r="C6569" t="s">
        <v>21</v>
      </c>
      <c r="D6569" t="s">
        <v>211</v>
      </c>
      <c r="E6569" s="1">
        <v>109574</v>
      </c>
      <c r="F6569" t="s">
        <v>82</v>
      </c>
      <c r="G6569" t="s">
        <v>24</v>
      </c>
      <c r="H6569">
        <v>14800</v>
      </c>
      <c r="I6569">
        <v>70594759</v>
      </c>
      <c r="J6569" s="1">
        <v>43880</v>
      </c>
      <c r="K6569" t="s">
        <v>3187</v>
      </c>
      <c r="L6569">
        <v>202002</v>
      </c>
      <c r="M6569" t="s">
        <v>3327</v>
      </c>
      <c r="N6569">
        <v>13390000</v>
      </c>
      <c r="O6569" t="s">
        <v>213</v>
      </c>
      <c r="P6569" t="s">
        <v>214</v>
      </c>
      <c r="Q6569">
        <v>1</v>
      </c>
      <c r="R6569">
        <v>0</v>
      </c>
      <c r="S6569">
        <v>0</v>
      </c>
      <c r="T6569">
        <v>69</v>
      </c>
    </row>
    <row r="6570" spans="1:20" hidden="1">
      <c r="A6570" t="s">
        <v>3174</v>
      </c>
      <c r="B6570">
        <v>2019</v>
      </c>
      <c r="C6570" t="s">
        <v>21</v>
      </c>
      <c r="D6570" t="s">
        <v>343</v>
      </c>
      <c r="E6570" s="1">
        <v>43850</v>
      </c>
      <c r="F6570" t="s">
        <v>344</v>
      </c>
      <c r="G6570" t="s">
        <v>24</v>
      </c>
      <c r="H6570">
        <v>27879</v>
      </c>
      <c r="I6570">
        <v>68799772</v>
      </c>
      <c r="J6570" s="1">
        <v>43805</v>
      </c>
      <c r="K6570" t="s">
        <v>3175</v>
      </c>
      <c r="L6570">
        <v>202001</v>
      </c>
      <c r="M6570" t="s">
        <v>3328</v>
      </c>
      <c r="N6570">
        <v>18490000</v>
      </c>
      <c r="O6570" t="s">
        <v>27</v>
      </c>
      <c r="P6570" t="s">
        <v>346</v>
      </c>
      <c r="Q6570">
        <v>0</v>
      </c>
      <c r="R6570">
        <v>0</v>
      </c>
      <c r="S6570">
        <v>0</v>
      </c>
      <c r="T6570">
        <v>45</v>
      </c>
    </row>
    <row r="6571" spans="1:20" hidden="1">
      <c r="A6571" t="s">
        <v>3174</v>
      </c>
      <c r="B6571">
        <v>2019</v>
      </c>
      <c r="C6571" t="s">
        <v>21</v>
      </c>
      <c r="D6571" t="s">
        <v>343</v>
      </c>
      <c r="E6571" s="1">
        <v>109574</v>
      </c>
      <c r="F6571" t="s">
        <v>344</v>
      </c>
      <c r="G6571" t="s">
        <v>24</v>
      </c>
      <c r="H6571">
        <v>25084</v>
      </c>
      <c r="I6571">
        <v>70825239</v>
      </c>
      <c r="J6571" s="1">
        <v>43889</v>
      </c>
      <c r="K6571" t="s">
        <v>3187</v>
      </c>
      <c r="L6571">
        <v>202003</v>
      </c>
      <c r="M6571" t="s">
        <v>3223</v>
      </c>
      <c r="N6571">
        <v>11990000</v>
      </c>
      <c r="O6571" t="s">
        <v>27</v>
      </c>
      <c r="P6571" t="s">
        <v>346</v>
      </c>
      <c r="Q6571">
        <v>0</v>
      </c>
      <c r="R6571">
        <v>0</v>
      </c>
      <c r="S6571">
        <v>0</v>
      </c>
      <c r="T6571">
        <v>125</v>
      </c>
    </row>
    <row r="6572" spans="1:20" hidden="1">
      <c r="A6572" t="s">
        <v>3174</v>
      </c>
      <c r="B6572">
        <v>2019</v>
      </c>
      <c r="C6572" t="s">
        <v>21</v>
      </c>
      <c r="D6572" t="s">
        <v>40</v>
      </c>
      <c r="E6572" s="1">
        <v>43839</v>
      </c>
      <c r="F6572" t="s">
        <v>375</v>
      </c>
      <c r="G6572" t="s">
        <v>24</v>
      </c>
      <c r="H6572">
        <v>8193</v>
      </c>
      <c r="I6572">
        <v>66362017</v>
      </c>
      <c r="J6572" s="1">
        <v>43812</v>
      </c>
      <c r="K6572" t="s">
        <v>3177</v>
      </c>
      <c r="L6572">
        <v>202001</v>
      </c>
      <c r="M6572" t="s">
        <v>3329</v>
      </c>
      <c r="N6572">
        <v>17980000</v>
      </c>
      <c r="O6572" t="s">
        <v>27</v>
      </c>
      <c r="P6572" t="s">
        <v>491</v>
      </c>
      <c r="Q6572">
        <v>0</v>
      </c>
      <c r="R6572">
        <v>0</v>
      </c>
      <c r="S6572">
        <v>0</v>
      </c>
      <c r="T6572">
        <v>1</v>
      </c>
    </row>
    <row r="6573" spans="1:20" hidden="1">
      <c r="A6573" t="s">
        <v>3174</v>
      </c>
      <c r="B6573">
        <v>2019</v>
      </c>
      <c r="C6573" t="s">
        <v>21</v>
      </c>
      <c r="D6573" t="s">
        <v>40</v>
      </c>
      <c r="E6573" s="1">
        <v>43844</v>
      </c>
      <c r="F6573" t="s">
        <v>375</v>
      </c>
      <c r="G6573" t="s">
        <v>24</v>
      </c>
      <c r="H6573">
        <v>6714</v>
      </c>
      <c r="I6573">
        <v>69375724</v>
      </c>
      <c r="J6573" s="1">
        <v>43830</v>
      </c>
      <c r="K6573" t="s">
        <v>3187</v>
      </c>
      <c r="L6573">
        <v>202001</v>
      </c>
      <c r="M6573" t="s">
        <v>3330</v>
      </c>
      <c r="N6573">
        <v>17290000</v>
      </c>
      <c r="O6573" t="s">
        <v>27</v>
      </c>
      <c r="P6573" t="s">
        <v>822</v>
      </c>
      <c r="Q6573">
        <v>0</v>
      </c>
      <c r="R6573">
        <v>0</v>
      </c>
      <c r="S6573">
        <v>0</v>
      </c>
      <c r="T6573">
        <v>81</v>
      </c>
    </row>
    <row r="6574" spans="1:20" hidden="1">
      <c r="A6574" t="s">
        <v>3174</v>
      </c>
      <c r="B6574">
        <v>2019</v>
      </c>
      <c r="C6574" t="s">
        <v>21</v>
      </c>
      <c r="D6574" t="s">
        <v>40</v>
      </c>
      <c r="E6574" s="1">
        <v>43852</v>
      </c>
      <c r="F6574" t="s">
        <v>375</v>
      </c>
      <c r="G6574" t="s">
        <v>24</v>
      </c>
      <c r="H6574">
        <v>0</v>
      </c>
      <c r="I6574">
        <v>69870599</v>
      </c>
      <c r="J6574" s="1">
        <v>43850</v>
      </c>
      <c r="K6574" t="s">
        <v>3175</v>
      </c>
      <c r="L6574">
        <v>202001</v>
      </c>
      <c r="M6574" t="s">
        <v>3331</v>
      </c>
      <c r="N6574">
        <v>0</v>
      </c>
      <c r="O6574" t="s">
        <v>27</v>
      </c>
      <c r="P6574" t="s">
        <v>491</v>
      </c>
      <c r="Q6574">
        <v>1</v>
      </c>
      <c r="R6574">
        <v>0</v>
      </c>
      <c r="S6574">
        <v>2</v>
      </c>
      <c r="T6574">
        <v>125</v>
      </c>
    </row>
    <row r="6575" spans="1:20" hidden="1">
      <c r="A6575" t="s">
        <v>3174</v>
      </c>
      <c r="B6575">
        <v>2019</v>
      </c>
      <c r="C6575" t="s">
        <v>21</v>
      </c>
      <c r="D6575" t="s">
        <v>40</v>
      </c>
      <c r="E6575" s="1">
        <v>43858</v>
      </c>
      <c r="F6575" t="s">
        <v>375</v>
      </c>
      <c r="G6575" t="s">
        <v>24</v>
      </c>
      <c r="H6575">
        <v>7932</v>
      </c>
      <c r="I6575">
        <v>68347498</v>
      </c>
      <c r="J6575" s="1">
        <v>43812</v>
      </c>
      <c r="K6575" t="s">
        <v>3204</v>
      </c>
      <c r="L6575">
        <v>202001</v>
      </c>
      <c r="M6575" t="s">
        <v>3332</v>
      </c>
      <c r="N6575">
        <v>19990000</v>
      </c>
      <c r="O6575" t="s">
        <v>27</v>
      </c>
      <c r="P6575" t="s">
        <v>491</v>
      </c>
      <c r="Q6575">
        <v>0</v>
      </c>
      <c r="R6575">
        <v>0</v>
      </c>
      <c r="S6575">
        <v>1</v>
      </c>
      <c r="T6575">
        <v>328</v>
      </c>
    </row>
    <row r="6576" spans="1:20" hidden="1">
      <c r="A6576" t="s">
        <v>3174</v>
      </c>
      <c r="B6576">
        <v>2019</v>
      </c>
      <c r="C6576" t="s">
        <v>21</v>
      </c>
      <c r="D6576" t="s">
        <v>40</v>
      </c>
      <c r="E6576" s="1">
        <v>43858</v>
      </c>
      <c r="F6576" t="s">
        <v>375</v>
      </c>
      <c r="G6576" t="s">
        <v>24</v>
      </c>
      <c r="H6576">
        <v>40622</v>
      </c>
      <c r="I6576">
        <v>69375915</v>
      </c>
      <c r="J6576" s="1">
        <v>43830</v>
      </c>
      <c r="K6576" t="s">
        <v>3175</v>
      </c>
      <c r="L6576">
        <v>202001</v>
      </c>
      <c r="M6576" t="s">
        <v>3333</v>
      </c>
      <c r="N6576">
        <v>17290000</v>
      </c>
      <c r="O6576" t="s">
        <v>27</v>
      </c>
      <c r="P6576" t="s">
        <v>491</v>
      </c>
      <c r="Q6576">
        <v>0</v>
      </c>
      <c r="R6576">
        <v>0</v>
      </c>
      <c r="S6576">
        <v>0</v>
      </c>
      <c r="T6576">
        <v>76</v>
      </c>
    </row>
    <row r="6577" spans="1:20" hidden="1">
      <c r="A6577" t="s">
        <v>3174</v>
      </c>
      <c r="B6577">
        <v>2019</v>
      </c>
      <c r="C6577" t="s">
        <v>21</v>
      </c>
      <c r="D6577" t="s">
        <v>40</v>
      </c>
      <c r="E6577" s="1">
        <v>43871</v>
      </c>
      <c r="F6577" t="s">
        <v>375</v>
      </c>
      <c r="G6577" t="s">
        <v>24</v>
      </c>
      <c r="H6577">
        <v>16000</v>
      </c>
      <c r="I6577">
        <v>69977475</v>
      </c>
      <c r="J6577" s="1">
        <v>43854</v>
      </c>
      <c r="K6577" t="s">
        <v>3180</v>
      </c>
      <c r="L6577">
        <v>202001</v>
      </c>
      <c r="M6577" t="s">
        <v>3334</v>
      </c>
      <c r="N6577">
        <v>9990000</v>
      </c>
      <c r="O6577" t="s">
        <v>27</v>
      </c>
      <c r="P6577" t="s">
        <v>491</v>
      </c>
      <c r="Q6577">
        <v>0</v>
      </c>
      <c r="R6577">
        <v>0</v>
      </c>
      <c r="S6577">
        <v>1</v>
      </c>
      <c r="T6577">
        <v>165</v>
      </c>
    </row>
    <row r="6578" spans="1:20" hidden="1">
      <c r="A6578" t="s">
        <v>3174</v>
      </c>
      <c r="B6578">
        <v>2019</v>
      </c>
      <c r="C6578" t="s">
        <v>21</v>
      </c>
      <c r="D6578" t="s">
        <v>40</v>
      </c>
      <c r="E6578" s="1">
        <v>43871</v>
      </c>
      <c r="F6578" t="s">
        <v>375</v>
      </c>
      <c r="G6578" t="s">
        <v>24</v>
      </c>
      <c r="H6578">
        <v>16000</v>
      </c>
      <c r="I6578">
        <v>69977475</v>
      </c>
      <c r="J6578" s="1">
        <v>43854</v>
      </c>
      <c r="K6578" t="s">
        <v>3180</v>
      </c>
      <c r="L6578">
        <v>202002</v>
      </c>
      <c r="M6578" t="s">
        <v>3334</v>
      </c>
      <c r="N6578">
        <v>9990000</v>
      </c>
      <c r="O6578" t="s">
        <v>27</v>
      </c>
      <c r="P6578" t="s">
        <v>491</v>
      </c>
      <c r="Q6578">
        <v>0</v>
      </c>
      <c r="R6578">
        <v>0</v>
      </c>
      <c r="S6578">
        <v>0</v>
      </c>
      <c r="T6578">
        <v>57</v>
      </c>
    </row>
    <row r="6579" spans="1:20" hidden="1">
      <c r="A6579" t="s">
        <v>3174</v>
      </c>
      <c r="B6579">
        <v>2019</v>
      </c>
      <c r="C6579" t="s">
        <v>21</v>
      </c>
      <c r="D6579" t="s">
        <v>40</v>
      </c>
      <c r="E6579" s="1">
        <v>43873</v>
      </c>
      <c r="F6579" t="s">
        <v>375</v>
      </c>
      <c r="G6579" t="s">
        <v>24</v>
      </c>
      <c r="H6579">
        <v>4000</v>
      </c>
      <c r="I6579">
        <v>70152341</v>
      </c>
      <c r="J6579" s="1">
        <v>43861</v>
      </c>
      <c r="K6579" t="s">
        <v>3180</v>
      </c>
      <c r="L6579">
        <v>202001</v>
      </c>
      <c r="M6579" t="s">
        <v>3335</v>
      </c>
      <c r="N6579">
        <v>12790000</v>
      </c>
      <c r="O6579" t="s">
        <v>27</v>
      </c>
      <c r="P6579" t="s">
        <v>822</v>
      </c>
      <c r="Q6579">
        <v>0</v>
      </c>
      <c r="R6579">
        <v>0</v>
      </c>
      <c r="S6579">
        <v>0</v>
      </c>
      <c r="T6579">
        <v>6</v>
      </c>
    </row>
    <row r="6580" spans="1:20" hidden="1">
      <c r="A6580" t="s">
        <v>3174</v>
      </c>
      <c r="B6580">
        <v>2019</v>
      </c>
      <c r="C6580" t="s">
        <v>21</v>
      </c>
      <c r="D6580" t="s">
        <v>40</v>
      </c>
      <c r="E6580" s="1">
        <v>43873</v>
      </c>
      <c r="F6580" t="s">
        <v>375</v>
      </c>
      <c r="G6580" t="s">
        <v>24</v>
      </c>
      <c r="H6580">
        <v>4000</v>
      </c>
      <c r="I6580">
        <v>70152341</v>
      </c>
      <c r="J6580" s="1">
        <v>43861</v>
      </c>
      <c r="K6580" t="s">
        <v>3180</v>
      </c>
      <c r="L6580">
        <v>202002</v>
      </c>
      <c r="M6580" t="s">
        <v>3335</v>
      </c>
      <c r="N6580">
        <v>12790000</v>
      </c>
      <c r="O6580" t="s">
        <v>27</v>
      </c>
      <c r="P6580" t="s">
        <v>822</v>
      </c>
      <c r="Q6580">
        <v>0</v>
      </c>
      <c r="R6580">
        <v>0</v>
      </c>
      <c r="S6580">
        <v>3</v>
      </c>
      <c r="T6580">
        <v>55</v>
      </c>
    </row>
    <row r="6581" spans="1:20" hidden="1">
      <c r="A6581" t="s">
        <v>3174</v>
      </c>
      <c r="B6581">
        <v>2019</v>
      </c>
      <c r="C6581" t="s">
        <v>21</v>
      </c>
      <c r="D6581" t="s">
        <v>40</v>
      </c>
      <c r="E6581" s="1">
        <v>43873</v>
      </c>
      <c r="F6581" t="s">
        <v>375</v>
      </c>
      <c r="G6581" t="s">
        <v>24</v>
      </c>
      <c r="H6581">
        <v>54315</v>
      </c>
      <c r="I6581">
        <v>68855097</v>
      </c>
      <c r="J6581" s="1">
        <v>43839</v>
      </c>
      <c r="K6581" t="s">
        <v>3180</v>
      </c>
      <c r="L6581">
        <v>202001</v>
      </c>
      <c r="M6581" t="s">
        <v>3336</v>
      </c>
      <c r="N6581">
        <v>10890000</v>
      </c>
      <c r="O6581" t="s">
        <v>27</v>
      </c>
      <c r="P6581" t="s">
        <v>822</v>
      </c>
      <c r="Q6581">
        <v>0</v>
      </c>
      <c r="R6581">
        <v>0</v>
      </c>
      <c r="S6581">
        <v>0</v>
      </c>
      <c r="T6581">
        <v>108</v>
      </c>
    </row>
    <row r="6582" spans="1:20" hidden="1">
      <c r="A6582" t="s">
        <v>3174</v>
      </c>
      <c r="B6582">
        <v>2019</v>
      </c>
      <c r="C6582" t="s">
        <v>21</v>
      </c>
      <c r="D6582" t="s">
        <v>40</v>
      </c>
      <c r="E6582" s="1">
        <v>43873</v>
      </c>
      <c r="F6582" t="s">
        <v>375</v>
      </c>
      <c r="G6582" t="s">
        <v>24</v>
      </c>
      <c r="H6582">
        <v>54315</v>
      </c>
      <c r="I6582">
        <v>68855097</v>
      </c>
      <c r="J6582" s="1">
        <v>43839</v>
      </c>
      <c r="K6582" t="s">
        <v>3180</v>
      </c>
      <c r="L6582">
        <v>202002</v>
      </c>
      <c r="M6582" t="s">
        <v>3336</v>
      </c>
      <c r="N6582">
        <v>10890000</v>
      </c>
      <c r="O6582" t="s">
        <v>27</v>
      </c>
      <c r="P6582" t="s">
        <v>822</v>
      </c>
      <c r="Q6582">
        <v>0</v>
      </c>
      <c r="R6582">
        <v>0</v>
      </c>
      <c r="S6582">
        <v>0</v>
      </c>
      <c r="T6582">
        <v>11</v>
      </c>
    </row>
    <row r="6583" spans="1:20" hidden="1">
      <c r="A6583" t="s">
        <v>3174</v>
      </c>
      <c r="B6583">
        <v>2019</v>
      </c>
      <c r="C6583" t="s">
        <v>21</v>
      </c>
      <c r="D6583" t="s">
        <v>40</v>
      </c>
      <c r="E6583" s="1">
        <v>43882</v>
      </c>
      <c r="F6583" t="s">
        <v>375</v>
      </c>
      <c r="G6583" t="s">
        <v>24</v>
      </c>
      <c r="H6583">
        <v>4868</v>
      </c>
      <c r="I6583">
        <v>70244645</v>
      </c>
      <c r="J6583" s="1">
        <v>43865</v>
      </c>
      <c r="K6583" t="s">
        <v>3204</v>
      </c>
      <c r="L6583">
        <v>202002</v>
      </c>
      <c r="M6583" t="s">
        <v>3337</v>
      </c>
      <c r="N6583">
        <v>20590000</v>
      </c>
      <c r="O6583" t="s">
        <v>27</v>
      </c>
      <c r="P6583" t="s">
        <v>491</v>
      </c>
      <c r="Q6583">
        <v>0</v>
      </c>
      <c r="R6583">
        <v>0</v>
      </c>
      <c r="S6583">
        <v>0</v>
      </c>
      <c r="T6583">
        <v>4</v>
      </c>
    </row>
    <row r="6584" spans="1:20" hidden="1">
      <c r="A6584" t="s">
        <v>3174</v>
      </c>
      <c r="B6584">
        <v>2019</v>
      </c>
      <c r="C6584" t="s">
        <v>21</v>
      </c>
      <c r="D6584" t="s">
        <v>40</v>
      </c>
      <c r="E6584" s="1">
        <v>43888</v>
      </c>
      <c r="F6584" t="s">
        <v>375</v>
      </c>
      <c r="G6584" t="s">
        <v>24</v>
      </c>
      <c r="H6584">
        <v>15000</v>
      </c>
      <c r="I6584">
        <v>70779450</v>
      </c>
      <c r="J6584" s="1">
        <v>43887</v>
      </c>
      <c r="K6584" t="s">
        <v>3204</v>
      </c>
      <c r="L6584">
        <v>202002</v>
      </c>
      <c r="M6584" t="s">
        <v>3338</v>
      </c>
      <c r="N6584">
        <v>19290000</v>
      </c>
      <c r="O6584" t="s">
        <v>27</v>
      </c>
      <c r="P6584" t="s">
        <v>491</v>
      </c>
      <c r="Q6584">
        <v>0</v>
      </c>
      <c r="R6584">
        <v>0</v>
      </c>
      <c r="S6584">
        <v>0</v>
      </c>
      <c r="T6584">
        <v>26</v>
      </c>
    </row>
    <row r="6585" spans="1:20" hidden="1">
      <c r="A6585" t="s">
        <v>3174</v>
      </c>
      <c r="B6585">
        <v>2019</v>
      </c>
      <c r="C6585" t="s">
        <v>21</v>
      </c>
      <c r="D6585" t="s">
        <v>40</v>
      </c>
      <c r="E6585" s="1">
        <v>43894</v>
      </c>
      <c r="F6585" t="s">
        <v>375</v>
      </c>
      <c r="G6585" t="s">
        <v>24</v>
      </c>
      <c r="H6585">
        <v>13643</v>
      </c>
      <c r="I6585">
        <v>70580481</v>
      </c>
      <c r="J6585" s="1">
        <v>43879</v>
      </c>
      <c r="K6585" t="s">
        <v>3187</v>
      </c>
      <c r="L6585">
        <v>202003</v>
      </c>
      <c r="M6585" t="s">
        <v>3339</v>
      </c>
      <c r="N6585">
        <v>14290000</v>
      </c>
      <c r="O6585" t="s">
        <v>27</v>
      </c>
      <c r="P6585" t="s">
        <v>491</v>
      </c>
      <c r="Q6585">
        <v>0</v>
      </c>
      <c r="R6585">
        <v>0</v>
      </c>
      <c r="S6585">
        <v>0</v>
      </c>
      <c r="T6585">
        <v>1</v>
      </c>
    </row>
    <row r="6586" spans="1:20" hidden="1">
      <c r="A6586" t="s">
        <v>3174</v>
      </c>
      <c r="B6586">
        <v>2019</v>
      </c>
      <c r="C6586" t="s">
        <v>21</v>
      </c>
      <c r="D6586" t="s">
        <v>40</v>
      </c>
      <c r="E6586" s="1">
        <v>109574</v>
      </c>
      <c r="F6586" t="s">
        <v>375</v>
      </c>
      <c r="G6586" t="s">
        <v>24</v>
      </c>
      <c r="H6586">
        <v>0</v>
      </c>
      <c r="I6586">
        <v>70894709</v>
      </c>
      <c r="J6586" s="1">
        <v>43892</v>
      </c>
      <c r="K6586" t="s">
        <v>3187</v>
      </c>
      <c r="L6586">
        <v>202003</v>
      </c>
      <c r="M6586" t="s">
        <v>3340</v>
      </c>
      <c r="N6586">
        <v>17990000</v>
      </c>
      <c r="O6586" t="s">
        <v>27</v>
      </c>
      <c r="P6586" t="s">
        <v>491</v>
      </c>
      <c r="Q6586">
        <v>0</v>
      </c>
      <c r="R6586">
        <v>0</v>
      </c>
      <c r="S6586">
        <v>0</v>
      </c>
      <c r="T6586">
        <v>33</v>
      </c>
    </row>
    <row r="6587" spans="1:20" hidden="1">
      <c r="A6587" t="s">
        <v>3174</v>
      </c>
      <c r="B6587">
        <v>2019</v>
      </c>
      <c r="C6587" t="s">
        <v>21</v>
      </c>
      <c r="D6587" t="s">
        <v>40</v>
      </c>
      <c r="E6587" s="1">
        <v>109574</v>
      </c>
      <c r="F6587" t="s">
        <v>375</v>
      </c>
      <c r="G6587" t="s">
        <v>24</v>
      </c>
      <c r="H6587">
        <v>0</v>
      </c>
      <c r="I6587">
        <v>70894709</v>
      </c>
      <c r="J6587" s="1">
        <v>43892</v>
      </c>
      <c r="K6587" t="s">
        <v>3187</v>
      </c>
      <c r="L6587">
        <v>202003</v>
      </c>
      <c r="M6587" t="s">
        <v>3341</v>
      </c>
      <c r="N6587">
        <v>17990000</v>
      </c>
      <c r="O6587" t="s">
        <v>27</v>
      </c>
      <c r="P6587" t="s">
        <v>491</v>
      </c>
      <c r="Q6587">
        <v>0</v>
      </c>
      <c r="R6587">
        <v>0</v>
      </c>
      <c r="S6587">
        <v>0</v>
      </c>
      <c r="T6587">
        <v>3</v>
      </c>
    </row>
    <row r="6588" spans="1:20" hidden="1">
      <c r="A6588" t="s">
        <v>3174</v>
      </c>
      <c r="B6588">
        <v>2019</v>
      </c>
      <c r="C6588" t="s">
        <v>21</v>
      </c>
      <c r="D6588" t="s">
        <v>40</v>
      </c>
      <c r="E6588" s="1">
        <v>109574</v>
      </c>
      <c r="F6588" t="s">
        <v>375</v>
      </c>
      <c r="G6588" t="s">
        <v>24</v>
      </c>
      <c r="H6588">
        <v>17</v>
      </c>
      <c r="I6588">
        <v>70935092</v>
      </c>
      <c r="J6588" s="1">
        <v>43894</v>
      </c>
      <c r="K6588" t="s">
        <v>3175</v>
      </c>
      <c r="L6588">
        <v>202003</v>
      </c>
      <c r="M6588" t="s">
        <v>3342</v>
      </c>
      <c r="N6588">
        <v>19490000</v>
      </c>
      <c r="O6588" t="s">
        <v>27</v>
      </c>
      <c r="P6588" t="s">
        <v>491</v>
      </c>
      <c r="Q6588">
        <v>0</v>
      </c>
      <c r="R6588">
        <v>0</v>
      </c>
      <c r="S6588">
        <v>0</v>
      </c>
      <c r="T6588">
        <v>103</v>
      </c>
    </row>
    <row r="6589" spans="1:20" hidden="1">
      <c r="A6589" t="s">
        <v>3174</v>
      </c>
      <c r="B6589">
        <v>2019</v>
      </c>
      <c r="C6589" t="s">
        <v>21</v>
      </c>
      <c r="D6589" t="s">
        <v>40</v>
      </c>
      <c r="E6589" s="1">
        <v>109574</v>
      </c>
      <c r="F6589" t="s">
        <v>375</v>
      </c>
      <c r="G6589" t="s">
        <v>24</v>
      </c>
      <c r="H6589">
        <v>3551</v>
      </c>
      <c r="I6589">
        <v>70894998</v>
      </c>
      <c r="J6589" s="1">
        <v>43892</v>
      </c>
      <c r="K6589" t="s">
        <v>3187</v>
      </c>
      <c r="L6589">
        <v>202003</v>
      </c>
      <c r="M6589" t="s">
        <v>3343</v>
      </c>
      <c r="N6589">
        <v>17990000</v>
      </c>
      <c r="O6589" t="s">
        <v>27</v>
      </c>
      <c r="P6589" t="s">
        <v>491</v>
      </c>
      <c r="Q6589">
        <v>0</v>
      </c>
      <c r="R6589">
        <v>0</v>
      </c>
      <c r="S6589">
        <v>0</v>
      </c>
      <c r="T6589">
        <v>57</v>
      </c>
    </row>
    <row r="6590" spans="1:20" hidden="1">
      <c r="A6590" t="s">
        <v>3174</v>
      </c>
      <c r="B6590">
        <v>2019</v>
      </c>
      <c r="C6590" t="s">
        <v>21</v>
      </c>
      <c r="D6590" t="s">
        <v>40</v>
      </c>
      <c r="E6590" s="1">
        <v>109574</v>
      </c>
      <c r="F6590" t="s">
        <v>375</v>
      </c>
      <c r="G6590" t="s">
        <v>24</v>
      </c>
      <c r="H6590">
        <v>3551</v>
      </c>
      <c r="I6590">
        <v>70894998</v>
      </c>
      <c r="J6590" s="1">
        <v>43892</v>
      </c>
      <c r="K6590" t="s">
        <v>3187</v>
      </c>
      <c r="L6590">
        <v>202003</v>
      </c>
      <c r="M6590" t="s">
        <v>3344</v>
      </c>
      <c r="N6590">
        <v>17990000</v>
      </c>
      <c r="O6590" t="s">
        <v>27</v>
      </c>
      <c r="P6590" t="s">
        <v>491</v>
      </c>
      <c r="Q6590">
        <v>0</v>
      </c>
      <c r="R6590">
        <v>0</v>
      </c>
      <c r="S6590">
        <v>0</v>
      </c>
      <c r="T6590">
        <v>4</v>
      </c>
    </row>
    <row r="6591" spans="1:20" hidden="1">
      <c r="A6591" t="s">
        <v>3174</v>
      </c>
      <c r="B6591">
        <v>2019</v>
      </c>
      <c r="C6591" t="s">
        <v>21</v>
      </c>
      <c r="D6591" t="s">
        <v>40</v>
      </c>
      <c r="E6591" s="1">
        <v>109574</v>
      </c>
      <c r="F6591" t="s">
        <v>375</v>
      </c>
      <c r="G6591" t="s">
        <v>24</v>
      </c>
      <c r="H6591">
        <v>4867</v>
      </c>
      <c r="I6591">
        <v>70244645</v>
      </c>
      <c r="J6591" s="1">
        <v>43865</v>
      </c>
      <c r="K6591" t="s">
        <v>3204</v>
      </c>
      <c r="L6591">
        <v>202003</v>
      </c>
      <c r="M6591" t="s">
        <v>3337</v>
      </c>
      <c r="N6591">
        <v>20590000</v>
      </c>
      <c r="O6591" t="s">
        <v>27</v>
      </c>
      <c r="P6591" t="s">
        <v>491</v>
      </c>
      <c r="Q6591">
        <v>0</v>
      </c>
      <c r="R6591">
        <v>0</v>
      </c>
      <c r="S6591">
        <v>0</v>
      </c>
      <c r="T6591">
        <v>58</v>
      </c>
    </row>
    <row r="6592" spans="1:20" hidden="1">
      <c r="A6592" t="s">
        <v>3174</v>
      </c>
      <c r="B6592">
        <v>2019</v>
      </c>
      <c r="C6592" t="s">
        <v>21</v>
      </c>
      <c r="D6592" t="s">
        <v>40</v>
      </c>
      <c r="E6592" s="1">
        <v>109574</v>
      </c>
      <c r="F6592" t="s">
        <v>375</v>
      </c>
      <c r="G6592" t="s">
        <v>24</v>
      </c>
      <c r="H6592">
        <v>4868</v>
      </c>
      <c r="I6592">
        <v>70244645</v>
      </c>
      <c r="J6592" s="1">
        <v>43865</v>
      </c>
      <c r="K6592" t="s">
        <v>3204</v>
      </c>
      <c r="L6592">
        <v>202002</v>
      </c>
      <c r="M6592" t="s">
        <v>3337</v>
      </c>
      <c r="N6592">
        <v>20590000</v>
      </c>
      <c r="O6592" t="s">
        <v>27</v>
      </c>
      <c r="P6592" t="s">
        <v>491</v>
      </c>
      <c r="Q6592">
        <v>3</v>
      </c>
      <c r="R6592">
        <v>0</v>
      </c>
      <c r="S6592">
        <v>6</v>
      </c>
      <c r="T6592">
        <v>467</v>
      </c>
    </row>
    <row r="6593" spans="1:20" hidden="1">
      <c r="A6593" t="s">
        <v>3174</v>
      </c>
      <c r="B6593">
        <v>2019</v>
      </c>
      <c r="C6593" t="s">
        <v>21</v>
      </c>
      <c r="D6593" t="s">
        <v>40</v>
      </c>
      <c r="E6593" s="1">
        <v>109574</v>
      </c>
      <c r="F6593" t="s">
        <v>375</v>
      </c>
      <c r="G6593" t="s">
        <v>24</v>
      </c>
      <c r="H6593">
        <v>12158</v>
      </c>
      <c r="I6593">
        <v>70894875</v>
      </c>
      <c r="J6593" s="1">
        <v>43892</v>
      </c>
      <c r="K6593" t="s">
        <v>3187</v>
      </c>
      <c r="L6593">
        <v>202003</v>
      </c>
      <c r="M6593" t="s">
        <v>3345</v>
      </c>
      <c r="N6593">
        <v>16590000</v>
      </c>
      <c r="O6593" t="s">
        <v>27</v>
      </c>
      <c r="P6593" t="s">
        <v>491</v>
      </c>
      <c r="Q6593">
        <v>0</v>
      </c>
      <c r="R6593">
        <v>0</v>
      </c>
      <c r="S6593">
        <v>0</v>
      </c>
      <c r="T6593">
        <v>23</v>
      </c>
    </row>
    <row r="6594" spans="1:20" hidden="1">
      <c r="A6594" t="s">
        <v>3174</v>
      </c>
      <c r="B6594">
        <v>2019</v>
      </c>
      <c r="C6594" t="s">
        <v>21</v>
      </c>
      <c r="D6594" t="s">
        <v>40</v>
      </c>
      <c r="E6594" s="1">
        <v>109574</v>
      </c>
      <c r="F6594" t="s">
        <v>375</v>
      </c>
      <c r="G6594" t="s">
        <v>24</v>
      </c>
      <c r="H6594">
        <v>12158</v>
      </c>
      <c r="I6594">
        <v>70894875</v>
      </c>
      <c r="J6594" s="1">
        <v>43892</v>
      </c>
      <c r="K6594" t="s">
        <v>3187</v>
      </c>
      <c r="L6594">
        <v>202003</v>
      </c>
      <c r="M6594" t="s">
        <v>3346</v>
      </c>
      <c r="N6594">
        <v>16590000</v>
      </c>
      <c r="O6594" t="s">
        <v>27</v>
      </c>
      <c r="P6594" t="s">
        <v>491</v>
      </c>
      <c r="Q6594">
        <v>0</v>
      </c>
      <c r="R6594">
        <v>0</v>
      </c>
      <c r="S6594">
        <v>0</v>
      </c>
      <c r="T6594">
        <v>3</v>
      </c>
    </row>
    <row r="6595" spans="1:20" hidden="1">
      <c r="A6595" t="s">
        <v>3174</v>
      </c>
      <c r="B6595">
        <v>2019</v>
      </c>
      <c r="C6595" t="s">
        <v>21</v>
      </c>
      <c r="D6595" t="s">
        <v>40</v>
      </c>
      <c r="E6595" s="1">
        <v>109574</v>
      </c>
      <c r="F6595" t="s">
        <v>375</v>
      </c>
      <c r="G6595" t="s">
        <v>24</v>
      </c>
      <c r="H6595">
        <v>13132</v>
      </c>
      <c r="I6595">
        <v>70935393</v>
      </c>
      <c r="J6595" s="1">
        <v>43894</v>
      </c>
      <c r="K6595" t="s">
        <v>3187</v>
      </c>
      <c r="L6595">
        <v>202003</v>
      </c>
      <c r="M6595" t="s">
        <v>3347</v>
      </c>
      <c r="N6595">
        <v>16290000</v>
      </c>
      <c r="O6595" t="s">
        <v>27</v>
      </c>
      <c r="P6595" t="s">
        <v>491</v>
      </c>
      <c r="Q6595">
        <v>0</v>
      </c>
      <c r="R6595">
        <v>0</v>
      </c>
      <c r="S6595">
        <v>0</v>
      </c>
      <c r="T6595">
        <v>89</v>
      </c>
    </row>
    <row r="6596" spans="1:20" hidden="1">
      <c r="A6596" t="s">
        <v>3174</v>
      </c>
      <c r="B6596">
        <v>2019</v>
      </c>
      <c r="C6596" t="s">
        <v>21</v>
      </c>
      <c r="D6596" t="s">
        <v>40</v>
      </c>
      <c r="E6596" s="1">
        <v>109574</v>
      </c>
      <c r="F6596" t="s">
        <v>375</v>
      </c>
      <c r="G6596" t="s">
        <v>24</v>
      </c>
      <c r="H6596">
        <v>13643</v>
      </c>
      <c r="I6596">
        <v>70580481</v>
      </c>
      <c r="J6596" s="1">
        <v>43879</v>
      </c>
      <c r="K6596" t="s">
        <v>3187</v>
      </c>
      <c r="L6596">
        <v>202002</v>
      </c>
      <c r="M6596" t="s">
        <v>3339</v>
      </c>
      <c r="N6596">
        <v>14290000</v>
      </c>
      <c r="O6596" t="s">
        <v>27</v>
      </c>
      <c r="P6596" t="s">
        <v>491</v>
      </c>
      <c r="Q6596">
        <v>0</v>
      </c>
      <c r="R6596">
        <v>0</v>
      </c>
      <c r="S6596">
        <v>0</v>
      </c>
      <c r="T6596">
        <v>168</v>
      </c>
    </row>
    <row r="6597" spans="1:20" hidden="1">
      <c r="A6597" t="s">
        <v>3174</v>
      </c>
      <c r="B6597">
        <v>2019</v>
      </c>
      <c r="C6597" t="s">
        <v>21</v>
      </c>
      <c r="D6597" t="s">
        <v>40</v>
      </c>
      <c r="E6597" s="1">
        <v>109574</v>
      </c>
      <c r="F6597" t="s">
        <v>375</v>
      </c>
      <c r="G6597" t="s">
        <v>24</v>
      </c>
      <c r="H6597">
        <v>13643</v>
      </c>
      <c r="I6597">
        <v>70580481</v>
      </c>
      <c r="J6597" s="1">
        <v>43879</v>
      </c>
      <c r="K6597" t="s">
        <v>3187</v>
      </c>
      <c r="L6597">
        <v>202003</v>
      </c>
      <c r="M6597" t="s">
        <v>3339</v>
      </c>
      <c r="N6597">
        <v>14290000</v>
      </c>
      <c r="O6597" t="s">
        <v>27</v>
      </c>
      <c r="P6597" t="s">
        <v>491</v>
      </c>
      <c r="Q6597">
        <v>0</v>
      </c>
      <c r="R6597">
        <v>0</v>
      </c>
      <c r="S6597">
        <v>0</v>
      </c>
      <c r="T6597">
        <v>8</v>
      </c>
    </row>
    <row r="6598" spans="1:20" hidden="1">
      <c r="A6598" t="s">
        <v>3174</v>
      </c>
      <c r="B6598">
        <v>2019</v>
      </c>
      <c r="C6598" t="s">
        <v>21</v>
      </c>
      <c r="D6598" t="s">
        <v>40</v>
      </c>
      <c r="E6598" s="1">
        <v>109574</v>
      </c>
      <c r="F6598" t="s">
        <v>375</v>
      </c>
      <c r="G6598" t="s">
        <v>24</v>
      </c>
      <c r="H6598">
        <v>15000</v>
      </c>
      <c r="I6598">
        <v>69978749</v>
      </c>
      <c r="J6598" s="1">
        <v>43854</v>
      </c>
      <c r="K6598" t="s">
        <v>3180</v>
      </c>
      <c r="L6598">
        <v>202001</v>
      </c>
      <c r="M6598" t="s">
        <v>3348</v>
      </c>
      <c r="N6598">
        <v>11590000</v>
      </c>
      <c r="O6598" t="s">
        <v>27</v>
      </c>
      <c r="P6598" t="s">
        <v>491</v>
      </c>
      <c r="Q6598">
        <v>0</v>
      </c>
      <c r="R6598">
        <v>0</v>
      </c>
      <c r="S6598">
        <v>0</v>
      </c>
      <c r="T6598">
        <v>73</v>
      </c>
    </row>
    <row r="6599" spans="1:20" hidden="1">
      <c r="A6599" t="s">
        <v>3174</v>
      </c>
      <c r="B6599">
        <v>2019</v>
      </c>
      <c r="C6599" t="s">
        <v>21</v>
      </c>
      <c r="D6599" t="s">
        <v>40</v>
      </c>
      <c r="E6599" s="1">
        <v>109574</v>
      </c>
      <c r="F6599" t="s">
        <v>375</v>
      </c>
      <c r="G6599" t="s">
        <v>24</v>
      </c>
      <c r="H6599">
        <v>15000</v>
      </c>
      <c r="I6599">
        <v>69978749</v>
      </c>
      <c r="J6599" s="1">
        <v>43854</v>
      </c>
      <c r="K6599" t="s">
        <v>3180</v>
      </c>
      <c r="L6599">
        <v>202002</v>
      </c>
      <c r="M6599" t="s">
        <v>3348</v>
      </c>
      <c r="N6599">
        <v>11590000</v>
      </c>
      <c r="O6599" t="s">
        <v>27</v>
      </c>
      <c r="P6599" t="s">
        <v>491</v>
      </c>
      <c r="Q6599">
        <v>0</v>
      </c>
      <c r="R6599">
        <v>0</v>
      </c>
      <c r="S6599">
        <v>0</v>
      </c>
      <c r="T6599">
        <v>67</v>
      </c>
    </row>
    <row r="6600" spans="1:20" hidden="1">
      <c r="A6600" t="s">
        <v>3174</v>
      </c>
      <c r="B6600">
        <v>2019</v>
      </c>
      <c r="C6600" t="s">
        <v>21</v>
      </c>
      <c r="D6600" t="s">
        <v>40</v>
      </c>
      <c r="E6600" s="1">
        <v>109574</v>
      </c>
      <c r="F6600" t="s">
        <v>375</v>
      </c>
      <c r="G6600" t="s">
        <v>24</v>
      </c>
      <c r="H6600">
        <v>15692</v>
      </c>
      <c r="I6600">
        <v>70661782</v>
      </c>
      <c r="J6600" s="1">
        <v>43882</v>
      </c>
      <c r="K6600" t="s">
        <v>3204</v>
      </c>
      <c r="L6600">
        <v>202002</v>
      </c>
      <c r="M6600" t="s">
        <v>3338</v>
      </c>
      <c r="N6600">
        <v>18290000</v>
      </c>
      <c r="O6600" t="s">
        <v>27</v>
      </c>
      <c r="P6600" t="s">
        <v>491</v>
      </c>
      <c r="Q6600">
        <v>0</v>
      </c>
      <c r="R6600">
        <v>0</v>
      </c>
      <c r="S6600">
        <v>0</v>
      </c>
      <c r="T6600">
        <v>352</v>
      </c>
    </row>
    <row r="6601" spans="1:20" hidden="1">
      <c r="A6601" t="s">
        <v>3174</v>
      </c>
      <c r="B6601">
        <v>2019</v>
      </c>
      <c r="C6601" t="s">
        <v>21</v>
      </c>
      <c r="D6601" t="s">
        <v>40</v>
      </c>
      <c r="E6601" s="1">
        <v>109574</v>
      </c>
      <c r="F6601" t="s">
        <v>375</v>
      </c>
      <c r="G6601" t="s">
        <v>24</v>
      </c>
      <c r="H6601">
        <v>15692</v>
      </c>
      <c r="I6601">
        <v>70661782</v>
      </c>
      <c r="J6601" s="1">
        <v>43882</v>
      </c>
      <c r="K6601" t="s">
        <v>3204</v>
      </c>
      <c r="L6601">
        <v>202003</v>
      </c>
      <c r="M6601" t="s">
        <v>3338</v>
      </c>
      <c r="N6601">
        <v>18290000</v>
      </c>
      <c r="O6601" t="s">
        <v>27</v>
      </c>
      <c r="P6601" t="s">
        <v>491</v>
      </c>
      <c r="Q6601">
        <v>0</v>
      </c>
      <c r="R6601">
        <v>0</v>
      </c>
      <c r="S6601">
        <v>2</v>
      </c>
      <c r="T6601">
        <v>217</v>
      </c>
    </row>
    <row r="6602" spans="1:20" hidden="1">
      <c r="A6602" t="s">
        <v>3174</v>
      </c>
      <c r="B6602">
        <v>2019</v>
      </c>
      <c r="C6602" t="s">
        <v>21</v>
      </c>
      <c r="D6602" t="s">
        <v>40</v>
      </c>
      <c r="E6602" s="1">
        <v>109574</v>
      </c>
      <c r="F6602" t="s">
        <v>375</v>
      </c>
      <c r="G6602" t="s">
        <v>24</v>
      </c>
      <c r="H6602">
        <v>54315</v>
      </c>
      <c r="I6602">
        <v>68855097</v>
      </c>
      <c r="J6602" s="1">
        <v>43878</v>
      </c>
      <c r="K6602" t="s">
        <v>3180</v>
      </c>
      <c r="L6602">
        <v>202003</v>
      </c>
      <c r="M6602" t="s">
        <v>3336</v>
      </c>
      <c r="N6602">
        <v>10890000</v>
      </c>
      <c r="O6602" t="s">
        <v>27</v>
      </c>
      <c r="P6602" t="s">
        <v>822</v>
      </c>
      <c r="Q6602">
        <v>0</v>
      </c>
      <c r="R6602">
        <v>0</v>
      </c>
      <c r="S6602">
        <v>0</v>
      </c>
      <c r="T6602">
        <v>11</v>
      </c>
    </row>
    <row r="6603" spans="1:20" hidden="1">
      <c r="A6603" t="s">
        <v>3174</v>
      </c>
      <c r="B6603">
        <v>2019</v>
      </c>
      <c r="C6603" t="s">
        <v>21</v>
      </c>
      <c r="D6603" t="s">
        <v>40</v>
      </c>
      <c r="E6603" s="1">
        <v>109574</v>
      </c>
      <c r="F6603" t="s">
        <v>82</v>
      </c>
      <c r="G6603" t="s">
        <v>24</v>
      </c>
      <c r="H6603">
        <v>0</v>
      </c>
      <c r="I6603">
        <v>70916947</v>
      </c>
      <c r="J6603" s="1">
        <v>43893</v>
      </c>
      <c r="K6603" t="s">
        <v>3187</v>
      </c>
      <c r="L6603">
        <v>202003</v>
      </c>
      <c r="M6603" t="s">
        <v>3349</v>
      </c>
      <c r="N6603">
        <v>0</v>
      </c>
      <c r="O6603" t="s">
        <v>27</v>
      </c>
      <c r="P6603" t="s">
        <v>635</v>
      </c>
      <c r="Q6603">
        <v>1</v>
      </c>
      <c r="R6603">
        <v>0</v>
      </c>
      <c r="S6603">
        <v>1</v>
      </c>
      <c r="T6603">
        <v>134</v>
      </c>
    </row>
    <row r="6604" spans="1:20" hidden="1">
      <c r="A6604" t="s">
        <v>3174</v>
      </c>
      <c r="B6604">
        <v>2020</v>
      </c>
      <c r="C6604" t="s">
        <v>21</v>
      </c>
      <c r="D6604" t="s">
        <v>1376</v>
      </c>
      <c r="E6604" s="1">
        <v>43864</v>
      </c>
      <c r="F6604" t="s">
        <v>1377</v>
      </c>
      <c r="G6604" t="s">
        <v>24</v>
      </c>
      <c r="H6604">
        <v>0</v>
      </c>
      <c r="I6604">
        <v>70126335</v>
      </c>
      <c r="J6604" s="1">
        <v>43860</v>
      </c>
      <c r="K6604" t="s">
        <v>3175</v>
      </c>
      <c r="L6604">
        <v>202001</v>
      </c>
      <c r="M6604" t="s">
        <v>3350</v>
      </c>
      <c r="N6604">
        <v>0</v>
      </c>
      <c r="O6604" t="s">
        <v>27</v>
      </c>
      <c r="P6604" t="s">
        <v>1379</v>
      </c>
      <c r="Q6604">
        <v>0</v>
      </c>
      <c r="R6604">
        <v>0</v>
      </c>
      <c r="S6604">
        <v>0</v>
      </c>
      <c r="T6604">
        <v>28</v>
      </c>
    </row>
    <row r="6605" spans="1:20" hidden="1">
      <c r="A6605" t="s">
        <v>3174</v>
      </c>
      <c r="B6605">
        <v>2020</v>
      </c>
      <c r="C6605" t="s">
        <v>21</v>
      </c>
      <c r="D6605" t="s">
        <v>1376</v>
      </c>
      <c r="E6605" s="1">
        <v>43864</v>
      </c>
      <c r="F6605" t="s">
        <v>1377</v>
      </c>
      <c r="G6605" t="s">
        <v>24</v>
      </c>
      <c r="H6605">
        <v>0</v>
      </c>
      <c r="I6605">
        <v>70126335</v>
      </c>
      <c r="J6605" s="1">
        <v>43860</v>
      </c>
      <c r="K6605" t="s">
        <v>3175</v>
      </c>
      <c r="L6605">
        <v>202002</v>
      </c>
      <c r="M6605" t="s">
        <v>3350</v>
      </c>
      <c r="N6605">
        <v>0</v>
      </c>
      <c r="O6605" t="s">
        <v>27</v>
      </c>
      <c r="P6605" t="s">
        <v>1379</v>
      </c>
      <c r="Q6605">
        <v>0</v>
      </c>
      <c r="R6605">
        <v>0</v>
      </c>
      <c r="S6605">
        <v>0</v>
      </c>
      <c r="T6605">
        <v>24</v>
      </c>
    </row>
    <row r="6606" spans="1:20" hidden="1">
      <c r="A6606" t="s">
        <v>3174</v>
      </c>
      <c r="B6606">
        <v>2020</v>
      </c>
      <c r="C6606" t="s">
        <v>21</v>
      </c>
      <c r="D6606" t="s">
        <v>1376</v>
      </c>
      <c r="E6606" s="1">
        <v>109574</v>
      </c>
      <c r="F6606" t="s">
        <v>1377</v>
      </c>
      <c r="G6606" t="s">
        <v>24</v>
      </c>
      <c r="H6606">
        <v>0</v>
      </c>
      <c r="I6606">
        <v>70126269</v>
      </c>
      <c r="J6606" s="1">
        <v>43860</v>
      </c>
      <c r="K6606" t="s">
        <v>3175</v>
      </c>
      <c r="L6606">
        <v>202001</v>
      </c>
      <c r="M6606" t="s">
        <v>3351</v>
      </c>
      <c r="N6606">
        <v>0</v>
      </c>
      <c r="O6606" t="s">
        <v>27</v>
      </c>
      <c r="P6606" t="s">
        <v>1379</v>
      </c>
      <c r="Q6606">
        <v>3</v>
      </c>
      <c r="R6606">
        <v>0</v>
      </c>
      <c r="S6606">
        <v>0</v>
      </c>
      <c r="T6606">
        <v>86</v>
      </c>
    </row>
    <row r="6607" spans="1:20" hidden="1">
      <c r="A6607" t="s">
        <v>3174</v>
      </c>
      <c r="B6607">
        <v>2020</v>
      </c>
      <c r="C6607" t="s">
        <v>21</v>
      </c>
      <c r="D6607" t="s">
        <v>1376</v>
      </c>
      <c r="E6607" s="1">
        <v>109574</v>
      </c>
      <c r="F6607" t="s">
        <v>1377</v>
      </c>
      <c r="G6607" t="s">
        <v>24</v>
      </c>
      <c r="H6607">
        <v>0</v>
      </c>
      <c r="I6607">
        <v>70126269</v>
      </c>
      <c r="J6607" s="1">
        <v>43860</v>
      </c>
      <c r="K6607" t="s">
        <v>3175</v>
      </c>
      <c r="L6607">
        <v>202002</v>
      </c>
      <c r="M6607" t="s">
        <v>3351</v>
      </c>
      <c r="N6607">
        <v>0</v>
      </c>
      <c r="O6607" t="s">
        <v>27</v>
      </c>
      <c r="P6607" t="s">
        <v>1379</v>
      </c>
      <c r="Q6607">
        <v>0</v>
      </c>
      <c r="R6607">
        <v>0</v>
      </c>
      <c r="S6607">
        <v>2</v>
      </c>
      <c r="T6607">
        <v>93</v>
      </c>
    </row>
    <row r="6608" spans="1:20" hidden="1">
      <c r="A6608" t="s">
        <v>3174</v>
      </c>
      <c r="B6608">
        <v>2020</v>
      </c>
      <c r="C6608" t="s">
        <v>21</v>
      </c>
      <c r="D6608" t="s">
        <v>343</v>
      </c>
      <c r="E6608" s="1">
        <v>43845</v>
      </c>
      <c r="F6608" t="s">
        <v>344</v>
      </c>
      <c r="G6608" t="s">
        <v>24</v>
      </c>
      <c r="H6608">
        <v>16</v>
      </c>
      <c r="I6608">
        <v>67565641</v>
      </c>
      <c r="J6608" s="1">
        <v>43749</v>
      </c>
      <c r="K6608" t="s">
        <v>3180</v>
      </c>
      <c r="L6608">
        <v>202001</v>
      </c>
      <c r="M6608" t="s">
        <v>1017</v>
      </c>
      <c r="N6608">
        <v>17290000</v>
      </c>
      <c r="O6608" t="s">
        <v>27</v>
      </c>
      <c r="P6608" t="s">
        <v>346</v>
      </c>
      <c r="Q6608">
        <v>0</v>
      </c>
      <c r="R6608">
        <v>0</v>
      </c>
      <c r="S6608">
        <v>0</v>
      </c>
      <c r="T6608">
        <v>28</v>
      </c>
    </row>
    <row r="6609" spans="1:20" hidden="1">
      <c r="A6609" t="s">
        <v>3174</v>
      </c>
      <c r="B6609">
        <v>2020</v>
      </c>
      <c r="C6609" t="s">
        <v>21</v>
      </c>
      <c r="D6609" t="s">
        <v>343</v>
      </c>
      <c r="E6609" s="1">
        <v>43845</v>
      </c>
      <c r="F6609" t="s">
        <v>344</v>
      </c>
      <c r="G6609" t="s">
        <v>24</v>
      </c>
      <c r="H6609">
        <v>45</v>
      </c>
      <c r="I6609">
        <v>67535841</v>
      </c>
      <c r="J6609" s="1">
        <v>43748</v>
      </c>
      <c r="K6609" t="s">
        <v>3175</v>
      </c>
      <c r="L6609">
        <v>202001</v>
      </c>
      <c r="M6609" t="s">
        <v>990</v>
      </c>
      <c r="N6609">
        <v>17990000</v>
      </c>
      <c r="O6609" t="s">
        <v>27</v>
      </c>
      <c r="P6609" t="s">
        <v>346</v>
      </c>
      <c r="Q6609">
        <v>1</v>
      </c>
      <c r="R6609">
        <v>0</v>
      </c>
      <c r="S6609">
        <v>0</v>
      </c>
      <c r="T6609">
        <v>30</v>
      </c>
    </row>
    <row r="6610" spans="1:20" hidden="1">
      <c r="A6610" t="s">
        <v>3174</v>
      </c>
      <c r="B6610">
        <v>2020</v>
      </c>
      <c r="C6610" t="s">
        <v>21</v>
      </c>
      <c r="D6610" t="s">
        <v>343</v>
      </c>
      <c r="E6610" s="1">
        <v>43866</v>
      </c>
      <c r="F6610" t="s">
        <v>344</v>
      </c>
      <c r="G6610" t="s">
        <v>24</v>
      </c>
      <c r="H6610">
        <v>63000</v>
      </c>
      <c r="I6610">
        <v>70270544</v>
      </c>
      <c r="J6610" s="1">
        <v>43866</v>
      </c>
      <c r="K6610" t="s">
        <v>3185</v>
      </c>
      <c r="L6610">
        <v>202002</v>
      </c>
      <c r="M6610" t="s">
        <v>3352</v>
      </c>
      <c r="N6610">
        <v>6990000</v>
      </c>
      <c r="O6610" t="s">
        <v>27</v>
      </c>
      <c r="P6610" t="s">
        <v>346</v>
      </c>
      <c r="Q6610">
        <v>0</v>
      </c>
      <c r="R6610">
        <v>0</v>
      </c>
      <c r="S6610">
        <v>0</v>
      </c>
      <c r="T6610">
        <v>4</v>
      </c>
    </row>
    <row r="6611" spans="1:20" hidden="1">
      <c r="A6611" t="s">
        <v>3174</v>
      </c>
      <c r="B6611">
        <v>2020</v>
      </c>
      <c r="C6611" t="s">
        <v>21</v>
      </c>
      <c r="D6611" t="s">
        <v>343</v>
      </c>
      <c r="E6611" s="1">
        <v>43867</v>
      </c>
      <c r="F6611" t="s">
        <v>344</v>
      </c>
      <c r="G6611" t="s">
        <v>24</v>
      </c>
      <c r="H6611">
        <v>127000</v>
      </c>
      <c r="I6611">
        <v>70268242</v>
      </c>
      <c r="J6611" s="1">
        <v>43866</v>
      </c>
      <c r="K6611" t="s">
        <v>3187</v>
      </c>
      <c r="L6611">
        <v>202002</v>
      </c>
      <c r="M6611" t="s">
        <v>3353</v>
      </c>
      <c r="N6611">
        <v>5990000</v>
      </c>
      <c r="O6611" t="s">
        <v>27</v>
      </c>
      <c r="P6611" t="s">
        <v>346</v>
      </c>
      <c r="Q6611">
        <v>1</v>
      </c>
      <c r="R6611">
        <v>2</v>
      </c>
      <c r="S6611">
        <v>2</v>
      </c>
      <c r="T6611">
        <v>152</v>
      </c>
    </row>
    <row r="6612" spans="1:20" hidden="1">
      <c r="A6612" t="s">
        <v>3174</v>
      </c>
      <c r="B6612">
        <v>2020</v>
      </c>
      <c r="C6612" t="s">
        <v>21</v>
      </c>
      <c r="D6612" t="s">
        <v>343</v>
      </c>
      <c r="E6612" s="1">
        <v>109574</v>
      </c>
      <c r="F6612" t="s">
        <v>344</v>
      </c>
      <c r="G6612" t="s">
        <v>24</v>
      </c>
      <c r="H6612">
        <v>22</v>
      </c>
      <c r="I6612">
        <v>67535365</v>
      </c>
      <c r="J6612" s="1">
        <v>43825</v>
      </c>
      <c r="K6612" t="s">
        <v>3187</v>
      </c>
      <c r="L6612">
        <v>202001</v>
      </c>
      <c r="M6612" t="s">
        <v>989</v>
      </c>
      <c r="N6612">
        <v>19990000</v>
      </c>
      <c r="O6612" t="s">
        <v>27</v>
      </c>
      <c r="P6612" t="s">
        <v>346</v>
      </c>
      <c r="Q6612">
        <v>0</v>
      </c>
      <c r="R6612">
        <v>0</v>
      </c>
      <c r="S6612">
        <v>0</v>
      </c>
      <c r="T6612">
        <v>76</v>
      </c>
    </row>
    <row r="6613" spans="1:20" hidden="1">
      <c r="A6613" t="s">
        <v>3174</v>
      </c>
      <c r="B6613">
        <v>2020</v>
      </c>
      <c r="C6613" t="s">
        <v>21</v>
      </c>
      <c r="D6613" t="s">
        <v>343</v>
      </c>
      <c r="E6613" s="1">
        <v>109574</v>
      </c>
      <c r="F6613" t="s">
        <v>344</v>
      </c>
      <c r="G6613" t="s">
        <v>24</v>
      </c>
      <c r="H6613">
        <v>22</v>
      </c>
      <c r="I6613">
        <v>67535365</v>
      </c>
      <c r="J6613" s="1">
        <v>43825</v>
      </c>
      <c r="K6613" t="s">
        <v>3187</v>
      </c>
      <c r="L6613">
        <v>202002</v>
      </c>
      <c r="M6613" t="s">
        <v>989</v>
      </c>
      <c r="N6613">
        <v>19990000</v>
      </c>
      <c r="O6613" t="s">
        <v>27</v>
      </c>
      <c r="P6613" t="s">
        <v>346</v>
      </c>
      <c r="Q6613">
        <v>0</v>
      </c>
      <c r="R6613">
        <v>0</v>
      </c>
      <c r="S6613">
        <v>0</v>
      </c>
      <c r="T6613">
        <v>12</v>
      </c>
    </row>
    <row r="6614" spans="1:20" hidden="1">
      <c r="A6614" t="s">
        <v>3174</v>
      </c>
      <c r="B6614">
        <v>2020</v>
      </c>
      <c r="C6614" t="s">
        <v>21</v>
      </c>
      <c r="D6614" t="s">
        <v>343</v>
      </c>
      <c r="E6614" s="1">
        <v>109574</v>
      </c>
      <c r="F6614" t="s">
        <v>344</v>
      </c>
      <c r="G6614" t="s">
        <v>24</v>
      </c>
      <c r="H6614">
        <v>22</v>
      </c>
      <c r="I6614">
        <v>67535365</v>
      </c>
      <c r="J6614" s="1">
        <v>43861</v>
      </c>
      <c r="K6614" t="s">
        <v>3187</v>
      </c>
      <c r="L6614">
        <v>202002</v>
      </c>
      <c r="M6614" t="s">
        <v>989</v>
      </c>
      <c r="N6614">
        <v>19990000</v>
      </c>
      <c r="O6614" t="s">
        <v>27</v>
      </c>
      <c r="P6614" t="s">
        <v>346</v>
      </c>
      <c r="Q6614">
        <v>0</v>
      </c>
      <c r="R6614">
        <v>0</v>
      </c>
      <c r="S6614">
        <v>0</v>
      </c>
      <c r="T6614">
        <v>66</v>
      </c>
    </row>
    <row r="6615" spans="1:20" hidden="1">
      <c r="A6615" t="s">
        <v>3174</v>
      </c>
      <c r="B6615">
        <v>2020</v>
      </c>
      <c r="C6615" t="s">
        <v>21</v>
      </c>
      <c r="D6615" t="s">
        <v>343</v>
      </c>
      <c r="E6615" s="1">
        <v>109574</v>
      </c>
      <c r="F6615" t="s">
        <v>344</v>
      </c>
      <c r="G6615" t="s">
        <v>24</v>
      </c>
      <c r="H6615">
        <v>22</v>
      </c>
      <c r="I6615">
        <v>67535365</v>
      </c>
      <c r="J6615" s="1">
        <v>43861</v>
      </c>
      <c r="K6615" t="s">
        <v>3187</v>
      </c>
      <c r="L6615">
        <v>202003</v>
      </c>
      <c r="M6615" t="s">
        <v>989</v>
      </c>
      <c r="N6615">
        <v>19990000</v>
      </c>
      <c r="O6615" t="s">
        <v>27</v>
      </c>
      <c r="P6615" t="s">
        <v>346</v>
      </c>
      <c r="Q6615">
        <v>0</v>
      </c>
      <c r="R6615">
        <v>0</v>
      </c>
      <c r="S6615">
        <v>0</v>
      </c>
      <c r="T6615">
        <v>13</v>
      </c>
    </row>
    <row r="6616" spans="1:20" hidden="1">
      <c r="A6616" t="s">
        <v>3174</v>
      </c>
      <c r="B6616">
        <v>2020</v>
      </c>
      <c r="C6616" t="s">
        <v>21</v>
      </c>
      <c r="D6616" t="s">
        <v>343</v>
      </c>
      <c r="E6616" s="1">
        <v>109574</v>
      </c>
      <c r="F6616" t="s">
        <v>344</v>
      </c>
      <c r="G6616" t="s">
        <v>24</v>
      </c>
      <c r="H6616">
        <v>27</v>
      </c>
      <c r="I6616">
        <v>69748899</v>
      </c>
      <c r="J6616" s="1">
        <v>43845</v>
      </c>
      <c r="K6616" t="s">
        <v>3187</v>
      </c>
      <c r="L6616">
        <v>202001</v>
      </c>
      <c r="M6616" t="s">
        <v>987</v>
      </c>
      <c r="N6616">
        <v>18590000</v>
      </c>
      <c r="O6616" t="s">
        <v>27</v>
      </c>
      <c r="P6616" t="s">
        <v>346</v>
      </c>
      <c r="Q6616">
        <v>0</v>
      </c>
      <c r="R6616">
        <v>0</v>
      </c>
      <c r="S6616">
        <v>1</v>
      </c>
      <c r="T6616">
        <v>196</v>
      </c>
    </row>
    <row r="6617" spans="1:20" hidden="1">
      <c r="A6617" t="s">
        <v>3174</v>
      </c>
      <c r="B6617">
        <v>2020</v>
      </c>
      <c r="C6617" t="s">
        <v>21</v>
      </c>
      <c r="D6617" t="s">
        <v>343</v>
      </c>
      <c r="E6617" s="1">
        <v>109574</v>
      </c>
      <c r="F6617" t="s">
        <v>344</v>
      </c>
      <c r="G6617" t="s">
        <v>24</v>
      </c>
      <c r="H6617">
        <v>27</v>
      </c>
      <c r="I6617">
        <v>69748899</v>
      </c>
      <c r="J6617" s="1">
        <v>43845</v>
      </c>
      <c r="K6617" t="s">
        <v>3187</v>
      </c>
      <c r="L6617">
        <v>202002</v>
      </c>
      <c r="M6617" t="s">
        <v>987</v>
      </c>
      <c r="N6617">
        <v>18590000</v>
      </c>
      <c r="O6617" t="s">
        <v>27</v>
      </c>
      <c r="P6617" t="s">
        <v>346</v>
      </c>
      <c r="Q6617">
        <v>0</v>
      </c>
      <c r="R6617">
        <v>0</v>
      </c>
      <c r="S6617">
        <v>0</v>
      </c>
      <c r="T6617">
        <v>47</v>
      </c>
    </row>
    <row r="6618" spans="1:20" hidden="1">
      <c r="A6618" t="s">
        <v>3174</v>
      </c>
      <c r="B6618">
        <v>2020</v>
      </c>
      <c r="C6618" t="s">
        <v>21</v>
      </c>
      <c r="D6618" t="s">
        <v>343</v>
      </c>
      <c r="E6618" s="1">
        <v>109574</v>
      </c>
      <c r="F6618" t="s">
        <v>344</v>
      </c>
      <c r="G6618" t="s">
        <v>24</v>
      </c>
      <c r="H6618">
        <v>27</v>
      </c>
      <c r="I6618">
        <v>69748899</v>
      </c>
      <c r="J6618" s="1">
        <v>43845</v>
      </c>
      <c r="K6618" t="s">
        <v>3187</v>
      </c>
      <c r="L6618">
        <v>202002</v>
      </c>
      <c r="M6618" t="s">
        <v>987</v>
      </c>
      <c r="N6618">
        <v>18890000</v>
      </c>
      <c r="O6618" t="s">
        <v>27</v>
      </c>
      <c r="P6618" t="s">
        <v>346</v>
      </c>
      <c r="Q6618">
        <v>0</v>
      </c>
      <c r="R6618">
        <v>0</v>
      </c>
      <c r="S6618">
        <v>0</v>
      </c>
      <c r="T6618">
        <v>56</v>
      </c>
    </row>
    <row r="6619" spans="1:20" hidden="1">
      <c r="A6619" t="s">
        <v>3174</v>
      </c>
      <c r="B6619">
        <v>2020</v>
      </c>
      <c r="C6619" t="s">
        <v>21</v>
      </c>
      <c r="D6619" t="s">
        <v>343</v>
      </c>
      <c r="E6619" s="1">
        <v>109574</v>
      </c>
      <c r="F6619" t="s">
        <v>344</v>
      </c>
      <c r="G6619" t="s">
        <v>24</v>
      </c>
      <c r="H6619">
        <v>27</v>
      </c>
      <c r="I6619">
        <v>69748899</v>
      </c>
      <c r="J6619" s="1">
        <v>43845</v>
      </c>
      <c r="K6619" t="s">
        <v>3187</v>
      </c>
      <c r="L6619">
        <v>202003</v>
      </c>
      <c r="M6619" t="s">
        <v>987</v>
      </c>
      <c r="N6619">
        <v>18890000</v>
      </c>
      <c r="O6619" t="s">
        <v>27</v>
      </c>
      <c r="P6619" t="s">
        <v>346</v>
      </c>
      <c r="Q6619">
        <v>0</v>
      </c>
      <c r="R6619">
        <v>0</v>
      </c>
      <c r="S6619">
        <v>0</v>
      </c>
      <c r="T6619">
        <v>16</v>
      </c>
    </row>
    <row r="6620" spans="1:20" hidden="1">
      <c r="A6620" t="s">
        <v>3174</v>
      </c>
      <c r="B6620">
        <v>2020</v>
      </c>
      <c r="C6620" t="s">
        <v>21</v>
      </c>
      <c r="D6620" t="s">
        <v>343</v>
      </c>
      <c r="E6620" s="1">
        <v>109574</v>
      </c>
      <c r="F6620" t="s">
        <v>344</v>
      </c>
      <c r="G6620" t="s">
        <v>24</v>
      </c>
      <c r="H6620">
        <v>27</v>
      </c>
      <c r="I6620">
        <v>70500976</v>
      </c>
      <c r="J6620" s="1">
        <v>43876</v>
      </c>
      <c r="K6620" t="s">
        <v>3187</v>
      </c>
      <c r="L6620">
        <v>202002</v>
      </c>
      <c r="M6620" t="s">
        <v>988</v>
      </c>
      <c r="N6620">
        <v>17790000</v>
      </c>
      <c r="O6620" t="s">
        <v>27</v>
      </c>
      <c r="P6620" t="s">
        <v>346</v>
      </c>
      <c r="Q6620">
        <v>0</v>
      </c>
      <c r="R6620">
        <v>0</v>
      </c>
      <c r="S6620">
        <v>0</v>
      </c>
      <c r="T6620">
        <v>214</v>
      </c>
    </row>
    <row r="6621" spans="1:20" hidden="1">
      <c r="A6621" t="s">
        <v>3174</v>
      </c>
      <c r="B6621">
        <v>2020</v>
      </c>
      <c r="C6621" t="s">
        <v>21</v>
      </c>
      <c r="D6621" t="s">
        <v>343</v>
      </c>
      <c r="E6621" s="1">
        <v>109574</v>
      </c>
      <c r="F6621" t="s">
        <v>344</v>
      </c>
      <c r="G6621" t="s">
        <v>24</v>
      </c>
      <c r="H6621">
        <v>27</v>
      </c>
      <c r="I6621">
        <v>70500976</v>
      </c>
      <c r="J6621" s="1">
        <v>43876</v>
      </c>
      <c r="K6621" t="s">
        <v>3187</v>
      </c>
      <c r="L6621">
        <v>202003</v>
      </c>
      <c r="M6621" t="s">
        <v>988</v>
      </c>
      <c r="N6621">
        <v>17790000</v>
      </c>
      <c r="O6621" t="s">
        <v>27</v>
      </c>
      <c r="P6621" t="s">
        <v>346</v>
      </c>
      <c r="Q6621">
        <v>0</v>
      </c>
      <c r="R6621">
        <v>0</v>
      </c>
      <c r="S6621">
        <v>0</v>
      </c>
      <c r="T6621">
        <v>40</v>
      </c>
    </row>
    <row r="6622" spans="1:20" hidden="1">
      <c r="A6622" t="s">
        <v>3174</v>
      </c>
      <c r="B6622">
        <v>2020</v>
      </c>
      <c r="C6622" t="s">
        <v>21</v>
      </c>
      <c r="D6622" t="s">
        <v>343</v>
      </c>
      <c r="E6622" s="1">
        <v>109574</v>
      </c>
      <c r="F6622" t="s">
        <v>344</v>
      </c>
      <c r="G6622" t="s">
        <v>24</v>
      </c>
      <c r="H6622">
        <v>28</v>
      </c>
      <c r="I6622">
        <v>67565509</v>
      </c>
      <c r="J6622" s="1">
        <v>43830</v>
      </c>
      <c r="K6622" t="s">
        <v>3177</v>
      </c>
      <c r="L6622">
        <v>202001</v>
      </c>
      <c r="M6622" t="s">
        <v>3354</v>
      </c>
      <c r="N6622">
        <v>22390000</v>
      </c>
      <c r="O6622" t="s">
        <v>27</v>
      </c>
      <c r="P6622" t="s">
        <v>346</v>
      </c>
      <c r="Q6622">
        <v>0</v>
      </c>
      <c r="R6622">
        <v>0</v>
      </c>
      <c r="S6622">
        <v>0</v>
      </c>
      <c r="T6622">
        <v>137</v>
      </c>
    </row>
    <row r="6623" spans="1:20" hidden="1">
      <c r="A6623" t="s">
        <v>3174</v>
      </c>
      <c r="B6623">
        <v>2020</v>
      </c>
      <c r="C6623" t="s">
        <v>21</v>
      </c>
      <c r="D6623" t="s">
        <v>343</v>
      </c>
      <c r="E6623" s="1">
        <v>109574</v>
      </c>
      <c r="F6623" t="s">
        <v>344</v>
      </c>
      <c r="G6623" t="s">
        <v>24</v>
      </c>
      <c r="H6623">
        <v>28</v>
      </c>
      <c r="I6623">
        <v>67565509</v>
      </c>
      <c r="J6623" s="1">
        <v>43830</v>
      </c>
      <c r="K6623" t="s">
        <v>3177</v>
      </c>
      <c r="L6623">
        <v>202002</v>
      </c>
      <c r="M6623" t="s">
        <v>3354</v>
      </c>
      <c r="N6623">
        <v>22390000</v>
      </c>
      <c r="O6623" t="s">
        <v>27</v>
      </c>
      <c r="P6623" t="s">
        <v>346</v>
      </c>
      <c r="Q6623">
        <v>0</v>
      </c>
      <c r="R6623">
        <v>0</v>
      </c>
      <c r="S6623">
        <v>0</v>
      </c>
      <c r="T6623">
        <v>116</v>
      </c>
    </row>
    <row r="6624" spans="1:20" hidden="1">
      <c r="A6624" t="s">
        <v>3174</v>
      </c>
      <c r="B6624">
        <v>2020</v>
      </c>
      <c r="C6624" t="s">
        <v>21</v>
      </c>
      <c r="D6624" t="s">
        <v>343</v>
      </c>
      <c r="E6624" s="1">
        <v>109574</v>
      </c>
      <c r="F6624" t="s">
        <v>344</v>
      </c>
      <c r="G6624" t="s">
        <v>24</v>
      </c>
      <c r="H6624">
        <v>28</v>
      </c>
      <c r="I6624">
        <v>67565509</v>
      </c>
      <c r="J6624" s="1">
        <v>43830</v>
      </c>
      <c r="K6624" t="s">
        <v>3177</v>
      </c>
      <c r="L6624">
        <v>202003</v>
      </c>
      <c r="M6624" t="s">
        <v>3354</v>
      </c>
      <c r="N6624">
        <v>22390000</v>
      </c>
      <c r="O6624" t="s">
        <v>27</v>
      </c>
      <c r="P6624" t="s">
        <v>346</v>
      </c>
      <c r="Q6624">
        <v>0</v>
      </c>
      <c r="R6624">
        <v>0</v>
      </c>
      <c r="S6624">
        <v>0</v>
      </c>
      <c r="T6624">
        <v>29</v>
      </c>
    </row>
    <row r="6625" spans="1:20" hidden="1">
      <c r="A6625" t="s">
        <v>3174</v>
      </c>
      <c r="B6625">
        <v>2020</v>
      </c>
      <c r="C6625" t="s">
        <v>21</v>
      </c>
      <c r="D6625" t="s">
        <v>343</v>
      </c>
      <c r="E6625" s="1">
        <v>109574</v>
      </c>
      <c r="F6625" t="s">
        <v>344</v>
      </c>
      <c r="G6625" t="s">
        <v>24</v>
      </c>
      <c r="H6625">
        <v>28</v>
      </c>
      <c r="I6625">
        <v>67841926</v>
      </c>
      <c r="J6625" s="1">
        <v>43830</v>
      </c>
      <c r="K6625" t="s">
        <v>3175</v>
      </c>
      <c r="L6625">
        <v>202001</v>
      </c>
      <c r="M6625" t="s">
        <v>991</v>
      </c>
      <c r="N6625">
        <v>21890000</v>
      </c>
      <c r="O6625" t="s">
        <v>27</v>
      </c>
      <c r="P6625" t="s">
        <v>346</v>
      </c>
      <c r="Q6625">
        <v>1</v>
      </c>
      <c r="R6625">
        <v>0</v>
      </c>
      <c r="S6625">
        <v>0</v>
      </c>
      <c r="T6625">
        <v>110</v>
      </c>
    </row>
    <row r="6626" spans="1:20" hidden="1">
      <c r="A6626" t="s">
        <v>3174</v>
      </c>
      <c r="B6626">
        <v>2020</v>
      </c>
      <c r="C6626" t="s">
        <v>21</v>
      </c>
      <c r="D6626" t="s">
        <v>343</v>
      </c>
      <c r="E6626" s="1">
        <v>109574</v>
      </c>
      <c r="F6626" t="s">
        <v>344</v>
      </c>
      <c r="G6626" t="s">
        <v>24</v>
      </c>
      <c r="H6626">
        <v>28</v>
      </c>
      <c r="I6626">
        <v>67841926</v>
      </c>
      <c r="J6626" s="1">
        <v>43830</v>
      </c>
      <c r="K6626" t="s">
        <v>3175</v>
      </c>
      <c r="L6626">
        <v>202002</v>
      </c>
      <c r="M6626" t="s">
        <v>991</v>
      </c>
      <c r="N6626">
        <v>21890000</v>
      </c>
      <c r="O6626" t="s">
        <v>27</v>
      </c>
      <c r="P6626" t="s">
        <v>346</v>
      </c>
      <c r="Q6626">
        <v>1</v>
      </c>
      <c r="R6626">
        <v>0</v>
      </c>
      <c r="S6626">
        <v>0</v>
      </c>
      <c r="T6626">
        <v>96</v>
      </c>
    </row>
    <row r="6627" spans="1:20" hidden="1">
      <c r="A6627" t="s">
        <v>3174</v>
      </c>
      <c r="B6627">
        <v>2020</v>
      </c>
      <c r="C6627" t="s">
        <v>21</v>
      </c>
      <c r="D6627" t="s">
        <v>343</v>
      </c>
      <c r="E6627" s="1">
        <v>109574</v>
      </c>
      <c r="F6627" t="s">
        <v>344</v>
      </c>
      <c r="G6627" t="s">
        <v>24</v>
      </c>
      <c r="H6627">
        <v>28</v>
      </c>
      <c r="I6627">
        <v>67841926</v>
      </c>
      <c r="J6627" s="1">
        <v>43830</v>
      </c>
      <c r="K6627" t="s">
        <v>3175</v>
      </c>
      <c r="L6627">
        <v>202003</v>
      </c>
      <c r="M6627" t="s">
        <v>991</v>
      </c>
      <c r="N6627">
        <v>21890000</v>
      </c>
      <c r="O6627" t="s">
        <v>27</v>
      </c>
      <c r="P6627" t="s">
        <v>346</v>
      </c>
      <c r="Q6627">
        <v>0</v>
      </c>
      <c r="R6627">
        <v>0</v>
      </c>
      <c r="S6627">
        <v>0</v>
      </c>
      <c r="T6627">
        <v>31</v>
      </c>
    </row>
    <row r="6628" spans="1:20" hidden="1">
      <c r="A6628" t="s">
        <v>3174</v>
      </c>
      <c r="B6628">
        <v>2020</v>
      </c>
      <c r="C6628" t="s">
        <v>21</v>
      </c>
      <c r="D6628" t="s">
        <v>343</v>
      </c>
      <c r="E6628" s="1">
        <v>109574</v>
      </c>
      <c r="F6628" t="s">
        <v>344</v>
      </c>
      <c r="G6628" t="s">
        <v>24</v>
      </c>
      <c r="H6628">
        <v>42</v>
      </c>
      <c r="I6628">
        <v>70500973</v>
      </c>
      <c r="J6628" s="1">
        <v>43876</v>
      </c>
      <c r="K6628" t="s">
        <v>3187</v>
      </c>
      <c r="L6628">
        <v>202002</v>
      </c>
      <c r="M6628" t="s">
        <v>980</v>
      </c>
      <c r="N6628">
        <v>16790000</v>
      </c>
      <c r="O6628" t="s">
        <v>27</v>
      </c>
      <c r="P6628" t="s">
        <v>346</v>
      </c>
      <c r="Q6628">
        <v>0</v>
      </c>
      <c r="R6628">
        <v>0</v>
      </c>
      <c r="S6628">
        <v>0</v>
      </c>
      <c r="T6628">
        <v>192</v>
      </c>
    </row>
    <row r="6629" spans="1:20" hidden="1">
      <c r="A6629" t="s">
        <v>3174</v>
      </c>
      <c r="B6629">
        <v>2020</v>
      </c>
      <c r="C6629" t="s">
        <v>21</v>
      </c>
      <c r="D6629" t="s">
        <v>343</v>
      </c>
      <c r="E6629" s="1">
        <v>109574</v>
      </c>
      <c r="F6629" t="s">
        <v>344</v>
      </c>
      <c r="G6629" t="s">
        <v>24</v>
      </c>
      <c r="H6629">
        <v>42</v>
      </c>
      <c r="I6629">
        <v>70500973</v>
      </c>
      <c r="J6629" s="1">
        <v>43876</v>
      </c>
      <c r="K6629" t="s">
        <v>3187</v>
      </c>
      <c r="L6629">
        <v>202003</v>
      </c>
      <c r="M6629" t="s">
        <v>980</v>
      </c>
      <c r="N6629">
        <v>16790000</v>
      </c>
      <c r="O6629" t="s">
        <v>27</v>
      </c>
      <c r="P6629" t="s">
        <v>346</v>
      </c>
      <c r="Q6629">
        <v>0</v>
      </c>
      <c r="R6629">
        <v>0</v>
      </c>
      <c r="S6629">
        <v>0</v>
      </c>
      <c r="T6629">
        <v>23</v>
      </c>
    </row>
    <row r="6630" spans="1:20" hidden="1">
      <c r="A6630" t="s">
        <v>3174</v>
      </c>
      <c r="B6630">
        <v>2020</v>
      </c>
      <c r="C6630" t="s">
        <v>21</v>
      </c>
      <c r="D6630" t="s">
        <v>343</v>
      </c>
      <c r="E6630" s="1">
        <v>109574</v>
      </c>
      <c r="F6630" t="s">
        <v>344</v>
      </c>
      <c r="G6630" t="s">
        <v>24</v>
      </c>
      <c r="H6630">
        <v>68</v>
      </c>
      <c r="I6630">
        <v>67565392</v>
      </c>
      <c r="J6630" s="1">
        <v>43830</v>
      </c>
      <c r="K6630" t="s">
        <v>3175</v>
      </c>
      <c r="L6630">
        <v>202001</v>
      </c>
      <c r="M6630" t="s">
        <v>993</v>
      </c>
      <c r="N6630">
        <v>20990000</v>
      </c>
      <c r="O6630" t="s">
        <v>27</v>
      </c>
      <c r="P6630" t="s">
        <v>346</v>
      </c>
      <c r="Q6630">
        <v>0</v>
      </c>
      <c r="R6630">
        <v>0</v>
      </c>
      <c r="S6630">
        <v>2</v>
      </c>
      <c r="T6630">
        <v>59</v>
      </c>
    </row>
    <row r="6631" spans="1:20" hidden="1">
      <c r="A6631" t="s">
        <v>3174</v>
      </c>
      <c r="B6631">
        <v>2020</v>
      </c>
      <c r="C6631" t="s">
        <v>21</v>
      </c>
      <c r="D6631" t="s">
        <v>343</v>
      </c>
      <c r="E6631" s="1">
        <v>109574</v>
      </c>
      <c r="F6631" t="s">
        <v>344</v>
      </c>
      <c r="G6631" t="s">
        <v>24</v>
      </c>
      <c r="H6631">
        <v>68</v>
      </c>
      <c r="I6631">
        <v>67565392</v>
      </c>
      <c r="J6631" s="1">
        <v>43830</v>
      </c>
      <c r="K6631" t="s">
        <v>3175</v>
      </c>
      <c r="L6631">
        <v>202002</v>
      </c>
      <c r="M6631" t="s">
        <v>993</v>
      </c>
      <c r="N6631">
        <v>20990000</v>
      </c>
      <c r="O6631" t="s">
        <v>27</v>
      </c>
      <c r="P6631" t="s">
        <v>346</v>
      </c>
      <c r="Q6631">
        <v>0</v>
      </c>
      <c r="R6631">
        <v>0</v>
      </c>
      <c r="S6631">
        <v>0</v>
      </c>
      <c r="T6631">
        <v>66</v>
      </c>
    </row>
    <row r="6632" spans="1:20" hidden="1">
      <c r="A6632" t="s">
        <v>3174</v>
      </c>
      <c r="B6632">
        <v>2020</v>
      </c>
      <c r="C6632" t="s">
        <v>21</v>
      </c>
      <c r="D6632" t="s">
        <v>343</v>
      </c>
      <c r="E6632" s="1">
        <v>109574</v>
      </c>
      <c r="F6632" t="s">
        <v>344</v>
      </c>
      <c r="G6632" t="s">
        <v>24</v>
      </c>
      <c r="H6632">
        <v>68</v>
      </c>
      <c r="I6632">
        <v>67565392</v>
      </c>
      <c r="J6632" s="1">
        <v>43830</v>
      </c>
      <c r="K6632" t="s">
        <v>3175</v>
      </c>
      <c r="L6632">
        <v>202003</v>
      </c>
      <c r="M6632" t="s">
        <v>993</v>
      </c>
      <c r="N6632">
        <v>20990000</v>
      </c>
      <c r="O6632" t="s">
        <v>27</v>
      </c>
      <c r="P6632" t="s">
        <v>346</v>
      </c>
      <c r="Q6632">
        <v>0</v>
      </c>
      <c r="R6632">
        <v>0</v>
      </c>
      <c r="S6632">
        <v>0</v>
      </c>
      <c r="T6632">
        <v>15</v>
      </c>
    </row>
    <row r="6633" spans="1:20" hidden="1">
      <c r="A6633" t="s">
        <v>3174</v>
      </c>
      <c r="B6633">
        <v>2020</v>
      </c>
      <c r="C6633" t="s">
        <v>21</v>
      </c>
      <c r="D6633" t="s">
        <v>343</v>
      </c>
      <c r="E6633" s="1">
        <v>109574</v>
      </c>
      <c r="F6633" t="s">
        <v>344</v>
      </c>
      <c r="G6633" t="s">
        <v>24</v>
      </c>
      <c r="H6633">
        <v>78</v>
      </c>
      <c r="I6633">
        <v>70500945</v>
      </c>
      <c r="J6633" s="1">
        <v>43876</v>
      </c>
      <c r="K6633" t="s">
        <v>3175</v>
      </c>
      <c r="L6633">
        <v>202002</v>
      </c>
      <c r="M6633" t="s">
        <v>981</v>
      </c>
      <c r="N6633">
        <v>15990000</v>
      </c>
      <c r="O6633" t="s">
        <v>27</v>
      </c>
      <c r="P6633" t="s">
        <v>346</v>
      </c>
      <c r="Q6633">
        <v>1</v>
      </c>
      <c r="R6633">
        <v>0</v>
      </c>
      <c r="S6633">
        <v>2</v>
      </c>
      <c r="T6633">
        <v>455</v>
      </c>
    </row>
    <row r="6634" spans="1:20" hidden="1">
      <c r="A6634" t="s">
        <v>3174</v>
      </c>
      <c r="B6634">
        <v>2020</v>
      </c>
      <c r="C6634" t="s">
        <v>21</v>
      </c>
      <c r="D6634" t="s">
        <v>343</v>
      </c>
      <c r="E6634" s="1">
        <v>109574</v>
      </c>
      <c r="F6634" t="s">
        <v>344</v>
      </c>
      <c r="G6634" t="s">
        <v>24</v>
      </c>
      <c r="H6634">
        <v>78</v>
      </c>
      <c r="I6634">
        <v>70500945</v>
      </c>
      <c r="J6634" s="1">
        <v>43876</v>
      </c>
      <c r="K6634" t="s">
        <v>3175</v>
      </c>
      <c r="L6634">
        <v>202003</v>
      </c>
      <c r="M6634" t="s">
        <v>981</v>
      </c>
      <c r="N6634">
        <v>15990000</v>
      </c>
      <c r="O6634" t="s">
        <v>27</v>
      </c>
      <c r="P6634" t="s">
        <v>346</v>
      </c>
      <c r="Q6634">
        <v>0</v>
      </c>
      <c r="R6634">
        <v>0</v>
      </c>
      <c r="S6634">
        <v>1</v>
      </c>
      <c r="T6634">
        <v>86</v>
      </c>
    </row>
    <row r="6635" spans="1:20" hidden="1">
      <c r="A6635" t="s">
        <v>3174</v>
      </c>
      <c r="B6635">
        <v>2020</v>
      </c>
      <c r="C6635" t="s">
        <v>21</v>
      </c>
      <c r="D6635" t="s">
        <v>40</v>
      </c>
      <c r="E6635" s="1">
        <v>43880</v>
      </c>
      <c r="F6635" t="s">
        <v>375</v>
      </c>
      <c r="G6635" t="s">
        <v>24</v>
      </c>
      <c r="H6635">
        <v>20139</v>
      </c>
      <c r="I6635">
        <v>70610153</v>
      </c>
      <c r="J6635" s="1">
        <v>43880</v>
      </c>
      <c r="K6635" t="s">
        <v>3175</v>
      </c>
      <c r="L6635">
        <v>202002</v>
      </c>
      <c r="M6635" t="s">
        <v>3355</v>
      </c>
      <c r="N6635">
        <v>0</v>
      </c>
      <c r="O6635" t="s">
        <v>27</v>
      </c>
      <c r="P6635" t="s">
        <v>491</v>
      </c>
      <c r="Q6635">
        <v>0</v>
      </c>
      <c r="R6635">
        <v>0</v>
      </c>
      <c r="S6635">
        <v>0</v>
      </c>
      <c r="T6635">
        <v>10</v>
      </c>
    </row>
    <row r="6636" spans="1:20" hidden="1">
      <c r="A6636" t="s">
        <v>3174</v>
      </c>
      <c r="B6636">
        <v>2020</v>
      </c>
      <c r="C6636" t="s">
        <v>21</v>
      </c>
      <c r="D6636" t="s">
        <v>40</v>
      </c>
      <c r="E6636" s="1">
        <v>43885</v>
      </c>
      <c r="F6636" t="s">
        <v>375</v>
      </c>
      <c r="G6636" t="s">
        <v>24</v>
      </c>
      <c r="H6636">
        <v>11438</v>
      </c>
      <c r="I6636">
        <v>70617454</v>
      </c>
      <c r="J6636" s="1">
        <v>43880</v>
      </c>
      <c r="K6636" t="s">
        <v>3204</v>
      </c>
      <c r="L6636">
        <v>202002</v>
      </c>
      <c r="M6636" t="s">
        <v>3356</v>
      </c>
      <c r="N6636">
        <v>0</v>
      </c>
      <c r="O6636" t="s">
        <v>27</v>
      </c>
      <c r="P6636" t="s">
        <v>491</v>
      </c>
      <c r="Q6636">
        <v>1</v>
      </c>
      <c r="R6636">
        <v>0</v>
      </c>
      <c r="S6636">
        <v>2</v>
      </c>
      <c r="T6636">
        <v>139</v>
      </c>
    </row>
    <row r="6637" spans="1:20" hidden="1">
      <c r="A6637" t="s">
        <v>3174</v>
      </c>
      <c r="B6637">
        <v>2020</v>
      </c>
      <c r="C6637" t="s">
        <v>21</v>
      </c>
      <c r="D6637" t="s">
        <v>40</v>
      </c>
      <c r="E6637" s="1">
        <v>109574</v>
      </c>
      <c r="F6637" t="s">
        <v>375</v>
      </c>
      <c r="G6637" t="s">
        <v>24</v>
      </c>
      <c r="H6637">
        <v>0</v>
      </c>
      <c r="I6637">
        <v>70824741</v>
      </c>
      <c r="J6637" s="1">
        <v>43889</v>
      </c>
      <c r="K6637" t="s">
        <v>3177</v>
      </c>
      <c r="L6637">
        <v>202002</v>
      </c>
      <c r="M6637" t="s">
        <v>3272</v>
      </c>
      <c r="N6637">
        <v>11290000</v>
      </c>
      <c r="O6637" t="s">
        <v>27</v>
      </c>
      <c r="P6637" t="s">
        <v>822</v>
      </c>
      <c r="Q6637">
        <v>0</v>
      </c>
      <c r="R6637">
        <v>0</v>
      </c>
      <c r="S6637">
        <v>2</v>
      </c>
      <c r="T6637">
        <v>145</v>
      </c>
    </row>
    <row r="6638" spans="1:20" hidden="1">
      <c r="A6638" t="s">
        <v>3174</v>
      </c>
      <c r="B6638">
        <v>2020</v>
      </c>
      <c r="C6638" t="s">
        <v>21</v>
      </c>
      <c r="D6638" t="s">
        <v>40</v>
      </c>
      <c r="E6638" s="1">
        <v>109574</v>
      </c>
      <c r="F6638" t="s">
        <v>375</v>
      </c>
      <c r="G6638" t="s">
        <v>24</v>
      </c>
      <c r="H6638">
        <v>0</v>
      </c>
      <c r="I6638">
        <v>70824741</v>
      </c>
      <c r="J6638" s="1">
        <v>43889</v>
      </c>
      <c r="K6638" t="s">
        <v>3177</v>
      </c>
      <c r="L6638">
        <v>202003</v>
      </c>
      <c r="M6638" t="s">
        <v>3272</v>
      </c>
      <c r="N6638">
        <v>11290000</v>
      </c>
      <c r="O6638" t="s">
        <v>27</v>
      </c>
      <c r="P6638" t="s">
        <v>822</v>
      </c>
      <c r="Q6638">
        <v>0</v>
      </c>
      <c r="R6638">
        <v>0</v>
      </c>
      <c r="S6638">
        <v>0</v>
      </c>
      <c r="T6638">
        <v>73</v>
      </c>
    </row>
    <row r="6639" spans="1:20" hidden="1">
      <c r="A6639" t="s">
        <v>3174</v>
      </c>
      <c r="B6639">
        <v>2020</v>
      </c>
      <c r="C6639" t="s">
        <v>21</v>
      </c>
      <c r="D6639" t="s">
        <v>40</v>
      </c>
      <c r="E6639" s="1">
        <v>109574</v>
      </c>
      <c r="F6639" t="s">
        <v>375</v>
      </c>
      <c r="G6639" t="s">
        <v>24</v>
      </c>
      <c r="H6639">
        <v>11438</v>
      </c>
      <c r="I6639">
        <v>70617454</v>
      </c>
      <c r="J6639" s="1">
        <v>43880</v>
      </c>
      <c r="K6639" t="s">
        <v>3204</v>
      </c>
      <c r="L6639">
        <v>202002</v>
      </c>
      <c r="M6639" t="s">
        <v>3356</v>
      </c>
      <c r="N6639">
        <v>0</v>
      </c>
      <c r="O6639" t="s">
        <v>27</v>
      </c>
      <c r="P6639" t="s">
        <v>491</v>
      </c>
      <c r="Q6639">
        <v>0</v>
      </c>
      <c r="R6639">
        <v>0</v>
      </c>
      <c r="S6639">
        <v>0</v>
      </c>
      <c r="T6639">
        <v>86</v>
      </c>
    </row>
    <row r="6640" spans="1:20" hidden="1">
      <c r="A6640" t="s">
        <v>3174</v>
      </c>
      <c r="B6640">
        <v>2020</v>
      </c>
      <c r="C6640" t="s">
        <v>21</v>
      </c>
      <c r="D6640" t="s">
        <v>40</v>
      </c>
      <c r="E6640" s="1">
        <v>109574</v>
      </c>
      <c r="F6640" t="s">
        <v>375</v>
      </c>
      <c r="G6640" t="s">
        <v>24</v>
      </c>
      <c r="H6640">
        <v>70509</v>
      </c>
      <c r="I6640">
        <v>70445354</v>
      </c>
      <c r="J6640" s="1">
        <v>43873</v>
      </c>
      <c r="K6640" t="s">
        <v>3187</v>
      </c>
      <c r="L6640">
        <v>202002</v>
      </c>
      <c r="M6640" t="s">
        <v>3273</v>
      </c>
      <c r="N6640">
        <v>0</v>
      </c>
      <c r="O6640" t="s">
        <v>27</v>
      </c>
      <c r="P6640" t="s">
        <v>491</v>
      </c>
      <c r="Q6640">
        <v>1</v>
      </c>
      <c r="R6640">
        <v>0</v>
      </c>
      <c r="S6640">
        <v>0</v>
      </c>
      <c r="T6640">
        <v>201</v>
      </c>
    </row>
    <row r="6641" spans="1:20" hidden="1">
      <c r="A6641" t="s">
        <v>3174</v>
      </c>
      <c r="B6641">
        <v>2020</v>
      </c>
      <c r="C6641" t="s">
        <v>21</v>
      </c>
      <c r="D6641" t="s">
        <v>40</v>
      </c>
      <c r="E6641" s="1">
        <v>109574</v>
      </c>
      <c r="F6641" t="s">
        <v>375</v>
      </c>
      <c r="G6641" t="s">
        <v>24</v>
      </c>
      <c r="H6641">
        <v>70509</v>
      </c>
      <c r="I6641">
        <v>70445354</v>
      </c>
      <c r="J6641" s="1">
        <v>43873</v>
      </c>
      <c r="K6641" t="s">
        <v>3187</v>
      </c>
      <c r="L6641">
        <v>202003</v>
      </c>
      <c r="M6641" t="s">
        <v>3273</v>
      </c>
      <c r="N6641">
        <v>0</v>
      </c>
      <c r="O6641" t="s">
        <v>27</v>
      </c>
      <c r="P6641" t="s">
        <v>491</v>
      </c>
      <c r="Q6641">
        <v>0</v>
      </c>
      <c r="R6641">
        <v>0</v>
      </c>
      <c r="S6641">
        <v>0</v>
      </c>
      <c r="T6641">
        <v>8</v>
      </c>
    </row>
    <row r="6642" spans="1:20" hidden="1">
      <c r="A6642" t="s">
        <v>3174</v>
      </c>
      <c r="B6642">
        <v>2020</v>
      </c>
      <c r="C6642" t="s">
        <v>21</v>
      </c>
      <c r="D6642" t="s">
        <v>40</v>
      </c>
      <c r="E6642" s="1">
        <v>109574</v>
      </c>
      <c r="F6642" t="s">
        <v>375</v>
      </c>
      <c r="G6642" t="s">
        <v>24</v>
      </c>
      <c r="H6642">
        <v>95851</v>
      </c>
      <c r="I6642">
        <v>70445458</v>
      </c>
      <c r="J6642" s="1">
        <v>43873</v>
      </c>
      <c r="K6642" t="s">
        <v>3175</v>
      </c>
      <c r="L6642">
        <v>202002</v>
      </c>
      <c r="M6642" t="s">
        <v>3214</v>
      </c>
      <c r="N6642">
        <v>0</v>
      </c>
      <c r="O6642" t="s">
        <v>27</v>
      </c>
      <c r="P6642" t="s">
        <v>491</v>
      </c>
      <c r="Q6642">
        <v>0</v>
      </c>
      <c r="R6642">
        <v>0</v>
      </c>
      <c r="S6642">
        <v>1</v>
      </c>
      <c r="T6642">
        <v>231</v>
      </c>
    </row>
    <row r="6643" spans="1:20" hidden="1">
      <c r="A6643" t="s">
        <v>3174</v>
      </c>
      <c r="B6643">
        <v>2020</v>
      </c>
      <c r="C6643" t="s">
        <v>21</v>
      </c>
      <c r="D6643" t="s">
        <v>40</v>
      </c>
      <c r="E6643" s="1">
        <v>109574</v>
      </c>
      <c r="F6643" t="s">
        <v>375</v>
      </c>
      <c r="G6643" t="s">
        <v>24</v>
      </c>
      <c r="H6643">
        <v>95851</v>
      </c>
      <c r="I6643">
        <v>70445458</v>
      </c>
      <c r="J6643" s="1">
        <v>43873</v>
      </c>
      <c r="K6643" t="s">
        <v>3175</v>
      </c>
      <c r="L6643">
        <v>202003</v>
      </c>
      <c r="M6643" t="s">
        <v>3214</v>
      </c>
      <c r="N6643">
        <v>0</v>
      </c>
      <c r="O6643" t="s">
        <v>27</v>
      </c>
      <c r="P6643" t="s">
        <v>491</v>
      </c>
      <c r="Q6643">
        <v>0</v>
      </c>
      <c r="R6643">
        <v>1</v>
      </c>
      <c r="S6643">
        <v>2</v>
      </c>
      <c r="T6643">
        <v>17</v>
      </c>
    </row>
    <row r="6644" spans="1:20" hidden="1">
      <c r="A6644" t="s">
        <v>3357</v>
      </c>
      <c r="B6644">
        <v>2009</v>
      </c>
      <c r="C6644" t="s">
        <v>21</v>
      </c>
      <c r="D6644" t="s">
        <v>534</v>
      </c>
      <c r="E6644" s="1">
        <v>43865</v>
      </c>
      <c r="F6644" t="s">
        <v>535</v>
      </c>
      <c r="G6644" t="s">
        <v>24</v>
      </c>
      <c r="H6644">
        <v>126000</v>
      </c>
      <c r="I6644">
        <v>66348497</v>
      </c>
      <c r="J6644" s="1">
        <v>43825</v>
      </c>
      <c r="K6644" t="s">
        <v>3358</v>
      </c>
      <c r="L6644">
        <v>202001</v>
      </c>
      <c r="M6644" t="s">
        <v>3359</v>
      </c>
      <c r="N6644">
        <v>5690000</v>
      </c>
      <c r="O6644" t="s">
        <v>537</v>
      </c>
      <c r="P6644" t="s">
        <v>538</v>
      </c>
      <c r="Q6644">
        <v>0</v>
      </c>
      <c r="R6644">
        <v>0</v>
      </c>
      <c r="S6644">
        <v>0</v>
      </c>
      <c r="T6644">
        <v>47</v>
      </c>
    </row>
    <row r="6645" spans="1:20" hidden="1">
      <c r="A6645" t="s">
        <v>3357</v>
      </c>
      <c r="B6645">
        <v>2009</v>
      </c>
      <c r="C6645" t="s">
        <v>21</v>
      </c>
      <c r="D6645" t="s">
        <v>534</v>
      </c>
      <c r="E6645" s="1">
        <v>43865</v>
      </c>
      <c r="F6645" t="s">
        <v>535</v>
      </c>
      <c r="G6645" t="s">
        <v>24</v>
      </c>
      <c r="H6645">
        <v>126000</v>
      </c>
      <c r="I6645">
        <v>66348497</v>
      </c>
      <c r="J6645" s="1">
        <v>43825</v>
      </c>
      <c r="K6645" t="s">
        <v>3358</v>
      </c>
      <c r="L6645">
        <v>202002</v>
      </c>
      <c r="M6645" t="s">
        <v>3359</v>
      </c>
      <c r="N6645">
        <v>5690000</v>
      </c>
      <c r="O6645" t="s">
        <v>537</v>
      </c>
      <c r="P6645" t="s">
        <v>538</v>
      </c>
      <c r="Q6645">
        <v>0</v>
      </c>
      <c r="R6645">
        <v>0</v>
      </c>
      <c r="S6645">
        <v>0</v>
      </c>
      <c r="T6645">
        <v>2</v>
      </c>
    </row>
    <row r="6646" spans="1:20" hidden="1">
      <c r="A6646" t="s">
        <v>3357</v>
      </c>
      <c r="B6646">
        <v>2010</v>
      </c>
      <c r="C6646" t="s">
        <v>21</v>
      </c>
      <c r="D6646" t="s">
        <v>755</v>
      </c>
      <c r="E6646" s="1">
        <v>43878</v>
      </c>
      <c r="F6646" t="s">
        <v>82</v>
      </c>
      <c r="G6646" t="s">
        <v>24</v>
      </c>
      <c r="H6646">
        <v>57000</v>
      </c>
      <c r="I6646">
        <v>70399012</v>
      </c>
      <c r="J6646" s="1">
        <v>43871</v>
      </c>
      <c r="K6646" t="s">
        <v>3360</v>
      </c>
      <c r="L6646">
        <v>202002</v>
      </c>
      <c r="M6646" t="s">
        <v>3361</v>
      </c>
      <c r="N6646">
        <v>5390000</v>
      </c>
      <c r="O6646" t="s">
        <v>27</v>
      </c>
      <c r="P6646" t="s">
        <v>757</v>
      </c>
      <c r="Q6646">
        <v>0</v>
      </c>
      <c r="R6646">
        <v>0</v>
      </c>
      <c r="S6646">
        <v>1</v>
      </c>
      <c r="T6646">
        <v>129</v>
      </c>
    </row>
    <row r="6647" spans="1:20" hidden="1">
      <c r="A6647" t="s">
        <v>3357</v>
      </c>
      <c r="B6647">
        <v>2011</v>
      </c>
      <c r="C6647" t="s">
        <v>21</v>
      </c>
      <c r="D6647" t="s">
        <v>311</v>
      </c>
      <c r="E6647" s="1">
        <v>43865</v>
      </c>
      <c r="F6647" t="s">
        <v>312</v>
      </c>
      <c r="G6647" t="s">
        <v>24</v>
      </c>
      <c r="H6647">
        <v>154000</v>
      </c>
      <c r="I6647">
        <v>67790153</v>
      </c>
      <c r="J6647" s="1">
        <v>43760</v>
      </c>
      <c r="K6647" t="s">
        <v>3360</v>
      </c>
      <c r="L6647">
        <v>202001</v>
      </c>
      <c r="M6647" t="s">
        <v>3362</v>
      </c>
      <c r="N6647">
        <v>5290000</v>
      </c>
      <c r="O6647" t="s">
        <v>27</v>
      </c>
      <c r="P6647" t="s">
        <v>314</v>
      </c>
      <c r="Q6647">
        <v>0</v>
      </c>
      <c r="R6647">
        <v>0</v>
      </c>
      <c r="S6647">
        <v>0</v>
      </c>
      <c r="T6647">
        <v>15</v>
      </c>
    </row>
    <row r="6648" spans="1:20">
      <c r="A6648" t="s">
        <v>3357</v>
      </c>
      <c r="B6648">
        <v>2011</v>
      </c>
      <c r="C6648" t="s">
        <v>21</v>
      </c>
      <c r="D6648" t="s">
        <v>315</v>
      </c>
      <c r="E6648" s="1">
        <v>43835</v>
      </c>
      <c r="F6648" t="s">
        <v>316</v>
      </c>
      <c r="G6648" t="s">
        <v>24</v>
      </c>
      <c r="H6648">
        <v>83030</v>
      </c>
      <c r="I6648">
        <v>69312212</v>
      </c>
      <c r="J6648" s="1">
        <v>43827</v>
      </c>
      <c r="K6648" t="s">
        <v>3360</v>
      </c>
      <c r="L6648">
        <v>202001</v>
      </c>
      <c r="M6648" t="s">
        <v>3363</v>
      </c>
      <c r="N6648">
        <v>5480000</v>
      </c>
      <c r="O6648" t="s">
        <v>27</v>
      </c>
      <c r="P6648" t="s">
        <v>318</v>
      </c>
      <c r="Q6648">
        <v>1</v>
      </c>
      <c r="R6648">
        <v>2</v>
      </c>
      <c r="S6648">
        <v>2</v>
      </c>
      <c r="T6648">
        <v>76</v>
      </c>
    </row>
    <row r="6649" spans="1:20" hidden="1">
      <c r="A6649" t="s">
        <v>3357</v>
      </c>
      <c r="B6649">
        <v>2011</v>
      </c>
      <c r="C6649" t="s">
        <v>21</v>
      </c>
      <c r="D6649" t="s">
        <v>269</v>
      </c>
      <c r="E6649" s="1">
        <v>43838</v>
      </c>
      <c r="F6649" t="s">
        <v>411</v>
      </c>
      <c r="G6649" t="s">
        <v>24</v>
      </c>
      <c r="H6649">
        <v>100000</v>
      </c>
      <c r="I6649">
        <v>68569809</v>
      </c>
      <c r="J6649" s="1">
        <v>43796</v>
      </c>
      <c r="K6649" t="s">
        <v>3364</v>
      </c>
      <c r="L6649">
        <v>202001</v>
      </c>
      <c r="M6649" t="s">
        <v>3365</v>
      </c>
      <c r="N6649">
        <v>4180000</v>
      </c>
      <c r="O6649" t="s">
        <v>267</v>
      </c>
      <c r="P6649" t="s">
        <v>413</v>
      </c>
      <c r="Q6649">
        <v>0</v>
      </c>
      <c r="R6649">
        <v>0</v>
      </c>
      <c r="S6649">
        <v>4</v>
      </c>
      <c r="T6649">
        <v>20</v>
      </c>
    </row>
    <row r="6650" spans="1:20" hidden="1">
      <c r="A6650" t="s">
        <v>3357</v>
      </c>
      <c r="B6650">
        <v>2011</v>
      </c>
      <c r="C6650" t="s">
        <v>21</v>
      </c>
      <c r="D6650" t="s">
        <v>325</v>
      </c>
      <c r="E6650" s="1">
        <v>43885</v>
      </c>
      <c r="F6650" t="s">
        <v>326</v>
      </c>
      <c r="G6650" t="s">
        <v>24</v>
      </c>
      <c r="H6650">
        <v>85000</v>
      </c>
      <c r="I6650">
        <v>67792063</v>
      </c>
      <c r="J6650" s="1">
        <v>43760</v>
      </c>
      <c r="K6650" t="s">
        <v>3364</v>
      </c>
      <c r="L6650">
        <v>202002</v>
      </c>
      <c r="M6650" t="s">
        <v>3366</v>
      </c>
      <c r="N6650">
        <v>3990000</v>
      </c>
      <c r="O6650" t="s">
        <v>267</v>
      </c>
      <c r="P6650" t="s">
        <v>328</v>
      </c>
      <c r="Q6650">
        <v>0</v>
      </c>
      <c r="R6650">
        <v>0</v>
      </c>
      <c r="S6650">
        <v>0</v>
      </c>
      <c r="T6650">
        <v>6</v>
      </c>
    </row>
    <row r="6651" spans="1:20" hidden="1">
      <c r="A6651" t="s">
        <v>3357</v>
      </c>
      <c r="B6651">
        <v>2011</v>
      </c>
      <c r="C6651" t="s">
        <v>21</v>
      </c>
      <c r="D6651" t="s">
        <v>325</v>
      </c>
      <c r="E6651" s="1">
        <v>109574</v>
      </c>
      <c r="F6651" t="s">
        <v>326</v>
      </c>
      <c r="G6651" t="s">
        <v>24</v>
      </c>
      <c r="H6651">
        <v>85000</v>
      </c>
      <c r="I6651">
        <v>67792063</v>
      </c>
      <c r="J6651" s="1">
        <v>43760</v>
      </c>
      <c r="K6651" t="s">
        <v>3364</v>
      </c>
      <c r="L6651">
        <v>202001</v>
      </c>
      <c r="M6651" t="s">
        <v>3366</v>
      </c>
      <c r="N6651">
        <v>3990000</v>
      </c>
      <c r="O6651" t="s">
        <v>267</v>
      </c>
      <c r="P6651" t="s">
        <v>328</v>
      </c>
      <c r="Q6651">
        <v>0</v>
      </c>
      <c r="R6651">
        <v>1</v>
      </c>
      <c r="S6651">
        <v>3</v>
      </c>
      <c r="T6651">
        <v>75</v>
      </c>
    </row>
    <row r="6652" spans="1:20" hidden="1">
      <c r="A6652" t="s">
        <v>3357</v>
      </c>
      <c r="B6652">
        <v>2011</v>
      </c>
      <c r="C6652" t="s">
        <v>21</v>
      </c>
      <c r="D6652" t="s">
        <v>325</v>
      </c>
      <c r="E6652" s="1">
        <v>109574</v>
      </c>
      <c r="F6652" t="s">
        <v>326</v>
      </c>
      <c r="G6652" t="s">
        <v>24</v>
      </c>
      <c r="H6652">
        <v>85000</v>
      </c>
      <c r="I6652">
        <v>67792063</v>
      </c>
      <c r="J6652" s="1">
        <v>43760</v>
      </c>
      <c r="K6652" t="s">
        <v>3364</v>
      </c>
      <c r="L6652">
        <v>202002</v>
      </c>
      <c r="M6652" t="s">
        <v>3366</v>
      </c>
      <c r="N6652">
        <v>3990000</v>
      </c>
      <c r="O6652" t="s">
        <v>267</v>
      </c>
      <c r="P6652" t="s">
        <v>328</v>
      </c>
      <c r="Q6652">
        <v>0</v>
      </c>
      <c r="R6652">
        <v>0</v>
      </c>
      <c r="S6652">
        <v>0</v>
      </c>
      <c r="T6652">
        <v>46</v>
      </c>
    </row>
    <row r="6653" spans="1:20" hidden="1">
      <c r="A6653" t="s">
        <v>3357</v>
      </c>
      <c r="B6653">
        <v>2012</v>
      </c>
      <c r="C6653" t="s">
        <v>21</v>
      </c>
      <c r="D6653" t="s">
        <v>606</v>
      </c>
      <c r="E6653" s="1">
        <v>109574</v>
      </c>
      <c r="F6653" t="s">
        <v>607</v>
      </c>
      <c r="G6653" t="s">
        <v>24</v>
      </c>
      <c r="H6653">
        <v>78300</v>
      </c>
      <c r="I6653">
        <v>63600369</v>
      </c>
      <c r="J6653" s="1">
        <v>43759</v>
      </c>
      <c r="K6653" t="s">
        <v>3360</v>
      </c>
      <c r="L6653">
        <v>202001</v>
      </c>
      <c r="M6653" t="s">
        <v>3367</v>
      </c>
      <c r="N6653">
        <v>5990000</v>
      </c>
      <c r="O6653" t="s">
        <v>27</v>
      </c>
      <c r="P6653" t="s">
        <v>609</v>
      </c>
      <c r="Q6653">
        <v>0</v>
      </c>
      <c r="R6653">
        <v>0</v>
      </c>
      <c r="S6653">
        <v>0</v>
      </c>
      <c r="T6653">
        <v>12</v>
      </c>
    </row>
    <row r="6654" spans="1:20" hidden="1">
      <c r="A6654" t="s">
        <v>3357</v>
      </c>
      <c r="B6654">
        <v>2012</v>
      </c>
      <c r="C6654" t="s">
        <v>21</v>
      </c>
      <c r="D6654" t="s">
        <v>606</v>
      </c>
      <c r="E6654" s="1">
        <v>109574</v>
      </c>
      <c r="F6654" t="s">
        <v>607</v>
      </c>
      <c r="G6654" t="s">
        <v>24</v>
      </c>
      <c r="H6654">
        <v>78300</v>
      </c>
      <c r="I6654">
        <v>63600369</v>
      </c>
      <c r="J6654" s="1">
        <v>43759</v>
      </c>
      <c r="K6654" t="s">
        <v>3360</v>
      </c>
      <c r="L6654">
        <v>202002</v>
      </c>
      <c r="M6654" t="s">
        <v>3367</v>
      </c>
      <c r="N6654">
        <v>5990000</v>
      </c>
      <c r="O6654" t="s">
        <v>27</v>
      </c>
      <c r="P6654" t="s">
        <v>609</v>
      </c>
      <c r="Q6654">
        <v>0</v>
      </c>
      <c r="R6654">
        <v>1</v>
      </c>
      <c r="S6654">
        <v>2</v>
      </c>
      <c r="T6654">
        <v>16</v>
      </c>
    </row>
    <row r="6655" spans="1:20" hidden="1">
      <c r="A6655" t="s">
        <v>3357</v>
      </c>
      <c r="B6655">
        <v>2012</v>
      </c>
      <c r="C6655" t="s">
        <v>21</v>
      </c>
      <c r="D6655" t="s">
        <v>606</v>
      </c>
      <c r="E6655" s="1">
        <v>109574</v>
      </c>
      <c r="F6655" t="s">
        <v>607</v>
      </c>
      <c r="G6655" t="s">
        <v>24</v>
      </c>
      <c r="H6655">
        <v>78300</v>
      </c>
      <c r="I6655">
        <v>63600369</v>
      </c>
      <c r="J6655" s="1">
        <v>43866</v>
      </c>
      <c r="K6655" t="s">
        <v>3360</v>
      </c>
      <c r="L6655">
        <v>202002</v>
      </c>
      <c r="M6655" t="s">
        <v>3367</v>
      </c>
      <c r="N6655">
        <v>5990000</v>
      </c>
      <c r="O6655" t="s">
        <v>27</v>
      </c>
      <c r="P6655" t="s">
        <v>609</v>
      </c>
      <c r="Q6655">
        <v>0</v>
      </c>
      <c r="R6655">
        <v>0</v>
      </c>
      <c r="S6655">
        <v>0</v>
      </c>
      <c r="T6655">
        <v>7</v>
      </c>
    </row>
    <row r="6656" spans="1:20" hidden="1">
      <c r="A6656" t="s">
        <v>3357</v>
      </c>
      <c r="B6656">
        <v>2012</v>
      </c>
      <c r="C6656" t="s">
        <v>21</v>
      </c>
      <c r="D6656" t="s">
        <v>273</v>
      </c>
      <c r="E6656" s="1">
        <v>43840</v>
      </c>
      <c r="F6656" t="s">
        <v>531</v>
      </c>
      <c r="G6656" t="s">
        <v>24</v>
      </c>
      <c r="H6656">
        <v>39000</v>
      </c>
      <c r="I6656">
        <v>66083695</v>
      </c>
      <c r="J6656" s="1">
        <v>43765</v>
      </c>
      <c r="K6656" t="s">
        <v>3368</v>
      </c>
      <c r="L6656">
        <v>202001</v>
      </c>
      <c r="M6656" t="s">
        <v>3369</v>
      </c>
      <c r="N6656">
        <v>2590000</v>
      </c>
      <c r="O6656" t="s">
        <v>259</v>
      </c>
      <c r="P6656" t="s">
        <v>533</v>
      </c>
      <c r="Q6656">
        <v>0</v>
      </c>
      <c r="R6656">
        <v>0</v>
      </c>
      <c r="S6656">
        <v>0</v>
      </c>
      <c r="T6656">
        <v>10</v>
      </c>
    </row>
    <row r="6657" spans="1:20" hidden="1">
      <c r="A6657" t="s">
        <v>3357</v>
      </c>
      <c r="B6657">
        <v>2013</v>
      </c>
      <c r="C6657" t="s">
        <v>21</v>
      </c>
      <c r="D6657" t="s">
        <v>211</v>
      </c>
      <c r="E6657" s="1">
        <v>109574</v>
      </c>
      <c r="F6657" t="s">
        <v>82</v>
      </c>
      <c r="G6657" t="s">
        <v>24</v>
      </c>
      <c r="H6657">
        <v>96947</v>
      </c>
      <c r="I6657">
        <v>69937295</v>
      </c>
      <c r="J6657" s="1">
        <v>43852</v>
      </c>
      <c r="K6657" t="s">
        <v>3370</v>
      </c>
      <c r="L6657">
        <v>202001</v>
      </c>
      <c r="M6657" t="s">
        <v>3371</v>
      </c>
      <c r="N6657">
        <v>4990000</v>
      </c>
      <c r="O6657" t="s">
        <v>213</v>
      </c>
      <c r="P6657" t="s">
        <v>214</v>
      </c>
      <c r="Q6657">
        <v>0</v>
      </c>
      <c r="R6657">
        <v>0</v>
      </c>
      <c r="S6657">
        <v>0</v>
      </c>
      <c r="T6657">
        <v>67</v>
      </c>
    </row>
    <row r="6658" spans="1:20" hidden="1">
      <c r="A6658" t="s">
        <v>3357</v>
      </c>
      <c r="B6658">
        <v>2013</v>
      </c>
      <c r="C6658" t="s">
        <v>21</v>
      </c>
      <c r="D6658" t="s">
        <v>211</v>
      </c>
      <c r="E6658" s="1">
        <v>109574</v>
      </c>
      <c r="F6658" t="s">
        <v>82</v>
      </c>
      <c r="G6658" t="s">
        <v>24</v>
      </c>
      <c r="H6658">
        <v>96947</v>
      </c>
      <c r="I6658">
        <v>69937295</v>
      </c>
      <c r="J6658" s="1">
        <v>43852</v>
      </c>
      <c r="K6658" t="s">
        <v>3370</v>
      </c>
      <c r="L6658">
        <v>202002</v>
      </c>
      <c r="M6658" t="s">
        <v>3371</v>
      </c>
      <c r="N6658">
        <v>4990000</v>
      </c>
      <c r="O6658" t="s">
        <v>213</v>
      </c>
      <c r="P6658" t="s">
        <v>214</v>
      </c>
      <c r="Q6658">
        <v>0</v>
      </c>
      <c r="R6658">
        <v>2</v>
      </c>
      <c r="S6658">
        <v>3</v>
      </c>
      <c r="T6658">
        <v>83</v>
      </c>
    </row>
    <row r="6659" spans="1:20" hidden="1">
      <c r="A6659" t="s">
        <v>3357</v>
      </c>
      <c r="B6659">
        <v>2013</v>
      </c>
      <c r="C6659" t="s">
        <v>21</v>
      </c>
      <c r="D6659" t="s">
        <v>273</v>
      </c>
      <c r="E6659" s="1">
        <v>43840</v>
      </c>
      <c r="F6659" t="s">
        <v>531</v>
      </c>
      <c r="G6659" t="s">
        <v>24</v>
      </c>
      <c r="H6659">
        <v>120000</v>
      </c>
      <c r="I6659">
        <v>66083914</v>
      </c>
      <c r="J6659" s="1">
        <v>43765</v>
      </c>
      <c r="K6659" t="s">
        <v>3368</v>
      </c>
      <c r="L6659">
        <v>202001</v>
      </c>
      <c r="M6659" t="s">
        <v>3372</v>
      </c>
      <c r="N6659">
        <v>2990000</v>
      </c>
      <c r="O6659" t="s">
        <v>259</v>
      </c>
      <c r="P6659" t="s">
        <v>533</v>
      </c>
      <c r="Q6659">
        <v>0</v>
      </c>
      <c r="R6659">
        <v>0</v>
      </c>
      <c r="S6659">
        <v>0</v>
      </c>
      <c r="T6659">
        <v>7</v>
      </c>
    </row>
    <row r="6660" spans="1:20" hidden="1">
      <c r="A6660" t="s">
        <v>3357</v>
      </c>
      <c r="B6660">
        <v>2013</v>
      </c>
      <c r="C6660" t="s">
        <v>21</v>
      </c>
      <c r="D6660" t="s">
        <v>50</v>
      </c>
      <c r="E6660" s="1">
        <v>43860</v>
      </c>
      <c r="F6660" t="s">
        <v>82</v>
      </c>
      <c r="G6660" t="s">
        <v>24</v>
      </c>
      <c r="H6660">
        <v>71500</v>
      </c>
      <c r="I6660">
        <v>66954493</v>
      </c>
      <c r="J6660" s="1">
        <v>43838</v>
      </c>
      <c r="K6660" t="s">
        <v>3360</v>
      </c>
      <c r="L6660">
        <v>202001</v>
      </c>
      <c r="M6660" t="s">
        <v>3373</v>
      </c>
      <c r="N6660">
        <v>6990000</v>
      </c>
      <c r="O6660" t="s">
        <v>27</v>
      </c>
      <c r="P6660" t="s">
        <v>742</v>
      </c>
      <c r="Q6660">
        <v>0</v>
      </c>
      <c r="R6660">
        <v>0</v>
      </c>
      <c r="S6660">
        <v>0</v>
      </c>
      <c r="T6660">
        <v>45</v>
      </c>
    </row>
    <row r="6661" spans="1:20" hidden="1">
      <c r="A6661" t="s">
        <v>3357</v>
      </c>
      <c r="B6661">
        <v>2013</v>
      </c>
      <c r="C6661" t="s">
        <v>21</v>
      </c>
      <c r="D6661" t="s">
        <v>755</v>
      </c>
      <c r="E6661" s="1">
        <v>43885</v>
      </c>
      <c r="F6661" t="s">
        <v>2405</v>
      </c>
      <c r="G6661" t="s">
        <v>24</v>
      </c>
      <c r="H6661">
        <v>83000</v>
      </c>
      <c r="I6661">
        <v>67130578</v>
      </c>
      <c r="J6661" s="1">
        <v>43732</v>
      </c>
      <c r="K6661" t="s">
        <v>3374</v>
      </c>
      <c r="L6661">
        <v>202002</v>
      </c>
      <c r="M6661" t="s">
        <v>3375</v>
      </c>
      <c r="N6661">
        <v>5490000</v>
      </c>
      <c r="O6661" t="s">
        <v>27</v>
      </c>
      <c r="P6661" t="s">
        <v>2407</v>
      </c>
      <c r="Q6661">
        <v>0</v>
      </c>
      <c r="R6661">
        <v>0</v>
      </c>
      <c r="S6661">
        <v>0</v>
      </c>
      <c r="T6661">
        <v>23</v>
      </c>
    </row>
    <row r="6662" spans="1:20" hidden="1">
      <c r="A6662" t="s">
        <v>3357</v>
      </c>
      <c r="B6662">
        <v>2013</v>
      </c>
      <c r="C6662" t="s">
        <v>21</v>
      </c>
      <c r="D6662" t="s">
        <v>755</v>
      </c>
      <c r="E6662" s="1">
        <v>109574</v>
      </c>
      <c r="F6662" t="s">
        <v>2405</v>
      </c>
      <c r="G6662" t="s">
        <v>24</v>
      </c>
      <c r="H6662">
        <v>83000</v>
      </c>
      <c r="I6662">
        <v>67130578</v>
      </c>
      <c r="J6662" s="1">
        <v>43732</v>
      </c>
      <c r="K6662" t="s">
        <v>3374</v>
      </c>
      <c r="L6662">
        <v>202001</v>
      </c>
      <c r="M6662" t="s">
        <v>3375</v>
      </c>
      <c r="N6662">
        <v>5490000</v>
      </c>
      <c r="O6662" t="s">
        <v>27</v>
      </c>
      <c r="P6662" t="s">
        <v>2407</v>
      </c>
      <c r="Q6662">
        <v>2</v>
      </c>
      <c r="R6662">
        <v>0</v>
      </c>
      <c r="S6662">
        <v>3</v>
      </c>
      <c r="T6662">
        <v>160</v>
      </c>
    </row>
    <row r="6663" spans="1:20" hidden="1">
      <c r="A6663" t="s">
        <v>3357</v>
      </c>
      <c r="B6663">
        <v>2013</v>
      </c>
      <c r="C6663" t="s">
        <v>21</v>
      </c>
      <c r="D6663" t="s">
        <v>755</v>
      </c>
      <c r="E6663" s="1">
        <v>109574</v>
      </c>
      <c r="F6663" t="s">
        <v>2405</v>
      </c>
      <c r="G6663" t="s">
        <v>24</v>
      </c>
      <c r="H6663">
        <v>83000</v>
      </c>
      <c r="I6663">
        <v>67130578</v>
      </c>
      <c r="J6663" s="1">
        <v>43732</v>
      </c>
      <c r="K6663" t="s">
        <v>3374</v>
      </c>
      <c r="L6663">
        <v>202002</v>
      </c>
      <c r="M6663" t="s">
        <v>3375</v>
      </c>
      <c r="N6663">
        <v>5490000</v>
      </c>
      <c r="O6663" t="s">
        <v>27</v>
      </c>
      <c r="P6663" t="s">
        <v>2407</v>
      </c>
      <c r="Q6663">
        <v>1</v>
      </c>
      <c r="R6663">
        <v>1</v>
      </c>
      <c r="S6663">
        <v>2</v>
      </c>
      <c r="T6663">
        <v>106</v>
      </c>
    </row>
    <row r="6664" spans="1:20" hidden="1">
      <c r="A6664" t="s">
        <v>3357</v>
      </c>
      <c r="B6664">
        <v>2013</v>
      </c>
      <c r="C6664" t="s">
        <v>21</v>
      </c>
      <c r="D6664" t="s">
        <v>284</v>
      </c>
      <c r="E6664" s="1">
        <v>43893</v>
      </c>
      <c r="F6664" t="s">
        <v>285</v>
      </c>
      <c r="G6664" t="s">
        <v>24</v>
      </c>
      <c r="H6664">
        <v>77000</v>
      </c>
      <c r="I6664">
        <v>70788336</v>
      </c>
      <c r="J6664" s="1">
        <v>43887</v>
      </c>
      <c r="K6664" t="s">
        <v>3376</v>
      </c>
      <c r="L6664">
        <v>202003</v>
      </c>
      <c r="M6664" t="s">
        <v>3377</v>
      </c>
      <c r="N6664">
        <v>0</v>
      </c>
      <c r="O6664" t="s">
        <v>287</v>
      </c>
      <c r="P6664" t="s">
        <v>288</v>
      </c>
      <c r="Q6664">
        <v>0</v>
      </c>
      <c r="R6664">
        <v>0</v>
      </c>
      <c r="S6664">
        <v>0</v>
      </c>
      <c r="T6664">
        <v>8</v>
      </c>
    </row>
    <row r="6665" spans="1:20" hidden="1">
      <c r="A6665" t="s">
        <v>3357</v>
      </c>
      <c r="B6665">
        <v>2013</v>
      </c>
      <c r="C6665" t="s">
        <v>21</v>
      </c>
      <c r="D6665" t="s">
        <v>284</v>
      </c>
      <c r="E6665" s="1">
        <v>109574</v>
      </c>
      <c r="F6665" t="s">
        <v>285</v>
      </c>
      <c r="G6665" t="s">
        <v>24</v>
      </c>
      <c r="H6665">
        <v>77000</v>
      </c>
      <c r="I6665">
        <v>70788336</v>
      </c>
      <c r="J6665" s="1">
        <v>43887</v>
      </c>
      <c r="K6665" t="s">
        <v>3376</v>
      </c>
      <c r="L6665">
        <v>202002</v>
      </c>
      <c r="M6665" t="s">
        <v>3377</v>
      </c>
      <c r="N6665">
        <v>0</v>
      </c>
      <c r="O6665" t="s">
        <v>287</v>
      </c>
      <c r="P6665" t="s">
        <v>288</v>
      </c>
      <c r="Q6665">
        <v>2</v>
      </c>
      <c r="R6665">
        <v>0</v>
      </c>
      <c r="S6665">
        <v>0</v>
      </c>
      <c r="T6665">
        <v>44</v>
      </c>
    </row>
    <row r="6666" spans="1:20" hidden="1">
      <c r="A6666" t="s">
        <v>3357</v>
      </c>
      <c r="B6666">
        <v>2013</v>
      </c>
      <c r="C6666" t="s">
        <v>21</v>
      </c>
      <c r="D6666" t="s">
        <v>284</v>
      </c>
      <c r="E6666" s="1">
        <v>109574</v>
      </c>
      <c r="F6666" t="s">
        <v>285</v>
      </c>
      <c r="G6666" t="s">
        <v>24</v>
      </c>
      <c r="H6666">
        <v>77000</v>
      </c>
      <c r="I6666">
        <v>70788336</v>
      </c>
      <c r="J6666" s="1">
        <v>43887</v>
      </c>
      <c r="K6666" t="s">
        <v>3376</v>
      </c>
      <c r="L6666">
        <v>202003</v>
      </c>
      <c r="M6666" t="s">
        <v>3377</v>
      </c>
      <c r="N6666">
        <v>0</v>
      </c>
      <c r="O6666" t="s">
        <v>287</v>
      </c>
      <c r="P6666" t="s">
        <v>288</v>
      </c>
      <c r="Q6666">
        <v>0</v>
      </c>
      <c r="R6666">
        <v>0</v>
      </c>
      <c r="S6666">
        <v>0</v>
      </c>
      <c r="T6666">
        <v>8</v>
      </c>
    </row>
    <row r="6667" spans="1:20" hidden="1">
      <c r="A6667" t="s">
        <v>3357</v>
      </c>
      <c r="B6667">
        <v>2013</v>
      </c>
      <c r="C6667" t="s">
        <v>21</v>
      </c>
      <c r="D6667" t="s">
        <v>477</v>
      </c>
      <c r="E6667" s="1">
        <v>109574</v>
      </c>
      <c r="F6667" t="s">
        <v>478</v>
      </c>
      <c r="G6667" t="s">
        <v>24</v>
      </c>
      <c r="H6667">
        <v>75000</v>
      </c>
      <c r="I6667">
        <v>70872248</v>
      </c>
      <c r="J6667" s="1">
        <v>43891</v>
      </c>
      <c r="K6667" t="s">
        <v>3370</v>
      </c>
      <c r="L6667">
        <v>202003</v>
      </c>
      <c r="M6667" t="s">
        <v>3378</v>
      </c>
      <c r="N6667">
        <v>4680000</v>
      </c>
      <c r="O6667" t="s">
        <v>213</v>
      </c>
      <c r="P6667" t="s">
        <v>480</v>
      </c>
      <c r="Q6667">
        <v>0</v>
      </c>
      <c r="R6667">
        <v>0</v>
      </c>
      <c r="S6667">
        <v>0</v>
      </c>
      <c r="T6667">
        <v>126</v>
      </c>
    </row>
    <row r="6668" spans="1:20" hidden="1">
      <c r="A6668" t="s">
        <v>3357</v>
      </c>
      <c r="B6668">
        <v>2014</v>
      </c>
      <c r="C6668" t="s">
        <v>21</v>
      </c>
      <c r="D6668" t="s">
        <v>45</v>
      </c>
      <c r="E6668" s="1">
        <v>43855</v>
      </c>
      <c r="F6668" t="s">
        <v>357</v>
      </c>
      <c r="G6668" t="s">
        <v>24</v>
      </c>
      <c r="H6668">
        <v>79508</v>
      </c>
      <c r="I6668">
        <v>69953404</v>
      </c>
      <c r="J6668" s="1">
        <v>43853</v>
      </c>
      <c r="K6668" t="s">
        <v>3379</v>
      </c>
      <c r="L6668">
        <v>202001</v>
      </c>
      <c r="M6668" t="s">
        <v>3380</v>
      </c>
      <c r="N6668">
        <v>5980000</v>
      </c>
      <c r="O6668" t="s">
        <v>27</v>
      </c>
      <c r="P6668" t="s">
        <v>359</v>
      </c>
      <c r="Q6668">
        <v>0</v>
      </c>
      <c r="R6668">
        <v>0</v>
      </c>
      <c r="S6668">
        <v>2</v>
      </c>
      <c r="T6668">
        <v>97</v>
      </c>
    </row>
    <row r="6669" spans="1:20" hidden="1">
      <c r="A6669" t="s">
        <v>3357</v>
      </c>
      <c r="B6669">
        <v>2014</v>
      </c>
      <c r="C6669" t="s">
        <v>21</v>
      </c>
      <c r="D6669" t="s">
        <v>273</v>
      </c>
      <c r="E6669" s="1">
        <v>43840</v>
      </c>
      <c r="F6669" t="s">
        <v>531</v>
      </c>
      <c r="G6669" t="s">
        <v>24</v>
      </c>
      <c r="H6669">
        <v>55000</v>
      </c>
      <c r="I6669">
        <v>66083767</v>
      </c>
      <c r="J6669" s="1">
        <v>43765</v>
      </c>
      <c r="K6669" t="s">
        <v>3376</v>
      </c>
      <c r="L6669">
        <v>202001</v>
      </c>
      <c r="M6669" t="s">
        <v>3381</v>
      </c>
      <c r="N6669">
        <v>3990000</v>
      </c>
      <c r="O6669" t="s">
        <v>259</v>
      </c>
      <c r="P6669" t="s">
        <v>533</v>
      </c>
      <c r="Q6669">
        <v>0</v>
      </c>
      <c r="R6669">
        <v>0</v>
      </c>
      <c r="S6669">
        <v>0</v>
      </c>
      <c r="T6669">
        <v>4</v>
      </c>
    </row>
    <row r="6670" spans="1:20" hidden="1">
      <c r="A6670" t="s">
        <v>3357</v>
      </c>
      <c r="B6670">
        <v>2014</v>
      </c>
      <c r="C6670" t="s">
        <v>21</v>
      </c>
      <c r="D6670" t="s">
        <v>325</v>
      </c>
      <c r="E6670" s="1">
        <v>43885</v>
      </c>
      <c r="F6670" t="s">
        <v>326</v>
      </c>
      <c r="G6670" t="s">
        <v>24</v>
      </c>
      <c r="H6670">
        <v>105000</v>
      </c>
      <c r="I6670">
        <v>67792100</v>
      </c>
      <c r="J6670" s="1">
        <v>43760</v>
      </c>
      <c r="K6670" t="s">
        <v>3376</v>
      </c>
      <c r="L6670">
        <v>202002</v>
      </c>
      <c r="M6670" t="s">
        <v>3382</v>
      </c>
      <c r="N6670">
        <v>3990000</v>
      </c>
      <c r="O6670" t="s">
        <v>267</v>
      </c>
      <c r="P6670" t="s">
        <v>328</v>
      </c>
      <c r="Q6670">
        <v>0</v>
      </c>
      <c r="R6670">
        <v>0</v>
      </c>
      <c r="S6670">
        <v>0</v>
      </c>
      <c r="T6670">
        <v>3</v>
      </c>
    </row>
    <row r="6671" spans="1:20" hidden="1">
      <c r="A6671" t="s">
        <v>3357</v>
      </c>
      <c r="B6671">
        <v>2014</v>
      </c>
      <c r="C6671" t="s">
        <v>21</v>
      </c>
      <c r="D6671" t="s">
        <v>325</v>
      </c>
      <c r="E6671" s="1">
        <v>109574</v>
      </c>
      <c r="F6671" t="s">
        <v>326</v>
      </c>
      <c r="G6671" t="s">
        <v>24</v>
      </c>
      <c r="H6671">
        <v>105000</v>
      </c>
      <c r="I6671">
        <v>67792100</v>
      </c>
      <c r="J6671" s="1">
        <v>43760</v>
      </c>
      <c r="K6671" t="s">
        <v>3376</v>
      </c>
      <c r="L6671">
        <v>202001</v>
      </c>
      <c r="M6671" t="s">
        <v>3382</v>
      </c>
      <c r="N6671">
        <v>3990000</v>
      </c>
      <c r="O6671" t="s">
        <v>267</v>
      </c>
      <c r="P6671" t="s">
        <v>328</v>
      </c>
      <c r="Q6671">
        <v>0</v>
      </c>
      <c r="R6671">
        <v>0</v>
      </c>
      <c r="S6671">
        <v>0</v>
      </c>
      <c r="T6671">
        <v>43</v>
      </c>
    </row>
    <row r="6672" spans="1:20" hidden="1">
      <c r="A6672" t="s">
        <v>3357</v>
      </c>
      <c r="B6672">
        <v>2014</v>
      </c>
      <c r="C6672" t="s">
        <v>21</v>
      </c>
      <c r="D6672" t="s">
        <v>325</v>
      </c>
      <c r="E6672" s="1">
        <v>109574</v>
      </c>
      <c r="F6672" t="s">
        <v>326</v>
      </c>
      <c r="G6672" t="s">
        <v>24</v>
      </c>
      <c r="H6672">
        <v>105000</v>
      </c>
      <c r="I6672">
        <v>67792100</v>
      </c>
      <c r="J6672" s="1">
        <v>43760</v>
      </c>
      <c r="K6672" t="s">
        <v>3376</v>
      </c>
      <c r="L6672">
        <v>202002</v>
      </c>
      <c r="M6672" t="s">
        <v>3382</v>
      </c>
      <c r="N6672">
        <v>3990000</v>
      </c>
      <c r="O6672" t="s">
        <v>267</v>
      </c>
      <c r="P6672" t="s">
        <v>328</v>
      </c>
      <c r="Q6672">
        <v>0</v>
      </c>
      <c r="R6672">
        <v>0</v>
      </c>
      <c r="S6672">
        <v>1</v>
      </c>
      <c r="T6672">
        <v>21</v>
      </c>
    </row>
    <row r="6673" spans="1:20" hidden="1">
      <c r="A6673" t="s">
        <v>3357</v>
      </c>
      <c r="B6673">
        <v>2014</v>
      </c>
      <c r="C6673" t="s">
        <v>21</v>
      </c>
      <c r="D6673" t="s">
        <v>548</v>
      </c>
      <c r="E6673" s="1">
        <v>43851</v>
      </c>
      <c r="F6673" t="s">
        <v>549</v>
      </c>
      <c r="G6673" t="s">
        <v>24</v>
      </c>
      <c r="H6673">
        <v>48000</v>
      </c>
      <c r="I6673">
        <v>67130560</v>
      </c>
      <c r="J6673" s="1">
        <v>43732</v>
      </c>
      <c r="K6673" t="s">
        <v>3360</v>
      </c>
      <c r="L6673">
        <v>202001</v>
      </c>
      <c r="M6673" t="s">
        <v>3383</v>
      </c>
      <c r="N6673">
        <v>6790000</v>
      </c>
      <c r="O6673" t="s">
        <v>27</v>
      </c>
      <c r="P6673" t="s">
        <v>551</v>
      </c>
      <c r="Q6673">
        <v>0</v>
      </c>
      <c r="R6673">
        <v>0</v>
      </c>
      <c r="S6673">
        <v>0</v>
      </c>
      <c r="T6673">
        <v>24</v>
      </c>
    </row>
    <row r="6674" spans="1:20" hidden="1">
      <c r="A6674" t="s">
        <v>3357</v>
      </c>
      <c r="B6674">
        <v>2014</v>
      </c>
      <c r="C6674" t="s">
        <v>21</v>
      </c>
      <c r="D6674" t="s">
        <v>548</v>
      </c>
      <c r="E6674" s="1">
        <v>43851</v>
      </c>
      <c r="F6674" t="s">
        <v>549</v>
      </c>
      <c r="G6674" t="s">
        <v>24</v>
      </c>
      <c r="H6674">
        <v>85000</v>
      </c>
      <c r="I6674">
        <v>66943876</v>
      </c>
      <c r="J6674" s="1">
        <v>43721</v>
      </c>
      <c r="K6674" t="s">
        <v>3360</v>
      </c>
      <c r="L6674">
        <v>202001</v>
      </c>
      <c r="M6674" t="s">
        <v>3384</v>
      </c>
      <c r="N6674">
        <v>7190000</v>
      </c>
      <c r="O6674" t="s">
        <v>27</v>
      </c>
      <c r="P6674" t="s">
        <v>551</v>
      </c>
      <c r="Q6674">
        <v>0</v>
      </c>
      <c r="R6674">
        <v>0</v>
      </c>
      <c r="S6674">
        <v>0</v>
      </c>
      <c r="T6674">
        <v>14</v>
      </c>
    </row>
    <row r="6675" spans="1:20" hidden="1">
      <c r="A6675" t="s">
        <v>3357</v>
      </c>
      <c r="B6675">
        <v>2014</v>
      </c>
      <c r="C6675" t="s">
        <v>21</v>
      </c>
      <c r="D6675" t="s">
        <v>755</v>
      </c>
      <c r="E6675" s="1">
        <v>109574</v>
      </c>
      <c r="F6675" t="s">
        <v>2405</v>
      </c>
      <c r="G6675" t="s">
        <v>24</v>
      </c>
      <c r="H6675">
        <v>0</v>
      </c>
      <c r="I6675">
        <v>67450769</v>
      </c>
      <c r="J6675" s="1">
        <v>43745</v>
      </c>
      <c r="K6675" t="s">
        <v>3360</v>
      </c>
      <c r="L6675">
        <v>202001</v>
      </c>
      <c r="M6675" t="s">
        <v>3383</v>
      </c>
      <c r="N6675">
        <v>6790000</v>
      </c>
      <c r="O6675" t="s">
        <v>27</v>
      </c>
      <c r="P6675" t="s">
        <v>2407</v>
      </c>
      <c r="Q6675">
        <v>0</v>
      </c>
      <c r="R6675">
        <v>0</v>
      </c>
      <c r="S6675">
        <v>1</v>
      </c>
      <c r="T6675">
        <v>27</v>
      </c>
    </row>
    <row r="6676" spans="1:20" hidden="1">
      <c r="A6676" t="s">
        <v>3357</v>
      </c>
      <c r="B6676">
        <v>2014</v>
      </c>
      <c r="C6676" t="s">
        <v>21</v>
      </c>
      <c r="D6676" t="s">
        <v>755</v>
      </c>
      <c r="E6676" s="1">
        <v>109574</v>
      </c>
      <c r="F6676" t="s">
        <v>2405</v>
      </c>
      <c r="G6676" t="s">
        <v>24</v>
      </c>
      <c r="H6676">
        <v>0</v>
      </c>
      <c r="I6676">
        <v>67450769</v>
      </c>
      <c r="J6676" s="1">
        <v>43745</v>
      </c>
      <c r="K6676" t="s">
        <v>3360</v>
      </c>
      <c r="L6676">
        <v>202002</v>
      </c>
      <c r="M6676" t="s">
        <v>3383</v>
      </c>
      <c r="N6676">
        <v>6790000</v>
      </c>
      <c r="O6676" t="s">
        <v>27</v>
      </c>
      <c r="P6676" t="s">
        <v>2407</v>
      </c>
      <c r="Q6676">
        <v>0</v>
      </c>
      <c r="R6676">
        <v>0</v>
      </c>
      <c r="S6676">
        <v>0</v>
      </c>
      <c r="T6676">
        <v>20</v>
      </c>
    </row>
    <row r="6677" spans="1:20" hidden="1">
      <c r="A6677" t="s">
        <v>3357</v>
      </c>
      <c r="B6677">
        <v>2014</v>
      </c>
      <c r="C6677" t="s">
        <v>21</v>
      </c>
      <c r="D6677" t="s">
        <v>755</v>
      </c>
      <c r="E6677" s="1">
        <v>109574</v>
      </c>
      <c r="F6677" t="s">
        <v>2405</v>
      </c>
      <c r="G6677" t="s">
        <v>24</v>
      </c>
      <c r="H6677">
        <v>0</v>
      </c>
      <c r="I6677">
        <v>67450769</v>
      </c>
      <c r="J6677" s="1">
        <v>43745</v>
      </c>
      <c r="K6677" t="s">
        <v>3360</v>
      </c>
      <c r="L6677">
        <v>202003</v>
      </c>
      <c r="M6677" t="s">
        <v>3383</v>
      </c>
      <c r="N6677">
        <v>6790000</v>
      </c>
      <c r="O6677" t="s">
        <v>27</v>
      </c>
      <c r="P6677" t="s">
        <v>2407</v>
      </c>
      <c r="Q6677">
        <v>0</v>
      </c>
      <c r="R6677">
        <v>0</v>
      </c>
      <c r="S6677">
        <v>0</v>
      </c>
      <c r="T6677">
        <v>15</v>
      </c>
    </row>
    <row r="6678" spans="1:20" hidden="1">
      <c r="A6678" t="s">
        <v>3357</v>
      </c>
      <c r="B6678">
        <v>2014</v>
      </c>
      <c r="C6678" t="s">
        <v>21</v>
      </c>
      <c r="D6678" t="s">
        <v>40</v>
      </c>
      <c r="E6678" s="1">
        <v>109574</v>
      </c>
      <c r="F6678" t="s">
        <v>375</v>
      </c>
      <c r="G6678" t="s">
        <v>24</v>
      </c>
      <c r="H6678">
        <v>65000</v>
      </c>
      <c r="I6678">
        <v>70779153</v>
      </c>
      <c r="J6678" s="1">
        <v>43887</v>
      </c>
      <c r="K6678" t="s">
        <v>3364</v>
      </c>
      <c r="L6678">
        <v>202002</v>
      </c>
      <c r="M6678" t="s">
        <v>3385</v>
      </c>
      <c r="N6678">
        <v>6990000</v>
      </c>
      <c r="O6678" t="s">
        <v>27</v>
      </c>
      <c r="P6678" t="s">
        <v>491</v>
      </c>
      <c r="Q6678">
        <v>0</v>
      </c>
      <c r="R6678">
        <v>0</v>
      </c>
      <c r="S6678">
        <v>0</v>
      </c>
      <c r="T6678">
        <v>25</v>
      </c>
    </row>
    <row r="6679" spans="1:20" hidden="1">
      <c r="A6679" t="s">
        <v>3357</v>
      </c>
      <c r="B6679">
        <v>2014</v>
      </c>
      <c r="C6679" t="s">
        <v>21</v>
      </c>
      <c r="D6679" t="s">
        <v>40</v>
      </c>
      <c r="E6679" s="1">
        <v>109574</v>
      </c>
      <c r="F6679" t="s">
        <v>375</v>
      </c>
      <c r="G6679" t="s">
        <v>24</v>
      </c>
      <c r="H6679">
        <v>65000</v>
      </c>
      <c r="I6679">
        <v>70779153</v>
      </c>
      <c r="J6679" s="1">
        <v>43887</v>
      </c>
      <c r="K6679" t="s">
        <v>3364</v>
      </c>
      <c r="L6679">
        <v>202003</v>
      </c>
      <c r="M6679" t="s">
        <v>3385</v>
      </c>
      <c r="N6679">
        <v>5990000</v>
      </c>
      <c r="O6679" t="s">
        <v>27</v>
      </c>
      <c r="P6679" t="s">
        <v>491</v>
      </c>
      <c r="Q6679">
        <v>0</v>
      </c>
      <c r="R6679">
        <v>0</v>
      </c>
      <c r="S6679">
        <v>0</v>
      </c>
      <c r="T6679">
        <v>37</v>
      </c>
    </row>
    <row r="6680" spans="1:20" hidden="1">
      <c r="A6680" t="s">
        <v>3357</v>
      </c>
      <c r="B6680">
        <v>2014</v>
      </c>
      <c r="C6680" t="s">
        <v>21</v>
      </c>
      <c r="D6680" t="s">
        <v>40</v>
      </c>
      <c r="E6680" s="1">
        <v>109574</v>
      </c>
      <c r="F6680" t="s">
        <v>375</v>
      </c>
      <c r="G6680" t="s">
        <v>24</v>
      </c>
      <c r="H6680">
        <v>65000</v>
      </c>
      <c r="I6680">
        <v>70779153</v>
      </c>
      <c r="J6680" s="1">
        <v>43887</v>
      </c>
      <c r="K6680" t="s">
        <v>3364</v>
      </c>
      <c r="L6680">
        <v>202003</v>
      </c>
      <c r="M6680" t="s">
        <v>3385</v>
      </c>
      <c r="N6680">
        <v>6990000</v>
      </c>
      <c r="O6680" t="s">
        <v>27</v>
      </c>
      <c r="P6680" t="s">
        <v>491</v>
      </c>
      <c r="Q6680">
        <v>0</v>
      </c>
      <c r="R6680">
        <v>0</v>
      </c>
      <c r="S6680">
        <v>0</v>
      </c>
      <c r="T6680">
        <v>4</v>
      </c>
    </row>
    <row r="6681" spans="1:20" hidden="1">
      <c r="A6681" t="s">
        <v>3357</v>
      </c>
      <c r="B6681">
        <v>2015</v>
      </c>
      <c r="C6681" t="s">
        <v>21</v>
      </c>
      <c r="D6681" t="s">
        <v>85</v>
      </c>
      <c r="E6681" s="1">
        <v>43888</v>
      </c>
      <c r="F6681" t="s">
        <v>397</v>
      </c>
      <c r="G6681" t="s">
        <v>24</v>
      </c>
      <c r="H6681">
        <v>50200</v>
      </c>
      <c r="I6681">
        <v>69055195</v>
      </c>
      <c r="J6681" s="1">
        <v>43856</v>
      </c>
      <c r="K6681" t="s">
        <v>3360</v>
      </c>
      <c r="L6681">
        <v>202002</v>
      </c>
      <c r="M6681" t="s">
        <v>3386</v>
      </c>
      <c r="N6681">
        <v>7480000</v>
      </c>
      <c r="O6681" t="s">
        <v>88</v>
      </c>
      <c r="P6681" t="s">
        <v>400</v>
      </c>
      <c r="Q6681">
        <v>0</v>
      </c>
      <c r="R6681">
        <v>0</v>
      </c>
      <c r="S6681">
        <v>0</v>
      </c>
      <c r="T6681">
        <v>1</v>
      </c>
    </row>
    <row r="6682" spans="1:20" hidden="1">
      <c r="A6682" t="s">
        <v>3357</v>
      </c>
      <c r="B6682">
        <v>2015</v>
      </c>
      <c r="C6682" t="s">
        <v>21</v>
      </c>
      <c r="D6682" t="s">
        <v>85</v>
      </c>
      <c r="E6682" s="1">
        <v>109574</v>
      </c>
      <c r="F6682" t="s">
        <v>397</v>
      </c>
      <c r="G6682" t="s">
        <v>24</v>
      </c>
      <c r="H6682">
        <v>50200</v>
      </c>
      <c r="I6682">
        <v>69055195</v>
      </c>
      <c r="J6682" s="1">
        <v>43856</v>
      </c>
      <c r="K6682" t="s">
        <v>3360</v>
      </c>
      <c r="L6682">
        <v>202001</v>
      </c>
      <c r="M6682" t="s">
        <v>3386</v>
      </c>
      <c r="N6682">
        <v>7480000</v>
      </c>
      <c r="O6682" t="s">
        <v>88</v>
      </c>
      <c r="P6682" t="s">
        <v>400</v>
      </c>
      <c r="Q6682">
        <v>0</v>
      </c>
      <c r="R6682">
        <v>0</v>
      </c>
      <c r="S6682">
        <v>0</v>
      </c>
      <c r="T6682">
        <v>26</v>
      </c>
    </row>
    <row r="6683" spans="1:20" hidden="1">
      <c r="A6683" t="s">
        <v>3357</v>
      </c>
      <c r="B6683">
        <v>2015</v>
      </c>
      <c r="C6683" t="s">
        <v>21</v>
      </c>
      <c r="D6683" t="s">
        <v>85</v>
      </c>
      <c r="E6683" s="1">
        <v>109574</v>
      </c>
      <c r="F6683" t="s">
        <v>397</v>
      </c>
      <c r="G6683" t="s">
        <v>24</v>
      </c>
      <c r="H6683">
        <v>50200</v>
      </c>
      <c r="I6683">
        <v>69055195</v>
      </c>
      <c r="J6683" s="1">
        <v>43856</v>
      </c>
      <c r="K6683" t="s">
        <v>3360</v>
      </c>
      <c r="L6683">
        <v>202002</v>
      </c>
      <c r="M6683" t="s">
        <v>3386</v>
      </c>
      <c r="N6683">
        <v>7480000</v>
      </c>
      <c r="O6683" t="s">
        <v>88</v>
      </c>
      <c r="P6683" t="s">
        <v>400</v>
      </c>
      <c r="Q6683">
        <v>0</v>
      </c>
      <c r="R6683">
        <v>0</v>
      </c>
      <c r="S6683">
        <v>0</v>
      </c>
      <c r="T6683">
        <v>68</v>
      </c>
    </row>
    <row r="6684" spans="1:20" hidden="1">
      <c r="A6684" t="s">
        <v>3357</v>
      </c>
      <c r="B6684">
        <v>2015</v>
      </c>
      <c r="C6684" t="s">
        <v>21</v>
      </c>
      <c r="D6684" t="s">
        <v>513</v>
      </c>
      <c r="E6684" s="1">
        <v>43865</v>
      </c>
      <c r="F6684" t="s">
        <v>514</v>
      </c>
      <c r="G6684" t="s">
        <v>24</v>
      </c>
      <c r="H6684">
        <v>110300</v>
      </c>
      <c r="I6684">
        <v>67791245</v>
      </c>
      <c r="J6684" s="1">
        <v>43760</v>
      </c>
      <c r="K6684" t="s">
        <v>3364</v>
      </c>
      <c r="L6684">
        <v>202001</v>
      </c>
      <c r="M6684" t="s">
        <v>3387</v>
      </c>
      <c r="N6684">
        <v>5690000</v>
      </c>
      <c r="O6684" t="s">
        <v>516</v>
      </c>
      <c r="P6684" t="s">
        <v>517</v>
      </c>
      <c r="Q6684">
        <v>0</v>
      </c>
      <c r="R6684">
        <v>0</v>
      </c>
      <c r="S6684">
        <v>0</v>
      </c>
      <c r="T6684">
        <v>18</v>
      </c>
    </row>
    <row r="6685" spans="1:20" hidden="1">
      <c r="A6685" t="s">
        <v>3357</v>
      </c>
      <c r="B6685">
        <v>2015</v>
      </c>
      <c r="C6685" t="s">
        <v>21</v>
      </c>
      <c r="D6685" t="s">
        <v>513</v>
      </c>
      <c r="E6685" s="1">
        <v>43865</v>
      </c>
      <c r="F6685" t="s">
        <v>514</v>
      </c>
      <c r="G6685" t="s">
        <v>24</v>
      </c>
      <c r="H6685">
        <v>110300</v>
      </c>
      <c r="I6685">
        <v>67791245</v>
      </c>
      <c r="J6685" s="1">
        <v>43760</v>
      </c>
      <c r="K6685" t="s">
        <v>3364</v>
      </c>
      <c r="L6685">
        <v>202002</v>
      </c>
      <c r="M6685" t="s">
        <v>3387</v>
      </c>
      <c r="N6685">
        <v>5690000</v>
      </c>
      <c r="O6685" t="s">
        <v>516</v>
      </c>
      <c r="P6685" t="s">
        <v>517</v>
      </c>
      <c r="Q6685">
        <v>0</v>
      </c>
      <c r="R6685">
        <v>0</v>
      </c>
      <c r="S6685">
        <v>0</v>
      </c>
      <c r="T6685">
        <v>3</v>
      </c>
    </row>
    <row r="6686" spans="1:20" hidden="1">
      <c r="A6686" t="s">
        <v>3357</v>
      </c>
      <c r="B6686">
        <v>2015</v>
      </c>
      <c r="C6686" t="s">
        <v>21</v>
      </c>
      <c r="D6686" t="s">
        <v>256</v>
      </c>
      <c r="E6686" s="1">
        <v>43840</v>
      </c>
      <c r="F6686" t="s">
        <v>2101</v>
      </c>
      <c r="G6686" t="s">
        <v>24</v>
      </c>
      <c r="H6686">
        <v>60000</v>
      </c>
      <c r="I6686">
        <v>66335874</v>
      </c>
      <c r="J6686" s="1">
        <v>43812</v>
      </c>
      <c r="K6686" t="s">
        <v>3360</v>
      </c>
      <c r="L6686">
        <v>202001</v>
      </c>
      <c r="M6686" t="s">
        <v>3388</v>
      </c>
      <c r="N6686">
        <v>7590000</v>
      </c>
      <c r="O6686" t="s">
        <v>259</v>
      </c>
      <c r="P6686" t="s">
        <v>2103</v>
      </c>
      <c r="Q6686">
        <v>0</v>
      </c>
      <c r="R6686">
        <v>0</v>
      </c>
      <c r="S6686">
        <v>0</v>
      </c>
      <c r="T6686">
        <v>21</v>
      </c>
    </row>
    <row r="6687" spans="1:20" hidden="1">
      <c r="A6687" t="s">
        <v>3357</v>
      </c>
      <c r="B6687">
        <v>2015</v>
      </c>
      <c r="C6687" t="s">
        <v>21</v>
      </c>
      <c r="D6687" t="s">
        <v>256</v>
      </c>
      <c r="E6687" s="1">
        <v>43885</v>
      </c>
      <c r="F6687" t="s">
        <v>368</v>
      </c>
      <c r="G6687" t="s">
        <v>24</v>
      </c>
      <c r="H6687">
        <v>54000</v>
      </c>
      <c r="I6687">
        <v>70061197</v>
      </c>
      <c r="J6687" s="1">
        <v>43858</v>
      </c>
      <c r="K6687" t="s">
        <v>3374</v>
      </c>
      <c r="L6687">
        <v>202002</v>
      </c>
      <c r="M6687" t="s">
        <v>3389</v>
      </c>
      <c r="N6687">
        <v>7490000</v>
      </c>
      <c r="O6687" t="s">
        <v>259</v>
      </c>
      <c r="P6687" t="s">
        <v>370</v>
      </c>
      <c r="Q6687">
        <v>0</v>
      </c>
      <c r="R6687">
        <v>0</v>
      </c>
      <c r="S6687">
        <v>0</v>
      </c>
      <c r="T6687">
        <v>15</v>
      </c>
    </row>
    <row r="6688" spans="1:20" hidden="1">
      <c r="A6688" t="s">
        <v>3357</v>
      </c>
      <c r="B6688">
        <v>2015</v>
      </c>
      <c r="C6688" t="s">
        <v>21</v>
      </c>
      <c r="D6688" t="s">
        <v>256</v>
      </c>
      <c r="E6688" s="1">
        <v>109574</v>
      </c>
      <c r="F6688" t="s">
        <v>368</v>
      </c>
      <c r="G6688" t="s">
        <v>24</v>
      </c>
      <c r="H6688">
        <v>54000</v>
      </c>
      <c r="I6688">
        <v>70061197</v>
      </c>
      <c r="J6688" s="1">
        <v>43858</v>
      </c>
      <c r="K6688" t="s">
        <v>3374</v>
      </c>
      <c r="L6688">
        <v>202001</v>
      </c>
      <c r="M6688" t="s">
        <v>3389</v>
      </c>
      <c r="N6688">
        <v>7490000</v>
      </c>
      <c r="O6688" t="s">
        <v>259</v>
      </c>
      <c r="P6688" t="s">
        <v>370</v>
      </c>
      <c r="Q6688">
        <v>0</v>
      </c>
      <c r="R6688">
        <v>0</v>
      </c>
      <c r="S6688">
        <v>1</v>
      </c>
      <c r="T6688">
        <v>47</v>
      </c>
    </row>
    <row r="6689" spans="1:20" hidden="1">
      <c r="A6689" t="s">
        <v>3357</v>
      </c>
      <c r="B6689">
        <v>2015</v>
      </c>
      <c r="C6689" t="s">
        <v>21</v>
      </c>
      <c r="D6689" t="s">
        <v>256</v>
      </c>
      <c r="E6689" s="1">
        <v>109574</v>
      </c>
      <c r="F6689" t="s">
        <v>368</v>
      </c>
      <c r="G6689" t="s">
        <v>24</v>
      </c>
      <c r="H6689">
        <v>54000</v>
      </c>
      <c r="I6689">
        <v>70061197</v>
      </c>
      <c r="J6689" s="1">
        <v>43858</v>
      </c>
      <c r="K6689" t="s">
        <v>3374</v>
      </c>
      <c r="L6689">
        <v>202002</v>
      </c>
      <c r="M6689" t="s">
        <v>3389</v>
      </c>
      <c r="N6689">
        <v>7490000</v>
      </c>
      <c r="O6689" t="s">
        <v>259</v>
      </c>
      <c r="P6689" t="s">
        <v>370</v>
      </c>
      <c r="Q6689">
        <v>1</v>
      </c>
      <c r="R6689">
        <v>1</v>
      </c>
      <c r="S6689">
        <v>2</v>
      </c>
      <c r="T6689">
        <v>175</v>
      </c>
    </row>
    <row r="6690" spans="1:20" hidden="1">
      <c r="A6690" t="s">
        <v>3357</v>
      </c>
      <c r="B6690">
        <v>2015</v>
      </c>
      <c r="C6690" t="s">
        <v>21</v>
      </c>
      <c r="D6690" t="s">
        <v>311</v>
      </c>
      <c r="E6690" s="1">
        <v>43865</v>
      </c>
      <c r="F6690" t="s">
        <v>312</v>
      </c>
      <c r="G6690" t="s">
        <v>24</v>
      </c>
      <c r="H6690">
        <v>98100</v>
      </c>
      <c r="I6690">
        <v>67790221</v>
      </c>
      <c r="J6690" s="1">
        <v>43760</v>
      </c>
      <c r="K6690" t="s">
        <v>3360</v>
      </c>
      <c r="L6690">
        <v>202001</v>
      </c>
      <c r="M6690" t="s">
        <v>3390</v>
      </c>
      <c r="N6690">
        <v>7590000</v>
      </c>
      <c r="O6690" t="s">
        <v>27</v>
      </c>
      <c r="P6690" t="s">
        <v>314</v>
      </c>
      <c r="Q6690">
        <v>0</v>
      </c>
      <c r="R6690">
        <v>0</v>
      </c>
      <c r="S6690">
        <v>0</v>
      </c>
      <c r="T6690">
        <v>11</v>
      </c>
    </row>
    <row r="6691" spans="1:20" hidden="1">
      <c r="A6691" t="s">
        <v>3357</v>
      </c>
      <c r="B6691">
        <v>2015</v>
      </c>
      <c r="C6691" t="s">
        <v>21</v>
      </c>
      <c r="D6691" t="s">
        <v>311</v>
      </c>
      <c r="E6691" s="1">
        <v>43865</v>
      </c>
      <c r="F6691" t="s">
        <v>312</v>
      </c>
      <c r="G6691" t="s">
        <v>24</v>
      </c>
      <c r="H6691">
        <v>98100</v>
      </c>
      <c r="I6691">
        <v>67790221</v>
      </c>
      <c r="J6691" s="1">
        <v>43760</v>
      </c>
      <c r="K6691" t="s">
        <v>3360</v>
      </c>
      <c r="L6691">
        <v>202002</v>
      </c>
      <c r="M6691" t="s">
        <v>3390</v>
      </c>
      <c r="N6691">
        <v>7590000</v>
      </c>
      <c r="O6691" t="s">
        <v>27</v>
      </c>
      <c r="P6691" t="s">
        <v>314</v>
      </c>
      <c r="Q6691">
        <v>0</v>
      </c>
      <c r="R6691">
        <v>0</v>
      </c>
      <c r="S6691">
        <v>0</v>
      </c>
      <c r="T6691">
        <v>1</v>
      </c>
    </row>
    <row r="6692" spans="1:20" hidden="1">
      <c r="A6692" t="s">
        <v>3357</v>
      </c>
      <c r="B6692">
        <v>2015</v>
      </c>
      <c r="C6692" t="s">
        <v>21</v>
      </c>
      <c r="D6692" t="s">
        <v>269</v>
      </c>
      <c r="E6692" s="1">
        <v>43894</v>
      </c>
      <c r="F6692" t="s">
        <v>270</v>
      </c>
      <c r="G6692" t="s">
        <v>24</v>
      </c>
      <c r="H6692">
        <v>50200</v>
      </c>
      <c r="I6692">
        <v>70936740</v>
      </c>
      <c r="J6692" s="1">
        <v>43894</v>
      </c>
      <c r="K6692" t="s">
        <v>3360</v>
      </c>
      <c r="L6692">
        <v>202003</v>
      </c>
      <c r="M6692" t="s">
        <v>3386</v>
      </c>
      <c r="N6692">
        <v>7580000</v>
      </c>
      <c r="O6692" t="s">
        <v>267</v>
      </c>
      <c r="P6692" t="s">
        <v>272</v>
      </c>
      <c r="Q6692">
        <v>0</v>
      </c>
      <c r="R6692">
        <v>0</v>
      </c>
      <c r="S6692">
        <v>0</v>
      </c>
      <c r="T6692">
        <v>11</v>
      </c>
    </row>
    <row r="6693" spans="1:20" hidden="1">
      <c r="A6693" t="s">
        <v>3357</v>
      </c>
      <c r="B6693">
        <v>2015</v>
      </c>
      <c r="C6693" t="s">
        <v>21</v>
      </c>
      <c r="D6693" t="s">
        <v>269</v>
      </c>
      <c r="E6693" s="1">
        <v>109574</v>
      </c>
      <c r="F6693" t="s">
        <v>270</v>
      </c>
      <c r="G6693" t="s">
        <v>24</v>
      </c>
      <c r="H6693">
        <v>50200</v>
      </c>
      <c r="I6693">
        <v>70936406</v>
      </c>
      <c r="J6693" s="1">
        <v>43894</v>
      </c>
      <c r="K6693" t="s">
        <v>3360</v>
      </c>
      <c r="L6693">
        <v>202003</v>
      </c>
      <c r="M6693" t="s">
        <v>3386</v>
      </c>
      <c r="N6693">
        <v>7580000</v>
      </c>
      <c r="O6693" t="s">
        <v>267</v>
      </c>
      <c r="P6693" t="s">
        <v>272</v>
      </c>
      <c r="Q6693">
        <v>0</v>
      </c>
      <c r="R6693">
        <v>2</v>
      </c>
      <c r="S6693">
        <v>4</v>
      </c>
      <c r="T6693">
        <v>98</v>
      </c>
    </row>
    <row r="6694" spans="1:20" hidden="1">
      <c r="A6694" t="s">
        <v>3357</v>
      </c>
      <c r="B6694">
        <v>2015</v>
      </c>
      <c r="C6694" t="s">
        <v>21</v>
      </c>
      <c r="D6694" t="s">
        <v>269</v>
      </c>
      <c r="E6694" s="1">
        <v>109574</v>
      </c>
      <c r="F6694" t="s">
        <v>411</v>
      </c>
      <c r="G6694" t="s">
        <v>24</v>
      </c>
      <c r="H6694">
        <v>95000</v>
      </c>
      <c r="I6694">
        <v>69552597</v>
      </c>
      <c r="J6694" s="1">
        <v>43838</v>
      </c>
      <c r="K6694" t="s">
        <v>3360</v>
      </c>
      <c r="L6694">
        <v>202001</v>
      </c>
      <c r="M6694" t="s">
        <v>3391</v>
      </c>
      <c r="N6694">
        <v>6380000</v>
      </c>
      <c r="O6694" t="s">
        <v>267</v>
      </c>
      <c r="P6694" t="s">
        <v>413</v>
      </c>
      <c r="Q6694">
        <v>2</v>
      </c>
      <c r="R6694">
        <v>0</v>
      </c>
      <c r="S6694">
        <v>2</v>
      </c>
      <c r="T6694">
        <v>343</v>
      </c>
    </row>
    <row r="6695" spans="1:20" hidden="1">
      <c r="A6695" t="s">
        <v>3357</v>
      </c>
      <c r="B6695">
        <v>2015</v>
      </c>
      <c r="C6695" t="s">
        <v>21</v>
      </c>
      <c r="D6695" t="s">
        <v>269</v>
      </c>
      <c r="E6695" s="1">
        <v>109574</v>
      </c>
      <c r="F6695" t="s">
        <v>411</v>
      </c>
      <c r="G6695" t="s">
        <v>24</v>
      </c>
      <c r="H6695">
        <v>95000</v>
      </c>
      <c r="I6695">
        <v>69552597</v>
      </c>
      <c r="J6695" s="1">
        <v>43838</v>
      </c>
      <c r="K6695" t="s">
        <v>3360</v>
      </c>
      <c r="L6695">
        <v>202002</v>
      </c>
      <c r="M6695" t="s">
        <v>3391</v>
      </c>
      <c r="N6695">
        <v>6380000</v>
      </c>
      <c r="O6695" t="s">
        <v>267</v>
      </c>
      <c r="P6695" t="s">
        <v>413</v>
      </c>
      <c r="Q6695">
        <v>0</v>
      </c>
      <c r="R6695">
        <v>0</v>
      </c>
      <c r="S6695">
        <v>1</v>
      </c>
      <c r="T6695">
        <v>106</v>
      </c>
    </row>
    <row r="6696" spans="1:20" hidden="1">
      <c r="A6696" t="s">
        <v>3357</v>
      </c>
      <c r="B6696">
        <v>2015</v>
      </c>
      <c r="C6696" t="s">
        <v>21</v>
      </c>
      <c r="D6696" t="s">
        <v>269</v>
      </c>
      <c r="E6696" s="1">
        <v>109574</v>
      </c>
      <c r="F6696" t="s">
        <v>411</v>
      </c>
      <c r="G6696" t="s">
        <v>24</v>
      </c>
      <c r="H6696">
        <v>95000</v>
      </c>
      <c r="I6696">
        <v>69552597</v>
      </c>
      <c r="J6696" s="1">
        <v>43876</v>
      </c>
      <c r="K6696" t="s">
        <v>3360</v>
      </c>
      <c r="L6696">
        <v>202002</v>
      </c>
      <c r="M6696" t="s">
        <v>3391</v>
      </c>
      <c r="N6696">
        <v>6380000</v>
      </c>
      <c r="O6696" t="s">
        <v>267</v>
      </c>
      <c r="P6696" t="s">
        <v>413</v>
      </c>
      <c r="Q6696">
        <v>0</v>
      </c>
      <c r="R6696">
        <v>0</v>
      </c>
      <c r="S6696">
        <v>0</v>
      </c>
      <c r="T6696">
        <v>2</v>
      </c>
    </row>
    <row r="6697" spans="1:20" hidden="1">
      <c r="A6697" t="s">
        <v>3357</v>
      </c>
      <c r="B6697">
        <v>2015</v>
      </c>
      <c r="C6697" t="s">
        <v>21</v>
      </c>
      <c r="D6697" t="s">
        <v>269</v>
      </c>
      <c r="E6697" s="1">
        <v>109574</v>
      </c>
      <c r="F6697" t="s">
        <v>411</v>
      </c>
      <c r="G6697" t="s">
        <v>24</v>
      </c>
      <c r="H6697">
        <v>95000</v>
      </c>
      <c r="I6697">
        <v>69552597</v>
      </c>
      <c r="J6697" s="1">
        <v>43876</v>
      </c>
      <c r="K6697" t="s">
        <v>3360</v>
      </c>
      <c r="L6697">
        <v>202003</v>
      </c>
      <c r="M6697" t="s">
        <v>3391</v>
      </c>
      <c r="N6697">
        <v>6380000</v>
      </c>
      <c r="O6697" t="s">
        <v>267</v>
      </c>
      <c r="P6697" t="s">
        <v>413</v>
      </c>
      <c r="Q6697">
        <v>2</v>
      </c>
      <c r="R6697">
        <v>0</v>
      </c>
      <c r="S6697">
        <v>0</v>
      </c>
      <c r="T6697">
        <v>41</v>
      </c>
    </row>
    <row r="6698" spans="1:20" hidden="1">
      <c r="A6698" t="s">
        <v>3357</v>
      </c>
      <c r="B6698">
        <v>2015</v>
      </c>
      <c r="C6698" t="s">
        <v>21</v>
      </c>
      <c r="D6698" t="s">
        <v>273</v>
      </c>
      <c r="E6698" s="1">
        <v>43840</v>
      </c>
      <c r="F6698" t="s">
        <v>531</v>
      </c>
      <c r="G6698" t="s">
        <v>24</v>
      </c>
      <c r="H6698">
        <v>61000</v>
      </c>
      <c r="I6698">
        <v>66925305</v>
      </c>
      <c r="J6698" s="1">
        <v>43765</v>
      </c>
      <c r="K6698" t="s">
        <v>3392</v>
      </c>
      <c r="L6698">
        <v>202001</v>
      </c>
      <c r="M6698" t="s">
        <v>3393</v>
      </c>
      <c r="N6698">
        <v>7290000</v>
      </c>
      <c r="O6698" t="s">
        <v>259</v>
      </c>
      <c r="P6698" t="s">
        <v>533</v>
      </c>
      <c r="Q6698">
        <v>0</v>
      </c>
      <c r="R6698">
        <v>0</v>
      </c>
      <c r="S6698">
        <v>0</v>
      </c>
      <c r="T6698">
        <v>28</v>
      </c>
    </row>
    <row r="6699" spans="1:20" hidden="1">
      <c r="A6699" t="s">
        <v>3357</v>
      </c>
      <c r="B6699">
        <v>2015</v>
      </c>
      <c r="C6699" t="s">
        <v>21</v>
      </c>
      <c r="D6699" t="s">
        <v>534</v>
      </c>
      <c r="E6699" s="1">
        <v>43865</v>
      </c>
      <c r="F6699" t="s">
        <v>535</v>
      </c>
      <c r="G6699" t="s">
        <v>24</v>
      </c>
      <c r="H6699">
        <v>77000</v>
      </c>
      <c r="I6699">
        <v>67791590</v>
      </c>
      <c r="J6699" s="1">
        <v>43760</v>
      </c>
      <c r="K6699" t="s">
        <v>3364</v>
      </c>
      <c r="L6699">
        <v>202001</v>
      </c>
      <c r="M6699" t="s">
        <v>3394</v>
      </c>
      <c r="N6699">
        <v>6290000</v>
      </c>
      <c r="O6699" t="s">
        <v>537</v>
      </c>
      <c r="P6699" t="s">
        <v>538</v>
      </c>
      <c r="Q6699">
        <v>0</v>
      </c>
      <c r="R6699">
        <v>0</v>
      </c>
      <c r="S6699">
        <v>0</v>
      </c>
      <c r="T6699">
        <v>4</v>
      </c>
    </row>
    <row r="6700" spans="1:20" hidden="1">
      <c r="A6700" t="s">
        <v>3357</v>
      </c>
      <c r="B6700">
        <v>2015</v>
      </c>
      <c r="C6700" t="s">
        <v>21</v>
      </c>
      <c r="D6700" t="s">
        <v>534</v>
      </c>
      <c r="E6700" s="1">
        <v>43865</v>
      </c>
      <c r="F6700" t="s">
        <v>535</v>
      </c>
      <c r="G6700" t="s">
        <v>24</v>
      </c>
      <c r="H6700">
        <v>77000</v>
      </c>
      <c r="I6700">
        <v>67791590</v>
      </c>
      <c r="J6700" s="1">
        <v>43760</v>
      </c>
      <c r="K6700" t="s">
        <v>3364</v>
      </c>
      <c r="L6700">
        <v>202002</v>
      </c>
      <c r="M6700" t="s">
        <v>3394</v>
      </c>
      <c r="N6700">
        <v>6290000</v>
      </c>
      <c r="O6700" t="s">
        <v>537</v>
      </c>
      <c r="P6700" t="s">
        <v>538</v>
      </c>
      <c r="Q6700">
        <v>0</v>
      </c>
      <c r="R6700">
        <v>0</v>
      </c>
      <c r="S6700">
        <v>0</v>
      </c>
      <c r="T6700">
        <v>1</v>
      </c>
    </row>
    <row r="6701" spans="1:20" hidden="1">
      <c r="A6701" t="s">
        <v>3357</v>
      </c>
      <c r="B6701">
        <v>2015</v>
      </c>
      <c r="C6701" t="s">
        <v>21</v>
      </c>
      <c r="D6701" t="s">
        <v>343</v>
      </c>
      <c r="E6701" s="1">
        <v>43882</v>
      </c>
      <c r="F6701" t="s">
        <v>344</v>
      </c>
      <c r="G6701" t="s">
        <v>24</v>
      </c>
      <c r="H6701">
        <v>74000</v>
      </c>
      <c r="I6701">
        <v>70271768</v>
      </c>
      <c r="J6701" s="1">
        <v>43866</v>
      </c>
      <c r="K6701" t="s">
        <v>3360</v>
      </c>
      <c r="L6701">
        <v>202002</v>
      </c>
      <c r="M6701" t="s">
        <v>3395</v>
      </c>
      <c r="N6701">
        <v>5490000</v>
      </c>
      <c r="O6701" t="s">
        <v>27</v>
      </c>
      <c r="P6701" t="s">
        <v>346</v>
      </c>
      <c r="Q6701">
        <v>0</v>
      </c>
      <c r="R6701">
        <v>0</v>
      </c>
      <c r="S6701">
        <v>0</v>
      </c>
      <c r="T6701">
        <v>7</v>
      </c>
    </row>
    <row r="6702" spans="1:20" hidden="1">
      <c r="A6702" t="s">
        <v>3357</v>
      </c>
      <c r="B6702">
        <v>2015</v>
      </c>
      <c r="C6702" t="s">
        <v>21</v>
      </c>
      <c r="D6702" t="s">
        <v>343</v>
      </c>
      <c r="E6702" s="1">
        <v>109574</v>
      </c>
      <c r="F6702" t="s">
        <v>344</v>
      </c>
      <c r="G6702" t="s">
        <v>24</v>
      </c>
      <c r="H6702">
        <v>74000</v>
      </c>
      <c r="I6702">
        <v>70271768</v>
      </c>
      <c r="J6702" s="1">
        <v>43866</v>
      </c>
      <c r="K6702" t="s">
        <v>3360</v>
      </c>
      <c r="L6702">
        <v>202002</v>
      </c>
      <c r="M6702" t="s">
        <v>3395</v>
      </c>
      <c r="N6702">
        <v>5490000</v>
      </c>
      <c r="O6702" t="s">
        <v>27</v>
      </c>
      <c r="P6702" t="s">
        <v>346</v>
      </c>
      <c r="Q6702">
        <v>0</v>
      </c>
      <c r="R6702">
        <v>0</v>
      </c>
      <c r="S6702">
        <v>0</v>
      </c>
      <c r="T6702">
        <v>36</v>
      </c>
    </row>
    <row r="6703" spans="1:20" hidden="1">
      <c r="A6703" t="s">
        <v>3357</v>
      </c>
      <c r="B6703">
        <v>2015</v>
      </c>
      <c r="C6703" t="s">
        <v>21</v>
      </c>
      <c r="D6703" t="s">
        <v>343</v>
      </c>
      <c r="E6703" s="1">
        <v>109574</v>
      </c>
      <c r="F6703" t="s">
        <v>344</v>
      </c>
      <c r="G6703" t="s">
        <v>24</v>
      </c>
      <c r="H6703">
        <v>74000</v>
      </c>
      <c r="I6703">
        <v>70271768</v>
      </c>
      <c r="J6703" s="1">
        <v>43866</v>
      </c>
      <c r="K6703" t="s">
        <v>3360</v>
      </c>
      <c r="L6703">
        <v>202002</v>
      </c>
      <c r="M6703" t="s">
        <v>3395</v>
      </c>
      <c r="N6703">
        <v>5990000</v>
      </c>
      <c r="O6703" t="s">
        <v>27</v>
      </c>
      <c r="P6703" t="s">
        <v>346</v>
      </c>
      <c r="Q6703">
        <v>3</v>
      </c>
      <c r="R6703">
        <v>5</v>
      </c>
      <c r="S6703">
        <v>15</v>
      </c>
      <c r="T6703">
        <v>472</v>
      </c>
    </row>
    <row r="6704" spans="1:20" hidden="1">
      <c r="A6704" t="s">
        <v>3357</v>
      </c>
      <c r="B6704">
        <v>2015</v>
      </c>
      <c r="C6704" t="s">
        <v>21</v>
      </c>
      <c r="D6704" t="s">
        <v>477</v>
      </c>
      <c r="E6704" s="1">
        <v>43896</v>
      </c>
      <c r="F6704" t="s">
        <v>82</v>
      </c>
      <c r="G6704" t="s">
        <v>24</v>
      </c>
      <c r="H6704">
        <v>88500</v>
      </c>
      <c r="I6704">
        <v>68107272</v>
      </c>
      <c r="J6704" s="1">
        <v>43877</v>
      </c>
      <c r="K6704" t="s">
        <v>3374</v>
      </c>
      <c r="L6704">
        <v>202003</v>
      </c>
      <c r="M6704" t="s">
        <v>3396</v>
      </c>
      <c r="N6704">
        <v>7090000</v>
      </c>
      <c r="O6704" t="s">
        <v>213</v>
      </c>
      <c r="P6704" t="s">
        <v>587</v>
      </c>
      <c r="Q6704">
        <v>0</v>
      </c>
      <c r="R6704">
        <v>0</v>
      </c>
      <c r="S6704">
        <v>0</v>
      </c>
      <c r="T6704">
        <v>4</v>
      </c>
    </row>
    <row r="6705" spans="1:20" hidden="1">
      <c r="A6705" t="s">
        <v>3357</v>
      </c>
      <c r="B6705">
        <v>2015</v>
      </c>
      <c r="C6705" t="s">
        <v>21</v>
      </c>
      <c r="D6705" t="s">
        <v>477</v>
      </c>
      <c r="E6705" s="1">
        <v>109574</v>
      </c>
      <c r="F6705" t="s">
        <v>82</v>
      </c>
      <c r="G6705" t="s">
        <v>24</v>
      </c>
      <c r="H6705">
        <v>88500</v>
      </c>
      <c r="I6705">
        <v>68107272</v>
      </c>
      <c r="J6705" s="1">
        <v>43838</v>
      </c>
      <c r="K6705" t="s">
        <v>3374</v>
      </c>
      <c r="L6705">
        <v>202001</v>
      </c>
      <c r="M6705" t="s">
        <v>3396</v>
      </c>
      <c r="N6705">
        <v>6790000</v>
      </c>
      <c r="O6705" t="s">
        <v>213</v>
      </c>
      <c r="P6705" t="s">
        <v>587</v>
      </c>
      <c r="Q6705">
        <v>0</v>
      </c>
      <c r="R6705">
        <v>0</v>
      </c>
      <c r="S6705">
        <v>0</v>
      </c>
      <c r="T6705">
        <v>38</v>
      </c>
    </row>
    <row r="6706" spans="1:20" hidden="1">
      <c r="A6706" t="s">
        <v>3357</v>
      </c>
      <c r="B6706">
        <v>2015</v>
      </c>
      <c r="C6706" t="s">
        <v>21</v>
      </c>
      <c r="D6706" t="s">
        <v>477</v>
      </c>
      <c r="E6706" s="1">
        <v>109574</v>
      </c>
      <c r="F6706" t="s">
        <v>82</v>
      </c>
      <c r="G6706" t="s">
        <v>24</v>
      </c>
      <c r="H6706">
        <v>88500</v>
      </c>
      <c r="I6706">
        <v>68107272</v>
      </c>
      <c r="J6706" s="1">
        <v>43838</v>
      </c>
      <c r="K6706" t="s">
        <v>3374</v>
      </c>
      <c r="L6706">
        <v>202002</v>
      </c>
      <c r="M6706" t="s">
        <v>3396</v>
      </c>
      <c r="N6706">
        <v>6790000</v>
      </c>
      <c r="O6706" t="s">
        <v>213</v>
      </c>
      <c r="P6706" t="s">
        <v>587</v>
      </c>
      <c r="Q6706">
        <v>1</v>
      </c>
      <c r="R6706">
        <v>0</v>
      </c>
      <c r="S6706">
        <v>2</v>
      </c>
      <c r="T6706">
        <v>49</v>
      </c>
    </row>
    <row r="6707" spans="1:20" hidden="1">
      <c r="A6707" t="s">
        <v>3357</v>
      </c>
      <c r="B6707">
        <v>2015</v>
      </c>
      <c r="C6707" t="s">
        <v>21</v>
      </c>
      <c r="D6707" t="s">
        <v>477</v>
      </c>
      <c r="E6707" s="1">
        <v>109574</v>
      </c>
      <c r="F6707" t="s">
        <v>82</v>
      </c>
      <c r="G6707" t="s">
        <v>24</v>
      </c>
      <c r="H6707">
        <v>88500</v>
      </c>
      <c r="I6707">
        <v>68107272</v>
      </c>
      <c r="J6707" s="1">
        <v>43877</v>
      </c>
      <c r="K6707" t="s">
        <v>3374</v>
      </c>
      <c r="L6707">
        <v>202002</v>
      </c>
      <c r="M6707" t="s">
        <v>3396</v>
      </c>
      <c r="N6707">
        <v>7090000</v>
      </c>
      <c r="O6707" t="s">
        <v>213</v>
      </c>
      <c r="P6707" t="s">
        <v>587</v>
      </c>
      <c r="Q6707">
        <v>0</v>
      </c>
      <c r="R6707">
        <v>0</v>
      </c>
      <c r="S6707">
        <v>0</v>
      </c>
      <c r="T6707">
        <v>1</v>
      </c>
    </row>
    <row r="6708" spans="1:20" hidden="1">
      <c r="A6708" t="s">
        <v>3357</v>
      </c>
      <c r="B6708">
        <v>2015</v>
      </c>
      <c r="C6708" t="s">
        <v>21</v>
      </c>
      <c r="D6708" t="s">
        <v>477</v>
      </c>
      <c r="E6708" s="1">
        <v>109574</v>
      </c>
      <c r="F6708" t="s">
        <v>82</v>
      </c>
      <c r="G6708" t="s">
        <v>24</v>
      </c>
      <c r="H6708">
        <v>88500</v>
      </c>
      <c r="I6708">
        <v>68107272</v>
      </c>
      <c r="J6708" s="1">
        <v>43877</v>
      </c>
      <c r="K6708" t="s">
        <v>3374</v>
      </c>
      <c r="L6708">
        <v>202003</v>
      </c>
      <c r="M6708" t="s">
        <v>3396</v>
      </c>
      <c r="N6708">
        <v>7090000</v>
      </c>
      <c r="O6708" t="s">
        <v>213</v>
      </c>
      <c r="P6708" t="s">
        <v>587</v>
      </c>
      <c r="Q6708">
        <v>0</v>
      </c>
      <c r="R6708">
        <v>0</v>
      </c>
      <c r="S6708">
        <v>0</v>
      </c>
      <c r="T6708">
        <v>8</v>
      </c>
    </row>
    <row r="6709" spans="1:20" hidden="1">
      <c r="A6709" t="s">
        <v>3357</v>
      </c>
      <c r="B6709">
        <v>2015</v>
      </c>
      <c r="C6709" t="s">
        <v>21</v>
      </c>
      <c r="D6709" t="s">
        <v>40</v>
      </c>
      <c r="E6709" s="1">
        <v>43878</v>
      </c>
      <c r="F6709" t="s">
        <v>77</v>
      </c>
      <c r="G6709" t="s">
        <v>24</v>
      </c>
      <c r="H6709">
        <v>89000</v>
      </c>
      <c r="I6709">
        <v>70151656</v>
      </c>
      <c r="J6709" s="1">
        <v>43861</v>
      </c>
      <c r="K6709" t="s">
        <v>3360</v>
      </c>
      <c r="L6709">
        <v>202002</v>
      </c>
      <c r="M6709" t="s">
        <v>3397</v>
      </c>
      <c r="N6709">
        <v>7990000</v>
      </c>
      <c r="O6709" t="s">
        <v>27</v>
      </c>
      <c r="P6709" t="s">
        <v>79</v>
      </c>
      <c r="Q6709">
        <v>0</v>
      </c>
      <c r="R6709">
        <v>0</v>
      </c>
      <c r="S6709">
        <v>0</v>
      </c>
      <c r="T6709">
        <v>8</v>
      </c>
    </row>
    <row r="6710" spans="1:20" hidden="1">
      <c r="A6710" t="s">
        <v>3357</v>
      </c>
      <c r="B6710">
        <v>2015</v>
      </c>
      <c r="C6710" t="s">
        <v>21</v>
      </c>
      <c r="D6710" t="s">
        <v>40</v>
      </c>
      <c r="E6710" s="1">
        <v>109574</v>
      </c>
      <c r="F6710" t="s">
        <v>77</v>
      </c>
      <c r="G6710" t="s">
        <v>24</v>
      </c>
      <c r="H6710">
        <v>89000</v>
      </c>
      <c r="I6710">
        <v>70151656</v>
      </c>
      <c r="J6710" s="1">
        <v>43861</v>
      </c>
      <c r="K6710" t="s">
        <v>3360</v>
      </c>
      <c r="L6710">
        <v>202001</v>
      </c>
      <c r="M6710" t="s">
        <v>3397</v>
      </c>
      <c r="N6710">
        <v>7990000</v>
      </c>
      <c r="O6710" t="s">
        <v>27</v>
      </c>
      <c r="P6710" t="s">
        <v>79</v>
      </c>
      <c r="Q6710">
        <v>0</v>
      </c>
      <c r="R6710">
        <v>0</v>
      </c>
      <c r="S6710">
        <v>1</v>
      </c>
      <c r="T6710">
        <v>68</v>
      </c>
    </row>
    <row r="6711" spans="1:20" hidden="1">
      <c r="A6711" t="s">
        <v>3357</v>
      </c>
      <c r="B6711">
        <v>2015</v>
      </c>
      <c r="C6711" t="s">
        <v>21</v>
      </c>
      <c r="D6711" t="s">
        <v>40</v>
      </c>
      <c r="E6711" s="1">
        <v>109574</v>
      </c>
      <c r="F6711" t="s">
        <v>77</v>
      </c>
      <c r="G6711" t="s">
        <v>24</v>
      </c>
      <c r="H6711">
        <v>89000</v>
      </c>
      <c r="I6711">
        <v>70151656</v>
      </c>
      <c r="J6711" s="1">
        <v>43861</v>
      </c>
      <c r="K6711" t="s">
        <v>3360</v>
      </c>
      <c r="L6711">
        <v>202002</v>
      </c>
      <c r="M6711" t="s">
        <v>3397</v>
      </c>
      <c r="N6711">
        <v>7990000</v>
      </c>
      <c r="O6711" t="s">
        <v>27</v>
      </c>
      <c r="P6711" t="s">
        <v>79</v>
      </c>
      <c r="Q6711">
        <v>0</v>
      </c>
      <c r="R6711">
        <v>0</v>
      </c>
      <c r="S6711">
        <v>1</v>
      </c>
      <c r="T6711">
        <v>107</v>
      </c>
    </row>
    <row r="6712" spans="1:20" hidden="1">
      <c r="A6712" t="s">
        <v>3357</v>
      </c>
      <c r="B6712">
        <v>2016</v>
      </c>
      <c r="C6712" t="s">
        <v>21</v>
      </c>
      <c r="D6712" t="s">
        <v>85</v>
      </c>
      <c r="E6712" s="1">
        <v>109574</v>
      </c>
      <c r="F6712" t="s">
        <v>397</v>
      </c>
      <c r="G6712" t="s">
        <v>24</v>
      </c>
      <c r="H6712">
        <v>44500</v>
      </c>
      <c r="I6712">
        <v>70053824</v>
      </c>
      <c r="J6712" s="1">
        <v>43857</v>
      </c>
      <c r="K6712" t="s">
        <v>3392</v>
      </c>
      <c r="L6712">
        <v>202001</v>
      </c>
      <c r="M6712" t="s">
        <v>3398</v>
      </c>
      <c r="N6712">
        <v>8480000</v>
      </c>
      <c r="O6712" t="s">
        <v>88</v>
      </c>
      <c r="P6712" t="s">
        <v>400</v>
      </c>
      <c r="Q6712">
        <v>0</v>
      </c>
      <c r="R6712">
        <v>0</v>
      </c>
      <c r="S6712">
        <v>0</v>
      </c>
      <c r="T6712">
        <v>99</v>
      </c>
    </row>
    <row r="6713" spans="1:20" hidden="1">
      <c r="A6713" t="s">
        <v>3357</v>
      </c>
      <c r="B6713">
        <v>2016</v>
      </c>
      <c r="C6713" t="s">
        <v>21</v>
      </c>
      <c r="D6713" t="s">
        <v>85</v>
      </c>
      <c r="E6713" s="1">
        <v>109574</v>
      </c>
      <c r="F6713" t="s">
        <v>397</v>
      </c>
      <c r="G6713" t="s">
        <v>24</v>
      </c>
      <c r="H6713">
        <v>44500</v>
      </c>
      <c r="I6713">
        <v>70053824</v>
      </c>
      <c r="J6713" s="1">
        <v>43857</v>
      </c>
      <c r="K6713" t="s">
        <v>3392</v>
      </c>
      <c r="L6713">
        <v>202002</v>
      </c>
      <c r="M6713" t="s">
        <v>3398</v>
      </c>
      <c r="N6713">
        <v>8480000</v>
      </c>
      <c r="O6713" t="s">
        <v>88</v>
      </c>
      <c r="P6713" t="s">
        <v>400</v>
      </c>
      <c r="Q6713">
        <v>1</v>
      </c>
      <c r="R6713">
        <v>0</v>
      </c>
      <c r="S6713">
        <v>0</v>
      </c>
      <c r="T6713">
        <v>64</v>
      </c>
    </row>
    <row r="6714" spans="1:20" hidden="1">
      <c r="A6714" t="s">
        <v>3357</v>
      </c>
      <c r="B6714">
        <v>2016</v>
      </c>
      <c r="C6714" t="s">
        <v>21</v>
      </c>
      <c r="D6714" t="s">
        <v>85</v>
      </c>
      <c r="E6714" s="1">
        <v>109574</v>
      </c>
      <c r="F6714" t="s">
        <v>397</v>
      </c>
      <c r="G6714" t="s">
        <v>24</v>
      </c>
      <c r="H6714">
        <v>44500</v>
      </c>
      <c r="I6714">
        <v>70053824</v>
      </c>
      <c r="J6714" s="1">
        <v>43857</v>
      </c>
      <c r="K6714" t="s">
        <v>3392</v>
      </c>
      <c r="L6714">
        <v>202003</v>
      </c>
      <c r="M6714" t="s">
        <v>3398</v>
      </c>
      <c r="N6714">
        <v>8480000</v>
      </c>
      <c r="O6714" t="s">
        <v>88</v>
      </c>
      <c r="P6714" t="s">
        <v>400</v>
      </c>
      <c r="Q6714">
        <v>0</v>
      </c>
      <c r="R6714">
        <v>0</v>
      </c>
      <c r="S6714">
        <v>0</v>
      </c>
      <c r="T6714">
        <v>13</v>
      </c>
    </row>
    <row r="6715" spans="1:20" hidden="1">
      <c r="A6715" t="s">
        <v>3357</v>
      </c>
      <c r="B6715">
        <v>2016</v>
      </c>
      <c r="C6715" t="s">
        <v>21</v>
      </c>
      <c r="D6715" t="s">
        <v>513</v>
      </c>
      <c r="E6715" s="1">
        <v>43861</v>
      </c>
      <c r="F6715" t="s">
        <v>828</v>
      </c>
      <c r="G6715" t="s">
        <v>24</v>
      </c>
      <c r="H6715">
        <v>79000</v>
      </c>
      <c r="I6715">
        <v>66060285</v>
      </c>
      <c r="J6715" s="1">
        <v>43826</v>
      </c>
      <c r="K6715" t="s">
        <v>3364</v>
      </c>
      <c r="L6715">
        <v>202001</v>
      </c>
      <c r="M6715" t="s">
        <v>3399</v>
      </c>
      <c r="N6715">
        <v>6290000</v>
      </c>
      <c r="O6715" t="s">
        <v>516</v>
      </c>
      <c r="P6715" t="s">
        <v>831</v>
      </c>
      <c r="Q6715">
        <v>0</v>
      </c>
      <c r="R6715">
        <v>0</v>
      </c>
      <c r="S6715">
        <v>0</v>
      </c>
      <c r="T6715">
        <v>18</v>
      </c>
    </row>
    <row r="6716" spans="1:20" hidden="1">
      <c r="A6716" t="s">
        <v>3357</v>
      </c>
      <c r="B6716">
        <v>2016</v>
      </c>
      <c r="C6716" t="s">
        <v>21</v>
      </c>
      <c r="D6716" t="s">
        <v>256</v>
      </c>
      <c r="E6716" s="1">
        <v>43840</v>
      </c>
      <c r="F6716" t="s">
        <v>445</v>
      </c>
      <c r="G6716" t="s">
        <v>24</v>
      </c>
      <c r="H6716">
        <v>39000</v>
      </c>
      <c r="I6716">
        <v>67753225</v>
      </c>
      <c r="J6716" s="1">
        <v>43826</v>
      </c>
      <c r="K6716" t="s">
        <v>3392</v>
      </c>
      <c r="L6716">
        <v>202001</v>
      </c>
      <c r="M6716" t="s">
        <v>3400</v>
      </c>
      <c r="N6716">
        <v>8790000</v>
      </c>
      <c r="O6716" t="s">
        <v>259</v>
      </c>
      <c r="P6716" t="s">
        <v>448</v>
      </c>
      <c r="Q6716">
        <v>0</v>
      </c>
      <c r="R6716">
        <v>0</v>
      </c>
      <c r="S6716">
        <v>0</v>
      </c>
      <c r="T6716">
        <v>17</v>
      </c>
    </row>
    <row r="6717" spans="1:20" hidden="1">
      <c r="A6717" t="s">
        <v>3357</v>
      </c>
      <c r="B6717">
        <v>2016</v>
      </c>
      <c r="C6717" t="s">
        <v>21</v>
      </c>
      <c r="D6717" t="s">
        <v>256</v>
      </c>
      <c r="E6717" s="1">
        <v>43840</v>
      </c>
      <c r="F6717" t="s">
        <v>445</v>
      </c>
      <c r="G6717" t="s">
        <v>24</v>
      </c>
      <c r="H6717">
        <v>92000</v>
      </c>
      <c r="I6717">
        <v>68201048</v>
      </c>
      <c r="J6717" s="1">
        <v>43826</v>
      </c>
      <c r="K6717" t="s">
        <v>3401</v>
      </c>
      <c r="L6717">
        <v>202001</v>
      </c>
      <c r="M6717" t="s">
        <v>3402</v>
      </c>
      <c r="N6717">
        <v>6490000</v>
      </c>
      <c r="O6717" t="s">
        <v>259</v>
      </c>
      <c r="P6717" t="s">
        <v>448</v>
      </c>
      <c r="Q6717">
        <v>0</v>
      </c>
      <c r="R6717">
        <v>1</v>
      </c>
      <c r="S6717">
        <v>2</v>
      </c>
      <c r="T6717">
        <v>101</v>
      </c>
    </row>
    <row r="6718" spans="1:20" hidden="1">
      <c r="A6718" t="s">
        <v>3357</v>
      </c>
      <c r="B6718">
        <v>2016</v>
      </c>
      <c r="C6718" t="s">
        <v>21</v>
      </c>
      <c r="D6718" t="s">
        <v>256</v>
      </c>
      <c r="E6718" s="1">
        <v>43840</v>
      </c>
      <c r="F6718" t="s">
        <v>2101</v>
      </c>
      <c r="G6718" t="s">
        <v>24</v>
      </c>
      <c r="H6718">
        <v>39000</v>
      </c>
      <c r="I6718">
        <v>66118227</v>
      </c>
      <c r="J6718" s="1">
        <v>43812</v>
      </c>
      <c r="K6718" t="s">
        <v>3392</v>
      </c>
      <c r="L6718">
        <v>202001</v>
      </c>
      <c r="M6718" t="s">
        <v>3400</v>
      </c>
      <c r="N6718">
        <v>9290000</v>
      </c>
      <c r="O6718" t="s">
        <v>259</v>
      </c>
      <c r="P6718" t="s">
        <v>2103</v>
      </c>
      <c r="Q6718">
        <v>0</v>
      </c>
      <c r="R6718">
        <v>0</v>
      </c>
      <c r="S6718">
        <v>0</v>
      </c>
      <c r="T6718">
        <v>9</v>
      </c>
    </row>
    <row r="6719" spans="1:20" hidden="1">
      <c r="A6719" t="s">
        <v>3357</v>
      </c>
      <c r="B6719">
        <v>2016</v>
      </c>
      <c r="C6719" t="s">
        <v>21</v>
      </c>
      <c r="D6719" t="s">
        <v>256</v>
      </c>
      <c r="E6719" s="1">
        <v>43875</v>
      </c>
      <c r="F6719" t="s">
        <v>257</v>
      </c>
      <c r="G6719" t="s">
        <v>24</v>
      </c>
      <c r="H6719">
        <v>61300</v>
      </c>
      <c r="I6719">
        <v>65220242</v>
      </c>
      <c r="J6719" s="1">
        <v>43856</v>
      </c>
      <c r="K6719" t="s">
        <v>3374</v>
      </c>
      <c r="L6719">
        <v>202002</v>
      </c>
      <c r="M6719" t="s">
        <v>3403</v>
      </c>
      <c r="N6719">
        <v>6780000</v>
      </c>
      <c r="O6719" t="s">
        <v>259</v>
      </c>
      <c r="P6719" t="s">
        <v>260</v>
      </c>
      <c r="Q6719">
        <v>0</v>
      </c>
      <c r="R6719">
        <v>1</v>
      </c>
      <c r="S6719">
        <v>1</v>
      </c>
      <c r="T6719">
        <v>53</v>
      </c>
    </row>
    <row r="6720" spans="1:20" hidden="1">
      <c r="A6720" t="s">
        <v>3357</v>
      </c>
      <c r="B6720">
        <v>2016</v>
      </c>
      <c r="C6720" t="s">
        <v>21</v>
      </c>
      <c r="D6720" t="s">
        <v>256</v>
      </c>
      <c r="E6720" s="1">
        <v>109574</v>
      </c>
      <c r="F6720" t="s">
        <v>257</v>
      </c>
      <c r="G6720" t="s">
        <v>24</v>
      </c>
      <c r="H6720">
        <v>61300</v>
      </c>
      <c r="I6720">
        <v>65220242</v>
      </c>
      <c r="J6720" s="1">
        <v>43856</v>
      </c>
      <c r="K6720" t="s">
        <v>3374</v>
      </c>
      <c r="L6720">
        <v>202001</v>
      </c>
      <c r="M6720" t="s">
        <v>3403</v>
      </c>
      <c r="N6720">
        <v>6780000</v>
      </c>
      <c r="O6720" t="s">
        <v>259</v>
      </c>
      <c r="P6720" t="s">
        <v>260</v>
      </c>
      <c r="Q6720">
        <v>1</v>
      </c>
      <c r="R6720">
        <v>0</v>
      </c>
      <c r="S6720">
        <v>2</v>
      </c>
      <c r="T6720">
        <v>51</v>
      </c>
    </row>
    <row r="6721" spans="1:20" hidden="1">
      <c r="A6721" t="s">
        <v>3357</v>
      </c>
      <c r="B6721">
        <v>2016</v>
      </c>
      <c r="C6721" t="s">
        <v>21</v>
      </c>
      <c r="D6721" t="s">
        <v>256</v>
      </c>
      <c r="E6721" s="1">
        <v>109574</v>
      </c>
      <c r="F6721" t="s">
        <v>257</v>
      </c>
      <c r="G6721" t="s">
        <v>24</v>
      </c>
      <c r="H6721">
        <v>61300</v>
      </c>
      <c r="I6721">
        <v>65220242</v>
      </c>
      <c r="J6721" s="1">
        <v>43856</v>
      </c>
      <c r="K6721" t="s">
        <v>3374</v>
      </c>
      <c r="L6721">
        <v>202002</v>
      </c>
      <c r="M6721" t="s">
        <v>3403</v>
      </c>
      <c r="N6721">
        <v>6780000</v>
      </c>
      <c r="O6721" t="s">
        <v>259</v>
      </c>
      <c r="P6721" t="s">
        <v>260</v>
      </c>
      <c r="Q6721">
        <v>0</v>
      </c>
      <c r="R6721">
        <v>0</v>
      </c>
      <c r="S6721">
        <v>1</v>
      </c>
      <c r="T6721">
        <v>50</v>
      </c>
    </row>
    <row r="6722" spans="1:20" hidden="1">
      <c r="A6722" t="s">
        <v>3357</v>
      </c>
      <c r="B6722">
        <v>2016</v>
      </c>
      <c r="C6722" t="s">
        <v>21</v>
      </c>
      <c r="D6722" t="s">
        <v>606</v>
      </c>
      <c r="E6722" s="1">
        <v>109574</v>
      </c>
      <c r="F6722" t="s">
        <v>607</v>
      </c>
      <c r="G6722" t="s">
        <v>24</v>
      </c>
      <c r="H6722">
        <v>16000</v>
      </c>
      <c r="I6722">
        <v>70626703</v>
      </c>
      <c r="J6722" s="1">
        <v>43881</v>
      </c>
      <c r="K6722" t="s">
        <v>3376</v>
      </c>
      <c r="L6722">
        <v>202002</v>
      </c>
      <c r="M6722" t="s">
        <v>3404</v>
      </c>
      <c r="N6722">
        <v>4990000</v>
      </c>
      <c r="O6722" t="s">
        <v>27</v>
      </c>
      <c r="P6722" t="s">
        <v>609</v>
      </c>
      <c r="Q6722">
        <v>0</v>
      </c>
      <c r="R6722">
        <v>0</v>
      </c>
      <c r="S6722">
        <v>0</v>
      </c>
      <c r="T6722">
        <v>65</v>
      </c>
    </row>
    <row r="6723" spans="1:20" hidden="1">
      <c r="A6723" t="s">
        <v>3357</v>
      </c>
      <c r="B6723">
        <v>2016</v>
      </c>
      <c r="C6723" t="s">
        <v>21</v>
      </c>
      <c r="D6723" t="s">
        <v>606</v>
      </c>
      <c r="E6723" s="1">
        <v>109574</v>
      </c>
      <c r="F6723" t="s">
        <v>607</v>
      </c>
      <c r="G6723" t="s">
        <v>24</v>
      </c>
      <c r="H6723">
        <v>16000</v>
      </c>
      <c r="I6723">
        <v>70626703</v>
      </c>
      <c r="J6723" s="1">
        <v>43881</v>
      </c>
      <c r="K6723" t="s">
        <v>3376</v>
      </c>
      <c r="L6723">
        <v>202003</v>
      </c>
      <c r="M6723" t="s">
        <v>3404</v>
      </c>
      <c r="N6723">
        <v>4990000</v>
      </c>
      <c r="O6723" t="s">
        <v>27</v>
      </c>
      <c r="P6723" t="s">
        <v>609</v>
      </c>
      <c r="Q6723">
        <v>0</v>
      </c>
      <c r="R6723">
        <v>0</v>
      </c>
      <c r="S6723">
        <v>0</v>
      </c>
      <c r="T6723">
        <v>3</v>
      </c>
    </row>
    <row r="6724" spans="1:20" hidden="1">
      <c r="A6724" t="s">
        <v>3357</v>
      </c>
      <c r="B6724">
        <v>2016</v>
      </c>
      <c r="C6724" t="s">
        <v>21</v>
      </c>
      <c r="D6724" t="s">
        <v>269</v>
      </c>
      <c r="E6724" s="1">
        <v>43860</v>
      </c>
      <c r="F6724" t="s">
        <v>270</v>
      </c>
      <c r="G6724" t="s">
        <v>24</v>
      </c>
      <c r="H6724">
        <v>29500</v>
      </c>
      <c r="I6724">
        <v>69621779</v>
      </c>
      <c r="J6724" s="1">
        <v>43840</v>
      </c>
      <c r="K6724" t="s">
        <v>3360</v>
      </c>
      <c r="L6724">
        <v>202001</v>
      </c>
      <c r="M6724" t="s">
        <v>3405</v>
      </c>
      <c r="N6724">
        <v>8990000</v>
      </c>
      <c r="O6724" t="s">
        <v>267</v>
      </c>
      <c r="P6724" t="s">
        <v>272</v>
      </c>
      <c r="Q6724">
        <v>0</v>
      </c>
      <c r="R6724">
        <v>0</v>
      </c>
      <c r="S6724">
        <v>0</v>
      </c>
      <c r="T6724">
        <v>188</v>
      </c>
    </row>
    <row r="6725" spans="1:20" hidden="1">
      <c r="A6725" t="s">
        <v>3357</v>
      </c>
      <c r="B6725">
        <v>2016</v>
      </c>
      <c r="C6725" t="s">
        <v>21</v>
      </c>
      <c r="D6725" t="s">
        <v>30</v>
      </c>
      <c r="E6725" s="1">
        <v>43872</v>
      </c>
      <c r="F6725" t="s">
        <v>57</v>
      </c>
      <c r="G6725" t="s">
        <v>24</v>
      </c>
      <c r="H6725">
        <v>46600</v>
      </c>
      <c r="I6725">
        <v>69890701</v>
      </c>
      <c r="J6725" s="1">
        <v>43851</v>
      </c>
      <c r="K6725" t="s">
        <v>3364</v>
      </c>
      <c r="L6725">
        <v>202001</v>
      </c>
      <c r="M6725" t="s">
        <v>3406</v>
      </c>
      <c r="N6725">
        <v>5490000</v>
      </c>
      <c r="O6725" t="s">
        <v>27</v>
      </c>
      <c r="P6725" t="s">
        <v>59</v>
      </c>
      <c r="Q6725">
        <v>0</v>
      </c>
      <c r="R6725">
        <v>0</v>
      </c>
      <c r="S6725">
        <v>0</v>
      </c>
      <c r="T6725">
        <v>48</v>
      </c>
    </row>
    <row r="6726" spans="1:20" hidden="1">
      <c r="A6726" t="s">
        <v>3357</v>
      </c>
      <c r="B6726">
        <v>2016</v>
      </c>
      <c r="C6726" t="s">
        <v>21</v>
      </c>
      <c r="D6726" t="s">
        <v>30</v>
      </c>
      <c r="E6726" s="1">
        <v>43872</v>
      </c>
      <c r="F6726" t="s">
        <v>57</v>
      </c>
      <c r="G6726" t="s">
        <v>24</v>
      </c>
      <c r="H6726">
        <v>46600</v>
      </c>
      <c r="I6726">
        <v>69890701</v>
      </c>
      <c r="J6726" s="1">
        <v>43851</v>
      </c>
      <c r="K6726" t="s">
        <v>3364</v>
      </c>
      <c r="L6726">
        <v>202002</v>
      </c>
      <c r="M6726" t="s">
        <v>3406</v>
      </c>
      <c r="N6726">
        <v>5490000</v>
      </c>
      <c r="O6726" t="s">
        <v>27</v>
      </c>
      <c r="P6726" t="s">
        <v>59</v>
      </c>
      <c r="Q6726">
        <v>0</v>
      </c>
      <c r="R6726">
        <v>0</v>
      </c>
      <c r="S6726">
        <v>0</v>
      </c>
      <c r="T6726">
        <v>10</v>
      </c>
    </row>
    <row r="6727" spans="1:20" hidden="1">
      <c r="A6727" t="s">
        <v>3357</v>
      </c>
      <c r="B6727">
        <v>2016</v>
      </c>
      <c r="C6727" t="s">
        <v>21</v>
      </c>
      <c r="D6727" t="s">
        <v>30</v>
      </c>
      <c r="E6727" s="1">
        <v>109574</v>
      </c>
      <c r="F6727" t="s">
        <v>57</v>
      </c>
      <c r="G6727" t="s">
        <v>24</v>
      </c>
      <c r="H6727">
        <v>46600</v>
      </c>
      <c r="I6727">
        <v>69890701</v>
      </c>
      <c r="J6727" s="1">
        <v>43851</v>
      </c>
      <c r="K6727" t="s">
        <v>3364</v>
      </c>
      <c r="L6727">
        <v>202003</v>
      </c>
      <c r="M6727" t="s">
        <v>3406</v>
      </c>
      <c r="N6727">
        <v>5490000</v>
      </c>
      <c r="O6727" t="s">
        <v>27</v>
      </c>
      <c r="P6727" t="s">
        <v>59</v>
      </c>
      <c r="Q6727">
        <v>0</v>
      </c>
      <c r="R6727">
        <v>0</v>
      </c>
      <c r="S6727">
        <v>0</v>
      </c>
      <c r="T6727">
        <v>3</v>
      </c>
    </row>
    <row r="6728" spans="1:20" hidden="1">
      <c r="A6728" t="s">
        <v>3357</v>
      </c>
      <c r="B6728">
        <v>2016</v>
      </c>
      <c r="C6728" t="s">
        <v>21</v>
      </c>
      <c r="D6728" t="s">
        <v>273</v>
      </c>
      <c r="E6728" s="1">
        <v>43840</v>
      </c>
      <c r="F6728" t="s">
        <v>531</v>
      </c>
      <c r="G6728" t="s">
        <v>24</v>
      </c>
      <c r="H6728">
        <v>53000</v>
      </c>
      <c r="I6728">
        <v>68787982</v>
      </c>
      <c r="J6728" s="1">
        <v>43804</v>
      </c>
      <c r="K6728" t="s">
        <v>3364</v>
      </c>
      <c r="L6728">
        <v>202001</v>
      </c>
      <c r="M6728" t="s">
        <v>3407</v>
      </c>
      <c r="N6728">
        <v>5790000</v>
      </c>
      <c r="O6728" t="s">
        <v>259</v>
      </c>
      <c r="P6728" t="s">
        <v>533</v>
      </c>
      <c r="Q6728">
        <v>0</v>
      </c>
      <c r="R6728">
        <v>0</v>
      </c>
      <c r="S6728">
        <v>0</v>
      </c>
      <c r="T6728">
        <v>15</v>
      </c>
    </row>
    <row r="6729" spans="1:20" hidden="1">
      <c r="A6729" t="s">
        <v>3357</v>
      </c>
      <c r="B6729">
        <v>2016</v>
      </c>
      <c r="C6729" t="s">
        <v>21</v>
      </c>
      <c r="D6729" t="s">
        <v>273</v>
      </c>
      <c r="E6729" s="1">
        <v>43840</v>
      </c>
      <c r="F6729" t="s">
        <v>531</v>
      </c>
      <c r="G6729" t="s">
        <v>24</v>
      </c>
      <c r="H6729">
        <v>114000</v>
      </c>
      <c r="I6729">
        <v>67752236</v>
      </c>
      <c r="J6729" s="1">
        <v>43826</v>
      </c>
      <c r="K6729" t="s">
        <v>3379</v>
      </c>
      <c r="L6729">
        <v>202001</v>
      </c>
      <c r="M6729" t="s">
        <v>3408</v>
      </c>
      <c r="N6729">
        <v>8490000</v>
      </c>
      <c r="O6729" t="s">
        <v>259</v>
      </c>
      <c r="P6729" t="s">
        <v>533</v>
      </c>
      <c r="Q6729">
        <v>0</v>
      </c>
      <c r="R6729">
        <v>0</v>
      </c>
      <c r="S6729">
        <v>0</v>
      </c>
      <c r="T6729">
        <v>54</v>
      </c>
    </row>
    <row r="6730" spans="1:20" hidden="1">
      <c r="A6730" t="s">
        <v>3357</v>
      </c>
      <c r="B6730">
        <v>2016</v>
      </c>
      <c r="C6730" t="s">
        <v>21</v>
      </c>
      <c r="D6730" t="s">
        <v>50</v>
      </c>
      <c r="E6730" s="1">
        <v>43846</v>
      </c>
      <c r="F6730" t="s">
        <v>51</v>
      </c>
      <c r="G6730" t="s">
        <v>24</v>
      </c>
      <c r="H6730">
        <v>48533</v>
      </c>
      <c r="I6730">
        <v>69525039</v>
      </c>
      <c r="J6730" s="1">
        <v>43837</v>
      </c>
      <c r="K6730" t="s">
        <v>3374</v>
      </c>
      <c r="L6730">
        <v>202001</v>
      </c>
      <c r="M6730" t="s">
        <v>3409</v>
      </c>
      <c r="N6730">
        <v>7490000</v>
      </c>
      <c r="O6730" t="s">
        <v>27</v>
      </c>
      <c r="P6730" t="s">
        <v>54</v>
      </c>
      <c r="Q6730">
        <v>0</v>
      </c>
      <c r="R6730">
        <v>0</v>
      </c>
      <c r="S6730">
        <v>0</v>
      </c>
      <c r="T6730">
        <v>141</v>
      </c>
    </row>
    <row r="6731" spans="1:20" hidden="1">
      <c r="A6731" t="s">
        <v>3357</v>
      </c>
      <c r="B6731">
        <v>2016</v>
      </c>
      <c r="C6731" t="s">
        <v>21</v>
      </c>
      <c r="D6731" t="s">
        <v>50</v>
      </c>
      <c r="E6731" s="1">
        <v>43847</v>
      </c>
      <c r="F6731" t="s">
        <v>82</v>
      </c>
      <c r="G6731" t="s">
        <v>24</v>
      </c>
      <c r="H6731">
        <v>20000</v>
      </c>
      <c r="I6731">
        <v>69754628</v>
      </c>
      <c r="J6731" s="1">
        <v>43845</v>
      </c>
      <c r="K6731" t="s">
        <v>3360</v>
      </c>
      <c r="L6731">
        <v>202001</v>
      </c>
      <c r="M6731" t="s">
        <v>3410</v>
      </c>
      <c r="N6731">
        <v>9990000</v>
      </c>
      <c r="O6731" t="s">
        <v>27</v>
      </c>
      <c r="P6731" t="s">
        <v>742</v>
      </c>
      <c r="Q6731">
        <v>0</v>
      </c>
      <c r="R6731">
        <v>0</v>
      </c>
      <c r="S6731">
        <v>0</v>
      </c>
      <c r="T6731">
        <v>4</v>
      </c>
    </row>
    <row r="6732" spans="1:20" hidden="1">
      <c r="A6732" t="s">
        <v>3357</v>
      </c>
      <c r="B6732">
        <v>2016</v>
      </c>
      <c r="C6732" t="s">
        <v>21</v>
      </c>
      <c r="D6732" t="s">
        <v>50</v>
      </c>
      <c r="E6732" s="1">
        <v>43854</v>
      </c>
      <c r="F6732" t="s">
        <v>82</v>
      </c>
      <c r="G6732" t="s">
        <v>24</v>
      </c>
      <c r="H6732">
        <v>18153</v>
      </c>
      <c r="I6732">
        <v>69871273</v>
      </c>
      <c r="J6732" s="1">
        <v>43850</v>
      </c>
      <c r="K6732" t="s">
        <v>3401</v>
      </c>
      <c r="L6732">
        <v>202001</v>
      </c>
      <c r="M6732" t="s">
        <v>3411</v>
      </c>
      <c r="N6732">
        <v>6990000</v>
      </c>
      <c r="O6732" t="s">
        <v>27</v>
      </c>
      <c r="P6732" t="s">
        <v>742</v>
      </c>
      <c r="Q6732">
        <v>0</v>
      </c>
      <c r="R6732">
        <v>0</v>
      </c>
      <c r="S6732">
        <v>1</v>
      </c>
      <c r="T6732">
        <v>127</v>
      </c>
    </row>
    <row r="6733" spans="1:20" hidden="1">
      <c r="A6733" t="s">
        <v>3357</v>
      </c>
      <c r="B6733">
        <v>2016</v>
      </c>
      <c r="C6733" t="s">
        <v>21</v>
      </c>
      <c r="D6733" t="s">
        <v>50</v>
      </c>
      <c r="E6733" s="1">
        <v>43883</v>
      </c>
      <c r="F6733" t="s">
        <v>82</v>
      </c>
      <c r="G6733" t="s">
        <v>24</v>
      </c>
      <c r="H6733">
        <v>20000</v>
      </c>
      <c r="I6733">
        <v>69804582</v>
      </c>
      <c r="J6733" s="1">
        <v>43847</v>
      </c>
      <c r="K6733" t="s">
        <v>3360</v>
      </c>
      <c r="L6733">
        <v>202002</v>
      </c>
      <c r="M6733" t="s">
        <v>3410</v>
      </c>
      <c r="N6733">
        <v>9990000</v>
      </c>
      <c r="O6733" t="s">
        <v>27</v>
      </c>
      <c r="P6733" t="s">
        <v>742</v>
      </c>
      <c r="Q6733">
        <v>0</v>
      </c>
      <c r="R6733">
        <v>0</v>
      </c>
      <c r="S6733">
        <v>0</v>
      </c>
      <c r="T6733">
        <v>4</v>
      </c>
    </row>
    <row r="6734" spans="1:20" hidden="1">
      <c r="A6734" t="s">
        <v>3357</v>
      </c>
      <c r="B6734">
        <v>2016</v>
      </c>
      <c r="C6734" t="s">
        <v>21</v>
      </c>
      <c r="D6734" t="s">
        <v>50</v>
      </c>
      <c r="E6734" s="1">
        <v>43899</v>
      </c>
      <c r="F6734" t="s">
        <v>82</v>
      </c>
      <c r="G6734" t="s">
        <v>24</v>
      </c>
      <c r="H6734">
        <v>98777</v>
      </c>
      <c r="I6734">
        <v>68293401</v>
      </c>
      <c r="J6734" s="1">
        <v>43871</v>
      </c>
      <c r="K6734" t="s">
        <v>3374</v>
      </c>
      <c r="L6734">
        <v>202003</v>
      </c>
      <c r="M6734" t="s">
        <v>3412</v>
      </c>
      <c r="N6734">
        <v>6990000</v>
      </c>
      <c r="O6734" t="s">
        <v>27</v>
      </c>
      <c r="P6734" t="s">
        <v>742</v>
      </c>
      <c r="Q6734">
        <v>0</v>
      </c>
      <c r="R6734">
        <v>0</v>
      </c>
      <c r="S6734">
        <v>0</v>
      </c>
      <c r="T6734">
        <v>8</v>
      </c>
    </row>
    <row r="6735" spans="1:20" hidden="1">
      <c r="A6735" t="s">
        <v>3357</v>
      </c>
      <c r="B6735">
        <v>2016</v>
      </c>
      <c r="C6735" t="s">
        <v>21</v>
      </c>
      <c r="D6735" t="s">
        <v>50</v>
      </c>
      <c r="E6735" s="1">
        <v>109574</v>
      </c>
      <c r="F6735" t="s">
        <v>82</v>
      </c>
      <c r="G6735" t="s">
        <v>24</v>
      </c>
      <c r="H6735">
        <v>20000</v>
      </c>
      <c r="I6735">
        <v>69804582</v>
      </c>
      <c r="J6735" s="1">
        <v>43847</v>
      </c>
      <c r="K6735" t="s">
        <v>3360</v>
      </c>
      <c r="L6735">
        <v>202001</v>
      </c>
      <c r="M6735" t="s">
        <v>3410</v>
      </c>
      <c r="N6735">
        <v>9990000</v>
      </c>
      <c r="O6735" t="s">
        <v>27</v>
      </c>
      <c r="P6735" t="s">
        <v>742</v>
      </c>
      <c r="Q6735">
        <v>0</v>
      </c>
      <c r="R6735">
        <v>0</v>
      </c>
      <c r="S6735">
        <v>0</v>
      </c>
      <c r="T6735">
        <v>47</v>
      </c>
    </row>
    <row r="6736" spans="1:20" hidden="1">
      <c r="A6736" t="s">
        <v>3357</v>
      </c>
      <c r="B6736">
        <v>2016</v>
      </c>
      <c r="C6736" t="s">
        <v>21</v>
      </c>
      <c r="D6736" t="s">
        <v>50</v>
      </c>
      <c r="E6736" s="1">
        <v>109574</v>
      </c>
      <c r="F6736" t="s">
        <v>82</v>
      </c>
      <c r="G6736" t="s">
        <v>24</v>
      </c>
      <c r="H6736">
        <v>20000</v>
      </c>
      <c r="I6736">
        <v>69804582</v>
      </c>
      <c r="J6736" s="1">
        <v>43847</v>
      </c>
      <c r="K6736" t="s">
        <v>3360</v>
      </c>
      <c r="L6736">
        <v>202002</v>
      </c>
      <c r="M6736" t="s">
        <v>3410</v>
      </c>
      <c r="N6736">
        <v>9990000</v>
      </c>
      <c r="O6736" t="s">
        <v>27</v>
      </c>
      <c r="P6736" t="s">
        <v>742</v>
      </c>
      <c r="Q6736">
        <v>0</v>
      </c>
      <c r="R6736">
        <v>0</v>
      </c>
      <c r="S6736">
        <v>0</v>
      </c>
      <c r="T6736">
        <v>14</v>
      </c>
    </row>
    <row r="6737" spans="1:20" hidden="1">
      <c r="A6737" t="s">
        <v>3357</v>
      </c>
      <c r="B6737">
        <v>2016</v>
      </c>
      <c r="C6737" t="s">
        <v>21</v>
      </c>
      <c r="D6737" t="s">
        <v>50</v>
      </c>
      <c r="E6737" s="1">
        <v>109574</v>
      </c>
      <c r="F6737" t="s">
        <v>82</v>
      </c>
      <c r="G6737" t="s">
        <v>24</v>
      </c>
      <c r="H6737">
        <v>98777</v>
      </c>
      <c r="I6737">
        <v>68293401</v>
      </c>
      <c r="J6737" s="1">
        <v>43829</v>
      </c>
      <c r="K6737" t="s">
        <v>3374</v>
      </c>
      <c r="L6737">
        <v>202001</v>
      </c>
      <c r="M6737" t="s">
        <v>3412</v>
      </c>
      <c r="N6737">
        <v>6690000</v>
      </c>
      <c r="O6737" t="s">
        <v>27</v>
      </c>
      <c r="P6737" t="s">
        <v>742</v>
      </c>
      <c r="Q6737">
        <v>0</v>
      </c>
      <c r="R6737">
        <v>0</v>
      </c>
      <c r="S6737">
        <v>0</v>
      </c>
      <c r="T6737">
        <v>75</v>
      </c>
    </row>
    <row r="6738" spans="1:20" hidden="1">
      <c r="A6738" t="s">
        <v>3357</v>
      </c>
      <c r="B6738">
        <v>2016</v>
      </c>
      <c r="C6738" t="s">
        <v>21</v>
      </c>
      <c r="D6738" t="s">
        <v>50</v>
      </c>
      <c r="E6738" s="1">
        <v>109574</v>
      </c>
      <c r="F6738" t="s">
        <v>82</v>
      </c>
      <c r="G6738" t="s">
        <v>24</v>
      </c>
      <c r="H6738">
        <v>98777</v>
      </c>
      <c r="I6738">
        <v>68293401</v>
      </c>
      <c r="J6738" s="1">
        <v>43829</v>
      </c>
      <c r="K6738" t="s">
        <v>3374</v>
      </c>
      <c r="L6738">
        <v>202002</v>
      </c>
      <c r="M6738" t="s">
        <v>3412</v>
      </c>
      <c r="N6738">
        <v>6690000</v>
      </c>
      <c r="O6738" t="s">
        <v>27</v>
      </c>
      <c r="P6738" t="s">
        <v>742</v>
      </c>
      <c r="Q6738">
        <v>0</v>
      </c>
      <c r="R6738">
        <v>0</v>
      </c>
      <c r="S6738">
        <v>0</v>
      </c>
      <c r="T6738">
        <v>36</v>
      </c>
    </row>
    <row r="6739" spans="1:20" hidden="1">
      <c r="A6739" t="s">
        <v>3357</v>
      </c>
      <c r="B6739">
        <v>2016</v>
      </c>
      <c r="C6739" t="s">
        <v>21</v>
      </c>
      <c r="D6739" t="s">
        <v>50</v>
      </c>
      <c r="E6739" s="1">
        <v>109574</v>
      </c>
      <c r="F6739" t="s">
        <v>82</v>
      </c>
      <c r="G6739" t="s">
        <v>24</v>
      </c>
      <c r="H6739">
        <v>98777</v>
      </c>
      <c r="I6739">
        <v>68293401</v>
      </c>
      <c r="J6739" s="1">
        <v>43871</v>
      </c>
      <c r="K6739" t="s">
        <v>3374</v>
      </c>
      <c r="L6739">
        <v>202002</v>
      </c>
      <c r="M6739" t="s">
        <v>3412</v>
      </c>
      <c r="N6739">
        <v>6990000</v>
      </c>
      <c r="O6739" t="s">
        <v>27</v>
      </c>
      <c r="P6739" t="s">
        <v>742</v>
      </c>
      <c r="Q6739">
        <v>0</v>
      </c>
      <c r="R6739">
        <v>0</v>
      </c>
      <c r="S6739">
        <v>0</v>
      </c>
      <c r="T6739">
        <v>10</v>
      </c>
    </row>
    <row r="6740" spans="1:20" hidden="1">
      <c r="A6740" t="s">
        <v>3357</v>
      </c>
      <c r="B6740">
        <v>2016</v>
      </c>
      <c r="C6740" t="s">
        <v>21</v>
      </c>
      <c r="D6740" t="s">
        <v>50</v>
      </c>
      <c r="E6740" s="1">
        <v>109574</v>
      </c>
      <c r="F6740" t="s">
        <v>82</v>
      </c>
      <c r="G6740" t="s">
        <v>24</v>
      </c>
      <c r="H6740">
        <v>98777</v>
      </c>
      <c r="I6740">
        <v>68293401</v>
      </c>
      <c r="J6740" s="1">
        <v>43871</v>
      </c>
      <c r="K6740" t="s">
        <v>3374</v>
      </c>
      <c r="L6740">
        <v>202003</v>
      </c>
      <c r="M6740" t="s">
        <v>3412</v>
      </c>
      <c r="N6740">
        <v>6990000</v>
      </c>
      <c r="O6740" t="s">
        <v>27</v>
      </c>
      <c r="P6740" t="s">
        <v>742</v>
      </c>
      <c r="Q6740">
        <v>0</v>
      </c>
      <c r="R6740">
        <v>0</v>
      </c>
      <c r="S6740">
        <v>0</v>
      </c>
      <c r="T6740">
        <v>10</v>
      </c>
    </row>
    <row r="6741" spans="1:20" hidden="1">
      <c r="A6741" t="s">
        <v>3357</v>
      </c>
      <c r="B6741">
        <v>2016</v>
      </c>
      <c r="C6741" t="s">
        <v>21</v>
      </c>
      <c r="D6741" t="s">
        <v>50</v>
      </c>
      <c r="E6741" s="1">
        <v>109574</v>
      </c>
      <c r="F6741" t="s">
        <v>51</v>
      </c>
      <c r="G6741" t="s">
        <v>24</v>
      </c>
      <c r="H6741">
        <v>71300</v>
      </c>
      <c r="I6741">
        <v>70921295</v>
      </c>
      <c r="J6741" s="1">
        <v>43893</v>
      </c>
      <c r="K6741" t="s">
        <v>3360</v>
      </c>
      <c r="L6741">
        <v>202003</v>
      </c>
      <c r="M6741" t="s">
        <v>3413</v>
      </c>
      <c r="N6741">
        <v>7990000</v>
      </c>
      <c r="O6741" t="s">
        <v>27</v>
      </c>
      <c r="P6741" t="s">
        <v>54</v>
      </c>
      <c r="Q6741">
        <v>0</v>
      </c>
      <c r="R6741">
        <v>0</v>
      </c>
      <c r="S6741">
        <v>0</v>
      </c>
      <c r="T6741">
        <v>87</v>
      </c>
    </row>
    <row r="6742" spans="1:20" hidden="1">
      <c r="A6742" t="s">
        <v>3357</v>
      </c>
      <c r="B6742">
        <v>2016</v>
      </c>
      <c r="C6742" t="s">
        <v>21</v>
      </c>
      <c r="D6742" t="s">
        <v>22</v>
      </c>
      <c r="E6742" s="1">
        <v>109574</v>
      </c>
      <c r="F6742" t="s">
        <v>23</v>
      </c>
      <c r="G6742" t="s">
        <v>24</v>
      </c>
      <c r="H6742">
        <v>115000</v>
      </c>
      <c r="I6742">
        <v>64693040</v>
      </c>
      <c r="J6742" s="1">
        <v>43637</v>
      </c>
      <c r="K6742" t="s">
        <v>3414</v>
      </c>
      <c r="L6742">
        <v>202001</v>
      </c>
      <c r="M6742" t="s">
        <v>3415</v>
      </c>
      <c r="N6742">
        <v>6690000</v>
      </c>
      <c r="O6742" t="s">
        <v>27</v>
      </c>
      <c r="P6742" t="s">
        <v>28</v>
      </c>
      <c r="Q6742">
        <v>0</v>
      </c>
      <c r="R6742">
        <v>0</v>
      </c>
      <c r="S6742">
        <v>0</v>
      </c>
      <c r="T6742">
        <v>6</v>
      </c>
    </row>
    <row r="6743" spans="1:20" hidden="1">
      <c r="A6743" t="s">
        <v>3357</v>
      </c>
      <c r="B6743">
        <v>2016</v>
      </c>
      <c r="C6743" t="s">
        <v>21</v>
      </c>
      <c r="D6743" t="s">
        <v>22</v>
      </c>
      <c r="E6743" s="1">
        <v>109574</v>
      </c>
      <c r="F6743" t="s">
        <v>23</v>
      </c>
      <c r="G6743" t="s">
        <v>24</v>
      </c>
      <c r="H6743">
        <v>115000</v>
      </c>
      <c r="I6743">
        <v>64693040</v>
      </c>
      <c r="J6743" s="1">
        <v>43637</v>
      </c>
      <c r="K6743" t="s">
        <v>3414</v>
      </c>
      <c r="L6743">
        <v>202002</v>
      </c>
      <c r="M6743" t="s">
        <v>3415</v>
      </c>
      <c r="N6743">
        <v>6690000</v>
      </c>
      <c r="O6743" t="s">
        <v>27</v>
      </c>
      <c r="P6743" t="s">
        <v>28</v>
      </c>
      <c r="Q6743">
        <v>0</v>
      </c>
      <c r="R6743">
        <v>0</v>
      </c>
      <c r="S6743">
        <v>0</v>
      </c>
      <c r="T6743">
        <v>2</v>
      </c>
    </row>
    <row r="6744" spans="1:20" hidden="1">
      <c r="A6744" t="s">
        <v>3357</v>
      </c>
      <c r="B6744">
        <v>2016</v>
      </c>
      <c r="C6744" t="s">
        <v>21</v>
      </c>
      <c r="D6744" t="s">
        <v>415</v>
      </c>
      <c r="E6744" s="1">
        <v>43840</v>
      </c>
      <c r="F6744" t="s">
        <v>441</v>
      </c>
      <c r="G6744" t="s">
        <v>24</v>
      </c>
      <c r="H6744">
        <v>70000</v>
      </c>
      <c r="I6744">
        <v>68201131</v>
      </c>
      <c r="J6744" s="1">
        <v>43812</v>
      </c>
      <c r="K6744" t="s">
        <v>3360</v>
      </c>
      <c r="L6744">
        <v>202001</v>
      </c>
      <c r="M6744" t="s">
        <v>3416</v>
      </c>
      <c r="N6744">
        <v>6890000</v>
      </c>
      <c r="O6744" t="s">
        <v>287</v>
      </c>
      <c r="P6744" t="s">
        <v>444</v>
      </c>
      <c r="Q6744">
        <v>0</v>
      </c>
      <c r="R6744">
        <v>0</v>
      </c>
      <c r="S6744">
        <v>1</v>
      </c>
      <c r="T6744">
        <v>97</v>
      </c>
    </row>
    <row r="6745" spans="1:20" hidden="1">
      <c r="A6745" t="s">
        <v>3357</v>
      </c>
      <c r="B6745">
        <v>2016</v>
      </c>
      <c r="C6745" t="s">
        <v>21</v>
      </c>
      <c r="D6745" t="s">
        <v>755</v>
      </c>
      <c r="E6745" s="1">
        <v>43857</v>
      </c>
      <c r="F6745" t="s">
        <v>82</v>
      </c>
      <c r="G6745" t="s">
        <v>24</v>
      </c>
      <c r="H6745">
        <v>20000</v>
      </c>
      <c r="I6745">
        <v>69270877</v>
      </c>
      <c r="J6745" s="1">
        <v>43825</v>
      </c>
      <c r="K6745" t="s">
        <v>3360</v>
      </c>
      <c r="L6745">
        <v>202001</v>
      </c>
      <c r="M6745" t="s">
        <v>3410</v>
      </c>
      <c r="N6745">
        <v>9990000</v>
      </c>
      <c r="O6745" t="s">
        <v>27</v>
      </c>
      <c r="P6745" t="s">
        <v>814</v>
      </c>
      <c r="Q6745">
        <v>3</v>
      </c>
      <c r="R6745">
        <v>5</v>
      </c>
      <c r="S6745">
        <v>8</v>
      </c>
      <c r="T6745">
        <v>148</v>
      </c>
    </row>
    <row r="6746" spans="1:20" hidden="1">
      <c r="A6746" t="s">
        <v>3357</v>
      </c>
      <c r="B6746">
        <v>2016</v>
      </c>
      <c r="C6746" t="s">
        <v>21</v>
      </c>
      <c r="D6746" t="s">
        <v>284</v>
      </c>
      <c r="E6746" s="1">
        <v>43851</v>
      </c>
      <c r="F6746" t="s">
        <v>285</v>
      </c>
      <c r="G6746" t="s">
        <v>24</v>
      </c>
      <c r="H6746">
        <v>52000</v>
      </c>
      <c r="I6746">
        <v>69799758</v>
      </c>
      <c r="J6746" s="1">
        <v>43847</v>
      </c>
      <c r="K6746" t="s">
        <v>3360</v>
      </c>
      <c r="L6746">
        <v>202001</v>
      </c>
      <c r="M6746" t="s">
        <v>3417</v>
      </c>
      <c r="N6746">
        <v>7590000</v>
      </c>
      <c r="O6746" t="s">
        <v>287</v>
      </c>
      <c r="P6746" t="s">
        <v>288</v>
      </c>
      <c r="Q6746">
        <v>0</v>
      </c>
      <c r="R6746">
        <v>0</v>
      </c>
      <c r="S6746">
        <v>0</v>
      </c>
      <c r="T6746">
        <v>160</v>
      </c>
    </row>
    <row r="6747" spans="1:20" hidden="1">
      <c r="A6747" t="s">
        <v>3357</v>
      </c>
      <c r="B6747">
        <v>2016</v>
      </c>
      <c r="C6747" t="s">
        <v>21</v>
      </c>
      <c r="D6747" t="s">
        <v>284</v>
      </c>
      <c r="E6747" s="1">
        <v>43853</v>
      </c>
      <c r="F6747" t="s">
        <v>285</v>
      </c>
      <c r="G6747" t="s">
        <v>24</v>
      </c>
      <c r="H6747">
        <v>52000</v>
      </c>
      <c r="I6747">
        <v>68750961</v>
      </c>
      <c r="J6747" s="1">
        <v>43803</v>
      </c>
      <c r="K6747" t="s">
        <v>3360</v>
      </c>
      <c r="L6747">
        <v>202001</v>
      </c>
      <c r="M6747" t="s">
        <v>3418</v>
      </c>
      <c r="N6747">
        <v>7580000</v>
      </c>
      <c r="O6747" t="s">
        <v>287</v>
      </c>
      <c r="P6747" t="s">
        <v>288</v>
      </c>
      <c r="Q6747">
        <v>0</v>
      </c>
      <c r="R6747">
        <v>0</v>
      </c>
      <c r="S6747">
        <v>3</v>
      </c>
      <c r="T6747">
        <v>58</v>
      </c>
    </row>
    <row r="6748" spans="1:20" hidden="1">
      <c r="A6748" t="s">
        <v>3357</v>
      </c>
      <c r="B6748">
        <v>2016</v>
      </c>
      <c r="C6748" t="s">
        <v>21</v>
      </c>
      <c r="D6748" t="s">
        <v>284</v>
      </c>
      <c r="E6748" s="1">
        <v>109574</v>
      </c>
      <c r="F6748" t="s">
        <v>285</v>
      </c>
      <c r="G6748" t="s">
        <v>24</v>
      </c>
      <c r="H6748">
        <v>52200</v>
      </c>
      <c r="I6748">
        <v>69941210</v>
      </c>
      <c r="J6748" s="1">
        <v>43853</v>
      </c>
      <c r="K6748" t="s">
        <v>3360</v>
      </c>
      <c r="L6748">
        <v>202001</v>
      </c>
      <c r="M6748" t="s">
        <v>3419</v>
      </c>
      <c r="N6748">
        <v>7680000</v>
      </c>
      <c r="O6748" t="s">
        <v>287</v>
      </c>
      <c r="P6748" t="s">
        <v>288</v>
      </c>
      <c r="Q6748">
        <v>0</v>
      </c>
      <c r="R6748">
        <v>0</v>
      </c>
      <c r="S6748">
        <v>2</v>
      </c>
      <c r="T6748">
        <v>243</v>
      </c>
    </row>
    <row r="6749" spans="1:20" hidden="1">
      <c r="A6749" t="s">
        <v>3357</v>
      </c>
      <c r="B6749">
        <v>2016</v>
      </c>
      <c r="C6749" t="s">
        <v>21</v>
      </c>
      <c r="D6749" t="s">
        <v>284</v>
      </c>
      <c r="E6749" s="1">
        <v>109574</v>
      </c>
      <c r="F6749" t="s">
        <v>285</v>
      </c>
      <c r="G6749" t="s">
        <v>24</v>
      </c>
      <c r="H6749">
        <v>52200</v>
      </c>
      <c r="I6749">
        <v>69941210</v>
      </c>
      <c r="J6749" s="1">
        <v>43853</v>
      </c>
      <c r="K6749" t="s">
        <v>3360</v>
      </c>
      <c r="L6749">
        <v>202002</v>
      </c>
      <c r="M6749" t="s">
        <v>3419</v>
      </c>
      <c r="N6749">
        <v>7680000</v>
      </c>
      <c r="O6749" t="s">
        <v>287</v>
      </c>
      <c r="P6749" t="s">
        <v>288</v>
      </c>
      <c r="Q6749">
        <v>0</v>
      </c>
      <c r="R6749">
        <v>0</v>
      </c>
      <c r="S6749">
        <v>0</v>
      </c>
      <c r="T6749">
        <v>75</v>
      </c>
    </row>
    <row r="6750" spans="1:20" hidden="1">
      <c r="A6750" t="s">
        <v>3357</v>
      </c>
      <c r="B6750">
        <v>2016</v>
      </c>
      <c r="C6750" t="s">
        <v>21</v>
      </c>
      <c r="D6750" t="s">
        <v>284</v>
      </c>
      <c r="E6750" s="1">
        <v>109574</v>
      </c>
      <c r="F6750" t="s">
        <v>285</v>
      </c>
      <c r="G6750" t="s">
        <v>24</v>
      </c>
      <c r="H6750">
        <v>52200</v>
      </c>
      <c r="I6750">
        <v>69941210</v>
      </c>
      <c r="J6750" s="1">
        <v>43853</v>
      </c>
      <c r="K6750" t="s">
        <v>3360</v>
      </c>
      <c r="L6750">
        <v>202003</v>
      </c>
      <c r="M6750" t="s">
        <v>3419</v>
      </c>
      <c r="N6750">
        <v>7380000</v>
      </c>
      <c r="O6750" t="s">
        <v>287</v>
      </c>
      <c r="P6750" t="s">
        <v>288</v>
      </c>
      <c r="Q6750">
        <v>0</v>
      </c>
      <c r="R6750">
        <v>0</v>
      </c>
      <c r="S6750">
        <v>0</v>
      </c>
      <c r="T6750">
        <v>12</v>
      </c>
    </row>
    <row r="6751" spans="1:20" hidden="1">
      <c r="A6751" t="s">
        <v>3357</v>
      </c>
      <c r="B6751">
        <v>2016</v>
      </c>
      <c r="C6751" t="s">
        <v>21</v>
      </c>
      <c r="D6751" t="s">
        <v>284</v>
      </c>
      <c r="E6751" s="1">
        <v>109574</v>
      </c>
      <c r="F6751" t="s">
        <v>285</v>
      </c>
      <c r="G6751" t="s">
        <v>24</v>
      </c>
      <c r="H6751">
        <v>52200</v>
      </c>
      <c r="I6751">
        <v>69941210</v>
      </c>
      <c r="J6751" s="1">
        <v>43853</v>
      </c>
      <c r="K6751" t="s">
        <v>3360</v>
      </c>
      <c r="L6751">
        <v>202003</v>
      </c>
      <c r="M6751" t="s">
        <v>3419</v>
      </c>
      <c r="N6751">
        <v>7680000</v>
      </c>
      <c r="O6751" t="s">
        <v>287</v>
      </c>
      <c r="P6751" t="s">
        <v>288</v>
      </c>
      <c r="Q6751">
        <v>0</v>
      </c>
      <c r="R6751">
        <v>0</v>
      </c>
      <c r="S6751">
        <v>0</v>
      </c>
      <c r="T6751">
        <v>14</v>
      </c>
    </row>
    <row r="6752" spans="1:20" hidden="1">
      <c r="A6752" t="s">
        <v>3357</v>
      </c>
      <c r="B6752">
        <v>2016</v>
      </c>
      <c r="C6752" t="s">
        <v>21</v>
      </c>
      <c r="D6752" t="s">
        <v>291</v>
      </c>
      <c r="E6752" s="1">
        <v>43873</v>
      </c>
      <c r="F6752" t="s">
        <v>292</v>
      </c>
      <c r="G6752" t="s">
        <v>24</v>
      </c>
      <c r="H6752">
        <v>52200</v>
      </c>
      <c r="I6752">
        <v>70384902</v>
      </c>
      <c r="J6752" s="1">
        <v>43871</v>
      </c>
      <c r="K6752" t="s">
        <v>3360</v>
      </c>
      <c r="L6752">
        <v>202002</v>
      </c>
      <c r="M6752" t="s">
        <v>3419</v>
      </c>
      <c r="N6752">
        <v>7680000</v>
      </c>
      <c r="O6752" t="s">
        <v>287</v>
      </c>
      <c r="P6752" t="s">
        <v>293</v>
      </c>
      <c r="Q6752">
        <v>0</v>
      </c>
      <c r="R6752">
        <v>0</v>
      </c>
      <c r="S6752">
        <v>0</v>
      </c>
      <c r="T6752">
        <v>25</v>
      </c>
    </row>
    <row r="6753" spans="1:20" hidden="1">
      <c r="A6753" t="s">
        <v>3357</v>
      </c>
      <c r="B6753">
        <v>2016</v>
      </c>
      <c r="C6753" t="s">
        <v>21</v>
      </c>
      <c r="D6753" t="s">
        <v>291</v>
      </c>
      <c r="E6753" s="1">
        <v>43894</v>
      </c>
      <c r="F6753" t="s">
        <v>292</v>
      </c>
      <c r="G6753" t="s">
        <v>24</v>
      </c>
      <c r="H6753">
        <v>52000</v>
      </c>
      <c r="I6753">
        <v>68136000</v>
      </c>
      <c r="J6753" s="1">
        <v>43876</v>
      </c>
      <c r="K6753" t="s">
        <v>3360</v>
      </c>
      <c r="L6753">
        <v>202003</v>
      </c>
      <c r="M6753" t="s">
        <v>3418</v>
      </c>
      <c r="N6753">
        <v>7590000</v>
      </c>
      <c r="O6753" t="s">
        <v>287</v>
      </c>
      <c r="P6753" t="s">
        <v>293</v>
      </c>
      <c r="Q6753">
        <v>0</v>
      </c>
      <c r="R6753">
        <v>0</v>
      </c>
      <c r="S6753">
        <v>0</v>
      </c>
      <c r="T6753">
        <v>2</v>
      </c>
    </row>
    <row r="6754" spans="1:20" hidden="1">
      <c r="A6754" t="s">
        <v>3357</v>
      </c>
      <c r="B6754">
        <v>2016</v>
      </c>
      <c r="C6754" t="s">
        <v>21</v>
      </c>
      <c r="D6754" t="s">
        <v>291</v>
      </c>
      <c r="E6754" s="1">
        <v>109574</v>
      </c>
      <c r="F6754" t="s">
        <v>292</v>
      </c>
      <c r="G6754" t="s">
        <v>24</v>
      </c>
      <c r="H6754">
        <v>52000</v>
      </c>
      <c r="I6754">
        <v>68136000</v>
      </c>
      <c r="J6754" s="1">
        <v>43838</v>
      </c>
      <c r="K6754" t="s">
        <v>3360</v>
      </c>
      <c r="L6754">
        <v>202001</v>
      </c>
      <c r="M6754" t="s">
        <v>3418</v>
      </c>
      <c r="N6754">
        <v>7590000</v>
      </c>
      <c r="O6754" t="s">
        <v>287</v>
      </c>
      <c r="P6754" t="s">
        <v>293</v>
      </c>
      <c r="Q6754">
        <v>0</v>
      </c>
      <c r="R6754">
        <v>0</v>
      </c>
      <c r="S6754">
        <v>1</v>
      </c>
      <c r="T6754">
        <v>39</v>
      </c>
    </row>
    <row r="6755" spans="1:20" hidden="1">
      <c r="A6755" t="s">
        <v>3357</v>
      </c>
      <c r="B6755">
        <v>2016</v>
      </c>
      <c r="C6755" t="s">
        <v>21</v>
      </c>
      <c r="D6755" t="s">
        <v>291</v>
      </c>
      <c r="E6755" s="1">
        <v>109574</v>
      </c>
      <c r="F6755" t="s">
        <v>292</v>
      </c>
      <c r="G6755" t="s">
        <v>24</v>
      </c>
      <c r="H6755">
        <v>52000</v>
      </c>
      <c r="I6755">
        <v>68136000</v>
      </c>
      <c r="J6755" s="1">
        <v>43838</v>
      </c>
      <c r="K6755" t="s">
        <v>3360</v>
      </c>
      <c r="L6755">
        <v>202002</v>
      </c>
      <c r="M6755" t="s">
        <v>3418</v>
      </c>
      <c r="N6755">
        <v>7590000</v>
      </c>
      <c r="O6755" t="s">
        <v>287</v>
      </c>
      <c r="P6755" t="s">
        <v>293</v>
      </c>
      <c r="Q6755">
        <v>0</v>
      </c>
      <c r="R6755">
        <v>0</v>
      </c>
      <c r="S6755">
        <v>1</v>
      </c>
      <c r="T6755">
        <v>46</v>
      </c>
    </row>
    <row r="6756" spans="1:20" hidden="1">
      <c r="A6756" t="s">
        <v>3357</v>
      </c>
      <c r="B6756">
        <v>2016</v>
      </c>
      <c r="C6756" t="s">
        <v>21</v>
      </c>
      <c r="D6756" t="s">
        <v>291</v>
      </c>
      <c r="E6756" s="1">
        <v>109574</v>
      </c>
      <c r="F6756" t="s">
        <v>292</v>
      </c>
      <c r="G6756" t="s">
        <v>24</v>
      </c>
      <c r="H6756">
        <v>52000</v>
      </c>
      <c r="I6756">
        <v>68136000</v>
      </c>
      <c r="J6756" s="1">
        <v>43876</v>
      </c>
      <c r="K6756" t="s">
        <v>3360</v>
      </c>
      <c r="L6756">
        <v>202002</v>
      </c>
      <c r="M6756" t="s">
        <v>3418</v>
      </c>
      <c r="N6756">
        <v>7590000</v>
      </c>
      <c r="O6756" t="s">
        <v>287</v>
      </c>
      <c r="P6756" t="s">
        <v>293</v>
      </c>
      <c r="Q6756">
        <v>0</v>
      </c>
      <c r="R6756">
        <v>0</v>
      </c>
      <c r="S6756">
        <v>0</v>
      </c>
      <c r="T6756">
        <v>4</v>
      </c>
    </row>
    <row r="6757" spans="1:20" hidden="1">
      <c r="A6757" t="s">
        <v>3357</v>
      </c>
      <c r="B6757">
        <v>2016</v>
      </c>
      <c r="C6757" t="s">
        <v>21</v>
      </c>
      <c r="D6757" t="s">
        <v>291</v>
      </c>
      <c r="E6757" s="1">
        <v>109574</v>
      </c>
      <c r="F6757" t="s">
        <v>292</v>
      </c>
      <c r="G6757" t="s">
        <v>24</v>
      </c>
      <c r="H6757">
        <v>52000</v>
      </c>
      <c r="I6757">
        <v>68136000</v>
      </c>
      <c r="J6757" s="1">
        <v>43876</v>
      </c>
      <c r="K6757" t="s">
        <v>3360</v>
      </c>
      <c r="L6757">
        <v>202003</v>
      </c>
      <c r="M6757" t="s">
        <v>3418</v>
      </c>
      <c r="N6757">
        <v>7590000</v>
      </c>
      <c r="O6757" t="s">
        <v>287</v>
      </c>
      <c r="P6757" t="s">
        <v>293</v>
      </c>
      <c r="Q6757">
        <v>0</v>
      </c>
      <c r="R6757">
        <v>0</v>
      </c>
      <c r="S6757">
        <v>0</v>
      </c>
      <c r="T6757">
        <v>10</v>
      </c>
    </row>
    <row r="6758" spans="1:20" hidden="1">
      <c r="A6758" t="s">
        <v>3357</v>
      </c>
      <c r="B6758">
        <v>2016</v>
      </c>
      <c r="C6758" t="s">
        <v>21</v>
      </c>
      <c r="D6758" t="s">
        <v>291</v>
      </c>
      <c r="E6758" s="1">
        <v>109574</v>
      </c>
      <c r="F6758" t="s">
        <v>292</v>
      </c>
      <c r="G6758" t="s">
        <v>24</v>
      </c>
      <c r="H6758">
        <v>52200</v>
      </c>
      <c r="I6758">
        <v>70384902</v>
      </c>
      <c r="J6758" s="1">
        <v>43871</v>
      </c>
      <c r="K6758" t="s">
        <v>3360</v>
      </c>
      <c r="L6758">
        <v>202002</v>
      </c>
      <c r="M6758" t="s">
        <v>3419</v>
      </c>
      <c r="N6758">
        <v>7680000</v>
      </c>
      <c r="O6758" t="s">
        <v>287</v>
      </c>
      <c r="P6758" t="s">
        <v>293</v>
      </c>
      <c r="Q6758">
        <v>0</v>
      </c>
      <c r="R6758">
        <v>0</v>
      </c>
      <c r="S6758">
        <v>0</v>
      </c>
      <c r="T6758">
        <v>28</v>
      </c>
    </row>
    <row r="6759" spans="1:20" hidden="1">
      <c r="A6759" t="s">
        <v>3357</v>
      </c>
      <c r="B6759">
        <v>2016</v>
      </c>
      <c r="C6759" t="s">
        <v>21</v>
      </c>
      <c r="D6759" t="s">
        <v>343</v>
      </c>
      <c r="E6759" s="1">
        <v>43848</v>
      </c>
      <c r="F6759" t="s">
        <v>344</v>
      </c>
      <c r="G6759" t="s">
        <v>24</v>
      </c>
      <c r="H6759">
        <v>59000</v>
      </c>
      <c r="I6759">
        <v>69595675</v>
      </c>
      <c r="J6759" s="1">
        <v>43839</v>
      </c>
      <c r="K6759" t="s">
        <v>3420</v>
      </c>
      <c r="L6759">
        <v>202001</v>
      </c>
      <c r="M6759" t="s">
        <v>3421</v>
      </c>
      <c r="N6759">
        <v>6990000</v>
      </c>
      <c r="O6759" t="s">
        <v>27</v>
      </c>
      <c r="P6759" t="s">
        <v>346</v>
      </c>
      <c r="Q6759">
        <v>0</v>
      </c>
      <c r="R6759">
        <v>0</v>
      </c>
      <c r="S6759">
        <v>0</v>
      </c>
      <c r="T6759">
        <v>141</v>
      </c>
    </row>
    <row r="6760" spans="1:20" hidden="1">
      <c r="A6760" t="s">
        <v>3357</v>
      </c>
      <c r="B6760">
        <v>2016</v>
      </c>
      <c r="C6760" t="s">
        <v>21</v>
      </c>
      <c r="D6760" t="s">
        <v>294</v>
      </c>
      <c r="E6760" s="1">
        <v>109574</v>
      </c>
      <c r="F6760" t="s">
        <v>295</v>
      </c>
      <c r="G6760" t="s">
        <v>24</v>
      </c>
      <c r="H6760">
        <v>47500</v>
      </c>
      <c r="I6760">
        <v>66684169</v>
      </c>
      <c r="J6760" s="1">
        <v>43838</v>
      </c>
      <c r="K6760" t="s">
        <v>3422</v>
      </c>
      <c r="L6760">
        <v>202001</v>
      </c>
      <c r="M6760" t="s">
        <v>3423</v>
      </c>
      <c r="N6760">
        <v>5580000</v>
      </c>
      <c r="O6760" t="s">
        <v>297</v>
      </c>
      <c r="P6760" t="s">
        <v>298</v>
      </c>
      <c r="Q6760">
        <v>0</v>
      </c>
      <c r="R6760">
        <v>0</v>
      </c>
      <c r="S6760">
        <v>0</v>
      </c>
      <c r="T6760">
        <v>52</v>
      </c>
    </row>
    <row r="6761" spans="1:20" hidden="1">
      <c r="A6761" t="s">
        <v>3357</v>
      </c>
      <c r="B6761">
        <v>2016</v>
      </c>
      <c r="C6761" t="s">
        <v>21</v>
      </c>
      <c r="D6761" t="s">
        <v>294</v>
      </c>
      <c r="E6761" s="1">
        <v>109574</v>
      </c>
      <c r="F6761" t="s">
        <v>295</v>
      </c>
      <c r="G6761" t="s">
        <v>24</v>
      </c>
      <c r="H6761">
        <v>47500</v>
      </c>
      <c r="I6761">
        <v>66684169</v>
      </c>
      <c r="J6761" s="1">
        <v>43838</v>
      </c>
      <c r="K6761" t="s">
        <v>3422</v>
      </c>
      <c r="L6761">
        <v>202002</v>
      </c>
      <c r="M6761" t="s">
        <v>3423</v>
      </c>
      <c r="N6761">
        <v>4980000</v>
      </c>
      <c r="O6761" t="s">
        <v>297</v>
      </c>
      <c r="P6761" t="s">
        <v>298</v>
      </c>
      <c r="Q6761">
        <v>0</v>
      </c>
      <c r="R6761">
        <v>0</v>
      </c>
      <c r="S6761">
        <v>1</v>
      </c>
      <c r="T6761">
        <v>26</v>
      </c>
    </row>
    <row r="6762" spans="1:20" hidden="1">
      <c r="A6762" t="s">
        <v>3357</v>
      </c>
      <c r="B6762">
        <v>2016</v>
      </c>
      <c r="C6762" t="s">
        <v>21</v>
      </c>
      <c r="D6762" t="s">
        <v>294</v>
      </c>
      <c r="E6762" s="1">
        <v>109574</v>
      </c>
      <c r="F6762" t="s">
        <v>295</v>
      </c>
      <c r="G6762" t="s">
        <v>24</v>
      </c>
      <c r="H6762">
        <v>47500</v>
      </c>
      <c r="I6762">
        <v>66684169</v>
      </c>
      <c r="J6762" s="1">
        <v>43838</v>
      </c>
      <c r="K6762" t="s">
        <v>3422</v>
      </c>
      <c r="L6762">
        <v>202002</v>
      </c>
      <c r="M6762" t="s">
        <v>3423</v>
      </c>
      <c r="N6762">
        <v>5580000</v>
      </c>
      <c r="O6762" t="s">
        <v>297</v>
      </c>
      <c r="P6762" t="s">
        <v>298</v>
      </c>
      <c r="Q6762">
        <v>0</v>
      </c>
      <c r="R6762">
        <v>0</v>
      </c>
      <c r="S6762">
        <v>0</v>
      </c>
      <c r="T6762">
        <v>28</v>
      </c>
    </row>
    <row r="6763" spans="1:20" hidden="1">
      <c r="A6763" t="s">
        <v>3357</v>
      </c>
      <c r="B6763">
        <v>2016</v>
      </c>
      <c r="C6763" t="s">
        <v>21</v>
      </c>
      <c r="D6763" t="s">
        <v>294</v>
      </c>
      <c r="E6763" s="1">
        <v>109574</v>
      </c>
      <c r="F6763" t="s">
        <v>295</v>
      </c>
      <c r="G6763" t="s">
        <v>24</v>
      </c>
      <c r="H6763">
        <v>47500</v>
      </c>
      <c r="I6763">
        <v>66684169</v>
      </c>
      <c r="J6763" s="1">
        <v>43876</v>
      </c>
      <c r="K6763" t="s">
        <v>3422</v>
      </c>
      <c r="L6763">
        <v>202002</v>
      </c>
      <c r="M6763" t="s">
        <v>3423</v>
      </c>
      <c r="N6763">
        <v>4980000</v>
      </c>
      <c r="O6763" t="s">
        <v>297</v>
      </c>
      <c r="P6763" t="s">
        <v>298</v>
      </c>
      <c r="Q6763">
        <v>0</v>
      </c>
      <c r="R6763">
        <v>0</v>
      </c>
      <c r="S6763">
        <v>0</v>
      </c>
      <c r="T6763">
        <v>12</v>
      </c>
    </row>
    <row r="6764" spans="1:20" hidden="1">
      <c r="A6764" t="s">
        <v>3357</v>
      </c>
      <c r="B6764">
        <v>2016</v>
      </c>
      <c r="C6764" t="s">
        <v>21</v>
      </c>
      <c r="D6764" t="s">
        <v>294</v>
      </c>
      <c r="E6764" s="1">
        <v>109574</v>
      </c>
      <c r="F6764" t="s">
        <v>295</v>
      </c>
      <c r="G6764" t="s">
        <v>24</v>
      </c>
      <c r="H6764">
        <v>47500</v>
      </c>
      <c r="I6764">
        <v>66684169</v>
      </c>
      <c r="J6764" s="1">
        <v>43876</v>
      </c>
      <c r="K6764" t="s">
        <v>3422</v>
      </c>
      <c r="L6764">
        <v>202003</v>
      </c>
      <c r="M6764" t="s">
        <v>3423</v>
      </c>
      <c r="N6764">
        <v>4980000</v>
      </c>
      <c r="O6764" t="s">
        <v>297</v>
      </c>
      <c r="P6764" t="s">
        <v>298</v>
      </c>
      <c r="Q6764">
        <v>0</v>
      </c>
      <c r="R6764">
        <v>1</v>
      </c>
      <c r="S6764">
        <v>6</v>
      </c>
      <c r="T6764">
        <v>68</v>
      </c>
    </row>
    <row r="6765" spans="1:20" hidden="1">
      <c r="A6765" t="s">
        <v>3357</v>
      </c>
      <c r="B6765">
        <v>2016</v>
      </c>
      <c r="C6765" t="s">
        <v>21</v>
      </c>
      <c r="D6765" t="s">
        <v>477</v>
      </c>
      <c r="E6765" s="1">
        <v>43896</v>
      </c>
      <c r="F6765" t="s">
        <v>82</v>
      </c>
      <c r="G6765" t="s">
        <v>24</v>
      </c>
      <c r="H6765">
        <v>89000</v>
      </c>
      <c r="I6765">
        <v>67177244</v>
      </c>
      <c r="J6765" s="1">
        <v>43877</v>
      </c>
      <c r="K6765" t="s">
        <v>3360</v>
      </c>
      <c r="L6765">
        <v>202003</v>
      </c>
      <c r="M6765" t="s">
        <v>3424</v>
      </c>
      <c r="N6765">
        <v>7790000</v>
      </c>
      <c r="O6765" t="s">
        <v>213</v>
      </c>
      <c r="P6765" t="s">
        <v>587</v>
      </c>
      <c r="Q6765">
        <v>0</v>
      </c>
      <c r="R6765">
        <v>0</v>
      </c>
      <c r="S6765">
        <v>0</v>
      </c>
      <c r="T6765">
        <v>6</v>
      </c>
    </row>
    <row r="6766" spans="1:20" hidden="1">
      <c r="A6766" t="s">
        <v>3357</v>
      </c>
      <c r="B6766">
        <v>2016</v>
      </c>
      <c r="C6766" t="s">
        <v>21</v>
      </c>
      <c r="D6766" t="s">
        <v>477</v>
      </c>
      <c r="E6766" s="1">
        <v>109574</v>
      </c>
      <c r="F6766" t="s">
        <v>82</v>
      </c>
      <c r="G6766" t="s">
        <v>24</v>
      </c>
      <c r="H6766">
        <v>89000</v>
      </c>
      <c r="I6766">
        <v>67177244</v>
      </c>
      <c r="J6766" s="1">
        <v>43838</v>
      </c>
      <c r="K6766" t="s">
        <v>3360</v>
      </c>
      <c r="L6766">
        <v>202001</v>
      </c>
      <c r="M6766" t="s">
        <v>3424</v>
      </c>
      <c r="N6766">
        <v>7490000</v>
      </c>
      <c r="O6766" t="s">
        <v>213</v>
      </c>
      <c r="P6766" t="s">
        <v>587</v>
      </c>
      <c r="Q6766">
        <v>0</v>
      </c>
      <c r="R6766">
        <v>0</v>
      </c>
      <c r="S6766">
        <v>0</v>
      </c>
      <c r="T6766">
        <v>16</v>
      </c>
    </row>
    <row r="6767" spans="1:20" hidden="1">
      <c r="A6767" t="s">
        <v>3357</v>
      </c>
      <c r="B6767">
        <v>2016</v>
      </c>
      <c r="C6767" t="s">
        <v>21</v>
      </c>
      <c r="D6767" t="s">
        <v>477</v>
      </c>
      <c r="E6767" s="1">
        <v>109574</v>
      </c>
      <c r="F6767" t="s">
        <v>82</v>
      </c>
      <c r="G6767" t="s">
        <v>24</v>
      </c>
      <c r="H6767">
        <v>89000</v>
      </c>
      <c r="I6767">
        <v>67177244</v>
      </c>
      <c r="J6767" s="1">
        <v>43838</v>
      </c>
      <c r="K6767" t="s">
        <v>3360</v>
      </c>
      <c r="L6767">
        <v>202002</v>
      </c>
      <c r="M6767" t="s">
        <v>3424</v>
      </c>
      <c r="N6767">
        <v>7490000</v>
      </c>
      <c r="O6767" t="s">
        <v>213</v>
      </c>
      <c r="P6767" t="s">
        <v>587</v>
      </c>
      <c r="Q6767">
        <v>0</v>
      </c>
      <c r="R6767">
        <v>0</v>
      </c>
      <c r="S6767">
        <v>0</v>
      </c>
      <c r="T6767">
        <v>16</v>
      </c>
    </row>
    <row r="6768" spans="1:20" hidden="1">
      <c r="A6768" t="s">
        <v>3357</v>
      </c>
      <c r="B6768">
        <v>2016</v>
      </c>
      <c r="C6768" t="s">
        <v>21</v>
      </c>
      <c r="D6768" t="s">
        <v>477</v>
      </c>
      <c r="E6768" s="1">
        <v>109574</v>
      </c>
      <c r="F6768" t="s">
        <v>82</v>
      </c>
      <c r="G6768" t="s">
        <v>24</v>
      </c>
      <c r="H6768">
        <v>89000</v>
      </c>
      <c r="I6768">
        <v>67177244</v>
      </c>
      <c r="J6768" s="1">
        <v>43877</v>
      </c>
      <c r="K6768" t="s">
        <v>3360</v>
      </c>
      <c r="L6768">
        <v>202002</v>
      </c>
      <c r="M6768" t="s">
        <v>3424</v>
      </c>
      <c r="N6768">
        <v>7790000</v>
      </c>
      <c r="O6768" t="s">
        <v>213</v>
      </c>
      <c r="P6768" t="s">
        <v>587</v>
      </c>
      <c r="Q6768">
        <v>0</v>
      </c>
      <c r="R6768">
        <v>0</v>
      </c>
      <c r="S6768">
        <v>0</v>
      </c>
      <c r="T6768">
        <v>1</v>
      </c>
    </row>
    <row r="6769" spans="1:20" hidden="1">
      <c r="A6769" t="s">
        <v>3357</v>
      </c>
      <c r="B6769">
        <v>2016</v>
      </c>
      <c r="C6769" t="s">
        <v>21</v>
      </c>
      <c r="D6769" t="s">
        <v>477</v>
      </c>
      <c r="E6769" s="1">
        <v>109574</v>
      </c>
      <c r="F6769" t="s">
        <v>82</v>
      </c>
      <c r="G6769" t="s">
        <v>24</v>
      </c>
      <c r="H6769">
        <v>89000</v>
      </c>
      <c r="I6769">
        <v>67177244</v>
      </c>
      <c r="J6769" s="1">
        <v>43877</v>
      </c>
      <c r="K6769" t="s">
        <v>3360</v>
      </c>
      <c r="L6769">
        <v>202003</v>
      </c>
      <c r="M6769" t="s">
        <v>3424</v>
      </c>
      <c r="N6769">
        <v>7790000</v>
      </c>
      <c r="O6769" t="s">
        <v>213</v>
      </c>
      <c r="P6769" t="s">
        <v>587</v>
      </c>
      <c r="Q6769">
        <v>0</v>
      </c>
      <c r="R6769">
        <v>0</v>
      </c>
      <c r="S6769">
        <v>0</v>
      </c>
      <c r="T6769">
        <v>1</v>
      </c>
    </row>
    <row r="6770" spans="1:20" hidden="1">
      <c r="A6770" t="s">
        <v>3357</v>
      </c>
      <c r="B6770">
        <v>2016</v>
      </c>
      <c r="C6770" t="s">
        <v>21</v>
      </c>
      <c r="D6770" t="s">
        <v>40</v>
      </c>
      <c r="E6770" s="1">
        <v>43859</v>
      </c>
      <c r="F6770" t="s">
        <v>153</v>
      </c>
      <c r="G6770" t="s">
        <v>24</v>
      </c>
      <c r="H6770">
        <v>54500</v>
      </c>
      <c r="I6770">
        <v>69750286</v>
      </c>
      <c r="J6770" s="1">
        <v>43845</v>
      </c>
      <c r="K6770" t="s">
        <v>3364</v>
      </c>
      <c r="L6770">
        <v>202001</v>
      </c>
      <c r="M6770" t="s">
        <v>3425</v>
      </c>
      <c r="N6770">
        <v>6490000</v>
      </c>
      <c r="O6770" t="s">
        <v>27</v>
      </c>
      <c r="P6770" t="s">
        <v>155</v>
      </c>
      <c r="Q6770">
        <v>0</v>
      </c>
      <c r="R6770">
        <v>0</v>
      </c>
      <c r="S6770">
        <v>0</v>
      </c>
      <c r="T6770">
        <v>100</v>
      </c>
    </row>
    <row r="6771" spans="1:20" hidden="1">
      <c r="A6771" t="s">
        <v>3357</v>
      </c>
      <c r="B6771">
        <v>2017</v>
      </c>
      <c r="C6771" t="s">
        <v>21</v>
      </c>
      <c r="D6771" t="s">
        <v>244</v>
      </c>
      <c r="E6771" s="1">
        <v>43860</v>
      </c>
      <c r="F6771" t="s">
        <v>245</v>
      </c>
      <c r="G6771" t="s">
        <v>24</v>
      </c>
      <c r="H6771">
        <v>30000</v>
      </c>
      <c r="I6771">
        <v>67900254</v>
      </c>
      <c r="J6771" s="1">
        <v>43839</v>
      </c>
      <c r="K6771" t="s">
        <v>3379</v>
      </c>
      <c r="L6771">
        <v>202001</v>
      </c>
      <c r="M6771" t="s">
        <v>3426</v>
      </c>
      <c r="N6771">
        <v>9480000</v>
      </c>
      <c r="O6771" t="s">
        <v>88</v>
      </c>
      <c r="P6771" t="s">
        <v>247</v>
      </c>
      <c r="Q6771">
        <v>1</v>
      </c>
      <c r="R6771">
        <v>2</v>
      </c>
      <c r="S6771">
        <v>4</v>
      </c>
      <c r="T6771">
        <v>95</v>
      </c>
    </row>
    <row r="6772" spans="1:20" hidden="1">
      <c r="A6772" t="s">
        <v>3357</v>
      </c>
      <c r="B6772">
        <v>2017</v>
      </c>
      <c r="C6772" t="s">
        <v>21</v>
      </c>
      <c r="D6772" t="s">
        <v>251</v>
      </c>
      <c r="E6772" s="1">
        <v>43857</v>
      </c>
      <c r="F6772" t="s">
        <v>252</v>
      </c>
      <c r="G6772" t="s">
        <v>24</v>
      </c>
      <c r="H6772">
        <v>51347</v>
      </c>
      <c r="I6772">
        <v>67562638</v>
      </c>
      <c r="J6772" s="1">
        <v>43837</v>
      </c>
      <c r="K6772" t="s">
        <v>3414</v>
      </c>
      <c r="L6772">
        <v>202001</v>
      </c>
      <c r="M6772" t="s">
        <v>3427</v>
      </c>
      <c r="N6772">
        <v>5980000</v>
      </c>
      <c r="O6772" t="s">
        <v>27</v>
      </c>
      <c r="P6772" t="s">
        <v>255</v>
      </c>
      <c r="Q6772">
        <v>0</v>
      </c>
      <c r="R6772">
        <v>0</v>
      </c>
      <c r="S6772">
        <v>1</v>
      </c>
      <c r="T6772">
        <v>99</v>
      </c>
    </row>
    <row r="6773" spans="1:20" hidden="1">
      <c r="A6773" t="s">
        <v>3357</v>
      </c>
      <c r="B6773">
        <v>2017</v>
      </c>
      <c r="C6773" t="s">
        <v>21</v>
      </c>
      <c r="D6773" t="s">
        <v>513</v>
      </c>
      <c r="E6773" s="1">
        <v>43861</v>
      </c>
      <c r="F6773" t="s">
        <v>828</v>
      </c>
      <c r="G6773" t="s">
        <v>24</v>
      </c>
      <c r="H6773">
        <v>68000</v>
      </c>
      <c r="I6773">
        <v>68789019</v>
      </c>
      <c r="J6773" s="1">
        <v>43805</v>
      </c>
      <c r="K6773" t="s">
        <v>3364</v>
      </c>
      <c r="L6773">
        <v>202001</v>
      </c>
      <c r="M6773" t="s">
        <v>3428</v>
      </c>
      <c r="N6773">
        <v>6290000</v>
      </c>
      <c r="O6773" t="s">
        <v>516</v>
      </c>
      <c r="P6773" t="s">
        <v>831</v>
      </c>
      <c r="Q6773">
        <v>0</v>
      </c>
      <c r="R6773">
        <v>0</v>
      </c>
      <c r="S6773">
        <v>0</v>
      </c>
      <c r="T6773">
        <v>13</v>
      </c>
    </row>
    <row r="6774" spans="1:20" hidden="1">
      <c r="A6774" t="s">
        <v>3357</v>
      </c>
      <c r="B6774">
        <v>2017</v>
      </c>
      <c r="C6774" t="s">
        <v>21</v>
      </c>
      <c r="D6774" t="s">
        <v>256</v>
      </c>
      <c r="E6774" s="1">
        <v>43840</v>
      </c>
      <c r="F6774" t="s">
        <v>430</v>
      </c>
      <c r="G6774" t="s">
        <v>24</v>
      </c>
      <c r="H6774">
        <v>6000</v>
      </c>
      <c r="I6774">
        <v>69307180</v>
      </c>
      <c r="J6774" s="1">
        <v>43826</v>
      </c>
      <c r="K6774" t="s">
        <v>3368</v>
      </c>
      <c r="L6774">
        <v>202001</v>
      </c>
      <c r="M6774" t="s">
        <v>3429</v>
      </c>
      <c r="N6774">
        <v>4590000</v>
      </c>
      <c r="O6774" t="s">
        <v>259</v>
      </c>
      <c r="P6774" t="s">
        <v>432</v>
      </c>
      <c r="Q6774">
        <v>1</v>
      </c>
      <c r="R6774">
        <v>0</v>
      </c>
      <c r="S6774">
        <v>0</v>
      </c>
      <c r="T6774">
        <v>37</v>
      </c>
    </row>
    <row r="6775" spans="1:20" hidden="1">
      <c r="A6775" t="s">
        <v>3357</v>
      </c>
      <c r="B6775">
        <v>2017</v>
      </c>
      <c r="C6775" t="s">
        <v>21</v>
      </c>
      <c r="D6775" t="s">
        <v>256</v>
      </c>
      <c r="E6775" s="1">
        <v>43840</v>
      </c>
      <c r="F6775" t="s">
        <v>430</v>
      </c>
      <c r="G6775" t="s">
        <v>24</v>
      </c>
      <c r="H6775">
        <v>74000</v>
      </c>
      <c r="I6775">
        <v>69307266</v>
      </c>
      <c r="J6775" s="1">
        <v>43826</v>
      </c>
      <c r="K6775" t="s">
        <v>3374</v>
      </c>
      <c r="L6775">
        <v>202001</v>
      </c>
      <c r="M6775" t="s">
        <v>3430</v>
      </c>
      <c r="N6775">
        <v>7690000</v>
      </c>
      <c r="O6775" t="s">
        <v>259</v>
      </c>
      <c r="P6775" t="s">
        <v>432</v>
      </c>
      <c r="Q6775">
        <v>0</v>
      </c>
      <c r="R6775">
        <v>0</v>
      </c>
      <c r="S6775">
        <v>0</v>
      </c>
      <c r="T6775">
        <v>91</v>
      </c>
    </row>
    <row r="6776" spans="1:20" hidden="1">
      <c r="A6776" t="s">
        <v>3357</v>
      </c>
      <c r="B6776">
        <v>2017</v>
      </c>
      <c r="C6776" t="s">
        <v>21</v>
      </c>
      <c r="D6776" t="s">
        <v>256</v>
      </c>
      <c r="E6776" s="1">
        <v>43840</v>
      </c>
      <c r="F6776" t="s">
        <v>430</v>
      </c>
      <c r="G6776" t="s">
        <v>24</v>
      </c>
      <c r="H6776">
        <v>82000</v>
      </c>
      <c r="I6776">
        <v>69307578</v>
      </c>
      <c r="J6776" s="1">
        <v>43826</v>
      </c>
      <c r="K6776" t="s">
        <v>3392</v>
      </c>
      <c r="L6776">
        <v>202001</v>
      </c>
      <c r="M6776" t="s">
        <v>3431</v>
      </c>
      <c r="N6776">
        <v>8590000</v>
      </c>
      <c r="O6776" t="s">
        <v>259</v>
      </c>
      <c r="P6776" t="s">
        <v>432</v>
      </c>
      <c r="Q6776">
        <v>0</v>
      </c>
      <c r="R6776">
        <v>0</v>
      </c>
      <c r="S6776">
        <v>0</v>
      </c>
      <c r="T6776">
        <v>45</v>
      </c>
    </row>
    <row r="6777" spans="1:20" hidden="1">
      <c r="A6777" t="s">
        <v>3357</v>
      </c>
      <c r="B6777">
        <v>2017</v>
      </c>
      <c r="C6777" t="s">
        <v>21</v>
      </c>
      <c r="D6777" t="s">
        <v>256</v>
      </c>
      <c r="E6777" s="1">
        <v>43875</v>
      </c>
      <c r="F6777" t="s">
        <v>257</v>
      </c>
      <c r="G6777" t="s">
        <v>24</v>
      </c>
      <c r="H6777">
        <v>59000</v>
      </c>
      <c r="I6777">
        <v>66749940</v>
      </c>
      <c r="J6777" s="1">
        <v>43856</v>
      </c>
      <c r="K6777" t="s">
        <v>3360</v>
      </c>
      <c r="L6777">
        <v>202002</v>
      </c>
      <c r="M6777" t="s">
        <v>3432</v>
      </c>
      <c r="N6777">
        <v>7980000</v>
      </c>
      <c r="O6777" t="s">
        <v>259</v>
      </c>
      <c r="P6777" t="s">
        <v>260</v>
      </c>
      <c r="Q6777">
        <v>0</v>
      </c>
      <c r="R6777">
        <v>0</v>
      </c>
      <c r="S6777">
        <v>0</v>
      </c>
      <c r="T6777">
        <v>16</v>
      </c>
    </row>
    <row r="6778" spans="1:20" hidden="1">
      <c r="A6778" t="s">
        <v>3357</v>
      </c>
      <c r="B6778">
        <v>2017</v>
      </c>
      <c r="C6778" t="s">
        <v>21</v>
      </c>
      <c r="D6778" t="s">
        <v>256</v>
      </c>
      <c r="E6778" s="1">
        <v>43892</v>
      </c>
      <c r="F6778" t="s">
        <v>524</v>
      </c>
      <c r="G6778" t="s">
        <v>24</v>
      </c>
      <c r="H6778">
        <v>71000</v>
      </c>
      <c r="I6778">
        <v>65827944</v>
      </c>
      <c r="J6778" s="1">
        <v>43815</v>
      </c>
      <c r="K6778" t="s">
        <v>3379</v>
      </c>
      <c r="L6778">
        <v>202002</v>
      </c>
      <c r="M6778" t="s">
        <v>3433</v>
      </c>
      <c r="N6778">
        <v>9490000</v>
      </c>
      <c r="O6778" t="s">
        <v>259</v>
      </c>
      <c r="P6778" t="s">
        <v>370</v>
      </c>
      <c r="Q6778">
        <v>0</v>
      </c>
      <c r="R6778">
        <v>0</v>
      </c>
      <c r="S6778">
        <v>0</v>
      </c>
      <c r="T6778">
        <v>4</v>
      </c>
    </row>
    <row r="6779" spans="1:20" hidden="1">
      <c r="A6779" t="s">
        <v>3357</v>
      </c>
      <c r="B6779">
        <v>2017</v>
      </c>
      <c r="C6779" t="s">
        <v>21</v>
      </c>
      <c r="D6779" t="s">
        <v>256</v>
      </c>
      <c r="E6779" s="1">
        <v>43892</v>
      </c>
      <c r="F6779" t="s">
        <v>524</v>
      </c>
      <c r="G6779" t="s">
        <v>24</v>
      </c>
      <c r="H6779">
        <v>71000</v>
      </c>
      <c r="I6779">
        <v>65827944</v>
      </c>
      <c r="J6779" s="1">
        <v>43815</v>
      </c>
      <c r="K6779" t="s">
        <v>3379</v>
      </c>
      <c r="L6779">
        <v>202003</v>
      </c>
      <c r="M6779" t="s">
        <v>3433</v>
      </c>
      <c r="N6779">
        <v>9490000</v>
      </c>
      <c r="O6779" t="s">
        <v>259</v>
      </c>
      <c r="P6779" t="s">
        <v>370</v>
      </c>
      <c r="Q6779">
        <v>0</v>
      </c>
      <c r="R6779">
        <v>0</v>
      </c>
      <c r="S6779">
        <v>0</v>
      </c>
      <c r="T6779">
        <v>3</v>
      </c>
    </row>
    <row r="6780" spans="1:20" hidden="1">
      <c r="A6780" t="s">
        <v>3357</v>
      </c>
      <c r="B6780">
        <v>2017</v>
      </c>
      <c r="C6780" t="s">
        <v>21</v>
      </c>
      <c r="D6780" t="s">
        <v>256</v>
      </c>
      <c r="E6780" s="1">
        <v>109574</v>
      </c>
      <c r="F6780" t="s">
        <v>257</v>
      </c>
      <c r="G6780" t="s">
        <v>24</v>
      </c>
      <c r="H6780">
        <v>59000</v>
      </c>
      <c r="I6780">
        <v>66749940</v>
      </c>
      <c r="J6780" s="1">
        <v>43856</v>
      </c>
      <c r="K6780" t="s">
        <v>3360</v>
      </c>
      <c r="L6780">
        <v>202001</v>
      </c>
      <c r="M6780" t="s">
        <v>3432</v>
      </c>
      <c r="N6780">
        <v>7980000</v>
      </c>
      <c r="O6780" t="s">
        <v>259</v>
      </c>
      <c r="P6780" t="s">
        <v>260</v>
      </c>
      <c r="Q6780">
        <v>0</v>
      </c>
      <c r="R6780">
        <v>0</v>
      </c>
      <c r="S6780">
        <v>0</v>
      </c>
      <c r="T6780">
        <v>15</v>
      </c>
    </row>
    <row r="6781" spans="1:20" hidden="1">
      <c r="A6781" t="s">
        <v>3357</v>
      </c>
      <c r="B6781">
        <v>2017</v>
      </c>
      <c r="C6781" t="s">
        <v>21</v>
      </c>
      <c r="D6781" t="s">
        <v>256</v>
      </c>
      <c r="E6781" s="1">
        <v>109574</v>
      </c>
      <c r="F6781" t="s">
        <v>257</v>
      </c>
      <c r="G6781" t="s">
        <v>24</v>
      </c>
      <c r="H6781">
        <v>59000</v>
      </c>
      <c r="I6781">
        <v>66749940</v>
      </c>
      <c r="J6781" s="1">
        <v>43856</v>
      </c>
      <c r="K6781" t="s">
        <v>3360</v>
      </c>
      <c r="L6781">
        <v>202002</v>
      </c>
      <c r="M6781" t="s">
        <v>3432</v>
      </c>
      <c r="N6781">
        <v>7980000</v>
      </c>
      <c r="O6781" t="s">
        <v>259</v>
      </c>
      <c r="P6781" t="s">
        <v>260</v>
      </c>
      <c r="Q6781">
        <v>0</v>
      </c>
      <c r="R6781">
        <v>0</v>
      </c>
      <c r="S6781">
        <v>0</v>
      </c>
      <c r="T6781">
        <v>13</v>
      </c>
    </row>
    <row r="6782" spans="1:20" hidden="1">
      <c r="A6782" t="s">
        <v>3357</v>
      </c>
      <c r="B6782">
        <v>2017</v>
      </c>
      <c r="C6782" t="s">
        <v>21</v>
      </c>
      <c r="D6782" t="s">
        <v>256</v>
      </c>
      <c r="E6782" s="1">
        <v>109574</v>
      </c>
      <c r="F6782" t="s">
        <v>524</v>
      </c>
      <c r="G6782" t="s">
        <v>24</v>
      </c>
      <c r="H6782">
        <v>71000</v>
      </c>
      <c r="I6782">
        <v>65827944</v>
      </c>
      <c r="J6782" s="1">
        <v>43815</v>
      </c>
      <c r="K6782" t="s">
        <v>3379</v>
      </c>
      <c r="L6782">
        <v>202001</v>
      </c>
      <c r="M6782" t="s">
        <v>3433</v>
      </c>
      <c r="N6782">
        <v>9490000</v>
      </c>
      <c r="O6782" t="s">
        <v>259</v>
      </c>
      <c r="P6782" t="s">
        <v>370</v>
      </c>
      <c r="Q6782">
        <v>1</v>
      </c>
      <c r="R6782">
        <v>2</v>
      </c>
      <c r="S6782">
        <v>3</v>
      </c>
      <c r="T6782">
        <v>171</v>
      </c>
    </row>
    <row r="6783" spans="1:20" hidden="1">
      <c r="A6783" t="s">
        <v>3357</v>
      </c>
      <c r="B6783">
        <v>2017</v>
      </c>
      <c r="C6783" t="s">
        <v>21</v>
      </c>
      <c r="D6783" t="s">
        <v>256</v>
      </c>
      <c r="E6783" s="1">
        <v>109574</v>
      </c>
      <c r="F6783" t="s">
        <v>524</v>
      </c>
      <c r="G6783" t="s">
        <v>24</v>
      </c>
      <c r="H6783">
        <v>71000</v>
      </c>
      <c r="I6783">
        <v>65827944</v>
      </c>
      <c r="J6783" s="1">
        <v>43815</v>
      </c>
      <c r="K6783" t="s">
        <v>3379</v>
      </c>
      <c r="L6783">
        <v>202002</v>
      </c>
      <c r="M6783" t="s">
        <v>3433</v>
      </c>
      <c r="N6783">
        <v>9490000</v>
      </c>
      <c r="O6783" t="s">
        <v>259</v>
      </c>
      <c r="P6783" t="s">
        <v>370</v>
      </c>
      <c r="Q6783">
        <v>0</v>
      </c>
      <c r="R6783">
        <v>0</v>
      </c>
      <c r="S6783">
        <v>0</v>
      </c>
      <c r="T6783">
        <v>77</v>
      </c>
    </row>
    <row r="6784" spans="1:20" hidden="1">
      <c r="A6784" t="s">
        <v>3357</v>
      </c>
      <c r="B6784">
        <v>2017</v>
      </c>
      <c r="C6784" t="s">
        <v>21</v>
      </c>
      <c r="D6784" t="s">
        <v>264</v>
      </c>
      <c r="E6784" s="1">
        <v>43866</v>
      </c>
      <c r="F6784" t="s">
        <v>265</v>
      </c>
      <c r="G6784" t="s">
        <v>24</v>
      </c>
      <c r="H6784">
        <v>30000</v>
      </c>
      <c r="I6784">
        <v>67790661</v>
      </c>
      <c r="J6784" s="1">
        <v>43760</v>
      </c>
      <c r="K6784" t="s">
        <v>3364</v>
      </c>
      <c r="L6784">
        <v>202001</v>
      </c>
      <c r="M6784" t="s">
        <v>3434</v>
      </c>
      <c r="N6784">
        <v>5490000</v>
      </c>
      <c r="O6784" t="s">
        <v>267</v>
      </c>
      <c r="P6784" t="s">
        <v>268</v>
      </c>
      <c r="Q6784">
        <v>0</v>
      </c>
      <c r="R6784">
        <v>2</v>
      </c>
      <c r="S6784">
        <v>4</v>
      </c>
      <c r="T6784">
        <v>65</v>
      </c>
    </row>
    <row r="6785" spans="1:20" hidden="1">
      <c r="A6785" t="s">
        <v>3357</v>
      </c>
      <c r="B6785">
        <v>2017</v>
      </c>
      <c r="C6785" t="s">
        <v>21</v>
      </c>
      <c r="D6785" t="s">
        <v>264</v>
      </c>
      <c r="E6785" s="1">
        <v>43866</v>
      </c>
      <c r="F6785" t="s">
        <v>265</v>
      </c>
      <c r="G6785" t="s">
        <v>24</v>
      </c>
      <c r="H6785">
        <v>30000</v>
      </c>
      <c r="I6785">
        <v>67790661</v>
      </c>
      <c r="J6785" s="1">
        <v>43760</v>
      </c>
      <c r="K6785" t="s">
        <v>3364</v>
      </c>
      <c r="L6785">
        <v>202002</v>
      </c>
      <c r="M6785" t="s">
        <v>3434</v>
      </c>
      <c r="N6785">
        <v>5490000</v>
      </c>
      <c r="O6785" t="s">
        <v>267</v>
      </c>
      <c r="P6785" t="s">
        <v>268</v>
      </c>
      <c r="Q6785">
        <v>1</v>
      </c>
      <c r="R6785">
        <v>0</v>
      </c>
      <c r="S6785">
        <v>2</v>
      </c>
      <c r="T6785">
        <v>8</v>
      </c>
    </row>
    <row r="6786" spans="1:20">
      <c r="A6786" t="s">
        <v>3357</v>
      </c>
      <c r="B6786">
        <v>2017</v>
      </c>
      <c r="C6786" t="s">
        <v>21</v>
      </c>
      <c r="D6786" t="s">
        <v>315</v>
      </c>
      <c r="E6786" s="1">
        <v>109574</v>
      </c>
      <c r="F6786" t="s">
        <v>316</v>
      </c>
      <c r="G6786" t="s">
        <v>24</v>
      </c>
      <c r="H6786">
        <v>13155</v>
      </c>
      <c r="I6786">
        <v>70906734</v>
      </c>
      <c r="J6786" s="1">
        <v>43893</v>
      </c>
      <c r="K6786" t="s">
        <v>3360</v>
      </c>
      <c r="L6786">
        <v>202003</v>
      </c>
      <c r="M6786" t="s">
        <v>3435</v>
      </c>
      <c r="N6786">
        <v>8780000</v>
      </c>
      <c r="O6786" t="s">
        <v>27</v>
      </c>
      <c r="P6786" t="s">
        <v>318</v>
      </c>
      <c r="Q6786">
        <v>0</v>
      </c>
      <c r="R6786">
        <v>2</v>
      </c>
      <c r="S6786">
        <v>2</v>
      </c>
      <c r="T6786">
        <v>93</v>
      </c>
    </row>
    <row r="6787" spans="1:20">
      <c r="A6787" t="s">
        <v>3357</v>
      </c>
      <c r="B6787">
        <v>2017</v>
      </c>
      <c r="C6787" t="s">
        <v>21</v>
      </c>
      <c r="D6787" t="s">
        <v>315</v>
      </c>
      <c r="E6787" s="1">
        <v>109574</v>
      </c>
      <c r="F6787" t="s">
        <v>316</v>
      </c>
      <c r="G6787" t="s">
        <v>24</v>
      </c>
      <c r="H6787">
        <v>56290</v>
      </c>
      <c r="I6787">
        <v>70969028</v>
      </c>
      <c r="J6787" s="1">
        <v>43895</v>
      </c>
      <c r="K6787" t="s">
        <v>3368</v>
      </c>
      <c r="L6787">
        <v>202003</v>
      </c>
      <c r="M6787" t="s">
        <v>3436</v>
      </c>
      <c r="N6787">
        <v>3580000</v>
      </c>
      <c r="O6787" t="s">
        <v>27</v>
      </c>
      <c r="P6787" t="s">
        <v>318</v>
      </c>
      <c r="Q6787">
        <v>0</v>
      </c>
      <c r="R6787">
        <v>0</v>
      </c>
      <c r="S6787">
        <v>0</v>
      </c>
      <c r="T6787">
        <v>73</v>
      </c>
    </row>
    <row r="6788" spans="1:20" hidden="1">
      <c r="A6788" t="s">
        <v>3357</v>
      </c>
      <c r="B6788">
        <v>2017</v>
      </c>
      <c r="C6788" t="s">
        <v>21</v>
      </c>
      <c r="D6788" t="s">
        <v>45</v>
      </c>
      <c r="E6788" s="1">
        <v>43864</v>
      </c>
      <c r="F6788" t="s">
        <v>862</v>
      </c>
      <c r="G6788" t="s">
        <v>24</v>
      </c>
      <c r="H6788">
        <v>28155</v>
      </c>
      <c r="I6788">
        <v>69976966</v>
      </c>
      <c r="J6788" s="1">
        <v>43854</v>
      </c>
      <c r="K6788" t="s">
        <v>3374</v>
      </c>
      <c r="L6788">
        <v>202001</v>
      </c>
      <c r="M6788" t="s">
        <v>3437</v>
      </c>
      <c r="N6788">
        <v>7990000</v>
      </c>
      <c r="O6788" t="s">
        <v>27</v>
      </c>
      <c r="P6788" t="s">
        <v>864</v>
      </c>
      <c r="Q6788">
        <v>2</v>
      </c>
      <c r="R6788">
        <v>1</v>
      </c>
      <c r="S6788">
        <v>2</v>
      </c>
      <c r="T6788">
        <v>239</v>
      </c>
    </row>
    <row r="6789" spans="1:20" hidden="1">
      <c r="A6789" t="s">
        <v>3357</v>
      </c>
      <c r="B6789">
        <v>2017</v>
      </c>
      <c r="C6789" t="s">
        <v>21</v>
      </c>
      <c r="D6789" t="s">
        <v>45</v>
      </c>
      <c r="E6789" s="1">
        <v>43864</v>
      </c>
      <c r="F6789" t="s">
        <v>862</v>
      </c>
      <c r="G6789" t="s">
        <v>24</v>
      </c>
      <c r="H6789">
        <v>28155</v>
      </c>
      <c r="I6789">
        <v>69976966</v>
      </c>
      <c r="J6789" s="1">
        <v>43854</v>
      </c>
      <c r="K6789" t="s">
        <v>3374</v>
      </c>
      <c r="L6789">
        <v>202002</v>
      </c>
      <c r="M6789" t="s">
        <v>3437</v>
      </c>
      <c r="N6789">
        <v>7990000</v>
      </c>
      <c r="O6789" t="s">
        <v>27</v>
      </c>
      <c r="P6789" t="s">
        <v>864</v>
      </c>
      <c r="Q6789">
        <v>0</v>
      </c>
      <c r="R6789">
        <v>0</v>
      </c>
      <c r="S6789">
        <v>0</v>
      </c>
      <c r="T6789">
        <v>18</v>
      </c>
    </row>
    <row r="6790" spans="1:20" hidden="1">
      <c r="A6790" t="s">
        <v>3357</v>
      </c>
      <c r="B6790">
        <v>2017</v>
      </c>
      <c r="C6790" t="s">
        <v>21</v>
      </c>
      <c r="D6790" t="s">
        <v>273</v>
      </c>
      <c r="E6790" s="1">
        <v>43840</v>
      </c>
      <c r="F6790" t="s">
        <v>531</v>
      </c>
      <c r="G6790" t="s">
        <v>24</v>
      </c>
      <c r="H6790">
        <v>74000</v>
      </c>
      <c r="I6790">
        <v>68787844</v>
      </c>
      <c r="J6790" s="1">
        <v>43804</v>
      </c>
      <c r="K6790" t="s">
        <v>3374</v>
      </c>
      <c r="L6790">
        <v>202001</v>
      </c>
      <c r="M6790" t="s">
        <v>3430</v>
      </c>
      <c r="N6790">
        <v>7690000</v>
      </c>
      <c r="O6790" t="s">
        <v>259</v>
      </c>
      <c r="P6790" t="s">
        <v>533</v>
      </c>
      <c r="Q6790">
        <v>0</v>
      </c>
      <c r="R6790">
        <v>0</v>
      </c>
      <c r="S6790">
        <v>0</v>
      </c>
      <c r="T6790">
        <v>28</v>
      </c>
    </row>
    <row r="6791" spans="1:20" hidden="1">
      <c r="A6791" t="s">
        <v>3357</v>
      </c>
      <c r="B6791">
        <v>2017</v>
      </c>
      <c r="C6791" t="s">
        <v>21</v>
      </c>
      <c r="D6791" t="s">
        <v>273</v>
      </c>
      <c r="E6791" s="1">
        <v>43862</v>
      </c>
      <c r="F6791" t="s">
        <v>274</v>
      </c>
      <c r="G6791" t="s">
        <v>24</v>
      </c>
      <c r="H6791">
        <v>47370</v>
      </c>
      <c r="I6791">
        <v>70007023</v>
      </c>
      <c r="J6791" s="1">
        <v>43855</v>
      </c>
      <c r="K6791" t="s">
        <v>3368</v>
      </c>
      <c r="L6791">
        <v>202001</v>
      </c>
      <c r="M6791" t="s">
        <v>3438</v>
      </c>
      <c r="N6791">
        <v>4280000</v>
      </c>
      <c r="O6791" t="s">
        <v>259</v>
      </c>
      <c r="P6791" t="s">
        <v>276</v>
      </c>
      <c r="Q6791">
        <v>0</v>
      </c>
      <c r="R6791">
        <v>0</v>
      </c>
      <c r="S6791">
        <v>0</v>
      </c>
      <c r="T6791">
        <v>155</v>
      </c>
    </row>
    <row r="6792" spans="1:20" hidden="1">
      <c r="A6792" t="s">
        <v>3357</v>
      </c>
      <c r="B6792">
        <v>2017</v>
      </c>
      <c r="C6792" t="s">
        <v>21</v>
      </c>
      <c r="D6792" t="s">
        <v>50</v>
      </c>
      <c r="E6792" s="1">
        <v>43867</v>
      </c>
      <c r="F6792" t="s">
        <v>270</v>
      </c>
      <c r="G6792" t="s">
        <v>24</v>
      </c>
      <c r="H6792">
        <v>41000</v>
      </c>
      <c r="I6792">
        <v>69155000</v>
      </c>
      <c r="J6792" s="1">
        <v>43819</v>
      </c>
      <c r="K6792" t="s">
        <v>3364</v>
      </c>
      <c r="L6792">
        <v>202001</v>
      </c>
      <c r="M6792" t="s">
        <v>3439</v>
      </c>
      <c r="N6792">
        <v>6180000</v>
      </c>
      <c r="O6792" t="s">
        <v>27</v>
      </c>
      <c r="P6792" t="s">
        <v>281</v>
      </c>
      <c r="Q6792">
        <v>0</v>
      </c>
      <c r="R6792">
        <v>0</v>
      </c>
      <c r="S6792">
        <v>0</v>
      </c>
      <c r="T6792">
        <v>7</v>
      </c>
    </row>
    <row r="6793" spans="1:20" hidden="1">
      <c r="A6793" t="s">
        <v>3357</v>
      </c>
      <c r="B6793">
        <v>2017</v>
      </c>
      <c r="C6793" t="s">
        <v>21</v>
      </c>
      <c r="D6793" t="s">
        <v>50</v>
      </c>
      <c r="E6793" s="1">
        <v>43867</v>
      </c>
      <c r="F6793" t="s">
        <v>270</v>
      </c>
      <c r="G6793" t="s">
        <v>24</v>
      </c>
      <c r="H6793">
        <v>41000</v>
      </c>
      <c r="I6793">
        <v>69155000</v>
      </c>
      <c r="J6793" s="1">
        <v>43819</v>
      </c>
      <c r="K6793" t="s">
        <v>3364</v>
      </c>
      <c r="L6793">
        <v>202002</v>
      </c>
      <c r="M6793" t="s">
        <v>3439</v>
      </c>
      <c r="N6793">
        <v>6180000</v>
      </c>
      <c r="O6793" t="s">
        <v>27</v>
      </c>
      <c r="P6793" t="s">
        <v>281</v>
      </c>
      <c r="Q6793">
        <v>0</v>
      </c>
      <c r="R6793">
        <v>0</v>
      </c>
      <c r="S6793">
        <v>0</v>
      </c>
      <c r="T6793">
        <v>8</v>
      </c>
    </row>
    <row r="6794" spans="1:20" hidden="1">
      <c r="A6794" t="s">
        <v>3357</v>
      </c>
      <c r="B6794">
        <v>2017</v>
      </c>
      <c r="C6794" t="s">
        <v>21</v>
      </c>
      <c r="D6794" t="s">
        <v>415</v>
      </c>
      <c r="E6794" s="1">
        <v>109574</v>
      </c>
      <c r="F6794" t="s">
        <v>416</v>
      </c>
      <c r="G6794" t="s">
        <v>24</v>
      </c>
      <c r="H6794">
        <v>14100</v>
      </c>
      <c r="I6794">
        <v>70972410</v>
      </c>
      <c r="J6794" s="1">
        <v>43895</v>
      </c>
      <c r="K6794" t="s">
        <v>3440</v>
      </c>
      <c r="L6794">
        <v>202003</v>
      </c>
      <c r="M6794" t="s">
        <v>3441</v>
      </c>
      <c r="N6794">
        <v>7080000</v>
      </c>
      <c r="O6794" t="s">
        <v>287</v>
      </c>
      <c r="P6794" t="s">
        <v>418</v>
      </c>
      <c r="Q6794">
        <v>1</v>
      </c>
      <c r="R6794">
        <v>1</v>
      </c>
      <c r="S6794">
        <v>4</v>
      </c>
      <c r="T6794">
        <v>265</v>
      </c>
    </row>
    <row r="6795" spans="1:20" hidden="1">
      <c r="A6795" t="s">
        <v>3357</v>
      </c>
      <c r="B6795">
        <v>2017</v>
      </c>
      <c r="C6795" t="s">
        <v>21</v>
      </c>
      <c r="D6795" t="s">
        <v>1041</v>
      </c>
      <c r="E6795" s="1">
        <v>109574</v>
      </c>
      <c r="F6795" t="s">
        <v>1042</v>
      </c>
      <c r="G6795" t="s">
        <v>24</v>
      </c>
      <c r="H6795">
        <v>62729</v>
      </c>
      <c r="I6795">
        <v>63758480</v>
      </c>
      <c r="J6795" s="1">
        <v>43601</v>
      </c>
      <c r="K6795" t="s">
        <v>3414</v>
      </c>
      <c r="L6795">
        <v>202001</v>
      </c>
      <c r="M6795" t="s">
        <v>3442</v>
      </c>
      <c r="N6795">
        <v>6690000</v>
      </c>
      <c r="O6795" t="s">
        <v>27</v>
      </c>
      <c r="P6795" t="s">
        <v>1044</v>
      </c>
      <c r="Q6795">
        <v>0</v>
      </c>
      <c r="R6795">
        <v>0</v>
      </c>
      <c r="S6795">
        <v>0</v>
      </c>
      <c r="T6795">
        <v>61</v>
      </c>
    </row>
    <row r="6796" spans="1:20" hidden="1">
      <c r="A6796" t="s">
        <v>3357</v>
      </c>
      <c r="B6796">
        <v>2017</v>
      </c>
      <c r="C6796" t="s">
        <v>21</v>
      </c>
      <c r="D6796" t="s">
        <v>1041</v>
      </c>
      <c r="E6796" s="1">
        <v>109574</v>
      </c>
      <c r="F6796" t="s">
        <v>1042</v>
      </c>
      <c r="G6796" t="s">
        <v>24</v>
      </c>
      <c r="H6796">
        <v>62729</v>
      </c>
      <c r="I6796">
        <v>63758480</v>
      </c>
      <c r="J6796" s="1">
        <v>43601</v>
      </c>
      <c r="K6796" t="s">
        <v>3414</v>
      </c>
      <c r="L6796">
        <v>202002</v>
      </c>
      <c r="M6796" t="s">
        <v>3442</v>
      </c>
      <c r="N6796">
        <v>6690000</v>
      </c>
      <c r="O6796" t="s">
        <v>27</v>
      </c>
      <c r="P6796" t="s">
        <v>1044</v>
      </c>
      <c r="Q6796">
        <v>0</v>
      </c>
      <c r="R6796">
        <v>0</v>
      </c>
      <c r="S6796">
        <v>0</v>
      </c>
      <c r="T6796">
        <v>11</v>
      </c>
    </row>
    <row r="6797" spans="1:20" hidden="1">
      <c r="A6797" t="s">
        <v>3357</v>
      </c>
      <c r="B6797">
        <v>2017</v>
      </c>
      <c r="C6797" t="s">
        <v>21</v>
      </c>
      <c r="D6797" t="s">
        <v>1041</v>
      </c>
      <c r="E6797" s="1">
        <v>109574</v>
      </c>
      <c r="F6797" t="s">
        <v>1042</v>
      </c>
      <c r="G6797" t="s">
        <v>24</v>
      </c>
      <c r="H6797">
        <v>70673</v>
      </c>
      <c r="I6797">
        <v>63304047</v>
      </c>
      <c r="J6797" s="1">
        <v>43587</v>
      </c>
      <c r="K6797" t="s">
        <v>3368</v>
      </c>
      <c r="L6797">
        <v>202001</v>
      </c>
      <c r="M6797" t="s">
        <v>3443</v>
      </c>
      <c r="N6797">
        <v>3290000</v>
      </c>
      <c r="O6797" t="s">
        <v>27</v>
      </c>
      <c r="P6797" t="s">
        <v>1044</v>
      </c>
      <c r="Q6797">
        <v>0</v>
      </c>
      <c r="R6797">
        <v>0</v>
      </c>
      <c r="S6797">
        <v>0</v>
      </c>
      <c r="T6797">
        <v>17</v>
      </c>
    </row>
    <row r="6798" spans="1:20" hidden="1">
      <c r="A6798" t="s">
        <v>3357</v>
      </c>
      <c r="B6798">
        <v>2017</v>
      </c>
      <c r="C6798" t="s">
        <v>21</v>
      </c>
      <c r="D6798" t="s">
        <v>1041</v>
      </c>
      <c r="E6798" s="1">
        <v>109574</v>
      </c>
      <c r="F6798" t="s">
        <v>1042</v>
      </c>
      <c r="G6798" t="s">
        <v>24</v>
      </c>
      <c r="H6798">
        <v>70673</v>
      </c>
      <c r="I6798">
        <v>63304047</v>
      </c>
      <c r="J6798" s="1">
        <v>43587</v>
      </c>
      <c r="K6798" t="s">
        <v>3368</v>
      </c>
      <c r="L6798">
        <v>202002</v>
      </c>
      <c r="M6798" t="s">
        <v>3443</v>
      </c>
      <c r="N6798">
        <v>3290000</v>
      </c>
      <c r="O6798" t="s">
        <v>27</v>
      </c>
      <c r="P6798" t="s">
        <v>1044</v>
      </c>
      <c r="Q6798">
        <v>0</v>
      </c>
      <c r="R6798">
        <v>0</v>
      </c>
      <c r="S6798">
        <v>0</v>
      </c>
      <c r="T6798">
        <v>7</v>
      </c>
    </row>
    <row r="6799" spans="1:20" hidden="1">
      <c r="A6799" t="s">
        <v>3357</v>
      </c>
      <c r="B6799">
        <v>2017</v>
      </c>
      <c r="C6799" t="s">
        <v>21</v>
      </c>
      <c r="D6799" t="s">
        <v>1041</v>
      </c>
      <c r="E6799" s="1">
        <v>109574</v>
      </c>
      <c r="F6799" t="s">
        <v>1042</v>
      </c>
      <c r="G6799" t="s">
        <v>24</v>
      </c>
      <c r="H6799">
        <v>75746</v>
      </c>
      <c r="I6799">
        <v>63791147</v>
      </c>
      <c r="J6799" s="1">
        <v>43602</v>
      </c>
      <c r="K6799" t="s">
        <v>3368</v>
      </c>
      <c r="L6799">
        <v>202001</v>
      </c>
      <c r="M6799" t="s">
        <v>3444</v>
      </c>
      <c r="N6799">
        <v>3290000</v>
      </c>
      <c r="O6799" t="s">
        <v>27</v>
      </c>
      <c r="P6799" t="s">
        <v>1044</v>
      </c>
      <c r="Q6799">
        <v>0</v>
      </c>
      <c r="R6799">
        <v>0</v>
      </c>
      <c r="S6799">
        <v>0</v>
      </c>
      <c r="T6799">
        <v>10</v>
      </c>
    </row>
    <row r="6800" spans="1:20" hidden="1">
      <c r="A6800" t="s">
        <v>3357</v>
      </c>
      <c r="B6800">
        <v>2017</v>
      </c>
      <c r="C6800" t="s">
        <v>21</v>
      </c>
      <c r="D6800" t="s">
        <v>1041</v>
      </c>
      <c r="E6800" s="1">
        <v>109574</v>
      </c>
      <c r="F6800" t="s">
        <v>1042</v>
      </c>
      <c r="G6800" t="s">
        <v>24</v>
      </c>
      <c r="H6800">
        <v>75746</v>
      </c>
      <c r="I6800">
        <v>63791147</v>
      </c>
      <c r="J6800" s="1">
        <v>43602</v>
      </c>
      <c r="K6800" t="s">
        <v>3368</v>
      </c>
      <c r="L6800">
        <v>202002</v>
      </c>
      <c r="M6800" t="s">
        <v>3444</v>
      </c>
      <c r="N6800">
        <v>3290000</v>
      </c>
      <c r="O6800" t="s">
        <v>27</v>
      </c>
      <c r="P6800" t="s">
        <v>1044</v>
      </c>
      <c r="Q6800">
        <v>1</v>
      </c>
      <c r="R6800">
        <v>0</v>
      </c>
      <c r="S6800">
        <v>0</v>
      </c>
      <c r="T6800">
        <v>17</v>
      </c>
    </row>
    <row r="6801" spans="1:20" hidden="1">
      <c r="A6801" t="s">
        <v>3357</v>
      </c>
      <c r="B6801">
        <v>2017</v>
      </c>
      <c r="C6801" t="s">
        <v>21</v>
      </c>
      <c r="D6801" t="s">
        <v>1041</v>
      </c>
      <c r="E6801" s="1">
        <v>109574</v>
      </c>
      <c r="F6801" t="s">
        <v>1042</v>
      </c>
      <c r="G6801" t="s">
        <v>24</v>
      </c>
      <c r="H6801">
        <v>87759</v>
      </c>
      <c r="I6801">
        <v>64848728</v>
      </c>
      <c r="J6801" s="1">
        <v>43797</v>
      </c>
      <c r="K6801" t="s">
        <v>3360</v>
      </c>
      <c r="L6801">
        <v>202001</v>
      </c>
      <c r="M6801" t="s">
        <v>3445</v>
      </c>
      <c r="N6801">
        <v>7090000</v>
      </c>
      <c r="O6801" t="s">
        <v>27</v>
      </c>
      <c r="P6801" t="s">
        <v>1044</v>
      </c>
      <c r="Q6801">
        <v>0</v>
      </c>
      <c r="R6801">
        <v>0</v>
      </c>
      <c r="S6801">
        <v>0</v>
      </c>
      <c r="T6801">
        <v>55</v>
      </c>
    </row>
    <row r="6802" spans="1:20" hidden="1">
      <c r="A6802" t="s">
        <v>3357</v>
      </c>
      <c r="B6802">
        <v>2017</v>
      </c>
      <c r="C6802" t="s">
        <v>21</v>
      </c>
      <c r="D6802" t="s">
        <v>1041</v>
      </c>
      <c r="E6802" s="1">
        <v>109574</v>
      </c>
      <c r="F6802" t="s">
        <v>1042</v>
      </c>
      <c r="G6802" t="s">
        <v>24</v>
      </c>
      <c r="H6802">
        <v>87759</v>
      </c>
      <c r="I6802">
        <v>64848728</v>
      </c>
      <c r="J6802" s="1">
        <v>43797</v>
      </c>
      <c r="K6802" t="s">
        <v>3360</v>
      </c>
      <c r="L6802">
        <v>202002</v>
      </c>
      <c r="M6802" t="s">
        <v>3445</v>
      </c>
      <c r="N6802">
        <v>7090000</v>
      </c>
      <c r="O6802" t="s">
        <v>27</v>
      </c>
      <c r="P6802" t="s">
        <v>1044</v>
      </c>
      <c r="Q6802">
        <v>0</v>
      </c>
      <c r="R6802">
        <v>0</v>
      </c>
      <c r="S6802">
        <v>0</v>
      </c>
      <c r="T6802">
        <v>20</v>
      </c>
    </row>
    <row r="6803" spans="1:20" hidden="1">
      <c r="A6803" t="s">
        <v>3357</v>
      </c>
      <c r="B6803">
        <v>2017</v>
      </c>
      <c r="C6803" t="s">
        <v>21</v>
      </c>
      <c r="D6803" t="s">
        <v>40</v>
      </c>
      <c r="E6803" s="1">
        <v>109574</v>
      </c>
      <c r="F6803" t="s">
        <v>77</v>
      </c>
      <c r="G6803" t="s">
        <v>24</v>
      </c>
      <c r="H6803">
        <v>28000</v>
      </c>
      <c r="I6803">
        <v>69623651</v>
      </c>
      <c r="J6803" s="1">
        <v>43840</v>
      </c>
      <c r="K6803" t="s">
        <v>3374</v>
      </c>
      <c r="L6803">
        <v>202001</v>
      </c>
      <c r="M6803" t="s">
        <v>3446</v>
      </c>
      <c r="N6803">
        <v>8490000</v>
      </c>
      <c r="O6803" t="s">
        <v>27</v>
      </c>
      <c r="P6803" t="s">
        <v>79</v>
      </c>
      <c r="Q6803">
        <v>0</v>
      </c>
      <c r="R6803">
        <v>0</v>
      </c>
      <c r="S6803">
        <v>0</v>
      </c>
      <c r="T6803">
        <v>274</v>
      </c>
    </row>
    <row r="6804" spans="1:20" hidden="1">
      <c r="A6804" t="s">
        <v>3357</v>
      </c>
      <c r="B6804">
        <v>2017</v>
      </c>
      <c r="C6804" t="s">
        <v>21</v>
      </c>
      <c r="D6804" t="s">
        <v>40</v>
      </c>
      <c r="E6804" s="1">
        <v>109574</v>
      </c>
      <c r="F6804" t="s">
        <v>77</v>
      </c>
      <c r="G6804" t="s">
        <v>24</v>
      </c>
      <c r="H6804">
        <v>28000</v>
      </c>
      <c r="I6804">
        <v>69623651</v>
      </c>
      <c r="J6804" s="1">
        <v>43840</v>
      </c>
      <c r="K6804" t="s">
        <v>3374</v>
      </c>
      <c r="L6804">
        <v>202002</v>
      </c>
      <c r="M6804" t="s">
        <v>3446</v>
      </c>
      <c r="N6804">
        <v>8490000</v>
      </c>
      <c r="O6804" t="s">
        <v>27</v>
      </c>
      <c r="P6804" t="s">
        <v>79</v>
      </c>
      <c r="Q6804">
        <v>0</v>
      </c>
      <c r="R6804">
        <v>0</v>
      </c>
      <c r="S6804">
        <v>0</v>
      </c>
      <c r="T6804">
        <v>89</v>
      </c>
    </row>
    <row r="6805" spans="1:20" hidden="1">
      <c r="A6805" t="s">
        <v>3357</v>
      </c>
      <c r="B6805">
        <v>2017</v>
      </c>
      <c r="C6805" t="s">
        <v>21</v>
      </c>
      <c r="D6805" t="s">
        <v>40</v>
      </c>
      <c r="E6805" s="1">
        <v>109574</v>
      </c>
      <c r="F6805" t="s">
        <v>77</v>
      </c>
      <c r="G6805" t="s">
        <v>24</v>
      </c>
      <c r="H6805">
        <v>28000</v>
      </c>
      <c r="I6805">
        <v>69623651</v>
      </c>
      <c r="J6805" s="1">
        <v>43840</v>
      </c>
      <c r="K6805" t="s">
        <v>3374</v>
      </c>
      <c r="L6805">
        <v>202003</v>
      </c>
      <c r="M6805" t="s">
        <v>3446</v>
      </c>
      <c r="N6805">
        <v>8490000</v>
      </c>
      <c r="O6805" t="s">
        <v>27</v>
      </c>
      <c r="P6805" t="s">
        <v>79</v>
      </c>
      <c r="Q6805">
        <v>0</v>
      </c>
      <c r="R6805">
        <v>0</v>
      </c>
      <c r="S6805">
        <v>0</v>
      </c>
      <c r="T6805">
        <v>2</v>
      </c>
    </row>
    <row r="6806" spans="1:20" hidden="1">
      <c r="A6806" t="s">
        <v>3357</v>
      </c>
      <c r="B6806">
        <v>2018</v>
      </c>
      <c r="C6806" t="s">
        <v>21</v>
      </c>
      <c r="D6806" t="s">
        <v>244</v>
      </c>
      <c r="E6806" s="1">
        <v>43879</v>
      </c>
      <c r="F6806" t="s">
        <v>555</v>
      </c>
      <c r="G6806" t="s">
        <v>24</v>
      </c>
      <c r="H6806">
        <v>24000</v>
      </c>
      <c r="I6806">
        <v>70246530</v>
      </c>
      <c r="J6806" s="1">
        <v>43865</v>
      </c>
      <c r="K6806" t="s">
        <v>3360</v>
      </c>
      <c r="L6806">
        <v>202002</v>
      </c>
      <c r="M6806" t="s">
        <v>3447</v>
      </c>
      <c r="N6806">
        <v>9700000</v>
      </c>
      <c r="O6806" t="s">
        <v>88</v>
      </c>
      <c r="P6806" t="s">
        <v>558</v>
      </c>
      <c r="Q6806">
        <v>1</v>
      </c>
      <c r="R6806">
        <v>0</v>
      </c>
      <c r="S6806">
        <v>0</v>
      </c>
      <c r="T6806">
        <v>78</v>
      </c>
    </row>
    <row r="6807" spans="1:20" hidden="1">
      <c r="A6807" t="s">
        <v>3357</v>
      </c>
      <c r="B6807">
        <v>2018</v>
      </c>
      <c r="C6807" t="s">
        <v>21</v>
      </c>
      <c r="D6807" t="s">
        <v>244</v>
      </c>
      <c r="E6807" s="1">
        <v>109574</v>
      </c>
      <c r="F6807" t="s">
        <v>555</v>
      </c>
      <c r="G6807" t="s">
        <v>24</v>
      </c>
      <c r="H6807">
        <v>24000</v>
      </c>
      <c r="I6807">
        <v>70246530</v>
      </c>
      <c r="J6807" s="1">
        <v>43865</v>
      </c>
      <c r="K6807" t="s">
        <v>3360</v>
      </c>
      <c r="L6807">
        <v>202002</v>
      </c>
      <c r="M6807" t="s">
        <v>3447</v>
      </c>
      <c r="N6807">
        <v>9700000</v>
      </c>
      <c r="O6807" t="s">
        <v>88</v>
      </c>
      <c r="P6807" t="s">
        <v>558</v>
      </c>
      <c r="Q6807">
        <v>0</v>
      </c>
      <c r="R6807">
        <v>0</v>
      </c>
      <c r="S6807">
        <v>0</v>
      </c>
      <c r="T6807">
        <v>216</v>
      </c>
    </row>
    <row r="6808" spans="1:20" hidden="1">
      <c r="A6808" t="s">
        <v>3357</v>
      </c>
      <c r="B6808">
        <v>2018</v>
      </c>
      <c r="C6808" t="s">
        <v>21</v>
      </c>
      <c r="D6808" t="s">
        <v>251</v>
      </c>
      <c r="E6808" s="1">
        <v>43846</v>
      </c>
      <c r="F6808" t="s">
        <v>252</v>
      </c>
      <c r="G6808" t="s">
        <v>24</v>
      </c>
      <c r="H6808">
        <v>10331</v>
      </c>
      <c r="I6808">
        <v>68603988</v>
      </c>
      <c r="J6808" s="1">
        <v>43797</v>
      </c>
      <c r="K6808" t="s">
        <v>3368</v>
      </c>
      <c r="L6808">
        <v>202001</v>
      </c>
      <c r="M6808" t="s">
        <v>3448</v>
      </c>
      <c r="N6808">
        <v>4680000</v>
      </c>
      <c r="O6808" t="s">
        <v>27</v>
      </c>
      <c r="P6808" t="s">
        <v>255</v>
      </c>
      <c r="Q6808">
        <v>0</v>
      </c>
      <c r="R6808">
        <v>0</v>
      </c>
      <c r="S6808">
        <v>0</v>
      </c>
      <c r="T6808">
        <v>5</v>
      </c>
    </row>
    <row r="6809" spans="1:20" hidden="1">
      <c r="A6809" t="s">
        <v>3357</v>
      </c>
      <c r="B6809">
        <v>2018</v>
      </c>
      <c r="C6809" t="s">
        <v>21</v>
      </c>
      <c r="D6809" t="s">
        <v>513</v>
      </c>
      <c r="E6809" s="1">
        <v>43861</v>
      </c>
      <c r="F6809" t="s">
        <v>828</v>
      </c>
      <c r="G6809" t="s">
        <v>24</v>
      </c>
      <c r="H6809">
        <v>10000</v>
      </c>
      <c r="I6809">
        <v>66060246</v>
      </c>
      <c r="J6809" s="1">
        <v>43812</v>
      </c>
      <c r="K6809" t="s">
        <v>3364</v>
      </c>
      <c r="L6809">
        <v>202001</v>
      </c>
      <c r="M6809" t="s">
        <v>3449</v>
      </c>
      <c r="N6809">
        <v>7290000</v>
      </c>
      <c r="O6809" t="s">
        <v>516</v>
      </c>
      <c r="P6809" t="s">
        <v>831</v>
      </c>
      <c r="Q6809">
        <v>0</v>
      </c>
      <c r="R6809">
        <v>0</v>
      </c>
      <c r="S6809">
        <v>0</v>
      </c>
      <c r="T6809">
        <v>13</v>
      </c>
    </row>
    <row r="6810" spans="1:20" hidden="1">
      <c r="A6810" t="s">
        <v>3357</v>
      </c>
      <c r="B6810">
        <v>2018</v>
      </c>
      <c r="C6810" t="s">
        <v>21</v>
      </c>
      <c r="D6810" t="s">
        <v>256</v>
      </c>
      <c r="E6810" s="1">
        <v>43840</v>
      </c>
      <c r="F6810" t="s">
        <v>445</v>
      </c>
      <c r="G6810" t="s">
        <v>24</v>
      </c>
      <c r="H6810">
        <v>30000</v>
      </c>
      <c r="I6810">
        <v>67753552</v>
      </c>
      <c r="J6810" s="1">
        <v>43826</v>
      </c>
      <c r="K6810" t="s">
        <v>3360</v>
      </c>
      <c r="L6810">
        <v>202001</v>
      </c>
      <c r="M6810" t="s">
        <v>3450</v>
      </c>
      <c r="N6810">
        <v>8790000</v>
      </c>
      <c r="O6810" t="s">
        <v>259</v>
      </c>
      <c r="P6810" t="s">
        <v>448</v>
      </c>
      <c r="Q6810">
        <v>0</v>
      </c>
      <c r="R6810">
        <v>0</v>
      </c>
      <c r="S6810">
        <v>0</v>
      </c>
      <c r="T6810">
        <v>43</v>
      </c>
    </row>
    <row r="6811" spans="1:20" hidden="1">
      <c r="A6811" t="s">
        <v>3357</v>
      </c>
      <c r="B6811">
        <v>2018</v>
      </c>
      <c r="C6811" t="s">
        <v>21</v>
      </c>
      <c r="D6811" t="s">
        <v>256</v>
      </c>
      <c r="E6811" s="1">
        <v>109574</v>
      </c>
      <c r="F6811" t="s">
        <v>368</v>
      </c>
      <c r="G6811" t="s">
        <v>24</v>
      </c>
      <c r="H6811">
        <v>70000</v>
      </c>
      <c r="I6811">
        <v>70063847</v>
      </c>
      <c r="J6811" s="1">
        <v>43858</v>
      </c>
      <c r="K6811" t="s">
        <v>3392</v>
      </c>
      <c r="L6811">
        <v>202001</v>
      </c>
      <c r="M6811" t="s">
        <v>3451</v>
      </c>
      <c r="N6811">
        <v>8790000</v>
      </c>
      <c r="O6811" t="s">
        <v>259</v>
      </c>
      <c r="P6811" t="s">
        <v>370</v>
      </c>
      <c r="Q6811">
        <v>0</v>
      </c>
      <c r="R6811">
        <v>0</v>
      </c>
      <c r="S6811">
        <v>0</v>
      </c>
      <c r="T6811">
        <v>27</v>
      </c>
    </row>
    <row r="6812" spans="1:20" hidden="1">
      <c r="A6812" t="s">
        <v>3357</v>
      </c>
      <c r="B6812">
        <v>2018</v>
      </c>
      <c r="C6812" t="s">
        <v>21</v>
      </c>
      <c r="D6812" t="s">
        <v>256</v>
      </c>
      <c r="E6812" s="1">
        <v>109574</v>
      </c>
      <c r="F6812" t="s">
        <v>368</v>
      </c>
      <c r="G6812" t="s">
        <v>24</v>
      </c>
      <c r="H6812">
        <v>70000</v>
      </c>
      <c r="I6812">
        <v>70063847</v>
      </c>
      <c r="J6812" s="1">
        <v>43858</v>
      </c>
      <c r="K6812" t="s">
        <v>3392</v>
      </c>
      <c r="L6812">
        <v>202002</v>
      </c>
      <c r="M6812" t="s">
        <v>3451</v>
      </c>
      <c r="N6812">
        <v>8790000</v>
      </c>
      <c r="O6812" t="s">
        <v>259</v>
      </c>
      <c r="P6812" t="s">
        <v>370</v>
      </c>
      <c r="Q6812">
        <v>1</v>
      </c>
      <c r="R6812">
        <v>0</v>
      </c>
      <c r="S6812">
        <v>1</v>
      </c>
      <c r="T6812">
        <v>159</v>
      </c>
    </row>
    <row r="6813" spans="1:20" hidden="1">
      <c r="A6813" t="s">
        <v>3357</v>
      </c>
      <c r="B6813">
        <v>2018</v>
      </c>
      <c r="C6813" t="s">
        <v>21</v>
      </c>
      <c r="D6813" t="s">
        <v>256</v>
      </c>
      <c r="E6813" s="1">
        <v>109574</v>
      </c>
      <c r="F6813" t="s">
        <v>368</v>
      </c>
      <c r="G6813" t="s">
        <v>24</v>
      </c>
      <c r="H6813">
        <v>70000</v>
      </c>
      <c r="I6813">
        <v>70063847</v>
      </c>
      <c r="J6813" s="1">
        <v>43858</v>
      </c>
      <c r="K6813" t="s">
        <v>3392</v>
      </c>
      <c r="L6813">
        <v>202003</v>
      </c>
      <c r="M6813" t="s">
        <v>3451</v>
      </c>
      <c r="N6813">
        <v>8790000</v>
      </c>
      <c r="O6813" t="s">
        <v>259</v>
      </c>
      <c r="P6813" t="s">
        <v>370</v>
      </c>
      <c r="Q6813">
        <v>0</v>
      </c>
      <c r="R6813">
        <v>0</v>
      </c>
      <c r="S6813">
        <v>0</v>
      </c>
      <c r="T6813">
        <v>24</v>
      </c>
    </row>
    <row r="6814" spans="1:20" hidden="1">
      <c r="A6814" t="s">
        <v>3357</v>
      </c>
      <c r="B6814">
        <v>2018</v>
      </c>
      <c r="C6814" t="s">
        <v>21</v>
      </c>
      <c r="D6814" t="s">
        <v>211</v>
      </c>
      <c r="E6814" s="1">
        <v>43889</v>
      </c>
      <c r="F6814" t="s">
        <v>82</v>
      </c>
      <c r="G6814" t="s">
        <v>24</v>
      </c>
      <c r="H6814">
        <v>32649</v>
      </c>
      <c r="I6814">
        <v>70594650</v>
      </c>
      <c r="J6814" s="1">
        <v>43880</v>
      </c>
      <c r="K6814" t="s">
        <v>3364</v>
      </c>
      <c r="L6814">
        <v>202002</v>
      </c>
      <c r="M6814" t="s">
        <v>3452</v>
      </c>
      <c r="N6814">
        <v>6490000</v>
      </c>
      <c r="O6814" t="s">
        <v>213</v>
      </c>
      <c r="P6814" t="s">
        <v>214</v>
      </c>
      <c r="Q6814">
        <v>0</v>
      </c>
      <c r="R6814">
        <v>0</v>
      </c>
      <c r="S6814">
        <v>0</v>
      </c>
      <c r="T6814">
        <v>5</v>
      </c>
    </row>
    <row r="6815" spans="1:20" hidden="1">
      <c r="A6815" t="s">
        <v>3357</v>
      </c>
      <c r="B6815">
        <v>2018</v>
      </c>
      <c r="C6815" t="s">
        <v>21</v>
      </c>
      <c r="D6815" t="s">
        <v>211</v>
      </c>
      <c r="E6815" s="1">
        <v>109574</v>
      </c>
      <c r="F6815" t="s">
        <v>82</v>
      </c>
      <c r="G6815" t="s">
        <v>24</v>
      </c>
      <c r="H6815">
        <v>32649</v>
      </c>
      <c r="I6815">
        <v>70594650</v>
      </c>
      <c r="J6815" s="1">
        <v>43880</v>
      </c>
      <c r="K6815" t="s">
        <v>3364</v>
      </c>
      <c r="L6815">
        <v>202002</v>
      </c>
      <c r="M6815" t="s">
        <v>3452</v>
      </c>
      <c r="N6815">
        <v>6490000</v>
      </c>
      <c r="O6815" t="s">
        <v>213</v>
      </c>
      <c r="P6815" t="s">
        <v>214</v>
      </c>
      <c r="Q6815">
        <v>0</v>
      </c>
      <c r="R6815">
        <v>0</v>
      </c>
      <c r="S6815">
        <v>0</v>
      </c>
      <c r="T6815">
        <v>24</v>
      </c>
    </row>
    <row r="6816" spans="1:20" hidden="1">
      <c r="A6816" t="s">
        <v>3357</v>
      </c>
      <c r="B6816">
        <v>2018</v>
      </c>
      <c r="C6816" t="s">
        <v>21</v>
      </c>
      <c r="D6816" t="s">
        <v>50</v>
      </c>
      <c r="E6816" s="1">
        <v>43841</v>
      </c>
      <c r="F6816" t="s">
        <v>270</v>
      </c>
      <c r="G6816" t="s">
        <v>24</v>
      </c>
      <c r="H6816">
        <v>26600</v>
      </c>
      <c r="I6816">
        <v>69295419</v>
      </c>
      <c r="J6816" s="1">
        <v>43826</v>
      </c>
      <c r="K6816" t="s">
        <v>3453</v>
      </c>
      <c r="L6816">
        <v>202001</v>
      </c>
      <c r="M6816" t="s">
        <v>3454</v>
      </c>
      <c r="N6816">
        <v>7380000</v>
      </c>
      <c r="O6816" t="s">
        <v>27</v>
      </c>
      <c r="P6816" t="s">
        <v>281</v>
      </c>
      <c r="Q6816">
        <v>1</v>
      </c>
      <c r="R6816">
        <v>0</v>
      </c>
      <c r="S6816">
        <v>1</v>
      </c>
      <c r="T6816">
        <v>92</v>
      </c>
    </row>
    <row r="6817" spans="1:20" hidden="1">
      <c r="A6817" t="s">
        <v>3357</v>
      </c>
      <c r="B6817">
        <v>2018</v>
      </c>
      <c r="C6817" t="s">
        <v>21</v>
      </c>
      <c r="D6817" t="s">
        <v>50</v>
      </c>
      <c r="E6817" s="1">
        <v>43885</v>
      </c>
      <c r="F6817" t="s">
        <v>3455</v>
      </c>
      <c r="G6817" t="s">
        <v>24</v>
      </c>
      <c r="H6817">
        <v>12000</v>
      </c>
      <c r="I6817">
        <v>66668726</v>
      </c>
      <c r="J6817" s="1">
        <v>43711</v>
      </c>
      <c r="K6817" t="s">
        <v>3374</v>
      </c>
      <c r="L6817">
        <v>202002</v>
      </c>
      <c r="N6817">
        <v>9800000</v>
      </c>
      <c r="O6817" t="s">
        <v>27</v>
      </c>
      <c r="P6817" t="s">
        <v>3456</v>
      </c>
      <c r="Q6817">
        <v>0</v>
      </c>
      <c r="R6817">
        <v>0</v>
      </c>
      <c r="S6817">
        <v>0</v>
      </c>
      <c r="T6817">
        <v>3</v>
      </c>
    </row>
    <row r="6818" spans="1:20" hidden="1">
      <c r="A6818" t="s">
        <v>3357</v>
      </c>
      <c r="B6818">
        <v>2018</v>
      </c>
      <c r="C6818" t="s">
        <v>21</v>
      </c>
      <c r="D6818" t="s">
        <v>50</v>
      </c>
      <c r="E6818" s="1">
        <v>109574</v>
      </c>
      <c r="F6818" t="s">
        <v>3455</v>
      </c>
      <c r="G6818" t="s">
        <v>24</v>
      </c>
      <c r="H6818">
        <v>12000</v>
      </c>
      <c r="I6818">
        <v>66668726</v>
      </c>
      <c r="J6818" s="1">
        <v>43711</v>
      </c>
      <c r="K6818" t="s">
        <v>3374</v>
      </c>
      <c r="L6818">
        <v>202001</v>
      </c>
      <c r="N6818">
        <v>9800000</v>
      </c>
      <c r="O6818" t="s">
        <v>27</v>
      </c>
      <c r="P6818" t="s">
        <v>3456</v>
      </c>
      <c r="Q6818">
        <v>0</v>
      </c>
      <c r="R6818">
        <v>0</v>
      </c>
      <c r="S6818">
        <v>1</v>
      </c>
      <c r="T6818">
        <v>68</v>
      </c>
    </row>
    <row r="6819" spans="1:20" hidden="1">
      <c r="A6819" t="s">
        <v>3357</v>
      </c>
      <c r="B6819">
        <v>2018</v>
      </c>
      <c r="C6819" t="s">
        <v>21</v>
      </c>
      <c r="D6819" t="s">
        <v>50</v>
      </c>
      <c r="E6819" s="1">
        <v>109574</v>
      </c>
      <c r="F6819" t="s">
        <v>3455</v>
      </c>
      <c r="G6819" t="s">
        <v>24</v>
      </c>
      <c r="H6819">
        <v>12000</v>
      </c>
      <c r="I6819">
        <v>66668726</v>
      </c>
      <c r="J6819" s="1">
        <v>43711</v>
      </c>
      <c r="K6819" t="s">
        <v>3374</v>
      </c>
      <c r="L6819">
        <v>202002</v>
      </c>
      <c r="N6819">
        <v>9800000</v>
      </c>
      <c r="O6819" t="s">
        <v>27</v>
      </c>
      <c r="P6819" t="s">
        <v>3456</v>
      </c>
      <c r="Q6819">
        <v>0</v>
      </c>
      <c r="R6819">
        <v>0</v>
      </c>
      <c r="S6819">
        <v>1</v>
      </c>
      <c r="T6819">
        <v>37</v>
      </c>
    </row>
    <row r="6820" spans="1:20" hidden="1">
      <c r="A6820" t="s">
        <v>3357</v>
      </c>
      <c r="B6820">
        <v>2018</v>
      </c>
      <c r="C6820" t="s">
        <v>21</v>
      </c>
      <c r="D6820" t="s">
        <v>22</v>
      </c>
      <c r="E6820" s="1">
        <v>43850</v>
      </c>
      <c r="F6820" t="s">
        <v>462</v>
      </c>
      <c r="G6820" t="s">
        <v>24</v>
      </c>
      <c r="H6820">
        <v>13000</v>
      </c>
      <c r="I6820">
        <v>69800938</v>
      </c>
      <c r="J6820" s="1">
        <v>43847</v>
      </c>
      <c r="K6820" t="s">
        <v>3364</v>
      </c>
      <c r="L6820">
        <v>202001</v>
      </c>
      <c r="M6820" t="s">
        <v>3457</v>
      </c>
      <c r="N6820">
        <v>5990000</v>
      </c>
      <c r="O6820" t="s">
        <v>27</v>
      </c>
      <c r="P6820" t="s">
        <v>464</v>
      </c>
      <c r="Q6820">
        <v>0</v>
      </c>
      <c r="R6820">
        <v>0</v>
      </c>
      <c r="S6820">
        <v>1</v>
      </c>
      <c r="T6820">
        <v>93</v>
      </c>
    </row>
    <row r="6821" spans="1:20" hidden="1">
      <c r="A6821" t="s">
        <v>3357</v>
      </c>
      <c r="B6821">
        <v>2018</v>
      </c>
      <c r="C6821" t="s">
        <v>21</v>
      </c>
      <c r="D6821" t="s">
        <v>22</v>
      </c>
      <c r="E6821" s="1">
        <v>43861</v>
      </c>
      <c r="F6821" t="s">
        <v>462</v>
      </c>
      <c r="G6821" t="s">
        <v>24</v>
      </c>
      <c r="H6821">
        <v>29000</v>
      </c>
      <c r="I6821">
        <v>69617894</v>
      </c>
      <c r="J6821" s="1">
        <v>43840</v>
      </c>
      <c r="K6821" t="s">
        <v>3422</v>
      </c>
      <c r="L6821">
        <v>202001</v>
      </c>
      <c r="M6821" t="s">
        <v>3458</v>
      </c>
      <c r="N6821">
        <v>6590000</v>
      </c>
      <c r="O6821" t="s">
        <v>27</v>
      </c>
      <c r="P6821" t="s">
        <v>464</v>
      </c>
      <c r="Q6821">
        <v>0</v>
      </c>
      <c r="R6821">
        <v>0</v>
      </c>
      <c r="S6821">
        <v>0</v>
      </c>
      <c r="T6821">
        <v>112</v>
      </c>
    </row>
    <row r="6822" spans="1:20" hidden="1">
      <c r="A6822" t="s">
        <v>3357</v>
      </c>
      <c r="B6822">
        <v>2018</v>
      </c>
      <c r="C6822" t="s">
        <v>21</v>
      </c>
      <c r="D6822" t="s">
        <v>22</v>
      </c>
      <c r="E6822" s="1">
        <v>43876</v>
      </c>
      <c r="F6822" t="s">
        <v>462</v>
      </c>
      <c r="G6822" t="s">
        <v>24</v>
      </c>
      <c r="H6822">
        <v>21000</v>
      </c>
      <c r="I6822">
        <v>70490072</v>
      </c>
      <c r="J6822" s="1">
        <v>43875</v>
      </c>
      <c r="K6822" t="s">
        <v>3364</v>
      </c>
      <c r="L6822">
        <v>202002</v>
      </c>
      <c r="M6822" t="s">
        <v>3459</v>
      </c>
      <c r="N6822">
        <v>5890000</v>
      </c>
      <c r="O6822" t="s">
        <v>27</v>
      </c>
      <c r="P6822" t="s">
        <v>464</v>
      </c>
      <c r="Q6822">
        <v>0</v>
      </c>
      <c r="R6822">
        <v>0</v>
      </c>
      <c r="S6822">
        <v>0</v>
      </c>
      <c r="T6822">
        <v>100</v>
      </c>
    </row>
    <row r="6823" spans="1:20" hidden="1">
      <c r="A6823" t="s">
        <v>3357</v>
      </c>
      <c r="B6823">
        <v>2018</v>
      </c>
      <c r="C6823" t="s">
        <v>21</v>
      </c>
      <c r="D6823" t="s">
        <v>755</v>
      </c>
      <c r="E6823" s="1">
        <v>43836</v>
      </c>
      <c r="F6823" t="s">
        <v>82</v>
      </c>
      <c r="G6823" t="s">
        <v>24</v>
      </c>
      <c r="H6823">
        <v>4500</v>
      </c>
      <c r="I6823">
        <v>68864448</v>
      </c>
      <c r="J6823" s="1">
        <v>43808</v>
      </c>
      <c r="K6823" t="s">
        <v>3374</v>
      </c>
      <c r="L6823">
        <v>202001</v>
      </c>
      <c r="M6823" t="s">
        <v>3460</v>
      </c>
      <c r="N6823">
        <v>8990000</v>
      </c>
      <c r="O6823" t="s">
        <v>27</v>
      </c>
      <c r="P6823" t="s">
        <v>757</v>
      </c>
      <c r="Q6823">
        <v>0</v>
      </c>
      <c r="R6823">
        <v>0</v>
      </c>
      <c r="S6823">
        <v>0</v>
      </c>
      <c r="T6823">
        <v>22</v>
      </c>
    </row>
    <row r="6824" spans="1:20" hidden="1">
      <c r="A6824" t="s">
        <v>3357</v>
      </c>
      <c r="B6824">
        <v>2018</v>
      </c>
      <c r="C6824" t="s">
        <v>21</v>
      </c>
      <c r="D6824" t="s">
        <v>755</v>
      </c>
      <c r="E6824" s="1">
        <v>43867</v>
      </c>
      <c r="F6824" t="s">
        <v>82</v>
      </c>
      <c r="G6824" t="s">
        <v>24</v>
      </c>
      <c r="H6824">
        <v>22234</v>
      </c>
      <c r="I6824">
        <v>70034174</v>
      </c>
      <c r="J6824" s="1">
        <v>43857</v>
      </c>
      <c r="K6824" t="s">
        <v>3360</v>
      </c>
      <c r="L6824">
        <v>202001</v>
      </c>
      <c r="M6824" t="s">
        <v>3461</v>
      </c>
      <c r="N6824">
        <v>9490000</v>
      </c>
      <c r="O6824" t="s">
        <v>27</v>
      </c>
      <c r="P6824" t="s">
        <v>757</v>
      </c>
      <c r="Q6824">
        <v>0</v>
      </c>
      <c r="R6824">
        <v>2</v>
      </c>
      <c r="S6824">
        <v>2</v>
      </c>
      <c r="T6824">
        <v>41</v>
      </c>
    </row>
    <row r="6825" spans="1:20" hidden="1">
      <c r="A6825" t="s">
        <v>3357</v>
      </c>
      <c r="B6825">
        <v>2018</v>
      </c>
      <c r="C6825" t="s">
        <v>21</v>
      </c>
      <c r="D6825" t="s">
        <v>755</v>
      </c>
      <c r="E6825" s="1">
        <v>43867</v>
      </c>
      <c r="F6825" t="s">
        <v>82</v>
      </c>
      <c r="G6825" t="s">
        <v>24</v>
      </c>
      <c r="H6825">
        <v>22234</v>
      </c>
      <c r="I6825">
        <v>70034174</v>
      </c>
      <c r="J6825" s="1">
        <v>43857</v>
      </c>
      <c r="K6825" t="s">
        <v>3360</v>
      </c>
      <c r="L6825">
        <v>202002</v>
      </c>
      <c r="M6825" t="s">
        <v>3461</v>
      </c>
      <c r="N6825">
        <v>9490000</v>
      </c>
      <c r="O6825" t="s">
        <v>27</v>
      </c>
      <c r="P6825" t="s">
        <v>757</v>
      </c>
      <c r="Q6825">
        <v>0</v>
      </c>
      <c r="R6825">
        <v>0</v>
      </c>
      <c r="S6825">
        <v>0</v>
      </c>
      <c r="T6825">
        <v>14</v>
      </c>
    </row>
    <row r="6826" spans="1:20" hidden="1">
      <c r="A6826" t="s">
        <v>3357</v>
      </c>
      <c r="B6826">
        <v>2018</v>
      </c>
      <c r="C6826" t="s">
        <v>21</v>
      </c>
      <c r="D6826" t="s">
        <v>1041</v>
      </c>
      <c r="E6826" s="1">
        <v>109574</v>
      </c>
      <c r="F6826" t="s">
        <v>1042</v>
      </c>
      <c r="G6826" t="s">
        <v>24</v>
      </c>
      <c r="H6826">
        <v>55326</v>
      </c>
      <c r="I6826">
        <v>63791503</v>
      </c>
      <c r="J6826" s="1">
        <v>43602</v>
      </c>
      <c r="K6826" t="s">
        <v>3368</v>
      </c>
      <c r="L6826">
        <v>202001</v>
      </c>
      <c r="M6826" t="s">
        <v>3462</v>
      </c>
      <c r="N6826">
        <v>3590000</v>
      </c>
      <c r="O6826" t="s">
        <v>27</v>
      </c>
      <c r="P6826" t="s">
        <v>1044</v>
      </c>
      <c r="Q6826">
        <v>0</v>
      </c>
      <c r="R6826">
        <v>0</v>
      </c>
      <c r="S6826">
        <v>0</v>
      </c>
      <c r="T6826">
        <v>36</v>
      </c>
    </row>
    <row r="6827" spans="1:20" hidden="1">
      <c r="A6827" t="s">
        <v>3357</v>
      </c>
      <c r="B6827">
        <v>2018</v>
      </c>
      <c r="C6827" t="s">
        <v>21</v>
      </c>
      <c r="D6827" t="s">
        <v>1041</v>
      </c>
      <c r="E6827" s="1">
        <v>109574</v>
      </c>
      <c r="F6827" t="s">
        <v>1042</v>
      </c>
      <c r="G6827" t="s">
        <v>24</v>
      </c>
      <c r="H6827">
        <v>55326</v>
      </c>
      <c r="I6827">
        <v>63791503</v>
      </c>
      <c r="J6827" s="1">
        <v>43602</v>
      </c>
      <c r="K6827" t="s">
        <v>3368</v>
      </c>
      <c r="L6827">
        <v>202002</v>
      </c>
      <c r="M6827" t="s">
        <v>3462</v>
      </c>
      <c r="N6827">
        <v>3590000</v>
      </c>
      <c r="O6827" t="s">
        <v>27</v>
      </c>
      <c r="P6827" t="s">
        <v>1044</v>
      </c>
      <c r="Q6827">
        <v>0</v>
      </c>
      <c r="R6827">
        <v>0</v>
      </c>
      <c r="S6827">
        <v>0</v>
      </c>
      <c r="T6827">
        <v>7</v>
      </c>
    </row>
    <row r="6828" spans="1:20" hidden="1">
      <c r="A6828" t="s">
        <v>3357</v>
      </c>
      <c r="B6828">
        <v>2018</v>
      </c>
      <c r="C6828" t="s">
        <v>21</v>
      </c>
      <c r="D6828" t="s">
        <v>294</v>
      </c>
      <c r="E6828" s="1">
        <v>43873</v>
      </c>
      <c r="F6828" t="s">
        <v>295</v>
      </c>
      <c r="G6828" t="s">
        <v>24</v>
      </c>
      <c r="H6828">
        <v>23100</v>
      </c>
      <c r="I6828">
        <v>69675366</v>
      </c>
      <c r="J6828" s="1">
        <v>43843</v>
      </c>
      <c r="K6828" t="s">
        <v>3376</v>
      </c>
      <c r="L6828">
        <v>202001</v>
      </c>
      <c r="M6828" t="s">
        <v>3463</v>
      </c>
      <c r="N6828">
        <v>4880000</v>
      </c>
      <c r="O6828" t="s">
        <v>297</v>
      </c>
      <c r="P6828" t="s">
        <v>298</v>
      </c>
      <c r="Q6828">
        <v>2</v>
      </c>
      <c r="R6828">
        <v>2</v>
      </c>
      <c r="S6828">
        <v>6</v>
      </c>
      <c r="T6828">
        <v>141</v>
      </c>
    </row>
    <row r="6829" spans="1:20" hidden="1">
      <c r="A6829" t="s">
        <v>3357</v>
      </c>
      <c r="B6829">
        <v>2018</v>
      </c>
      <c r="C6829" t="s">
        <v>21</v>
      </c>
      <c r="D6829" t="s">
        <v>294</v>
      </c>
      <c r="E6829" s="1">
        <v>43873</v>
      </c>
      <c r="F6829" t="s">
        <v>295</v>
      </c>
      <c r="G6829" t="s">
        <v>24</v>
      </c>
      <c r="H6829">
        <v>23100</v>
      </c>
      <c r="I6829">
        <v>69675366</v>
      </c>
      <c r="J6829" s="1">
        <v>43843</v>
      </c>
      <c r="K6829" t="s">
        <v>3376</v>
      </c>
      <c r="L6829">
        <v>202002</v>
      </c>
      <c r="M6829" t="s">
        <v>3463</v>
      </c>
      <c r="N6829">
        <v>4880000</v>
      </c>
      <c r="O6829" t="s">
        <v>297</v>
      </c>
      <c r="P6829" t="s">
        <v>298</v>
      </c>
      <c r="Q6829">
        <v>0</v>
      </c>
      <c r="R6829">
        <v>2</v>
      </c>
      <c r="S6829">
        <v>3</v>
      </c>
      <c r="T6829">
        <v>21</v>
      </c>
    </row>
    <row r="6830" spans="1:20" hidden="1">
      <c r="A6830" t="s">
        <v>3357</v>
      </c>
      <c r="B6830">
        <v>2018</v>
      </c>
      <c r="C6830" t="s">
        <v>21</v>
      </c>
      <c r="D6830" t="s">
        <v>40</v>
      </c>
      <c r="E6830" s="1">
        <v>43852</v>
      </c>
      <c r="F6830" t="s">
        <v>82</v>
      </c>
      <c r="G6830" t="s">
        <v>24</v>
      </c>
      <c r="H6830">
        <v>22234</v>
      </c>
      <c r="I6830">
        <v>69070940</v>
      </c>
      <c r="J6830" s="1">
        <v>43816</v>
      </c>
      <c r="K6830" t="s">
        <v>3360</v>
      </c>
      <c r="L6830">
        <v>202001</v>
      </c>
      <c r="M6830" t="s">
        <v>3461</v>
      </c>
      <c r="N6830">
        <v>9490000</v>
      </c>
      <c r="O6830" t="s">
        <v>27</v>
      </c>
      <c r="P6830" t="s">
        <v>635</v>
      </c>
      <c r="Q6830">
        <v>0</v>
      </c>
      <c r="R6830">
        <v>0</v>
      </c>
      <c r="S6830">
        <v>0</v>
      </c>
      <c r="T6830">
        <v>52</v>
      </c>
    </row>
    <row r="6831" spans="1:20" hidden="1">
      <c r="A6831" t="s">
        <v>3357</v>
      </c>
      <c r="B6831">
        <v>2018</v>
      </c>
      <c r="C6831" t="s">
        <v>21</v>
      </c>
      <c r="D6831" t="s">
        <v>40</v>
      </c>
      <c r="E6831" s="1">
        <v>43873</v>
      </c>
      <c r="F6831" t="s">
        <v>375</v>
      </c>
      <c r="G6831" t="s">
        <v>24</v>
      </c>
      <c r="H6831">
        <v>42907</v>
      </c>
      <c r="I6831">
        <v>69579605</v>
      </c>
      <c r="J6831" s="1">
        <v>43839</v>
      </c>
      <c r="K6831" t="s">
        <v>3379</v>
      </c>
      <c r="L6831">
        <v>202001</v>
      </c>
      <c r="M6831" t="s">
        <v>3464</v>
      </c>
      <c r="N6831">
        <v>8990000</v>
      </c>
      <c r="O6831" t="s">
        <v>27</v>
      </c>
      <c r="P6831" t="s">
        <v>822</v>
      </c>
      <c r="Q6831">
        <v>0</v>
      </c>
      <c r="R6831">
        <v>0</v>
      </c>
      <c r="S6831">
        <v>1</v>
      </c>
      <c r="T6831">
        <v>104</v>
      </c>
    </row>
    <row r="6832" spans="1:20" hidden="1">
      <c r="A6832" t="s">
        <v>3357</v>
      </c>
      <c r="B6832">
        <v>2018</v>
      </c>
      <c r="C6832" t="s">
        <v>21</v>
      </c>
      <c r="D6832" t="s">
        <v>40</v>
      </c>
      <c r="E6832" s="1">
        <v>43873</v>
      </c>
      <c r="F6832" t="s">
        <v>375</v>
      </c>
      <c r="G6832" t="s">
        <v>24</v>
      </c>
      <c r="H6832">
        <v>42907</v>
      </c>
      <c r="I6832">
        <v>69579605</v>
      </c>
      <c r="J6832" s="1">
        <v>43839</v>
      </c>
      <c r="K6832" t="s">
        <v>3379</v>
      </c>
      <c r="L6832">
        <v>202002</v>
      </c>
      <c r="M6832" t="s">
        <v>3464</v>
      </c>
      <c r="N6832">
        <v>8990000</v>
      </c>
      <c r="O6832" t="s">
        <v>27</v>
      </c>
      <c r="P6832" t="s">
        <v>822</v>
      </c>
      <c r="Q6832">
        <v>0</v>
      </c>
      <c r="R6832">
        <v>0</v>
      </c>
      <c r="S6832">
        <v>0</v>
      </c>
      <c r="T6832">
        <v>79</v>
      </c>
    </row>
    <row r="6833" spans="1:20" hidden="1">
      <c r="A6833" t="s">
        <v>3357</v>
      </c>
      <c r="B6833">
        <v>2018</v>
      </c>
      <c r="C6833" t="s">
        <v>21</v>
      </c>
      <c r="D6833" t="s">
        <v>40</v>
      </c>
      <c r="E6833" s="1">
        <v>109574</v>
      </c>
      <c r="F6833" t="s">
        <v>375</v>
      </c>
      <c r="G6833" t="s">
        <v>24</v>
      </c>
      <c r="H6833">
        <v>42907</v>
      </c>
      <c r="I6833">
        <v>69579605</v>
      </c>
      <c r="J6833" s="1">
        <v>43878</v>
      </c>
      <c r="K6833" t="s">
        <v>3379</v>
      </c>
      <c r="L6833">
        <v>202003</v>
      </c>
      <c r="M6833" t="s">
        <v>3464</v>
      </c>
      <c r="N6833">
        <v>8990000</v>
      </c>
      <c r="O6833" t="s">
        <v>27</v>
      </c>
      <c r="P6833" t="s">
        <v>822</v>
      </c>
      <c r="Q6833">
        <v>0</v>
      </c>
      <c r="R6833">
        <v>2</v>
      </c>
      <c r="S6833">
        <v>2</v>
      </c>
      <c r="T6833">
        <v>41</v>
      </c>
    </row>
    <row r="6834" spans="1:20" hidden="1">
      <c r="A6834" t="s">
        <v>3357</v>
      </c>
      <c r="B6834">
        <v>2019</v>
      </c>
      <c r="C6834" t="s">
        <v>21</v>
      </c>
      <c r="D6834" t="s">
        <v>315</v>
      </c>
      <c r="E6834" s="1">
        <v>109574</v>
      </c>
      <c r="F6834" t="s">
        <v>723</v>
      </c>
      <c r="G6834" t="s">
        <v>24</v>
      </c>
      <c r="H6834">
        <v>28661</v>
      </c>
      <c r="I6834">
        <v>70154569</v>
      </c>
      <c r="J6834" s="1">
        <v>43861</v>
      </c>
      <c r="K6834" t="s">
        <v>3453</v>
      </c>
      <c r="L6834">
        <v>202001</v>
      </c>
      <c r="M6834" t="s">
        <v>3465</v>
      </c>
      <c r="N6834">
        <v>7600000</v>
      </c>
      <c r="O6834" t="s">
        <v>27</v>
      </c>
      <c r="P6834" t="s">
        <v>872</v>
      </c>
      <c r="Q6834">
        <v>0</v>
      </c>
      <c r="R6834">
        <v>0</v>
      </c>
      <c r="S6834">
        <v>0</v>
      </c>
      <c r="T6834">
        <v>27</v>
      </c>
    </row>
    <row r="6835" spans="1:20" hidden="1">
      <c r="A6835" t="s">
        <v>3357</v>
      </c>
      <c r="B6835">
        <v>2019</v>
      </c>
      <c r="C6835" t="s">
        <v>21</v>
      </c>
      <c r="D6835" t="s">
        <v>315</v>
      </c>
      <c r="E6835" s="1">
        <v>109574</v>
      </c>
      <c r="F6835" t="s">
        <v>723</v>
      </c>
      <c r="G6835" t="s">
        <v>24</v>
      </c>
      <c r="H6835">
        <v>28661</v>
      </c>
      <c r="I6835">
        <v>70154569</v>
      </c>
      <c r="J6835" s="1">
        <v>43861</v>
      </c>
      <c r="K6835" t="s">
        <v>3453</v>
      </c>
      <c r="L6835">
        <v>202002</v>
      </c>
      <c r="M6835" t="s">
        <v>3465</v>
      </c>
      <c r="N6835">
        <v>7600000</v>
      </c>
      <c r="O6835" t="s">
        <v>27</v>
      </c>
      <c r="P6835" t="s">
        <v>872</v>
      </c>
      <c r="Q6835">
        <v>0</v>
      </c>
      <c r="R6835">
        <v>1</v>
      </c>
      <c r="S6835">
        <v>2</v>
      </c>
      <c r="T6835">
        <v>147</v>
      </c>
    </row>
    <row r="6836" spans="1:20" hidden="1">
      <c r="A6836" t="s">
        <v>3357</v>
      </c>
      <c r="B6836">
        <v>2019</v>
      </c>
      <c r="C6836" t="s">
        <v>21</v>
      </c>
      <c r="D6836" t="s">
        <v>315</v>
      </c>
      <c r="E6836" s="1">
        <v>109574</v>
      </c>
      <c r="F6836" t="s">
        <v>723</v>
      </c>
      <c r="G6836" t="s">
        <v>24</v>
      </c>
      <c r="H6836">
        <v>28661</v>
      </c>
      <c r="I6836">
        <v>70154569</v>
      </c>
      <c r="J6836" s="1">
        <v>43861</v>
      </c>
      <c r="K6836" t="s">
        <v>3453</v>
      </c>
      <c r="L6836">
        <v>202003</v>
      </c>
      <c r="M6836" t="s">
        <v>3465</v>
      </c>
      <c r="N6836">
        <v>7600000</v>
      </c>
      <c r="O6836" t="s">
        <v>27</v>
      </c>
      <c r="P6836" t="s">
        <v>872</v>
      </c>
      <c r="Q6836">
        <v>0</v>
      </c>
      <c r="R6836">
        <v>0</v>
      </c>
      <c r="S6836">
        <v>0</v>
      </c>
      <c r="T6836">
        <v>11</v>
      </c>
    </row>
    <row r="6837" spans="1:20" hidden="1">
      <c r="A6837" t="s">
        <v>3357</v>
      </c>
      <c r="B6837">
        <v>2019</v>
      </c>
      <c r="C6837" t="s">
        <v>21</v>
      </c>
      <c r="D6837" t="s">
        <v>30</v>
      </c>
      <c r="E6837" s="1">
        <v>43851</v>
      </c>
      <c r="F6837" t="s">
        <v>57</v>
      </c>
      <c r="G6837" t="s">
        <v>24</v>
      </c>
      <c r="H6837">
        <v>10500</v>
      </c>
      <c r="I6837">
        <v>68556988</v>
      </c>
      <c r="J6837" s="1">
        <v>43795</v>
      </c>
      <c r="K6837" t="s">
        <v>3370</v>
      </c>
      <c r="L6837">
        <v>202001</v>
      </c>
      <c r="M6837" t="s">
        <v>3466</v>
      </c>
      <c r="N6837">
        <v>9990000</v>
      </c>
      <c r="O6837" t="s">
        <v>27</v>
      </c>
      <c r="P6837" t="s">
        <v>59</v>
      </c>
      <c r="Q6837">
        <v>0</v>
      </c>
      <c r="R6837">
        <v>0</v>
      </c>
      <c r="S6837">
        <v>0</v>
      </c>
      <c r="T6837">
        <v>53</v>
      </c>
    </row>
    <row r="6838" spans="1:20" hidden="1">
      <c r="A6838" t="s">
        <v>3357</v>
      </c>
      <c r="B6838">
        <v>2020</v>
      </c>
      <c r="C6838" t="s">
        <v>21</v>
      </c>
      <c r="D6838" t="s">
        <v>269</v>
      </c>
      <c r="E6838" s="1">
        <v>109574</v>
      </c>
      <c r="F6838" t="s">
        <v>652</v>
      </c>
      <c r="G6838" t="s">
        <v>24</v>
      </c>
      <c r="H6838">
        <v>0</v>
      </c>
      <c r="I6838">
        <v>70779739</v>
      </c>
      <c r="J6838" s="1">
        <v>43887</v>
      </c>
      <c r="K6838" t="s">
        <v>3453</v>
      </c>
      <c r="L6838">
        <v>202002</v>
      </c>
      <c r="M6838" t="s">
        <v>3467</v>
      </c>
      <c r="N6838">
        <v>0</v>
      </c>
      <c r="O6838" t="s">
        <v>267</v>
      </c>
      <c r="P6838" t="s">
        <v>654</v>
      </c>
      <c r="Q6838">
        <v>2</v>
      </c>
      <c r="R6838">
        <v>0</v>
      </c>
      <c r="S6838">
        <v>2</v>
      </c>
      <c r="T6838">
        <v>191</v>
      </c>
    </row>
    <row r="6839" spans="1:20" hidden="1">
      <c r="A6839" t="s">
        <v>3357</v>
      </c>
      <c r="B6839">
        <v>2020</v>
      </c>
      <c r="C6839" t="s">
        <v>21</v>
      </c>
      <c r="D6839" t="s">
        <v>269</v>
      </c>
      <c r="E6839" s="1">
        <v>109574</v>
      </c>
      <c r="F6839" t="s">
        <v>652</v>
      </c>
      <c r="G6839" t="s">
        <v>24</v>
      </c>
      <c r="H6839">
        <v>0</v>
      </c>
      <c r="I6839">
        <v>70779739</v>
      </c>
      <c r="J6839" s="1">
        <v>43887</v>
      </c>
      <c r="K6839" t="s">
        <v>3453</v>
      </c>
      <c r="L6839">
        <v>202003</v>
      </c>
      <c r="M6839" t="s">
        <v>3467</v>
      </c>
      <c r="N6839">
        <v>0</v>
      </c>
      <c r="O6839" t="s">
        <v>267</v>
      </c>
      <c r="P6839" t="s">
        <v>654</v>
      </c>
      <c r="Q6839">
        <v>0</v>
      </c>
      <c r="R6839">
        <v>0</v>
      </c>
      <c r="S6839">
        <v>0</v>
      </c>
      <c r="T6839">
        <v>72</v>
      </c>
    </row>
    <row r="6840" spans="1:20" hidden="1">
      <c r="A6840" t="s">
        <v>3357</v>
      </c>
      <c r="B6840">
        <v>2020</v>
      </c>
      <c r="C6840" t="s">
        <v>21</v>
      </c>
      <c r="D6840" t="s">
        <v>22</v>
      </c>
      <c r="E6840" s="1">
        <v>43850</v>
      </c>
      <c r="F6840" t="s">
        <v>462</v>
      </c>
      <c r="G6840" t="s">
        <v>24</v>
      </c>
      <c r="H6840">
        <v>29000</v>
      </c>
      <c r="I6840">
        <v>69801637</v>
      </c>
      <c r="J6840" s="1">
        <v>43847</v>
      </c>
      <c r="K6840" t="s">
        <v>3422</v>
      </c>
      <c r="L6840">
        <v>202001</v>
      </c>
      <c r="M6840" t="s">
        <v>3458</v>
      </c>
      <c r="N6840">
        <v>6490000</v>
      </c>
      <c r="O6840" t="s">
        <v>27</v>
      </c>
      <c r="P6840" t="s">
        <v>464</v>
      </c>
      <c r="Q6840">
        <v>0</v>
      </c>
      <c r="R6840">
        <v>0</v>
      </c>
      <c r="S6840">
        <v>1</v>
      </c>
      <c r="T6840">
        <v>75</v>
      </c>
    </row>
    <row r="6841" spans="1:20" hidden="1">
      <c r="A6841" t="s">
        <v>3357</v>
      </c>
      <c r="B6841">
        <v>2020</v>
      </c>
      <c r="C6841" t="s">
        <v>21</v>
      </c>
      <c r="D6841" t="s">
        <v>22</v>
      </c>
      <c r="E6841" s="1">
        <v>43876</v>
      </c>
      <c r="F6841" t="s">
        <v>462</v>
      </c>
      <c r="G6841" t="s">
        <v>24</v>
      </c>
      <c r="H6841">
        <v>89000</v>
      </c>
      <c r="I6841">
        <v>70490728</v>
      </c>
      <c r="J6841" s="1">
        <v>43875</v>
      </c>
      <c r="K6841" t="s">
        <v>3360</v>
      </c>
      <c r="L6841">
        <v>202002</v>
      </c>
      <c r="M6841" t="s">
        <v>3397</v>
      </c>
      <c r="N6841">
        <v>7990000</v>
      </c>
      <c r="O6841" t="s">
        <v>27</v>
      </c>
      <c r="P6841" t="s">
        <v>464</v>
      </c>
      <c r="Q6841">
        <v>0</v>
      </c>
      <c r="R6841">
        <v>0</v>
      </c>
      <c r="S6841">
        <v>0</v>
      </c>
      <c r="T6841">
        <v>26</v>
      </c>
    </row>
    <row r="6842" spans="1:20" hidden="1">
      <c r="A6842" t="s">
        <v>3468</v>
      </c>
      <c r="B6842">
        <v>2010</v>
      </c>
      <c r="C6842" t="s">
        <v>21</v>
      </c>
      <c r="D6842" t="s">
        <v>22</v>
      </c>
      <c r="E6842" s="1">
        <v>43878</v>
      </c>
      <c r="F6842" t="s">
        <v>462</v>
      </c>
      <c r="G6842" t="s">
        <v>24</v>
      </c>
      <c r="H6842">
        <v>0</v>
      </c>
      <c r="I6842">
        <v>70274961</v>
      </c>
      <c r="J6842" s="1">
        <v>43866</v>
      </c>
      <c r="K6842" t="s">
        <v>3469</v>
      </c>
      <c r="L6842">
        <v>202002</v>
      </c>
      <c r="M6842" t="s">
        <v>3470</v>
      </c>
      <c r="N6842">
        <v>3790000</v>
      </c>
      <c r="O6842" t="s">
        <v>27</v>
      </c>
      <c r="P6842" t="s">
        <v>464</v>
      </c>
      <c r="Q6842">
        <v>0</v>
      </c>
      <c r="R6842">
        <v>0</v>
      </c>
      <c r="S6842">
        <v>0</v>
      </c>
      <c r="T6842">
        <v>41</v>
      </c>
    </row>
    <row r="6843" spans="1:20" hidden="1">
      <c r="A6843" t="s">
        <v>3468</v>
      </c>
      <c r="B6843">
        <v>2010</v>
      </c>
      <c r="C6843" t="s">
        <v>21</v>
      </c>
      <c r="D6843" t="s">
        <v>22</v>
      </c>
      <c r="E6843" s="1">
        <v>109574</v>
      </c>
      <c r="F6843" t="s">
        <v>462</v>
      </c>
      <c r="G6843" t="s">
        <v>24</v>
      </c>
      <c r="H6843">
        <v>0</v>
      </c>
      <c r="I6843">
        <v>70274961</v>
      </c>
      <c r="J6843" s="1">
        <v>43866</v>
      </c>
      <c r="K6843" t="s">
        <v>3469</v>
      </c>
      <c r="L6843">
        <v>202002</v>
      </c>
      <c r="M6843" t="s">
        <v>3470</v>
      </c>
      <c r="N6843">
        <v>3790000</v>
      </c>
      <c r="O6843" t="s">
        <v>27</v>
      </c>
      <c r="P6843" t="s">
        <v>464</v>
      </c>
      <c r="Q6843">
        <v>0</v>
      </c>
      <c r="R6843">
        <v>0</v>
      </c>
      <c r="S6843">
        <v>0</v>
      </c>
      <c r="T6843">
        <v>86</v>
      </c>
    </row>
    <row r="6844" spans="1:20" hidden="1">
      <c r="A6844" t="s">
        <v>3468</v>
      </c>
      <c r="B6844">
        <v>2017</v>
      </c>
      <c r="C6844" t="s">
        <v>21</v>
      </c>
      <c r="D6844" t="s">
        <v>30</v>
      </c>
      <c r="E6844" s="1">
        <v>109574</v>
      </c>
      <c r="F6844" t="s">
        <v>31</v>
      </c>
      <c r="G6844" t="s">
        <v>24</v>
      </c>
      <c r="H6844">
        <v>42957</v>
      </c>
      <c r="I6844">
        <v>70985386</v>
      </c>
      <c r="J6844" s="1">
        <v>43896</v>
      </c>
      <c r="K6844" t="s">
        <v>3469</v>
      </c>
      <c r="L6844">
        <v>202003</v>
      </c>
      <c r="M6844" t="s">
        <v>3471</v>
      </c>
      <c r="N6844">
        <v>6490000</v>
      </c>
      <c r="O6844" t="s">
        <v>27</v>
      </c>
      <c r="P6844" t="s">
        <v>33</v>
      </c>
      <c r="Q6844">
        <v>0</v>
      </c>
      <c r="R6844">
        <v>0</v>
      </c>
      <c r="S6844">
        <v>0</v>
      </c>
      <c r="T6844">
        <v>41</v>
      </c>
    </row>
    <row r="6845" spans="1:20" hidden="1">
      <c r="A6845" t="s">
        <v>3472</v>
      </c>
      <c r="B6845">
        <v>1981</v>
      </c>
      <c r="C6845" t="s">
        <v>21</v>
      </c>
      <c r="D6845" t="s">
        <v>45</v>
      </c>
      <c r="E6845" s="1">
        <v>43859</v>
      </c>
      <c r="F6845" t="s">
        <v>46</v>
      </c>
      <c r="G6845" t="s">
        <v>24</v>
      </c>
      <c r="H6845">
        <v>168677</v>
      </c>
      <c r="I6845">
        <v>69427527</v>
      </c>
      <c r="J6845" s="1">
        <v>43850</v>
      </c>
      <c r="K6845" t="s">
        <v>3473</v>
      </c>
      <c r="L6845">
        <v>202001</v>
      </c>
      <c r="M6845" t="s">
        <v>3474</v>
      </c>
      <c r="N6845">
        <v>19800000</v>
      </c>
      <c r="O6845" t="s">
        <v>27</v>
      </c>
      <c r="P6845" t="s">
        <v>49</v>
      </c>
      <c r="Q6845">
        <v>0</v>
      </c>
      <c r="R6845">
        <v>0</v>
      </c>
      <c r="S6845">
        <v>2</v>
      </c>
      <c r="T6845">
        <v>523</v>
      </c>
    </row>
    <row r="6846" spans="1:20" hidden="1">
      <c r="A6846" t="s">
        <v>3472</v>
      </c>
      <c r="B6846">
        <v>1981</v>
      </c>
      <c r="C6846" t="s">
        <v>21</v>
      </c>
      <c r="D6846" t="s">
        <v>45</v>
      </c>
      <c r="E6846" s="1">
        <v>43881</v>
      </c>
      <c r="F6846" t="s">
        <v>46</v>
      </c>
      <c r="G6846" t="s">
        <v>24</v>
      </c>
      <c r="H6846">
        <v>168677</v>
      </c>
      <c r="I6846">
        <v>70090382</v>
      </c>
      <c r="J6846" s="1">
        <v>43859</v>
      </c>
      <c r="K6846" t="s">
        <v>3473</v>
      </c>
      <c r="L6846">
        <v>202002</v>
      </c>
      <c r="M6846" t="s">
        <v>3475</v>
      </c>
      <c r="N6846">
        <v>19800000</v>
      </c>
      <c r="O6846" t="s">
        <v>27</v>
      </c>
      <c r="P6846" t="s">
        <v>49</v>
      </c>
      <c r="Q6846">
        <v>0</v>
      </c>
      <c r="R6846">
        <v>0</v>
      </c>
      <c r="S6846">
        <v>0</v>
      </c>
      <c r="T6846">
        <v>47</v>
      </c>
    </row>
    <row r="6847" spans="1:20" hidden="1">
      <c r="A6847" t="s">
        <v>3472</v>
      </c>
      <c r="B6847">
        <v>1981</v>
      </c>
      <c r="C6847" t="s">
        <v>21</v>
      </c>
      <c r="D6847" t="s">
        <v>45</v>
      </c>
      <c r="E6847" s="1">
        <v>43882</v>
      </c>
      <c r="F6847" t="s">
        <v>46</v>
      </c>
      <c r="G6847" t="s">
        <v>24</v>
      </c>
      <c r="H6847">
        <v>168677</v>
      </c>
      <c r="I6847">
        <v>70632401</v>
      </c>
      <c r="J6847" s="1">
        <v>43881</v>
      </c>
      <c r="K6847" t="s">
        <v>3473</v>
      </c>
      <c r="L6847">
        <v>202002</v>
      </c>
      <c r="M6847" t="s">
        <v>3475</v>
      </c>
      <c r="N6847">
        <v>19800000</v>
      </c>
      <c r="O6847" t="s">
        <v>27</v>
      </c>
      <c r="P6847" t="s">
        <v>49</v>
      </c>
      <c r="Q6847">
        <v>0</v>
      </c>
      <c r="R6847">
        <v>0</v>
      </c>
      <c r="S6847">
        <v>0</v>
      </c>
      <c r="T6847">
        <v>51</v>
      </c>
    </row>
    <row r="6848" spans="1:20" hidden="1">
      <c r="A6848" t="s">
        <v>3472</v>
      </c>
      <c r="B6848">
        <v>1981</v>
      </c>
      <c r="C6848" t="s">
        <v>21</v>
      </c>
      <c r="D6848" t="s">
        <v>45</v>
      </c>
      <c r="E6848" s="1">
        <v>109574</v>
      </c>
      <c r="F6848" t="s">
        <v>46</v>
      </c>
      <c r="G6848" t="s">
        <v>24</v>
      </c>
      <c r="H6848">
        <v>168677</v>
      </c>
      <c r="I6848">
        <v>70090382</v>
      </c>
      <c r="J6848" s="1">
        <v>43859</v>
      </c>
      <c r="K6848" t="s">
        <v>3473</v>
      </c>
      <c r="L6848">
        <v>202001</v>
      </c>
      <c r="M6848" t="s">
        <v>3475</v>
      </c>
      <c r="N6848">
        <v>19800000</v>
      </c>
      <c r="O6848" t="s">
        <v>27</v>
      </c>
      <c r="P6848" t="s">
        <v>49</v>
      </c>
      <c r="Q6848">
        <v>0</v>
      </c>
      <c r="R6848">
        <v>0</v>
      </c>
      <c r="S6848">
        <v>0</v>
      </c>
      <c r="T6848">
        <v>162</v>
      </c>
    </row>
    <row r="6849" spans="1:20" hidden="1">
      <c r="A6849" t="s">
        <v>3472</v>
      </c>
      <c r="B6849">
        <v>1981</v>
      </c>
      <c r="C6849" t="s">
        <v>21</v>
      </c>
      <c r="D6849" t="s">
        <v>45</v>
      </c>
      <c r="E6849" s="1">
        <v>109574</v>
      </c>
      <c r="F6849" t="s">
        <v>46</v>
      </c>
      <c r="G6849" t="s">
        <v>24</v>
      </c>
      <c r="H6849">
        <v>168677</v>
      </c>
      <c r="I6849">
        <v>70090382</v>
      </c>
      <c r="J6849" s="1">
        <v>43859</v>
      </c>
      <c r="K6849" t="s">
        <v>3473</v>
      </c>
      <c r="L6849">
        <v>202002</v>
      </c>
      <c r="M6849" t="s">
        <v>3475</v>
      </c>
      <c r="N6849">
        <v>19800000</v>
      </c>
      <c r="O6849" t="s">
        <v>27</v>
      </c>
      <c r="P6849" t="s">
        <v>49</v>
      </c>
      <c r="Q6849">
        <v>0</v>
      </c>
      <c r="R6849">
        <v>0</v>
      </c>
      <c r="S6849">
        <v>4</v>
      </c>
      <c r="T6849">
        <v>715</v>
      </c>
    </row>
    <row r="6850" spans="1:20" hidden="1">
      <c r="A6850" t="s">
        <v>3472</v>
      </c>
      <c r="B6850">
        <v>1981</v>
      </c>
      <c r="C6850" t="s">
        <v>21</v>
      </c>
      <c r="D6850" t="s">
        <v>45</v>
      </c>
      <c r="E6850" s="1">
        <v>109574</v>
      </c>
      <c r="F6850" t="s">
        <v>46</v>
      </c>
      <c r="G6850" t="s">
        <v>24</v>
      </c>
      <c r="H6850">
        <v>168677</v>
      </c>
      <c r="I6850">
        <v>70632401</v>
      </c>
      <c r="J6850" s="1">
        <v>43881</v>
      </c>
      <c r="K6850" t="s">
        <v>3473</v>
      </c>
      <c r="L6850">
        <v>202002</v>
      </c>
      <c r="M6850" t="s">
        <v>3475</v>
      </c>
      <c r="N6850">
        <v>19800000</v>
      </c>
      <c r="O6850" t="s">
        <v>27</v>
      </c>
      <c r="P6850" t="s">
        <v>49</v>
      </c>
      <c r="Q6850">
        <v>0</v>
      </c>
      <c r="R6850">
        <v>0</v>
      </c>
      <c r="S6850">
        <v>0</v>
      </c>
      <c r="T6850">
        <v>36</v>
      </c>
    </row>
    <row r="6851" spans="1:20" hidden="1">
      <c r="A6851" t="s">
        <v>3472</v>
      </c>
      <c r="B6851">
        <v>1981</v>
      </c>
      <c r="C6851" t="s">
        <v>21</v>
      </c>
      <c r="D6851" t="s">
        <v>45</v>
      </c>
      <c r="E6851" s="1">
        <v>109574</v>
      </c>
      <c r="F6851" t="s">
        <v>46</v>
      </c>
      <c r="G6851" t="s">
        <v>24</v>
      </c>
      <c r="H6851">
        <v>168677</v>
      </c>
      <c r="I6851">
        <v>70661412</v>
      </c>
      <c r="J6851" s="1">
        <v>43882</v>
      </c>
      <c r="K6851" t="s">
        <v>3473</v>
      </c>
      <c r="L6851">
        <v>202002</v>
      </c>
      <c r="M6851" t="s">
        <v>3475</v>
      </c>
      <c r="N6851">
        <v>19800000</v>
      </c>
      <c r="O6851" t="s">
        <v>27</v>
      </c>
      <c r="P6851" t="s">
        <v>49</v>
      </c>
      <c r="Q6851">
        <v>0</v>
      </c>
      <c r="R6851">
        <v>1</v>
      </c>
      <c r="S6851">
        <v>2</v>
      </c>
      <c r="T6851">
        <v>515</v>
      </c>
    </row>
    <row r="6852" spans="1:20" hidden="1">
      <c r="A6852" t="s">
        <v>3472</v>
      </c>
      <c r="B6852">
        <v>1981</v>
      </c>
      <c r="C6852" t="s">
        <v>21</v>
      </c>
      <c r="D6852" t="s">
        <v>45</v>
      </c>
      <c r="E6852" s="1">
        <v>109574</v>
      </c>
      <c r="F6852" t="s">
        <v>46</v>
      </c>
      <c r="G6852" t="s">
        <v>24</v>
      </c>
      <c r="H6852">
        <v>168677</v>
      </c>
      <c r="I6852">
        <v>70661412</v>
      </c>
      <c r="J6852" s="1">
        <v>43882</v>
      </c>
      <c r="K6852" t="s">
        <v>3473</v>
      </c>
      <c r="L6852">
        <v>202003</v>
      </c>
      <c r="M6852" t="s">
        <v>3475</v>
      </c>
      <c r="N6852">
        <v>19800000</v>
      </c>
      <c r="O6852" t="s">
        <v>27</v>
      </c>
      <c r="P6852" t="s">
        <v>49</v>
      </c>
      <c r="Q6852">
        <v>0</v>
      </c>
      <c r="R6852">
        <v>0</v>
      </c>
      <c r="S6852">
        <v>0</v>
      </c>
      <c r="T6852">
        <v>367</v>
      </c>
    </row>
    <row r="6853" spans="1:20" hidden="1">
      <c r="A6853" t="s">
        <v>3472</v>
      </c>
      <c r="B6853">
        <v>1995</v>
      </c>
      <c r="C6853" t="s">
        <v>21</v>
      </c>
      <c r="D6853" t="s">
        <v>251</v>
      </c>
      <c r="E6853" s="1">
        <v>109574</v>
      </c>
      <c r="F6853" t="s">
        <v>559</v>
      </c>
      <c r="G6853" t="s">
        <v>24</v>
      </c>
      <c r="H6853">
        <v>0</v>
      </c>
      <c r="I6853">
        <v>67454658</v>
      </c>
      <c r="J6853" s="1">
        <v>43848</v>
      </c>
      <c r="K6853" t="s">
        <v>3476</v>
      </c>
      <c r="L6853">
        <v>202001</v>
      </c>
      <c r="M6853" t="s">
        <v>3477</v>
      </c>
      <c r="N6853">
        <v>1490000</v>
      </c>
      <c r="O6853" t="s">
        <v>27</v>
      </c>
      <c r="P6853" t="s">
        <v>561</v>
      </c>
      <c r="Q6853">
        <v>2</v>
      </c>
      <c r="R6853">
        <v>0</v>
      </c>
      <c r="S6853">
        <v>5</v>
      </c>
      <c r="T6853">
        <v>532</v>
      </c>
    </row>
    <row r="6854" spans="1:20" hidden="1">
      <c r="A6854" t="s">
        <v>3472</v>
      </c>
      <c r="B6854">
        <v>1995</v>
      </c>
      <c r="C6854" t="s">
        <v>21</v>
      </c>
      <c r="D6854" t="s">
        <v>251</v>
      </c>
      <c r="E6854" s="1">
        <v>109574</v>
      </c>
      <c r="F6854" t="s">
        <v>559</v>
      </c>
      <c r="G6854" t="s">
        <v>24</v>
      </c>
      <c r="H6854">
        <v>0</v>
      </c>
      <c r="I6854">
        <v>67454658</v>
      </c>
      <c r="J6854" s="1">
        <v>43848</v>
      </c>
      <c r="K6854" t="s">
        <v>3476</v>
      </c>
      <c r="L6854">
        <v>202002</v>
      </c>
      <c r="M6854" t="s">
        <v>3477</v>
      </c>
      <c r="N6854">
        <v>1490000</v>
      </c>
      <c r="O6854" t="s">
        <v>27</v>
      </c>
      <c r="P6854" t="s">
        <v>561</v>
      </c>
      <c r="Q6854">
        <v>0</v>
      </c>
      <c r="R6854">
        <v>0</v>
      </c>
      <c r="S6854">
        <v>1</v>
      </c>
      <c r="T6854">
        <v>58</v>
      </c>
    </row>
    <row r="6855" spans="1:20" hidden="1">
      <c r="A6855" t="s">
        <v>3472</v>
      </c>
      <c r="B6855">
        <v>1995</v>
      </c>
      <c r="C6855" t="s">
        <v>21</v>
      </c>
      <c r="D6855" t="s">
        <v>251</v>
      </c>
      <c r="E6855" s="1">
        <v>109574</v>
      </c>
      <c r="F6855" t="s">
        <v>559</v>
      </c>
      <c r="G6855" t="s">
        <v>24</v>
      </c>
      <c r="H6855">
        <v>0</v>
      </c>
      <c r="I6855">
        <v>67454658</v>
      </c>
      <c r="J6855" s="1">
        <v>43848</v>
      </c>
      <c r="K6855" t="s">
        <v>3476</v>
      </c>
      <c r="L6855">
        <v>202003</v>
      </c>
      <c r="M6855" t="s">
        <v>3477</v>
      </c>
      <c r="N6855">
        <v>1490000</v>
      </c>
      <c r="O6855" t="s">
        <v>27</v>
      </c>
      <c r="P6855" t="s">
        <v>561</v>
      </c>
      <c r="Q6855">
        <v>0</v>
      </c>
      <c r="R6855">
        <v>0</v>
      </c>
      <c r="S6855">
        <v>0</v>
      </c>
      <c r="T6855">
        <v>49</v>
      </c>
    </row>
    <row r="6856" spans="1:20" hidden="1">
      <c r="A6856" t="s">
        <v>3472</v>
      </c>
      <c r="B6856">
        <v>2005</v>
      </c>
      <c r="C6856" t="s">
        <v>21</v>
      </c>
      <c r="D6856" t="s">
        <v>30</v>
      </c>
      <c r="E6856" s="1">
        <v>109574</v>
      </c>
      <c r="F6856" t="s">
        <v>31</v>
      </c>
      <c r="G6856" t="s">
        <v>24</v>
      </c>
      <c r="H6856">
        <v>255300</v>
      </c>
      <c r="I6856">
        <v>70991767</v>
      </c>
      <c r="J6856" s="1">
        <v>43896</v>
      </c>
      <c r="L6856">
        <v>202003</v>
      </c>
      <c r="M6856" t="s">
        <v>3478</v>
      </c>
      <c r="N6856">
        <v>5990000</v>
      </c>
      <c r="O6856" t="s">
        <v>27</v>
      </c>
      <c r="P6856" t="s">
        <v>33</v>
      </c>
      <c r="Q6856">
        <v>0</v>
      </c>
      <c r="R6856">
        <v>0</v>
      </c>
      <c r="S6856">
        <v>0</v>
      </c>
      <c r="T6856">
        <v>95</v>
      </c>
    </row>
    <row r="6857" spans="1:20" hidden="1">
      <c r="A6857" t="s">
        <v>3472</v>
      </c>
      <c r="B6857">
        <v>2009</v>
      </c>
      <c r="C6857" t="s">
        <v>21</v>
      </c>
      <c r="D6857" t="s">
        <v>294</v>
      </c>
      <c r="E6857" s="1">
        <v>43890</v>
      </c>
      <c r="F6857" t="s">
        <v>379</v>
      </c>
      <c r="G6857" t="s">
        <v>24</v>
      </c>
      <c r="H6857">
        <v>121500</v>
      </c>
      <c r="I6857">
        <v>70778748</v>
      </c>
      <c r="J6857" s="1">
        <v>43887</v>
      </c>
      <c r="K6857" t="s">
        <v>3479</v>
      </c>
      <c r="L6857">
        <v>202002</v>
      </c>
      <c r="M6857" t="s">
        <v>3480</v>
      </c>
      <c r="N6857">
        <v>7590000</v>
      </c>
      <c r="O6857" t="s">
        <v>297</v>
      </c>
      <c r="P6857" t="s">
        <v>381</v>
      </c>
      <c r="Q6857">
        <v>0</v>
      </c>
      <c r="R6857">
        <v>0</v>
      </c>
      <c r="S6857">
        <v>0</v>
      </c>
      <c r="T6857">
        <v>11</v>
      </c>
    </row>
    <row r="6858" spans="1:20" hidden="1">
      <c r="A6858" t="s">
        <v>3472</v>
      </c>
      <c r="B6858">
        <v>2009</v>
      </c>
      <c r="C6858" t="s">
        <v>21</v>
      </c>
      <c r="D6858" t="s">
        <v>294</v>
      </c>
      <c r="E6858" s="1">
        <v>109574</v>
      </c>
      <c r="F6858" t="s">
        <v>379</v>
      </c>
      <c r="G6858" t="s">
        <v>24</v>
      </c>
      <c r="H6858">
        <v>121500</v>
      </c>
      <c r="I6858">
        <v>70778748</v>
      </c>
      <c r="J6858" s="1">
        <v>43887</v>
      </c>
      <c r="K6858" t="s">
        <v>3479</v>
      </c>
      <c r="L6858">
        <v>202002</v>
      </c>
      <c r="M6858" t="s">
        <v>3480</v>
      </c>
      <c r="N6858">
        <v>7590000</v>
      </c>
      <c r="O6858" t="s">
        <v>297</v>
      </c>
      <c r="P6858" t="s">
        <v>381</v>
      </c>
      <c r="Q6858">
        <v>0</v>
      </c>
      <c r="R6858">
        <v>1</v>
      </c>
      <c r="S6858">
        <v>1</v>
      </c>
      <c r="T6858">
        <v>33</v>
      </c>
    </row>
    <row r="6859" spans="1:20" hidden="1">
      <c r="A6859" t="s">
        <v>3472</v>
      </c>
      <c r="B6859">
        <v>2010</v>
      </c>
      <c r="C6859" t="s">
        <v>21</v>
      </c>
      <c r="D6859" t="s">
        <v>50</v>
      </c>
      <c r="E6859" s="1">
        <v>43860</v>
      </c>
      <c r="F6859" t="s">
        <v>51</v>
      </c>
      <c r="G6859" t="s">
        <v>24</v>
      </c>
      <c r="H6859">
        <v>105500</v>
      </c>
      <c r="I6859">
        <v>67358767</v>
      </c>
      <c r="J6859" s="1">
        <v>43826</v>
      </c>
      <c r="K6859" t="s">
        <v>3481</v>
      </c>
      <c r="L6859">
        <v>202001</v>
      </c>
      <c r="M6859" t="s">
        <v>3482</v>
      </c>
      <c r="N6859">
        <v>5490000</v>
      </c>
      <c r="O6859" t="s">
        <v>27</v>
      </c>
      <c r="P6859" t="s">
        <v>54</v>
      </c>
      <c r="Q6859">
        <v>1</v>
      </c>
      <c r="R6859">
        <v>0</v>
      </c>
      <c r="S6859">
        <v>0</v>
      </c>
      <c r="T6859">
        <v>43</v>
      </c>
    </row>
    <row r="6860" spans="1:20" hidden="1">
      <c r="A6860" t="s">
        <v>3472</v>
      </c>
      <c r="B6860">
        <v>2010</v>
      </c>
      <c r="C6860" t="s">
        <v>21</v>
      </c>
      <c r="D6860" t="s">
        <v>294</v>
      </c>
      <c r="E6860" s="1">
        <v>43885</v>
      </c>
      <c r="F6860" t="s">
        <v>379</v>
      </c>
      <c r="G6860" t="s">
        <v>24</v>
      </c>
      <c r="H6860">
        <v>180000</v>
      </c>
      <c r="I6860">
        <v>69025035</v>
      </c>
      <c r="J6860" s="1">
        <v>43814</v>
      </c>
      <c r="K6860" t="s">
        <v>3473</v>
      </c>
      <c r="L6860">
        <v>202002</v>
      </c>
      <c r="M6860" t="s">
        <v>3483</v>
      </c>
      <c r="N6860">
        <v>7990000</v>
      </c>
      <c r="O6860" t="s">
        <v>297</v>
      </c>
      <c r="P6860" t="s">
        <v>381</v>
      </c>
      <c r="Q6860">
        <v>1</v>
      </c>
      <c r="R6860">
        <v>2</v>
      </c>
      <c r="S6860">
        <v>5</v>
      </c>
      <c r="T6860">
        <v>90</v>
      </c>
    </row>
    <row r="6861" spans="1:20" hidden="1">
      <c r="A6861" t="s">
        <v>3472</v>
      </c>
      <c r="B6861">
        <v>2010</v>
      </c>
      <c r="C6861" t="s">
        <v>21</v>
      </c>
      <c r="D6861" t="s">
        <v>294</v>
      </c>
      <c r="E6861" s="1">
        <v>109574</v>
      </c>
      <c r="F6861" t="s">
        <v>379</v>
      </c>
      <c r="G6861" t="s">
        <v>24</v>
      </c>
      <c r="H6861">
        <v>180000</v>
      </c>
      <c r="I6861">
        <v>69025035</v>
      </c>
      <c r="J6861" s="1">
        <v>43814</v>
      </c>
      <c r="K6861" t="s">
        <v>3473</v>
      </c>
      <c r="L6861">
        <v>202001</v>
      </c>
      <c r="M6861" t="s">
        <v>3483</v>
      </c>
      <c r="N6861">
        <v>7990000</v>
      </c>
      <c r="O6861" t="s">
        <v>297</v>
      </c>
      <c r="P6861" t="s">
        <v>381</v>
      </c>
      <c r="Q6861">
        <v>10</v>
      </c>
      <c r="R6861">
        <v>10</v>
      </c>
      <c r="S6861">
        <v>22</v>
      </c>
      <c r="T6861">
        <v>964</v>
      </c>
    </row>
    <row r="6862" spans="1:20" hidden="1">
      <c r="A6862" t="s">
        <v>3472</v>
      </c>
      <c r="B6862">
        <v>2010</v>
      </c>
      <c r="C6862" t="s">
        <v>21</v>
      </c>
      <c r="D6862" t="s">
        <v>294</v>
      </c>
      <c r="E6862" s="1">
        <v>109574</v>
      </c>
      <c r="F6862" t="s">
        <v>379</v>
      </c>
      <c r="G6862" t="s">
        <v>24</v>
      </c>
      <c r="H6862">
        <v>180000</v>
      </c>
      <c r="I6862">
        <v>69025035</v>
      </c>
      <c r="J6862" s="1">
        <v>43814</v>
      </c>
      <c r="K6862" t="s">
        <v>3473</v>
      </c>
      <c r="L6862">
        <v>202002</v>
      </c>
      <c r="M6862" t="s">
        <v>3483</v>
      </c>
      <c r="N6862">
        <v>7990000</v>
      </c>
      <c r="O6862" t="s">
        <v>297</v>
      </c>
      <c r="P6862" t="s">
        <v>381</v>
      </c>
      <c r="Q6862">
        <v>5</v>
      </c>
      <c r="R6862">
        <v>7</v>
      </c>
      <c r="S6862">
        <v>20</v>
      </c>
      <c r="T6862">
        <v>487</v>
      </c>
    </row>
    <row r="6863" spans="1:20" hidden="1">
      <c r="A6863" t="s">
        <v>3472</v>
      </c>
      <c r="B6863">
        <v>2011</v>
      </c>
      <c r="C6863" t="s">
        <v>21</v>
      </c>
      <c r="D6863" t="s">
        <v>343</v>
      </c>
      <c r="E6863" s="1">
        <v>109574</v>
      </c>
      <c r="F6863" t="s">
        <v>344</v>
      </c>
      <c r="G6863" t="s">
        <v>24</v>
      </c>
      <c r="H6863">
        <v>75000</v>
      </c>
      <c r="I6863">
        <v>70805020</v>
      </c>
      <c r="J6863" s="1">
        <v>43888</v>
      </c>
      <c r="K6863" t="s">
        <v>3481</v>
      </c>
      <c r="L6863">
        <v>202002</v>
      </c>
      <c r="M6863" t="s">
        <v>3484</v>
      </c>
      <c r="N6863">
        <v>5490000</v>
      </c>
      <c r="O6863" t="s">
        <v>27</v>
      </c>
      <c r="P6863" t="s">
        <v>346</v>
      </c>
      <c r="Q6863">
        <v>1</v>
      </c>
      <c r="R6863">
        <v>1</v>
      </c>
      <c r="S6863">
        <v>2</v>
      </c>
      <c r="T6863">
        <v>206</v>
      </c>
    </row>
    <row r="6864" spans="1:20" hidden="1">
      <c r="A6864" t="s">
        <v>3472</v>
      </c>
      <c r="B6864">
        <v>2011</v>
      </c>
      <c r="C6864" t="s">
        <v>21</v>
      </c>
      <c r="D6864" t="s">
        <v>343</v>
      </c>
      <c r="E6864" s="1">
        <v>109574</v>
      </c>
      <c r="F6864" t="s">
        <v>344</v>
      </c>
      <c r="G6864" t="s">
        <v>24</v>
      </c>
      <c r="H6864">
        <v>75000</v>
      </c>
      <c r="I6864">
        <v>70805020</v>
      </c>
      <c r="J6864" s="1">
        <v>43888</v>
      </c>
      <c r="K6864" t="s">
        <v>3481</v>
      </c>
      <c r="L6864">
        <v>202003</v>
      </c>
      <c r="M6864" t="s">
        <v>3484</v>
      </c>
      <c r="N6864">
        <v>5490000</v>
      </c>
      <c r="O6864" t="s">
        <v>27</v>
      </c>
      <c r="P6864" t="s">
        <v>346</v>
      </c>
      <c r="Q6864">
        <v>0</v>
      </c>
      <c r="R6864">
        <v>0</v>
      </c>
      <c r="S6864">
        <v>1</v>
      </c>
      <c r="T6864">
        <v>196</v>
      </c>
    </row>
    <row r="6865" spans="1:20" hidden="1">
      <c r="A6865" t="s">
        <v>3472</v>
      </c>
      <c r="B6865">
        <v>2012</v>
      </c>
      <c r="C6865" t="s">
        <v>21</v>
      </c>
      <c r="D6865" t="s">
        <v>22</v>
      </c>
      <c r="E6865" s="1">
        <v>43834</v>
      </c>
      <c r="F6865" t="s">
        <v>82</v>
      </c>
      <c r="G6865" t="s">
        <v>24</v>
      </c>
      <c r="H6865">
        <v>33200</v>
      </c>
      <c r="I6865">
        <v>68116051</v>
      </c>
      <c r="J6865" s="1">
        <v>43784</v>
      </c>
      <c r="L6865">
        <v>202001</v>
      </c>
      <c r="M6865" t="s">
        <v>3485</v>
      </c>
      <c r="N6865">
        <v>5990000</v>
      </c>
      <c r="O6865" t="s">
        <v>27</v>
      </c>
      <c r="P6865" t="s">
        <v>574</v>
      </c>
      <c r="Q6865">
        <v>0</v>
      </c>
      <c r="R6865">
        <v>0</v>
      </c>
      <c r="S6865">
        <v>0</v>
      </c>
      <c r="T6865">
        <v>15</v>
      </c>
    </row>
    <row r="6866" spans="1:20" hidden="1">
      <c r="A6866" t="s">
        <v>3472</v>
      </c>
      <c r="B6866">
        <v>2012</v>
      </c>
      <c r="C6866" t="s">
        <v>21</v>
      </c>
      <c r="D6866" t="s">
        <v>284</v>
      </c>
      <c r="E6866" s="1">
        <v>43854</v>
      </c>
      <c r="F6866" t="s">
        <v>285</v>
      </c>
      <c r="G6866" t="s">
        <v>24</v>
      </c>
      <c r="H6866">
        <v>177517</v>
      </c>
      <c r="I6866">
        <v>68750977</v>
      </c>
      <c r="J6866" s="1">
        <v>43838</v>
      </c>
      <c r="K6866" t="s">
        <v>3481</v>
      </c>
      <c r="L6866">
        <v>202001</v>
      </c>
      <c r="M6866" t="s">
        <v>3486</v>
      </c>
      <c r="N6866">
        <v>5980000</v>
      </c>
      <c r="O6866" t="s">
        <v>287</v>
      </c>
      <c r="P6866" t="s">
        <v>288</v>
      </c>
      <c r="Q6866">
        <v>0</v>
      </c>
      <c r="R6866">
        <v>0</v>
      </c>
      <c r="S6866">
        <v>0</v>
      </c>
      <c r="T6866">
        <v>59</v>
      </c>
    </row>
    <row r="6867" spans="1:20" hidden="1">
      <c r="A6867" t="s">
        <v>3472</v>
      </c>
      <c r="B6867">
        <v>2012</v>
      </c>
      <c r="C6867" t="s">
        <v>21</v>
      </c>
      <c r="D6867" t="s">
        <v>284</v>
      </c>
      <c r="E6867" s="1">
        <v>109574</v>
      </c>
      <c r="F6867" t="s">
        <v>285</v>
      </c>
      <c r="G6867" t="s">
        <v>24</v>
      </c>
      <c r="H6867">
        <v>0</v>
      </c>
      <c r="I6867">
        <v>68750990</v>
      </c>
      <c r="J6867" s="1">
        <v>43838</v>
      </c>
      <c r="K6867" t="s">
        <v>3481</v>
      </c>
      <c r="L6867">
        <v>202001</v>
      </c>
      <c r="M6867" t="s">
        <v>3487</v>
      </c>
      <c r="N6867">
        <v>5580000</v>
      </c>
      <c r="O6867" t="s">
        <v>287</v>
      </c>
      <c r="P6867" t="s">
        <v>288</v>
      </c>
      <c r="Q6867">
        <v>0</v>
      </c>
      <c r="R6867">
        <v>0</v>
      </c>
      <c r="S6867">
        <v>0</v>
      </c>
      <c r="T6867">
        <v>97</v>
      </c>
    </row>
    <row r="6868" spans="1:20" hidden="1">
      <c r="A6868" t="s">
        <v>3472</v>
      </c>
      <c r="B6868">
        <v>2012</v>
      </c>
      <c r="C6868" t="s">
        <v>21</v>
      </c>
      <c r="D6868" t="s">
        <v>284</v>
      </c>
      <c r="E6868" s="1">
        <v>109574</v>
      </c>
      <c r="F6868" t="s">
        <v>285</v>
      </c>
      <c r="G6868" t="s">
        <v>24</v>
      </c>
      <c r="H6868">
        <v>0</v>
      </c>
      <c r="I6868">
        <v>68750990</v>
      </c>
      <c r="J6868" s="1">
        <v>43838</v>
      </c>
      <c r="K6868" t="s">
        <v>3481</v>
      </c>
      <c r="L6868">
        <v>202002</v>
      </c>
      <c r="M6868" t="s">
        <v>3487</v>
      </c>
      <c r="N6868">
        <v>5580000</v>
      </c>
      <c r="O6868" t="s">
        <v>287</v>
      </c>
      <c r="P6868" t="s">
        <v>288</v>
      </c>
      <c r="Q6868">
        <v>0</v>
      </c>
      <c r="R6868">
        <v>0</v>
      </c>
      <c r="S6868">
        <v>0</v>
      </c>
      <c r="T6868">
        <v>64</v>
      </c>
    </row>
    <row r="6869" spans="1:20" hidden="1">
      <c r="A6869" t="s">
        <v>3472</v>
      </c>
      <c r="B6869">
        <v>2012</v>
      </c>
      <c r="C6869" t="s">
        <v>21</v>
      </c>
      <c r="D6869" t="s">
        <v>284</v>
      </c>
      <c r="E6869" s="1">
        <v>109574</v>
      </c>
      <c r="F6869" t="s">
        <v>285</v>
      </c>
      <c r="G6869" t="s">
        <v>24</v>
      </c>
      <c r="H6869">
        <v>0</v>
      </c>
      <c r="I6869">
        <v>68750990</v>
      </c>
      <c r="J6869" s="1">
        <v>43876</v>
      </c>
      <c r="K6869" t="s">
        <v>3481</v>
      </c>
      <c r="L6869">
        <v>202002</v>
      </c>
      <c r="M6869" t="s">
        <v>3487</v>
      </c>
      <c r="N6869">
        <v>5580000</v>
      </c>
      <c r="O6869" t="s">
        <v>287</v>
      </c>
      <c r="P6869" t="s">
        <v>288</v>
      </c>
      <c r="Q6869">
        <v>0</v>
      </c>
      <c r="R6869">
        <v>0</v>
      </c>
      <c r="S6869">
        <v>0</v>
      </c>
      <c r="T6869">
        <v>3</v>
      </c>
    </row>
    <row r="6870" spans="1:20" hidden="1">
      <c r="A6870" t="s">
        <v>3472</v>
      </c>
      <c r="B6870">
        <v>2012</v>
      </c>
      <c r="C6870" t="s">
        <v>21</v>
      </c>
      <c r="D6870" t="s">
        <v>284</v>
      </c>
      <c r="E6870" s="1">
        <v>109574</v>
      </c>
      <c r="F6870" t="s">
        <v>285</v>
      </c>
      <c r="G6870" t="s">
        <v>24</v>
      </c>
      <c r="H6870">
        <v>0</v>
      </c>
      <c r="I6870">
        <v>68750990</v>
      </c>
      <c r="J6870" s="1">
        <v>43876</v>
      </c>
      <c r="K6870" t="s">
        <v>3481</v>
      </c>
      <c r="L6870">
        <v>202003</v>
      </c>
      <c r="M6870" t="s">
        <v>3487</v>
      </c>
      <c r="N6870">
        <v>5580000</v>
      </c>
      <c r="O6870" t="s">
        <v>287</v>
      </c>
      <c r="P6870" t="s">
        <v>288</v>
      </c>
      <c r="Q6870">
        <v>0</v>
      </c>
      <c r="R6870">
        <v>0</v>
      </c>
      <c r="S6870">
        <v>0</v>
      </c>
      <c r="T6870">
        <v>22</v>
      </c>
    </row>
    <row r="6871" spans="1:20" hidden="1">
      <c r="A6871" t="s">
        <v>3472</v>
      </c>
      <c r="B6871">
        <v>2012</v>
      </c>
      <c r="C6871" t="s">
        <v>21</v>
      </c>
      <c r="D6871" t="s">
        <v>284</v>
      </c>
      <c r="E6871" s="1">
        <v>109574</v>
      </c>
      <c r="F6871" t="s">
        <v>285</v>
      </c>
      <c r="G6871" t="s">
        <v>24</v>
      </c>
      <c r="H6871">
        <v>111000</v>
      </c>
      <c r="I6871">
        <v>68750990</v>
      </c>
      <c r="J6871" s="1">
        <v>43876</v>
      </c>
      <c r="K6871" t="s">
        <v>3481</v>
      </c>
      <c r="L6871">
        <v>202003</v>
      </c>
      <c r="M6871" t="s">
        <v>3487</v>
      </c>
      <c r="N6871">
        <v>5580000</v>
      </c>
      <c r="O6871" t="s">
        <v>287</v>
      </c>
      <c r="P6871" t="s">
        <v>288</v>
      </c>
      <c r="Q6871">
        <v>0</v>
      </c>
      <c r="R6871">
        <v>0</v>
      </c>
      <c r="S6871">
        <v>0</v>
      </c>
      <c r="T6871">
        <v>33</v>
      </c>
    </row>
    <row r="6872" spans="1:20" hidden="1">
      <c r="A6872" t="s">
        <v>3472</v>
      </c>
      <c r="B6872">
        <v>2012</v>
      </c>
      <c r="C6872" t="s">
        <v>21</v>
      </c>
      <c r="D6872" t="s">
        <v>291</v>
      </c>
      <c r="E6872" s="1">
        <v>43851</v>
      </c>
      <c r="F6872" t="s">
        <v>292</v>
      </c>
      <c r="G6872" t="s">
        <v>24</v>
      </c>
      <c r="H6872">
        <v>177517</v>
      </c>
      <c r="I6872">
        <v>66137603</v>
      </c>
      <c r="J6872" s="1">
        <v>43780</v>
      </c>
      <c r="K6872" t="s">
        <v>3481</v>
      </c>
      <c r="L6872">
        <v>202001</v>
      </c>
      <c r="M6872" t="s">
        <v>3486</v>
      </c>
      <c r="N6872">
        <v>5990000</v>
      </c>
      <c r="O6872" t="s">
        <v>287</v>
      </c>
      <c r="P6872" t="s">
        <v>293</v>
      </c>
      <c r="Q6872">
        <v>0</v>
      </c>
      <c r="R6872">
        <v>0</v>
      </c>
      <c r="S6872">
        <v>0</v>
      </c>
      <c r="T6872">
        <v>34</v>
      </c>
    </row>
    <row r="6873" spans="1:20" hidden="1">
      <c r="A6873" t="s">
        <v>3472</v>
      </c>
      <c r="B6873">
        <v>2012</v>
      </c>
      <c r="C6873" t="s">
        <v>21</v>
      </c>
      <c r="D6873" t="s">
        <v>291</v>
      </c>
      <c r="E6873" s="1">
        <v>43859</v>
      </c>
      <c r="F6873" t="s">
        <v>292</v>
      </c>
      <c r="G6873" t="s">
        <v>24</v>
      </c>
      <c r="H6873">
        <v>0</v>
      </c>
      <c r="I6873">
        <v>70026573</v>
      </c>
      <c r="J6873" s="1">
        <v>43856</v>
      </c>
      <c r="K6873" t="s">
        <v>3481</v>
      </c>
      <c r="L6873">
        <v>202001</v>
      </c>
      <c r="M6873" t="s">
        <v>3487</v>
      </c>
      <c r="N6873">
        <v>5590000</v>
      </c>
      <c r="O6873" t="s">
        <v>287</v>
      </c>
      <c r="P6873" t="s">
        <v>293</v>
      </c>
      <c r="Q6873">
        <v>0</v>
      </c>
      <c r="R6873">
        <v>0</v>
      </c>
      <c r="S6873">
        <v>4</v>
      </c>
      <c r="T6873">
        <v>170</v>
      </c>
    </row>
    <row r="6874" spans="1:20" hidden="1">
      <c r="A6874" t="s">
        <v>3472</v>
      </c>
      <c r="B6874">
        <v>2012</v>
      </c>
      <c r="C6874" t="s">
        <v>21</v>
      </c>
      <c r="D6874" t="s">
        <v>291</v>
      </c>
      <c r="E6874" s="1">
        <v>109574</v>
      </c>
      <c r="F6874" t="s">
        <v>292</v>
      </c>
      <c r="G6874" t="s">
        <v>24</v>
      </c>
      <c r="H6874">
        <v>0</v>
      </c>
      <c r="I6874">
        <v>70073832</v>
      </c>
      <c r="J6874" s="1">
        <v>43858</v>
      </c>
      <c r="K6874" t="s">
        <v>3481</v>
      </c>
      <c r="L6874">
        <v>202001</v>
      </c>
      <c r="M6874" t="s">
        <v>3487</v>
      </c>
      <c r="N6874">
        <v>5580000</v>
      </c>
      <c r="O6874" t="s">
        <v>287</v>
      </c>
      <c r="P6874" t="s">
        <v>293</v>
      </c>
      <c r="Q6874">
        <v>0</v>
      </c>
      <c r="R6874">
        <v>0</v>
      </c>
      <c r="S6874">
        <v>0</v>
      </c>
      <c r="T6874">
        <v>172</v>
      </c>
    </row>
    <row r="6875" spans="1:20" hidden="1">
      <c r="A6875" t="s">
        <v>3472</v>
      </c>
      <c r="B6875">
        <v>2012</v>
      </c>
      <c r="C6875" t="s">
        <v>21</v>
      </c>
      <c r="D6875" t="s">
        <v>291</v>
      </c>
      <c r="E6875" s="1">
        <v>109574</v>
      </c>
      <c r="F6875" t="s">
        <v>292</v>
      </c>
      <c r="G6875" t="s">
        <v>24</v>
      </c>
      <c r="H6875">
        <v>0</v>
      </c>
      <c r="I6875">
        <v>70073832</v>
      </c>
      <c r="J6875" s="1">
        <v>43858</v>
      </c>
      <c r="K6875" t="s">
        <v>3481</v>
      </c>
      <c r="L6875">
        <v>202002</v>
      </c>
      <c r="M6875" t="s">
        <v>3487</v>
      </c>
      <c r="N6875">
        <v>5580000</v>
      </c>
      <c r="O6875" t="s">
        <v>287</v>
      </c>
      <c r="P6875" t="s">
        <v>293</v>
      </c>
      <c r="Q6875">
        <v>0</v>
      </c>
      <c r="R6875">
        <v>0</v>
      </c>
      <c r="S6875">
        <v>2</v>
      </c>
      <c r="T6875">
        <v>225</v>
      </c>
    </row>
    <row r="6876" spans="1:20" hidden="1">
      <c r="A6876" t="s">
        <v>3472</v>
      </c>
      <c r="B6876">
        <v>2012</v>
      </c>
      <c r="C6876" t="s">
        <v>21</v>
      </c>
      <c r="D6876" t="s">
        <v>291</v>
      </c>
      <c r="E6876" s="1">
        <v>109574</v>
      </c>
      <c r="F6876" t="s">
        <v>292</v>
      </c>
      <c r="G6876" t="s">
        <v>24</v>
      </c>
      <c r="H6876">
        <v>0</v>
      </c>
      <c r="I6876">
        <v>70073832</v>
      </c>
      <c r="J6876" s="1">
        <v>43858</v>
      </c>
      <c r="K6876" t="s">
        <v>3481</v>
      </c>
      <c r="L6876">
        <v>202003</v>
      </c>
      <c r="M6876" t="s">
        <v>3487</v>
      </c>
      <c r="N6876">
        <v>5580000</v>
      </c>
      <c r="O6876" t="s">
        <v>287</v>
      </c>
      <c r="P6876" t="s">
        <v>293</v>
      </c>
      <c r="Q6876">
        <v>0</v>
      </c>
      <c r="R6876">
        <v>0</v>
      </c>
      <c r="S6876">
        <v>0</v>
      </c>
      <c r="T6876">
        <v>14</v>
      </c>
    </row>
    <row r="6877" spans="1:20" hidden="1">
      <c r="A6877" t="s">
        <v>3472</v>
      </c>
      <c r="B6877">
        <v>2012</v>
      </c>
      <c r="C6877" t="s">
        <v>21</v>
      </c>
      <c r="D6877" t="s">
        <v>40</v>
      </c>
      <c r="E6877" s="1">
        <v>43865</v>
      </c>
      <c r="F6877" t="s">
        <v>77</v>
      </c>
      <c r="G6877" t="s">
        <v>24</v>
      </c>
      <c r="H6877">
        <v>86684</v>
      </c>
      <c r="I6877">
        <v>68442268</v>
      </c>
      <c r="J6877" s="1">
        <v>43835</v>
      </c>
      <c r="K6877" t="s">
        <v>3488</v>
      </c>
      <c r="L6877">
        <v>202001</v>
      </c>
      <c r="M6877" t="s">
        <v>3489</v>
      </c>
      <c r="N6877">
        <v>4990000</v>
      </c>
      <c r="O6877" t="s">
        <v>27</v>
      </c>
      <c r="P6877" t="s">
        <v>79</v>
      </c>
      <c r="Q6877">
        <v>0</v>
      </c>
      <c r="R6877">
        <v>0</v>
      </c>
      <c r="S6877">
        <v>3</v>
      </c>
      <c r="T6877">
        <v>162</v>
      </c>
    </row>
    <row r="6878" spans="1:20" hidden="1">
      <c r="A6878" t="s">
        <v>3472</v>
      </c>
      <c r="B6878">
        <v>2012</v>
      </c>
      <c r="C6878" t="s">
        <v>21</v>
      </c>
      <c r="D6878" t="s">
        <v>40</v>
      </c>
      <c r="E6878" s="1">
        <v>43865</v>
      </c>
      <c r="F6878" t="s">
        <v>77</v>
      </c>
      <c r="G6878" t="s">
        <v>24</v>
      </c>
      <c r="H6878">
        <v>86684</v>
      </c>
      <c r="I6878">
        <v>68442268</v>
      </c>
      <c r="J6878" s="1">
        <v>43835</v>
      </c>
      <c r="K6878" t="s">
        <v>3488</v>
      </c>
      <c r="L6878">
        <v>202002</v>
      </c>
      <c r="M6878" t="s">
        <v>3489</v>
      </c>
      <c r="N6878">
        <v>4990000</v>
      </c>
      <c r="O6878" t="s">
        <v>27</v>
      </c>
      <c r="P6878" t="s">
        <v>79</v>
      </c>
      <c r="Q6878">
        <v>0</v>
      </c>
      <c r="R6878">
        <v>0</v>
      </c>
      <c r="S6878">
        <v>0</v>
      </c>
      <c r="T6878">
        <v>15</v>
      </c>
    </row>
    <row r="6879" spans="1:20" hidden="1">
      <c r="A6879" t="s">
        <v>3472</v>
      </c>
      <c r="B6879">
        <v>2013</v>
      </c>
      <c r="C6879" t="s">
        <v>21</v>
      </c>
      <c r="D6879" t="s">
        <v>311</v>
      </c>
      <c r="E6879" s="1">
        <v>43865</v>
      </c>
      <c r="F6879" t="s">
        <v>312</v>
      </c>
      <c r="G6879" t="s">
        <v>24</v>
      </c>
      <c r="H6879">
        <v>129000</v>
      </c>
      <c r="I6879">
        <v>66321401</v>
      </c>
      <c r="J6879" s="1">
        <v>43745</v>
      </c>
      <c r="L6879">
        <v>202001</v>
      </c>
      <c r="M6879" t="s">
        <v>3490</v>
      </c>
      <c r="N6879">
        <v>10490000</v>
      </c>
      <c r="O6879" t="s">
        <v>27</v>
      </c>
      <c r="P6879" t="s">
        <v>314</v>
      </c>
      <c r="Q6879">
        <v>0</v>
      </c>
      <c r="R6879">
        <v>0</v>
      </c>
      <c r="S6879">
        <v>0</v>
      </c>
      <c r="T6879">
        <v>49</v>
      </c>
    </row>
    <row r="6880" spans="1:20" hidden="1">
      <c r="A6880" t="s">
        <v>3472</v>
      </c>
      <c r="B6880">
        <v>2013</v>
      </c>
      <c r="C6880" t="s">
        <v>21</v>
      </c>
      <c r="D6880" t="s">
        <v>311</v>
      </c>
      <c r="E6880" s="1">
        <v>43865</v>
      </c>
      <c r="F6880" t="s">
        <v>312</v>
      </c>
      <c r="G6880" t="s">
        <v>24</v>
      </c>
      <c r="H6880">
        <v>129000</v>
      </c>
      <c r="I6880">
        <v>66321401</v>
      </c>
      <c r="J6880" s="1">
        <v>43745</v>
      </c>
      <c r="L6880">
        <v>202002</v>
      </c>
      <c r="M6880" t="s">
        <v>3490</v>
      </c>
      <c r="N6880">
        <v>10490000</v>
      </c>
      <c r="O6880" t="s">
        <v>27</v>
      </c>
      <c r="P6880" t="s">
        <v>314</v>
      </c>
      <c r="Q6880">
        <v>0</v>
      </c>
      <c r="R6880">
        <v>0</v>
      </c>
      <c r="S6880">
        <v>0</v>
      </c>
      <c r="T6880">
        <v>6</v>
      </c>
    </row>
    <row r="6881" spans="1:20" hidden="1">
      <c r="A6881" t="s">
        <v>3472</v>
      </c>
      <c r="B6881">
        <v>2013</v>
      </c>
      <c r="C6881" t="s">
        <v>21</v>
      </c>
      <c r="D6881" t="s">
        <v>315</v>
      </c>
      <c r="E6881" s="1">
        <v>43874</v>
      </c>
      <c r="F6881" t="s">
        <v>723</v>
      </c>
      <c r="G6881" t="s">
        <v>24</v>
      </c>
      <c r="H6881">
        <v>131000</v>
      </c>
      <c r="I6881">
        <v>70060610</v>
      </c>
      <c r="J6881" s="1">
        <v>43858</v>
      </c>
      <c r="K6881" t="s">
        <v>3481</v>
      </c>
      <c r="L6881">
        <v>202002</v>
      </c>
      <c r="M6881" t="s">
        <v>3491</v>
      </c>
      <c r="N6881">
        <v>5900000</v>
      </c>
      <c r="O6881" t="s">
        <v>27</v>
      </c>
      <c r="P6881" t="s">
        <v>872</v>
      </c>
      <c r="Q6881">
        <v>0</v>
      </c>
      <c r="R6881">
        <v>0</v>
      </c>
      <c r="S6881">
        <v>0</v>
      </c>
      <c r="T6881">
        <v>15</v>
      </c>
    </row>
    <row r="6882" spans="1:20" hidden="1">
      <c r="A6882" t="s">
        <v>3472</v>
      </c>
      <c r="B6882">
        <v>2013</v>
      </c>
      <c r="C6882" t="s">
        <v>21</v>
      </c>
      <c r="D6882" t="s">
        <v>315</v>
      </c>
      <c r="E6882" s="1">
        <v>43880</v>
      </c>
      <c r="F6882" t="s">
        <v>723</v>
      </c>
      <c r="G6882" t="s">
        <v>24</v>
      </c>
      <c r="H6882">
        <v>131000</v>
      </c>
      <c r="I6882">
        <v>70458493</v>
      </c>
      <c r="J6882" s="1">
        <v>43874</v>
      </c>
      <c r="K6882" t="s">
        <v>3481</v>
      </c>
      <c r="L6882">
        <v>202002</v>
      </c>
      <c r="M6882" t="s">
        <v>3491</v>
      </c>
      <c r="N6882">
        <v>5900000</v>
      </c>
      <c r="O6882" t="s">
        <v>27</v>
      </c>
      <c r="P6882" t="s">
        <v>872</v>
      </c>
      <c r="Q6882">
        <v>2</v>
      </c>
      <c r="R6882">
        <v>0</v>
      </c>
      <c r="S6882">
        <v>0</v>
      </c>
      <c r="T6882">
        <v>191</v>
      </c>
    </row>
    <row r="6883" spans="1:20" hidden="1">
      <c r="A6883" t="s">
        <v>3472</v>
      </c>
      <c r="B6883">
        <v>2013</v>
      </c>
      <c r="C6883" t="s">
        <v>21</v>
      </c>
      <c r="D6883" t="s">
        <v>315</v>
      </c>
      <c r="E6883" s="1">
        <v>109574</v>
      </c>
      <c r="F6883" t="s">
        <v>723</v>
      </c>
      <c r="G6883" t="s">
        <v>24</v>
      </c>
      <c r="H6883">
        <v>131000</v>
      </c>
      <c r="I6883">
        <v>70060610</v>
      </c>
      <c r="J6883" s="1">
        <v>43858</v>
      </c>
      <c r="K6883" t="s">
        <v>3481</v>
      </c>
      <c r="L6883">
        <v>202001</v>
      </c>
      <c r="M6883" t="s">
        <v>3491</v>
      </c>
      <c r="N6883">
        <v>5900000</v>
      </c>
      <c r="O6883" t="s">
        <v>27</v>
      </c>
      <c r="P6883" t="s">
        <v>872</v>
      </c>
      <c r="Q6883">
        <v>0</v>
      </c>
      <c r="R6883">
        <v>1</v>
      </c>
      <c r="S6883">
        <v>0</v>
      </c>
      <c r="T6883">
        <v>96</v>
      </c>
    </row>
    <row r="6884" spans="1:20" hidden="1">
      <c r="A6884" t="s">
        <v>3472</v>
      </c>
      <c r="B6884">
        <v>2013</v>
      </c>
      <c r="C6884" t="s">
        <v>21</v>
      </c>
      <c r="D6884" t="s">
        <v>315</v>
      </c>
      <c r="E6884" s="1">
        <v>109574</v>
      </c>
      <c r="F6884" t="s">
        <v>723</v>
      </c>
      <c r="G6884" t="s">
        <v>24</v>
      </c>
      <c r="H6884">
        <v>131000</v>
      </c>
      <c r="I6884">
        <v>70060610</v>
      </c>
      <c r="J6884" s="1">
        <v>43858</v>
      </c>
      <c r="K6884" t="s">
        <v>3481</v>
      </c>
      <c r="L6884">
        <v>202002</v>
      </c>
      <c r="M6884" t="s">
        <v>3491</v>
      </c>
      <c r="N6884">
        <v>5900000</v>
      </c>
      <c r="O6884" t="s">
        <v>27</v>
      </c>
      <c r="P6884" t="s">
        <v>872</v>
      </c>
      <c r="Q6884">
        <v>0</v>
      </c>
      <c r="R6884">
        <v>0</v>
      </c>
      <c r="S6884">
        <v>0</v>
      </c>
      <c r="T6884">
        <v>86</v>
      </c>
    </row>
    <row r="6885" spans="1:20" hidden="1">
      <c r="A6885" t="s">
        <v>3472</v>
      </c>
      <c r="B6885">
        <v>2013</v>
      </c>
      <c r="C6885" t="s">
        <v>21</v>
      </c>
      <c r="D6885" t="s">
        <v>315</v>
      </c>
      <c r="E6885" s="1">
        <v>109574</v>
      </c>
      <c r="F6885" t="s">
        <v>723</v>
      </c>
      <c r="G6885" t="s">
        <v>24</v>
      </c>
      <c r="H6885">
        <v>131000</v>
      </c>
      <c r="I6885">
        <v>70601287</v>
      </c>
      <c r="J6885" s="1">
        <v>43880</v>
      </c>
      <c r="K6885" t="s">
        <v>3481</v>
      </c>
      <c r="L6885">
        <v>202002</v>
      </c>
      <c r="M6885" t="s">
        <v>3491</v>
      </c>
      <c r="N6885">
        <v>5900000</v>
      </c>
      <c r="O6885" t="s">
        <v>27</v>
      </c>
      <c r="P6885" t="s">
        <v>872</v>
      </c>
      <c r="Q6885">
        <v>1</v>
      </c>
      <c r="R6885">
        <v>3</v>
      </c>
      <c r="S6885">
        <v>4</v>
      </c>
      <c r="T6885">
        <v>270</v>
      </c>
    </row>
    <row r="6886" spans="1:20" hidden="1">
      <c r="A6886" t="s">
        <v>3472</v>
      </c>
      <c r="B6886">
        <v>2013</v>
      </c>
      <c r="C6886" t="s">
        <v>21</v>
      </c>
      <c r="D6886" t="s">
        <v>315</v>
      </c>
      <c r="E6886" s="1">
        <v>109574</v>
      </c>
      <c r="F6886" t="s">
        <v>723</v>
      </c>
      <c r="G6886" t="s">
        <v>24</v>
      </c>
      <c r="H6886">
        <v>131000</v>
      </c>
      <c r="I6886">
        <v>70601287</v>
      </c>
      <c r="J6886" s="1">
        <v>43880</v>
      </c>
      <c r="K6886" t="s">
        <v>3481</v>
      </c>
      <c r="L6886">
        <v>202003</v>
      </c>
      <c r="M6886" t="s">
        <v>3491</v>
      </c>
      <c r="N6886">
        <v>5900000</v>
      </c>
      <c r="O6886" t="s">
        <v>27</v>
      </c>
      <c r="P6886" t="s">
        <v>872</v>
      </c>
      <c r="Q6886">
        <v>0</v>
      </c>
      <c r="R6886">
        <v>0</v>
      </c>
      <c r="S6886">
        <v>0</v>
      </c>
      <c r="T6886">
        <v>48</v>
      </c>
    </row>
    <row r="6887" spans="1:20" hidden="1">
      <c r="A6887" t="s">
        <v>3472</v>
      </c>
      <c r="B6887">
        <v>2013</v>
      </c>
      <c r="C6887" t="s">
        <v>21</v>
      </c>
      <c r="D6887" t="s">
        <v>269</v>
      </c>
      <c r="E6887" s="1">
        <v>43855</v>
      </c>
      <c r="F6887" t="s">
        <v>270</v>
      </c>
      <c r="G6887" t="s">
        <v>24</v>
      </c>
      <c r="H6887">
        <v>74165</v>
      </c>
      <c r="I6887">
        <v>69891213</v>
      </c>
      <c r="J6887" s="1">
        <v>43851</v>
      </c>
      <c r="K6887" t="s">
        <v>3488</v>
      </c>
      <c r="L6887">
        <v>202001</v>
      </c>
      <c r="M6887" t="s">
        <v>3492</v>
      </c>
      <c r="N6887">
        <v>4990000</v>
      </c>
      <c r="O6887" t="s">
        <v>267</v>
      </c>
      <c r="P6887" t="s">
        <v>272</v>
      </c>
      <c r="Q6887">
        <v>0</v>
      </c>
      <c r="R6887">
        <v>3</v>
      </c>
      <c r="S6887">
        <v>4</v>
      </c>
      <c r="T6887">
        <v>253</v>
      </c>
    </row>
    <row r="6888" spans="1:20" hidden="1">
      <c r="A6888" t="s">
        <v>3472</v>
      </c>
      <c r="B6888">
        <v>2013</v>
      </c>
      <c r="C6888" t="s">
        <v>21</v>
      </c>
      <c r="D6888" t="s">
        <v>50</v>
      </c>
      <c r="E6888" s="1">
        <v>43865</v>
      </c>
      <c r="F6888" t="s">
        <v>453</v>
      </c>
      <c r="G6888" t="s">
        <v>24</v>
      </c>
      <c r="H6888">
        <v>129000</v>
      </c>
      <c r="I6888">
        <v>68071383</v>
      </c>
      <c r="J6888" s="1">
        <v>43825</v>
      </c>
      <c r="L6888">
        <v>202001</v>
      </c>
      <c r="M6888" t="s">
        <v>3490</v>
      </c>
      <c r="N6888">
        <v>10490000</v>
      </c>
      <c r="O6888" t="s">
        <v>27</v>
      </c>
      <c r="P6888" t="s">
        <v>456</v>
      </c>
      <c r="Q6888">
        <v>0</v>
      </c>
      <c r="R6888">
        <v>1</v>
      </c>
      <c r="S6888">
        <v>4</v>
      </c>
      <c r="T6888">
        <v>201</v>
      </c>
    </row>
    <row r="6889" spans="1:20" hidden="1">
      <c r="A6889" t="s">
        <v>3472</v>
      </c>
      <c r="B6889">
        <v>2013</v>
      </c>
      <c r="C6889" t="s">
        <v>21</v>
      </c>
      <c r="D6889" t="s">
        <v>50</v>
      </c>
      <c r="E6889" s="1">
        <v>43865</v>
      </c>
      <c r="F6889" t="s">
        <v>453</v>
      </c>
      <c r="G6889" t="s">
        <v>24</v>
      </c>
      <c r="H6889">
        <v>129000</v>
      </c>
      <c r="I6889">
        <v>68071383</v>
      </c>
      <c r="J6889" s="1">
        <v>43825</v>
      </c>
      <c r="L6889">
        <v>202002</v>
      </c>
      <c r="M6889" t="s">
        <v>3490</v>
      </c>
      <c r="N6889">
        <v>10490000</v>
      </c>
      <c r="O6889" t="s">
        <v>27</v>
      </c>
      <c r="P6889" t="s">
        <v>456</v>
      </c>
      <c r="Q6889">
        <v>0</v>
      </c>
      <c r="R6889">
        <v>0</v>
      </c>
      <c r="S6889">
        <v>0</v>
      </c>
      <c r="T6889">
        <v>10</v>
      </c>
    </row>
    <row r="6890" spans="1:20" hidden="1">
      <c r="A6890" t="s">
        <v>3472</v>
      </c>
      <c r="B6890">
        <v>2013</v>
      </c>
      <c r="C6890" t="s">
        <v>21</v>
      </c>
      <c r="D6890" t="s">
        <v>50</v>
      </c>
      <c r="E6890" s="1">
        <v>43879</v>
      </c>
      <c r="F6890" t="s">
        <v>51</v>
      </c>
      <c r="G6890" t="s">
        <v>24</v>
      </c>
      <c r="H6890">
        <v>122000</v>
      </c>
      <c r="I6890">
        <v>69925945</v>
      </c>
      <c r="J6890" s="1">
        <v>43852</v>
      </c>
      <c r="K6890" t="s">
        <v>3481</v>
      </c>
      <c r="L6890">
        <v>202002</v>
      </c>
      <c r="M6890" t="s">
        <v>3493</v>
      </c>
      <c r="N6890">
        <v>6590000</v>
      </c>
      <c r="O6890" t="s">
        <v>27</v>
      </c>
      <c r="P6890" t="s">
        <v>54</v>
      </c>
      <c r="Q6890">
        <v>0</v>
      </c>
      <c r="R6890">
        <v>0</v>
      </c>
      <c r="S6890">
        <v>0</v>
      </c>
      <c r="T6890">
        <v>20</v>
      </c>
    </row>
    <row r="6891" spans="1:20" hidden="1">
      <c r="A6891" t="s">
        <v>3472</v>
      </c>
      <c r="B6891">
        <v>2013</v>
      </c>
      <c r="C6891" t="s">
        <v>21</v>
      </c>
      <c r="D6891" t="s">
        <v>50</v>
      </c>
      <c r="E6891" s="1">
        <v>109574</v>
      </c>
      <c r="F6891" t="s">
        <v>51</v>
      </c>
      <c r="G6891" t="s">
        <v>24</v>
      </c>
      <c r="H6891">
        <v>122000</v>
      </c>
      <c r="I6891">
        <v>69925945</v>
      </c>
      <c r="J6891" s="1">
        <v>43852</v>
      </c>
      <c r="K6891" t="s">
        <v>3481</v>
      </c>
      <c r="L6891">
        <v>202001</v>
      </c>
      <c r="M6891" t="s">
        <v>3493</v>
      </c>
      <c r="N6891">
        <v>6590000</v>
      </c>
      <c r="O6891" t="s">
        <v>27</v>
      </c>
      <c r="P6891" t="s">
        <v>54</v>
      </c>
      <c r="Q6891">
        <v>0</v>
      </c>
      <c r="R6891">
        <v>0</v>
      </c>
      <c r="S6891">
        <v>0</v>
      </c>
      <c r="T6891">
        <v>153</v>
      </c>
    </row>
    <row r="6892" spans="1:20" hidden="1">
      <c r="A6892" t="s">
        <v>3472</v>
      </c>
      <c r="B6892">
        <v>2013</v>
      </c>
      <c r="C6892" t="s">
        <v>21</v>
      </c>
      <c r="D6892" t="s">
        <v>50</v>
      </c>
      <c r="E6892" s="1">
        <v>109574</v>
      </c>
      <c r="F6892" t="s">
        <v>51</v>
      </c>
      <c r="G6892" t="s">
        <v>24</v>
      </c>
      <c r="H6892">
        <v>122000</v>
      </c>
      <c r="I6892">
        <v>69925945</v>
      </c>
      <c r="J6892" s="1">
        <v>43852</v>
      </c>
      <c r="K6892" t="s">
        <v>3481</v>
      </c>
      <c r="L6892">
        <v>202002</v>
      </c>
      <c r="M6892" t="s">
        <v>3493</v>
      </c>
      <c r="N6892">
        <v>6590000</v>
      </c>
      <c r="O6892" t="s">
        <v>27</v>
      </c>
      <c r="P6892" t="s">
        <v>54</v>
      </c>
      <c r="Q6892">
        <v>0</v>
      </c>
      <c r="R6892">
        <v>0</v>
      </c>
      <c r="S6892">
        <v>0</v>
      </c>
      <c r="T6892">
        <v>34</v>
      </c>
    </row>
    <row r="6893" spans="1:20" hidden="1">
      <c r="A6893" t="s">
        <v>3472</v>
      </c>
      <c r="B6893">
        <v>2013</v>
      </c>
      <c r="C6893" t="s">
        <v>21</v>
      </c>
      <c r="D6893" t="s">
        <v>294</v>
      </c>
      <c r="E6893" s="1">
        <v>109574</v>
      </c>
      <c r="F6893" t="s">
        <v>379</v>
      </c>
      <c r="G6893" t="s">
        <v>24</v>
      </c>
      <c r="H6893">
        <v>169062</v>
      </c>
      <c r="I6893">
        <v>70286336</v>
      </c>
      <c r="J6893" s="1">
        <v>43867</v>
      </c>
      <c r="L6893">
        <v>202002</v>
      </c>
      <c r="M6893" t="s">
        <v>3494</v>
      </c>
      <c r="N6893">
        <v>10790000</v>
      </c>
      <c r="O6893" t="s">
        <v>297</v>
      </c>
      <c r="P6893" t="s">
        <v>381</v>
      </c>
      <c r="Q6893">
        <v>0</v>
      </c>
      <c r="R6893">
        <v>0</v>
      </c>
      <c r="S6893">
        <v>0</v>
      </c>
      <c r="T6893">
        <v>22</v>
      </c>
    </row>
    <row r="6894" spans="1:20" hidden="1">
      <c r="A6894" t="s">
        <v>3472</v>
      </c>
      <c r="B6894">
        <v>2013</v>
      </c>
      <c r="C6894" t="s">
        <v>21</v>
      </c>
      <c r="D6894" t="s">
        <v>294</v>
      </c>
      <c r="E6894" s="1">
        <v>109574</v>
      </c>
      <c r="F6894" t="s">
        <v>379</v>
      </c>
      <c r="G6894" t="s">
        <v>24</v>
      </c>
      <c r="H6894">
        <v>169062</v>
      </c>
      <c r="I6894">
        <v>70286336</v>
      </c>
      <c r="J6894" s="1">
        <v>43867</v>
      </c>
      <c r="L6894">
        <v>202003</v>
      </c>
      <c r="M6894" t="s">
        <v>3494</v>
      </c>
      <c r="N6894">
        <v>10790000</v>
      </c>
      <c r="O6894" t="s">
        <v>297</v>
      </c>
      <c r="P6894" t="s">
        <v>381</v>
      </c>
      <c r="Q6894">
        <v>0</v>
      </c>
      <c r="R6894">
        <v>0</v>
      </c>
      <c r="S6894">
        <v>0</v>
      </c>
      <c r="T6894">
        <v>7</v>
      </c>
    </row>
    <row r="6895" spans="1:20" hidden="1">
      <c r="A6895" t="s">
        <v>3472</v>
      </c>
      <c r="B6895">
        <v>2013</v>
      </c>
      <c r="C6895" t="s">
        <v>21</v>
      </c>
      <c r="D6895" t="s">
        <v>40</v>
      </c>
      <c r="E6895" s="1">
        <v>43853</v>
      </c>
      <c r="F6895" t="s">
        <v>481</v>
      </c>
      <c r="G6895" t="s">
        <v>24</v>
      </c>
      <c r="H6895">
        <v>91756</v>
      </c>
      <c r="I6895">
        <v>69531881</v>
      </c>
      <c r="J6895" s="1">
        <v>43837</v>
      </c>
      <c r="K6895" t="s">
        <v>3481</v>
      </c>
      <c r="L6895">
        <v>202001</v>
      </c>
      <c r="M6895" t="s">
        <v>3495</v>
      </c>
      <c r="N6895">
        <v>6590000</v>
      </c>
      <c r="O6895" t="s">
        <v>27</v>
      </c>
      <c r="P6895" t="s">
        <v>483</v>
      </c>
      <c r="Q6895">
        <v>0</v>
      </c>
      <c r="R6895">
        <v>0</v>
      </c>
      <c r="S6895">
        <v>1</v>
      </c>
      <c r="T6895">
        <v>252</v>
      </c>
    </row>
    <row r="6896" spans="1:20" hidden="1">
      <c r="A6896" t="s">
        <v>3472</v>
      </c>
      <c r="B6896">
        <v>2013</v>
      </c>
      <c r="C6896" t="s">
        <v>21</v>
      </c>
      <c r="D6896" t="s">
        <v>40</v>
      </c>
      <c r="E6896" s="1">
        <v>43880</v>
      </c>
      <c r="F6896" t="s">
        <v>41</v>
      </c>
      <c r="G6896" t="s">
        <v>24</v>
      </c>
      <c r="H6896">
        <v>75000</v>
      </c>
      <c r="I6896">
        <v>70152047</v>
      </c>
      <c r="J6896" s="1">
        <v>43861</v>
      </c>
      <c r="K6896" t="s">
        <v>3473</v>
      </c>
      <c r="L6896">
        <v>202002</v>
      </c>
      <c r="M6896" t="s">
        <v>3496</v>
      </c>
      <c r="N6896">
        <v>10990000</v>
      </c>
      <c r="O6896" t="s">
        <v>27</v>
      </c>
      <c r="P6896" t="s">
        <v>44</v>
      </c>
      <c r="Q6896">
        <v>1</v>
      </c>
      <c r="R6896">
        <v>0</v>
      </c>
      <c r="S6896">
        <v>0</v>
      </c>
      <c r="T6896">
        <v>280</v>
      </c>
    </row>
    <row r="6897" spans="1:20" hidden="1">
      <c r="A6897" t="s">
        <v>3472</v>
      </c>
      <c r="B6897">
        <v>2013</v>
      </c>
      <c r="C6897" t="s">
        <v>21</v>
      </c>
      <c r="D6897" t="s">
        <v>40</v>
      </c>
      <c r="E6897" s="1">
        <v>109574</v>
      </c>
      <c r="F6897" t="s">
        <v>41</v>
      </c>
      <c r="G6897" t="s">
        <v>24</v>
      </c>
      <c r="H6897">
        <v>75000</v>
      </c>
      <c r="I6897">
        <v>70152047</v>
      </c>
      <c r="J6897" s="1">
        <v>43861</v>
      </c>
      <c r="K6897" t="s">
        <v>3473</v>
      </c>
      <c r="L6897">
        <v>202001</v>
      </c>
      <c r="M6897" t="s">
        <v>3496</v>
      </c>
      <c r="N6897">
        <v>10990000</v>
      </c>
      <c r="O6897" t="s">
        <v>27</v>
      </c>
      <c r="P6897" t="s">
        <v>44</v>
      </c>
      <c r="Q6897">
        <v>0</v>
      </c>
      <c r="R6897">
        <v>0</v>
      </c>
      <c r="S6897">
        <v>0</v>
      </c>
      <c r="T6897">
        <v>60</v>
      </c>
    </row>
    <row r="6898" spans="1:20" hidden="1">
      <c r="A6898" t="s">
        <v>3472</v>
      </c>
      <c r="B6898">
        <v>2013</v>
      </c>
      <c r="C6898" t="s">
        <v>21</v>
      </c>
      <c r="D6898" t="s">
        <v>40</v>
      </c>
      <c r="E6898" s="1">
        <v>109574</v>
      </c>
      <c r="F6898" t="s">
        <v>41</v>
      </c>
      <c r="G6898" t="s">
        <v>24</v>
      </c>
      <c r="H6898">
        <v>75000</v>
      </c>
      <c r="I6898">
        <v>70152047</v>
      </c>
      <c r="J6898" s="1">
        <v>43861</v>
      </c>
      <c r="K6898" t="s">
        <v>3473</v>
      </c>
      <c r="L6898">
        <v>202002</v>
      </c>
      <c r="M6898" t="s">
        <v>3496</v>
      </c>
      <c r="N6898">
        <v>10990000</v>
      </c>
      <c r="O6898" t="s">
        <v>27</v>
      </c>
      <c r="P6898" t="s">
        <v>44</v>
      </c>
      <c r="Q6898">
        <v>2</v>
      </c>
      <c r="R6898">
        <v>0</v>
      </c>
      <c r="S6898">
        <v>0</v>
      </c>
      <c r="T6898">
        <v>297</v>
      </c>
    </row>
    <row r="6899" spans="1:20" hidden="1">
      <c r="A6899" t="s">
        <v>3472</v>
      </c>
      <c r="B6899">
        <v>2014</v>
      </c>
      <c r="C6899" t="s">
        <v>21</v>
      </c>
      <c r="D6899" t="s">
        <v>251</v>
      </c>
      <c r="E6899" s="1">
        <v>43855</v>
      </c>
      <c r="F6899" t="s">
        <v>252</v>
      </c>
      <c r="G6899" t="s">
        <v>24</v>
      </c>
      <c r="H6899">
        <v>69000</v>
      </c>
      <c r="I6899">
        <v>69751475</v>
      </c>
      <c r="J6899" s="1">
        <v>43845</v>
      </c>
      <c r="K6899" t="s">
        <v>3481</v>
      </c>
      <c r="L6899">
        <v>202001</v>
      </c>
      <c r="M6899" t="s">
        <v>3497</v>
      </c>
      <c r="N6899">
        <v>7980000</v>
      </c>
      <c r="O6899" t="s">
        <v>27</v>
      </c>
      <c r="P6899" t="s">
        <v>255</v>
      </c>
      <c r="Q6899">
        <v>1</v>
      </c>
      <c r="R6899">
        <v>7</v>
      </c>
      <c r="S6899">
        <v>9</v>
      </c>
      <c r="T6899">
        <v>379</v>
      </c>
    </row>
    <row r="6900" spans="1:20" hidden="1">
      <c r="A6900" t="s">
        <v>3472</v>
      </c>
      <c r="B6900">
        <v>2014</v>
      </c>
      <c r="C6900" t="s">
        <v>21</v>
      </c>
      <c r="D6900" t="s">
        <v>256</v>
      </c>
      <c r="E6900" s="1">
        <v>109574</v>
      </c>
      <c r="F6900" t="s">
        <v>257</v>
      </c>
      <c r="G6900" t="s">
        <v>24</v>
      </c>
      <c r="H6900">
        <v>99210</v>
      </c>
      <c r="I6900">
        <v>65008205</v>
      </c>
      <c r="J6900" s="1">
        <v>43856</v>
      </c>
      <c r="K6900" t="s">
        <v>3481</v>
      </c>
      <c r="L6900">
        <v>202001</v>
      </c>
      <c r="M6900" t="s">
        <v>3498</v>
      </c>
      <c r="N6900">
        <v>8780000</v>
      </c>
      <c r="O6900" t="s">
        <v>259</v>
      </c>
      <c r="P6900" t="s">
        <v>260</v>
      </c>
      <c r="Q6900">
        <v>0</v>
      </c>
      <c r="R6900">
        <v>0</v>
      </c>
      <c r="S6900">
        <v>0</v>
      </c>
      <c r="T6900">
        <v>16</v>
      </c>
    </row>
    <row r="6901" spans="1:20" hidden="1">
      <c r="A6901" t="s">
        <v>3472</v>
      </c>
      <c r="B6901">
        <v>2014</v>
      </c>
      <c r="C6901" t="s">
        <v>21</v>
      </c>
      <c r="D6901" t="s">
        <v>256</v>
      </c>
      <c r="E6901" s="1">
        <v>109574</v>
      </c>
      <c r="F6901" t="s">
        <v>257</v>
      </c>
      <c r="G6901" t="s">
        <v>24</v>
      </c>
      <c r="H6901">
        <v>99210</v>
      </c>
      <c r="I6901">
        <v>65008205</v>
      </c>
      <c r="J6901" s="1">
        <v>43856</v>
      </c>
      <c r="K6901" t="s">
        <v>3481</v>
      </c>
      <c r="L6901">
        <v>202002</v>
      </c>
      <c r="M6901" t="s">
        <v>3498</v>
      </c>
      <c r="N6901">
        <v>8780000</v>
      </c>
      <c r="O6901" t="s">
        <v>259</v>
      </c>
      <c r="P6901" t="s">
        <v>260</v>
      </c>
      <c r="Q6901">
        <v>0</v>
      </c>
      <c r="R6901">
        <v>0</v>
      </c>
      <c r="S6901">
        <v>0</v>
      </c>
      <c r="T6901">
        <v>78</v>
      </c>
    </row>
    <row r="6902" spans="1:20" hidden="1">
      <c r="A6902" t="s">
        <v>3472</v>
      </c>
      <c r="B6902">
        <v>2014</v>
      </c>
      <c r="C6902" t="s">
        <v>21</v>
      </c>
      <c r="D6902" t="s">
        <v>256</v>
      </c>
      <c r="E6902" s="1">
        <v>109574</v>
      </c>
      <c r="F6902" t="s">
        <v>257</v>
      </c>
      <c r="G6902" t="s">
        <v>24</v>
      </c>
      <c r="H6902">
        <v>99210</v>
      </c>
      <c r="I6902">
        <v>65008205</v>
      </c>
      <c r="J6902" s="1">
        <v>43856</v>
      </c>
      <c r="K6902" t="s">
        <v>3481</v>
      </c>
      <c r="L6902">
        <v>202003</v>
      </c>
      <c r="M6902" t="s">
        <v>3498</v>
      </c>
      <c r="N6902">
        <v>8780000</v>
      </c>
      <c r="O6902" t="s">
        <v>259</v>
      </c>
      <c r="P6902" t="s">
        <v>260</v>
      </c>
      <c r="Q6902">
        <v>0</v>
      </c>
      <c r="R6902">
        <v>0</v>
      </c>
      <c r="S6902">
        <v>0</v>
      </c>
      <c r="T6902">
        <v>29</v>
      </c>
    </row>
    <row r="6903" spans="1:20" hidden="1">
      <c r="A6903" t="s">
        <v>3472</v>
      </c>
      <c r="B6903">
        <v>2014</v>
      </c>
      <c r="C6903" t="s">
        <v>21</v>
      </c>
      <c r="D6903" t="s">
        <v>503</v>
      </c>
      <c r="E6903" s="1">
        <v>109574</v>
      </c>
      <c r="F6903" t="s">
        <v>504</v>
      </c>
      <c r="G6903" t="s">
        <v>24</v>
      </c>
      <c r="H6903">
        <v>89455</v>
      </c>
      <c r="I6903">
        <v>70296715</v>
      </c>
      <c r="J6903" s="1">
        <v>43867</v>
      </c>
      <c r="K6903" t="s">
        <v>3481</v>
      </c>
      <c r="L6903">
        <v>202002</v>
      </c>
      <c r="M6903" t="s">
        <v>3499</v>
      </c>
      <c r="N6903">
        <v>8390000</v>
      </c>
      <c r="O6903" t="s">
        <v>507</v>
      </c>
      <c r="P6903" t="s">
        <v>508</v>
      </c>
      <c r="Q6903">
        <v>1</v>
      </c>
      <c r="R6903">
        <v>0</v>
      </c>
      <c r="S6903">
        <v>6</v>
      </c>
      <c r="T6903">
        <v>48</v>
      </c>
    </row>
    <row r="6904" spans="1:20" hidden="1">
      <c r="A6904" t="s">
        <v>3472</v>
      </c>
      <c r="B6904">
        <v>2014</v>
      </c>
      <c r="C6904" t="s">
        <v>21</v>
      </c>
      <c r="D6904" t="s">
        <v>269</v>
      </c>
      <c r="E6904" s="1">
        <v>43860</v>
      </c>
      <c r="F6904" t="s">
        <v>270</v>
      </c>
      <c r="G6904" t="s">
        <v>24</v>
      </c>
      <c r="H6904">
        <v>50472</v>
      </c>
      <c r="I6904">
        <v>65059811</v>
      </c>
      <c r="J6904" s="1">
        <v>43837</v>
      </c>
      <c r="K6904" t="s">
        <v>3481</v>
      </c>
      <c r="L6904">
        <v>202001</v>
      </c>
      <c r="M6904" t="s">
        <v>3500</v>
      </c>
      <c r="N6904">
        <v>7980000</v>
      </c>
      <c r="O6904" t="s">
        <v>267</v>
      </c>
      <c r="P6904" t="s">
        <v>272</v>
      </c>
      <c r="Q6904">
        <v>2</v>
      </c>
      <c r="R6904">
        <v>0</v>
      </c>
      <c r="S6904">
        <v>0</v>
      </c>
      <c r="T6904">
        <v>135</v>
      </c>
    </row>
    <row r="6905" spans="1:20" hidden="1">
      <c r="A6905" t="s">
        <v>3472</v>
      </c>
      <c r="B6905">
        <v>2014</v>
      </c>
      <c r="C6905" t="s">
        <v>21</v>
      </c>
      <c r="D6905" t="s">
        <v>30</v>
      </c>
      <c r="E6905" s="1">
        <v>43859</v>
      </c>
      <c r="F6905" t="s">
        <v>57</v>
      </c>
      <c r="G6905" t="s">
        <v>24</v>
      </c>
      <c r="H6905">
        <v>59790</v>
      </c>
      <c r="I6905">
        <v>70070215</v>
      </c>
      <c r="J6905" s="1">
        <v>43858</v>
      </c>
      <c r="K6905" t="s">
        <v>3481</v>
      </c>
      <c r="L6905">
        <v>202001</v>
      </c>
      <c r="M6905" t="s">
        <v>3501</v>
      </c>
      <c r="N6905">
        <v>0</v>
      </c>
      <c r="O6905" t="s">
        <v>27</v>
      </c>
      <c r="P6905" t="s">
        <v>59</v>
      </c>
      <c r="Q6905">
        <v>0</v>
      </c>
      <c r="R6905">
        <v>1</v>
      </c>
      <c r="S6905">
        <v>2</v>
      </c>
      <c r="T6905">
        <v>32</v>
      </c>
    </row>
    <row r="6906" spans="1:20" hidden="1">
      <c r="A6906" t="s">
        <v>3472</v>
      </c>
      <c r="B6906">
        <v>2014</v>
      </c>
      <c r="C6906" t="s">
        <v>21</v>
      </c>
      <c r="D6906" t="s">
        <v>211</v>
      </c>
      <c r="E6906" s="1">
        <v>43886</v>
      </c>
      <c r="F6906" t="s">
        <v>82</v>
      </c>
      <c r="G6906" t="s">
        <v>24</v>
      </c>
      <c r="H6906">
        <v>96000</v>
      </c>
      <c r="I6906">
        <v>68876998</v>
      </c>
      <c r="J6906" s="1">
        <v>43844</v>
      </c>
      <c r="K6906" t="s">
        <v>3488</v>
      </c>
      <c r="L6906">
        <v>202002</v>
      </c>
      <c r="M6906" t="s">
        <v>3502</v>
      </c>
      <c r="N6906">
        <v>5990000</v>
      </c>
      <c r="O6906" t="s">
        <v>213</v>
      </c>
      <c r="P6906" t="s">
        <v>214</v>
      </c>
      <c r="Q6906">
        <v>0</v>
      </c>
      <c r="R6906">
        <v>0</v>
      </c>
      <c r="S6906">
        <v>0</v>
      </c>
      <c r="T6906">
        <v>2</v>
      </c>
    </row>
    <row r="6907" spans="1:20" hidden="1">
      <c r="A6907" t="s">
        <v>3472</v>
      </c>
      <c r="B6907">
        <v>2014</v>
      </c>
      <c r="C6907" t="s">
        <v>21</v>
      </c>
      <c r="D6907" t="s">
        <v>211</v>
      </c>
      <c r="E6907" s="1">
        <v>109574</v>
      </c>
      <c r="F6907" t="s">
        <v>82</v>
      </c>
      <c r="G6907" t="s">
        <v>24</v>
      </c>
      <c r="H6907">
        <v>74153</v>
      </c>
      <c r="I6907">
        <v>67142328</v>
      </c>
      <c r="J6907" s="1">
        <v>43838</v>
      </c>
      <c r="K6907" t="s">
        <v>3481</v>
      </c>
      <c r="L6907">
        <v>202001</v>
      </c>
      <c r="M6907" t="s">
        <v>3503</v>
      </c>
      <c r="N6907">
        <v>8190000</v>
      </c>
      <c r="O6907" t="s">
        <v>213</v>
      </c>
      <c r="P6907" t="s">
        <v>214</v>
      </c>
      <c r="Q6907">
        <v>0</v>
      </c>
      <c r="R6907">
        <v>0</v>
      </c>
      <c r="S6907">
        <v>0</v>
      </c>
      <c r="T6907">
        <v>21</v>
      </c>
    </row>
    <row r="6908" spans="1:20" hidden="1">
      <c r="A6908" t="s">
        <v>3472</v>
      </c>
      <c r="B6908">
        <v>2014</v>
      </c>
      <c r="C6908" t="s">
        <v>21</v>
      </c>
      <c r="D6908" t="s">
        <v>211</v>
      </c>
      <c r="E6908" s="1">
        <v>109574</v>
      </c>
      <c r="F6908" t="s">
        <v>82</v>
      </c>
      <c r="G6908" t="s">
        <v>24</v>
      </c>
      <c r="H6908">
        <v>74153</v>
      </c>
      <c r="I6908">
        <v>67142328</v>
      </c>
      <c r="J6908" s="1">
        <v>43838</v>
      </c>
      <c r="K6908" t="s">
        <v>3481</v>
      </c>
      <c r="L6908">
        <v>202002</v>
      </c>
      <c r="M6908" t="s">
        <v>3503</v>
      </c>
      <c r="N6908">
        <v>8190000</v>
      </c>
      <c r="O6908" t="s">
        <v>213</v>
      </c>
      <c r="P6908" t="s">
        <v>214</v>
      </c>
      <c r="Q6908">
        <v>0</v>
      </c>
      <c r="R6908">
        <v>0</v>
      </c>
      <c r="S6908">
        <v>0</v>
      </c>
      <c r="T6908">
        <v>40</v>
      </c>
    </row>
    <row r="6909" spans="1:20" hidden="1">
      <c r="A6909" t="s">
        <v>3472</v>
      </c>
      <c r="B6909">
        <v>2014</v>
      </c>
      <c r="C6909" t="s">
        <v>21</v>
      </c>
      <c r="D6909" t="s">
        <v>211</v>
      </c>
      <c r="E6909" s="1">
        <v>109574</v>
      </c>
      <c r="F6909" t="s">
        <v>82</v>
      </c>
      <c r="G6909" t="s">
        <v>24</v>
      </c>
      <c r="H6909">
        <v>74153</v>
      </c>
      <c r="I6909">
        <v>67142328</v>
      </c>
      <c r="J6909" s="1">
        <v>43877</v>
      </c>
      <c r="K6909" t="s">
        <v>3481</v>
      </c>
      <c r="L6909">
        <v>202003</v>
      </c>
      <c r="M6909" t="s">
        <v>3503</v>
      </c>
      <c r="N6909">
        <v>8490000</v>
      </c>
      <c r="O6909" t="s">
        <v>213</v>
      </c>
      <c r="P6909" t="s">
        <v>214</v>
      </c>
      <c r="Q6909">
        <v>0</v>
      </c>
      <c r="R6909">
        <v>0</v>
      </c>
      <c r="S6909">
        <v>0</v>
      </c>
      <c r="T6909">
        <v>13</v>
      </c>
    </row>
    <row r="6910" spans="1:20" hidden="1">
      <c r="A6910" t="s">
        <v>3472</v>
      </c>
      <c r="B6910">
        <v>2014</v>
      </c>
      <c r="C6910" t="s">
        <v>21</v>
      </c>
      <c r="D6910" t="s">
        <v>211</v>
      </c>
      <c r="E6910" s="1">
        <v>109574</v>
      </c>
      <c r="F6910" t="s">
        <v>82</v>
      </c>
      <c r="G6910" t="s">
        <v>24</v>
      </c>
      <c r="H6910">
        <v>96000</v>
      </c>
      <c r="I6910">
        <v>68876998</v>
      </c>
      <c r="J6910" s="1">
        <v>43844</v>
      </c>
      <c r="K6910" t="s">
        <v>3488</v>
      </c>
      <c r="L6910">
        <v>202001</v>
      </c>
      <c r="M6910" t="s">
        <v>3502</v>
      </c>
      <c r="N6910">
        <v>5990000</v>
      </c>
      <c r="O6910" t="s">
        <v>213</v>
      </c>
      <c r="P6910" t="s">
        <v>214</v>
      </c>
      <c r="Q6910">
        <v>0</v>
      </c>
      <c r="R6910">
        <v>0</v>
      </c>
      <c r="S6910">
        <v>0</v>
      </c>
      <c r="T6910">
        <v>14</v>
      </c>
    </row>
    <row r="6911" spans="1:20" hidden="1">
      <c r="A6911" t="s">
        <v>3472</v>
      </c>
      <c r="B6911">
        <v>2014</v>
      </c>
      <c r="C6911" t="s">
        <v>21</v>
      </c>
      <c r="D6911" t="s">
        <v>211</v>
      </c>
      <c r="E6911" s="1">
        <v>109574</v>
      </c>
      <c r="F6911" t="s">
        <v>82</v>
      </c>
      <c r="G6911" t="s">
        <v>24</v>
      </c>
      <c r="H6911">
        <v>96000</v>
      </c>
      <c r="I6911">
        <v>68876998</v>
      </c>
      <c r="J6911" s="1">
        <v>43844</v>
      </c>
      <c r="K6911" t="s">
        <v>3488</v>
      </c>
      <c r="L6911">
        <v>202002</v>
      </c>
      <c r="M6911" t="s">
        <v>3502</v>
      </c>
      <c r="N6911">
        <v>5990000</v>
      </c>
      <c r="O6911" t="s">
        <v>213</v>
      </c>
      <c r="P6911" t="s">
        <v>214</v>
      </c>
      <c r="Q6911">
        <v>0</v>
      </c>
      <c r="R6911">
        <v>0</v>
      </c>
      <c r="S6911">
        <v>0</v>
      </c>
      <c r="T6911">
        <v>23</v>
      </c>
    </row>
    <row r="6912" spans="1:20" hidden="1">
      <c r="A6912" t="s">
        <v>3472</v>
      </c>
      <c r="B6912">
        <v>2014</v>
      </c>
      <c r="C6912" t="s">
        <v>21</v>
      </c>
      <c r="D6912" t="s">
        <v>273</v>
      </c>
      <c r="E6912" s="1">
        <v>43885</v>
      </c>
      <c r="F6912" t="s">
        <v>274</v>
      </c>
      <c r="G6912" t="s">
        <v>24</v>
      </c>
      <c r="H6912">
        <v>50285</v>
      </c>
      <c r="I6912">
        <v>68067701</v>
      </c>
      <c r="J6912" s="1">
        <v>43837</v>
      </c>
      <c r="K6912" t="s">
        <v>3488</v>
      </c>
      <c r="L6912">
        <v>202002</v>
      </c>
      <c r="M6912" t="s">
        <v>3504</v>
      </c>
      <c r="N6912">
        <v>5380000</v>
      </c>
      <c r="O6912" t="s">
        <v>259</v>
      </c>
      <c r="P6912" t="s">
        <v>276</v>
      </c>
      <c r="Q6912">
        <v>0</v>
      </c>
      <c r="R6912">
        <v>0</v>
      </c>
      <c r="S6912">
        <v>0</v>
      </c>
      <c r="T6912">
        <v>14</v>
      </c>
    </row>
    <row r="6913" spans="1:20" hidden="1">
      <c r="A6913" t="s">
        <v>3472</v>
      </c>
      <c r="B6913">
        <v>2014</v>
      </c>
      <c r="C6913" t="s">
        <v>21</v>
      </c>
      <c r="D6913" t="s">
        <v>273</v>
      </c>
      <c r="E6913" s="1">
        <v>109574</v>
      </c>
      <c r="F6913" t="s">
        <v>274</v>
      </c>
      <c r="G6913" t="s">
        <v>24</v>
      </c>
      <c r="H6913">
        <v>50285</v>
      </c>
      <c r="I6913">
        <v>68067701</v>
      </c>
      <c r="J6913" s="1">
        <v>43837</v>
      </c>
      <c r="K6913" t="s">
        <v>3488</v>
      </c>
      <c r="L6913">
        <v>202001</v>
      </c>
      <c r="M6913" t="s">
        <v>3504</v>
      </c>
      <c r="N6913">
        <v>5380000</v>
      </c>
      <c r="O6913" t="s">
        <v>259</v>
      </c>
      <c r="P6913" t="s">
        <v>276</v>
      </c>
      <c r="Q6913">
        <v>0</v>
      </c>
      <c r="R6913">
        <v>0</v>
      </c>
      <c r="S6913">
        <v>0</v>
      </c>
      <c r="T6913">
        <v>139</v>
      </c>
    </row>
    <row r="6914" spans="1:20" hidden="1">
      <c r="A6914" t="s">
        <v>3472</v>
      </c>
      <c r="B6914">
        <v>2014</v>
      </c>
      <c r="C6914" t="s">
        <v>21</v>
      </c>
      <c r="D6914" t="s">
        <v>273</v>
      </c>
      <c r="E6914" s="1">
        <v>109574</v>
      </c>
      <c r="F6914" t="s">
        <v>274</v>
      </c>
      <c r="G6914" t="s">
        <v>24</v>
      </c>
      <c r="H6914">
        <v>50285</v>
      </c>
      <c r="I6914">
        <v>68067701</v>
      </c>
      <c r="J6914" s="1">
        <v>43837</v>
      </c>
      <c r="K6914" t="s">
        <v>3488</v>
      </c>
      <c r="L6914">
        <v>202002</v>
      </c>
      <c r="M6914" t="s">
        <v>3504</v>
      </c>
      <c r="N6914">
        <v>5380000</v>
      </c>
      <c r="O6914" t="s">
        <v>259</v>
      </c>
      <c r="P6914" t="s">
        <v>276</v>
      </c>
      <c r="Q6914">
        <v>1</v>
      </c>
      <c r="R6914">
        <v>4</v>
      </c>
      <c r="S6914">
        <v>4</v>
      </c>
      <c r="T6914">
        <v>112</v>
      </c>
    </row>
    <row r="6915" spans="1:20" hidden="1">
      <c r="A6915" t="s">
        <v>3472</v>
      </c>
      <c r="B6915">
        <v>2014</v>
      </c>
      <c r="C6915" t="s">
        <v>21</v>
      </c>
      <c r="D6915" t="s">
        <v>50</v>
      </c>
      <c r="E6915" s="1">
        <v>43845</v>
      </c>
      <c r="F6915" t="s">
        <v>82</v>
      </c>
      <c r="G6915" t="s">
        <v>24</v>
      </c>
      <c r="H6915">
        <v>77500</v>
      </c>
      <c r="I6915">
        <v>67741008</v>
      </c>
      <c r="J6915" s="1">
        <v>43794</v>
      </c>
      <c r="K6915" t="s">
        <v>3481</v>
      </c>
      <c r="L6915">
        <v>202001</v>
      </c>
      <c r="M6915" t="s">
        <v>3505</v>
      </c>
      <c r="N6915">
        <v>8990000</v>
      </c>
      <c r="O6915" t="s">
        <v>27</v>
      </c>
      <c r="P6915" t="s">
        <v>742</v>
      </c>
      <c r="Q6915">
        <v>0</v>
      </c>
      <c r="R6915">
        <v>0</v>
      </c>
      <c r="S6915">
        <v>0</v>
      </c>
      <c r="T6915">
        <v>8</v>
      </c>
    </row>
    <row r="6916" spans="1:20" hidden="1">
      <c r="A6916" t="s">
        <v>3472</v>
      </c>
      <c r="B6916">
        <v>2014</v>
      </c>
      <c r="C6916" t="s">
        <v>21</v>
      </c>
      <c r="D6916" t="s">
        <v>40</v>
      </c>
      <c r="E6916" s="1">
        <v>43852</v>
      </c>
      <c r="F6916" t="s">
        <v>82</v>
      </c>
      <c r="G6916" t="s">
        <v>24</v>
      </c>
      <c r="H6916">
        <v>63000</v>
      </c>
      <c r="I6916">
        <v>69238722</v>
      </c>
      <c r="J6916" s="1">
        <v>43823</v>
      </c>
      <c r="L6916">
        <v>202001</v>
      </c>
      <c r="M6916" t="s">
        <v>3506</v>
      </c>
      <c r="N6916">
        <v>11990000</v>
      </c>
      <c r="O6916" t="s">
        <v>27</v>
      </c>
      <c r="P6916" t="s">
        <v>635</v>
      </c>
      <c r="Q6916">
        <v>4</v>
      </c>
      <c r="R6916">
        <v>1</v>
      </c>
      <c r="S6916">
        <v>2</v>
      </c>
      <c r="T6916">
        <v>424</v>
      </c>
    </row>
    <row r="6917" spans="1:20" hidden="1">
      <c r="A6917" t="s">
        <v>3472</v>
      </c>
      <c r="B6917">
        <v>2015</v>
      </c>
      <c r="C6917" t="s">
        <v>21</v>
      </c>
      <c r="D6917" t="s">
        <v>244</v>
      </c>
      <c r="E6917" s="1">
        <v>43851</v>
      </c>
      <c r="F6917" t="s">
        <v>555</v>
      </c>
      <c r="G6917" t="s">
        <v>24</v>
      </c>
      <c r="H6917">
        <v>116950</v>
      </c>
      <c r="I6917">
        <v>65216762</v>
      </c>
      <c r="J6917" s="1">
        <v>43826</v>
      </c>
      <c r="K6917" t="s">
        <v>3507</v>
      </c>
      <c r="L6917">
        <v>202001</v>
      </c>
      <c r="M6917" t="s">
        <v>3508</v>
      </c>
      <c r="N6917">
        <v>9600000</v>
      </c>
      <c r="O6917" t="s">
        <v>88</v>
      </c>
      <c r="P6917" t="s">
        <v>558</v>
      </c>
      <c r="Q6917">
        <v>0</v>
      </c>
      <c r="R6917">
        <v>4</v>
      </c>
      <c r="S6917">
        <v>3</v>
      </c>
      <c r="T6917">
        <v>230</v>
      </c>
    </row>
    <row r="6918" spans="1:20" hidden="1">
      <c r="A6918" t="s">
        <v>3472</v>
      </c>
      <c r="B6918">
        <v>2015</v>
      </c>
      <c r="C6918" t="s">
        <v>21</v>
      </c>
      <c r="D6918" t="s">
        <v>244</v>
      </c>
      <c r="E6918" s="1">
        <v>43853</v>
      </c>
      <c r="F6918" t="s">
        <v>555</v>
      </c>
      <c r="G6918" t="s">
        <v>24</v>
      </c>
      <c r="H6918">
        <v>114000</v>
      </c>
      <c r="I6918">
        <v>65217011</v>
      </c>
      <c r="J6918" s="1">
        <v>43829</v>
      </c>
      <c r="K6918" t="s">
        <v>3507</v>
      </c>
      <c r="L6918">
        <v>202001</v>
      </c>
      <c r="M6918" t="s">
        <v>3509</v>
      </c>
      <c r="N6918">
        <v>9600000</v>
      </c>
      <c r="O6918" t="s">
        <v>88</v>
      </c>
      <c r="P6918" t="s">
        <v>558</v>
      </c>
      <c r="Q6918">
        <v>1</v>
      </c>
      <c r="R6918">
        <v>1</v>
      </c>
      <c r="S6918">
        <v>4</v>
      </c>
      <c r="T6918">
        <v>616</v>
      </c>
    </row>
    <row r="6919" spans="1:20" hidden="1">
      <c r="A6919" t="s">
        <v>3472</v>
      </c>
      <c r="B6919">
        <v>2015</v>
      </c>
      <c r="C6919" t="s">
        <v>21</v>
      </c>
      <c r="D6919" t="s">
        <v>251</v>
      </c>
      <c r="E6919" s="1">
        <v>43864</v>
      </c>
      <c r="F6919" t="s">
        <v>252</v>
      </c>
      <c r="G6919" t="s">
        <v>24</v>
      </c>
      <c r="H6919">
        <v>76276</v>
      </c>
      <c r="I6919">
        <v>66913458</v>
      </c>
      <c r="J6919" s="1">
        <v>43837</v>
      </c>
      <c r="K6919" t="s">
        <v>3488</v>
      </c>
      <c r="L6919">
        <v>202001</v>
      </c>
      <c r="M6919" t="s">
        <v>3510</v>
      </c>
      <c r="N6919">
        <v>5980000</v>
      </c>
      <c r="O6919" t="s">
        <v>27</v>
      </c>
      <c r="P6919" t="s">
        <v>255</v>
      </c>
      <c r="Q6919">
        <v>1</v>
      </c>
      <c r="R6919">
        <v>0</v>
      </c>
      <c r="S6919">
        <v>1</v>
      </c>
      <c r="T6919">
        <v>52</v>
      </c>
    </row>
    <row r="6920" spans="1:20" hidden="1">
      <c r="A6920" t="s">
        <v>3472</v>
      </c>
      <c r="B6920">
        <v>2015</v>
      </c>
      <c r="C6920" t="s">
        <v>21</v>
      </c>
      <c r="D6920" t="s">
        <v>251</v>
      </c>
      <c r="E6920" s="1">
        <v>43864</v>
      </c>
      <c r="F6920" t="s">
        <v>252</v>
      </c>
      <c r="G6920" t="s">
        <v>24</v>
      </c>
      <c r="H6920">
        <v>76276</v>
      </c>
      <c r="I6920">
        <v>66913458</v>
      </c>
      <c r="J6920" s="1">
        <v>43837</v>
      </c>
      <c r="K6920" t="s">
        <v>3488</v>
      </c>
      <c r="L6920">
        <v>202002</v>
      </c>
      <c r="M6920" t="s">
        <v>3510</v>
      </c>
      <c r="N6920">
        <v>5980000</v>
      </c>
      <c r="O6920" t="s">
        <v>27</v>
      </c>
      <c r="P6920" t="s">
        <v>255</v>
      </c>
      <c r="Q6920">
        <v>0</v>
      </c>
      <c r="R6920">
        <v>0</v>
      </c>
      <c r="S6920">
        <v>0</v>
      </c>
      <c r="T6920">
        <v>8</v>
      </c>
    </row>
    <row r="6921" spans="1:20" hidden="1">
      <c r="A6921" t="s">
        <v>3472</v>
      </c>
      <c r="B6921">
        <v>2015</v>
      </c>
      <c r="C6921" t="s">
        <v>21</v>
      </c>
      <c r="D6921" t="s">
        <v>22</v>
      </c>
      <c r="E6921" s="1">
        <v>43881</v>
      </c>
      <c r="F6921" t="s">
        <v>462</v>
      </c>
      <c r="G6921" t="s">
        <v>24</v>
      </c>
      <c r="H6921">
        <v>90000</v>
      </c>
      <c r="I6921">
        <v>70490508</v>
      </c>
      <c r="J6921" s="1">
        <v>43875</v>
      </c>
      <c r="K6921" t="s">
        <v>3488</v>
      </c>
      <c r="L6921">
        <v>202002</v>
      </c>
      <c r="M6921" t="s">
        <v>3511</v>
      </c>
      <c r="N6921">
        <v>5990000</v>
      </c>
      <c r="O6921" t="s">
        <v>27</v>
      </c>
      <c r="P6921" t="s">
        <v>464</v>
      </c>
      <c r="Q6921">
        <v>0</v>
      </c>
      <c r="R6921">
        <v>0</v>
      </c>
      <c r="S6921">
        <v>0</v>
      </c>
      <c r="T6921">
        <v>20</v>
      </c>
    </row>
    <row r="6922" spans="1:20" hidden="1">
      <c r="A6922" t="s">
        <v>3472</v>
      </c>
      <c r="B6922">
        <v>2015</v>
      </c>
      <c r="C6922" t="s">
        <v>21</v>
      </c>
      <c r="D6922" t="s">
        <v>22</v>
      </c>
      <c r="E6922" s="1">
        <v>43893</v>
      </c>
      <c r="F6922" t="s">
        <v>462</v>
      </c>
      <c r="G6922" t="s">
        <v>24</v>
      </c>
      <c r="H6922">
        <v>117000</v>
      </c>
      <c r="I6922">
        <v>69156385</v>
      </c>
      <c r="J6922" s="1">
        <v>43819</v>
      </c>
      <c r="K6922" t="s">
        <v>3488</v>
      </c>
      <c r="L6922">
        <v>202003</v>
      </c>
      <c r="M6922" t="s">
        <v>3511</v>
      </c>
      <c r="N6922">
        <v>6290000</v>
      </c>
      <c r="O6922" t="s">
        <v>27</v>
      </c>
      <c r="P6922" t="s">
        <v>464</v>
      </c>
      <c r="Q6922">
        <v>0</v>
      </c>
      <c r="R6922">
        <v>0</v>
      </c>
      <c r="S6922">
        <v>0</v>
      </c>
      <c r="T6922">
        <v>1</v>
      </c>
    </row>
    <row r="6923" spans="1:20" hidden="1">
      <c r="A6923" t="s">
        <v>3472</v>
      </c>
      <c r="B6923">
        <v>2015</v>
      </c>
      <c r="C6923" t="s">
        <v>21</v>
      </c>
      <c r="D6923" t="s">
        <v>22</v>
      </c>
      <c r="E6923" s="1">
        <v>109574</v>
      </c>
      <c r="F6923" t="s">
        <v>462</v>
      </c>
      <c r="G6923" t="s">
        <v>24</v>
      </c>
      <c r="H6923">
        <v>90000</v>
      </c>
      <c r="I6923">
        <v>68589319</v>
      </c>
      <c r="J6923" s="1">
        <v>43796</v>
      </c>
      <c r="K6923" t="s">
        <v>3488</v>
      </c>
      <c r="L6923">
        <v>202001</v>
      </c>
      <c r="M6923" t="s">
        <v>3512</v>
      </c>
      <c r="N6923">
        <v>6290000</v>
      </c>
      <c r="O6923" t="s">
        <v>27</v>
      </c>
      <c r="P6923" t="s">
        <v>464</v>
      </c>
      <c r="Q6923">
        <v>0</v>
      </c>
      <c r="R6923">
        <v>0</v>
      </c>
      <c r="S6923">
        <v>0</v>
      </c>
      <c r="T6923">
        <v>37</v>
      </c>
    </row>
    <row r="6924" spans="1:20" hidden="1">
      <c r="A6924" t="s">
        <v>3472</v>
      </c>
      <c r="B6924">
        <v>2015</v>
      </c>
      <c r="C6924" t="s">
        <v>21</v>
      </c>
      <c r="D6924" t="s">
        <v>22</v>
      </c>
      <c r="E6924" s="1">
        <v>109574</v>
      </c>
      <c r="F6924" t="s">
        <v>462</v>
      </c>
      <c r="G6924" t="s">
        <v>24</v>
      </c>
      <c r="H6924">
        <v>90000</v>
      </c>
      <c r="I6924">
        <v>68589319</v>
      </c>
      <c r="J6924" s="1">
        <v>43796</v>
      </c>
      <c r="K6924" t="s">
        <v>3488</v>
      </c>
      <c r="L6924">
        <v>202002</v>
      </c>
      <c r="M6924" t="s">
        <v>3512</v>
      </c>
      <c r="N6924">
        <v>6290000</v>
      </c>
      <c r="O6924" t="s">
        <v>27</v>
      </c>
      <c r="P6924" t="s">
        <v>464</v>
      </c>
      <c r="Q6924">
        <v>0</v>
      </c>
      <c r="R6924">
        <v>0</v>
      </c>
      <c r="S6924">
        <v>0</v>
      </c>
      <c r="T6924">
        <v>13</v>
      </c>
    </row>
    <row r="6925" spans="1:20" hidden="1">
      <c r="A6925" t="s">
        <v>3472</v>
      </c>
      <c r="B6925">
        <v>2015</v>
      </c>
      <c r="C6925" t="s">
        <v>21</v>
      </c>
      <c r="D6925" t="s">
        <v>22</v>
      </c>
      <c r="E6925" s="1">
        <v>109574</v>
      </c>
      <c r="F6925" t="s">
        <v>462</v>
      </c>
      <c r="G6925" t="s">
        <v>24</v>
      </c>
      <c r="H6925">
        <v>90000</v>
      </c>
      <c r="I6925">
        <v>68589319</v>
      </c>
      <c r="J6925" s="1">
        <v>43796</v>
      </c>
      <c r="K6925" t="s">
        <v>3488</v>
      </c>
      <c r="L6925">
        <v>202003</v>
      </c>
      <c r="M6925" t="s">
        <v>3512</v>
      </c>
      <c r="N6925">
        <v>6290000</v>
      </c>
      <c r="O6925" t="s">
        <v>27</v>
      </c>
      <c r="P6925" t="s">
        <v>464</v>
      </c>
      <c r="Q6925">
        <v>0</v>
      </c>
      <c r="R6925">
        <v>0</v>
      </c>
      <c r="S6925">
        <v>0</v>
      </c>
      <c r="T6925">
        <v>2</v>
      </c>
    </row>
    <row r="6926" spans="1:20" hidden="1">
      <c r="A6926" t="s">
        <v>3472</v>
      </c>
      <c r="B6926">
        <v>2015</v>
      </c>
      <c r="C6926" t="s">
        <v>21</v>
      </c>
      <c r="D6926" t="s">
        <v>22</v>
      </c>
      <c r="E6926" s="1">
        <v>109574</v>
      </c>
      <c r="F6926" t="s">
        <v>462</v>
      </c>
      <c r="G6926" t="s">
        <v>24</v>
      </c>
      <c r="H6926">
        <v>90000</v>
      </c>
      <c r="I6926">
        <v>70490508</v>
      </c>
      <c r="J6926" s="1">
        <v>43875</v>
      </c>
      <c r="K6926" t="s">
        <v>3488</v>
      </c>
      <c r="L6926">
        <v>202002</v>
      </c>
      <c r="M6926" t="s">
        <v>3511</v>
      </c>
      <c r="N6926">
        <v>5990000</v>
      </c>
      <c r="O6926" t="s">
        <v>27</v>
      </c>
      <c r="P6926" t="s">
        <v>464</v>
      </c>
      <c r="Q6926">
        <v>0</v>
      </c>
      <c r="R6926">
        <v>0</v>
      </c>
      <c r="S6926">
        <v>0</v>
      </c>
      <c r="T6926">
        <v>201</v>
      </c>
    </row>
    <row r="6927" spans="1:20" hidden="1">
      <c r="A6927" t="s">
        <v>3472</v>
      </c>
      <c r="B6927">
        <v>2015</v>
      </c>
      <c r="C6927" t="s">
        <v>21</v>
      </c>
      <c r="D6927" t="s">
        <v>22</v>
      </c>
      <c r="E6927" s="1">
        <v>109574</v>
      </c>
      <c r="F6927" t="s">
        <v>462</v>
      </c>
      <c r="G6927" t="s">
        <v>24</v>
      </c>
      <c r="H6927">
        <v>117000</v>
      </c>
      <c r="I6927">
        <v>69156385</v>
      </c>
      <c r="J6927" s="1">
        <v>43819</v>
      </c>
      <c r="K6927" t="s">
        <v>3488</v>
      </c>
      <c r="L6927">
        <v>202001</v>
      </c>
      <c r="M6927" t="s">
        <v>3511</v>
      </c>
      <c r="N6927">
        <v>6290000</v>
      </c>
      <c r="O6927" t="s">
        <v>27</v>
      </c>
      <c r="P6927" t="s">
        <v>464</v>
      </c>
      <c r="Q6927">
        <v>0</v>
      </c>
      <c r="R6927">
        <v>0</v>
      </c>
      <c r="S6927">
        <v>0</v>
      </c>
      <c r="T6927">
        <v>17</v>
      </c>
    </row>
    <row r="6928" spans="1:20" hidden="1">
      <c r="A6928" t="s">
        <v>3472</v>
      </c>
      <c r="B6928">
        <v>2015</v>
      </c>
      <c r="C6928" t="s">
        <v>21</v>
      </c>
      <c r="D6928" t="s">
        <v>22</v>
      </c>
      <c r="E6928" s="1">
        <v>109574</v>
      </c>
      <c r="F6928" t="s">
        <v>462</v>
      </c>
      <c r="G6928" t="s">
        <v>24</v>
      </c>
      <c r="H6928">
        <v>117000</v>
      </c>
      <c r="I6928">
        <v>69156385</v>
      </c>
      <c r="J6928" s="1">
        <v>43819</v>
      </c>
      <c r="K6928" t="s">
        <v>3488</v>
      </c>
      <c r="L6928">
        <v>202002</v>
      </c>
      <c r="M6928" t="s">
        <v>3511</v>
      </c>
      <c r="N6928">
        <v>6290000</v>
      </c>
      <c r="O6928" t="s">
        <v>27</v>
      </c>
      <c r="P6928" t="s">
        <v>464</v>
      </c>
      <c r="Q6928">
        <v>1</v>
      </c>
      <c r="R6928">
        <v>0</v>
      </c>
      <c r="S6928">
        <v>0</v>
      </c>
      <c r="T6928">
        <v>7</v>
      </c>
    </row>
    <row r="6929" spans="1:20" hidden="1">
      <c r="A6929" t="s">
        <v>3472</v>
      </c>
      <c r="B6929">
        <v>2015</v>
      </c>
      <c r="C6929" t="s">
        <v>21</v>
      </c>
      <c r="D6929" t="s">
        <v>294</v>
      </c>
      <c r="E6929" s="1">
        <v>43851</v>
      </c>
      <c r="F6929" t="s">
        <v>379</v>
      </c>
      <c r="G6929" t="s">
        <v>24</v>
      </c>
      <c r="H6929">
        <v>67990</v>
      </c>
      <c r="I6929">
        <v>67322366</v>
      </c>
      <c r="J6929" s="1">
        <v>43825</v>
      </c>
      <c r="K6929" t="s">
        <v>3513</v>
      </c>
      <c r="L6929">
        <v>202001</v>
      </c>
      <c r="M6929" t="s">
        <v>3514</v>
      </c>
      <c r="N6929">
        <v>7690000</v>
      </c>
      <c r="O6929" t="s">
        <v>297</v>
      </c>
      <c r="P6929" t="s">
        <v>381</v>
      </c>
      <c r="Q6929">
        <v>0</v>
      </c>
      <c r="R6929">
        <v>1</v>
      </c>
      <c r="S6929">
        <v>1</v>
      </c>
      <c r="T6929">
        <v>107</v>
      </c>
    </row>
    <row r="6930" spans="1:20" hidden="1">
      <c r="A6930" t="s">
        <v>3472</v>
      </c>
      <c r="B6930">
        <v>2015</v>
      </c>
      <c r="C6930" t="s">
        <v>21</v>
      </c>
      <c r="D6930" t="s">
        <v>294</v>
      </c>
      <c r="E6930" s="1">
        <v>109574</v>
      </c>
      <c r="F6930" t="s">
        <v>379</v>
      </c>
      <c r="G6930" t="s">
        <v>24</v>
      </c>
      <c r="H6930">
        <v>99287</v>
      </c>
      <c r="I6930">
        <v>70334902</v>
      </c>
      <c r="J6930" s="1">
        <v>43869</v>
      </c>
      <c r="K6930" t="s">
        <v>3515</v>
      </c>
      <c r="L6930">
        <v>202002</v>
      </c>
      <c r="M6930" t="s">
        <v>3516</v>
      </c>
      <c r="N6930">
        <v>6590000</v>
      </c>
      <c r="O6930" t="s">
        <v>297</v>
      </c>
      <c r="P6930" t="s">
        <v>381</v>
      </c>
      <c r="Q6930">
        <v>1</v>
      </c>
      <c r="R6930">
        <v>5</v>
      </c>
      <c r="S6930">
        <v>9</v>
      </c>
      <c r="T6930">
        <v>296</v>
      </c>
    </row>
    <row r="6931" spans="1:20" hidden="1">
      <c r="A6931" t="s">
        <v>3472</v>
      </c>
      <c r="B6931">
        <v>2015</v>
      </c>
      <c r="C6931" t="s">
        <v>21</v>
      </c>
      <c r="D6931" t="s">
        <v>294</v>
      </c>
      <c r="E6931" s="1">
        <v>109574</v>
      </c>
      <c r="F6931" t="s">
        <v>379</v>
      </c>
      <c r="G6931" t="s">
        <v>24</v>
      </c>
      <c r="H6931">
        <v>99287</v>
      </c>
      <c r="I6931">
        <v>70334902</v>
      </c>
      <c r="J6931" s="1">
        <v>43869</v>
      </c>
      <c r="K6931" t="s">
        <v>3515</v>
      </c>
      <c r="L6931">
        <v>202003</v>
      </c>
      <c r="M6931" t="s">
        <v>3516</v>
      </c>
      <c r="N6931">
        <v>6590000</v>
      </c>
      <c r="O6931" t="s">
        <v>297</v>
      </c>
      <c r="P6931" t="s">
        <v>381</v>
      </c>
      <c r="Q6931">
        <v>0</v>
      </c>
      <c r="R6931">
        <v>1</v>
      </c>
      <c r="S6931">
        <v>1</v>
      </c>
      <c r="T6931">
        <v>76</v>
      </c>
    </row>
    <row r="6932" spans="1:20" hidden="1">
      <c r="A6932" t="s">
        <v>3472</v>
      </c>
      <c r="B6932">
        <v>2015</v>
      </c>
      <c r="C6932" t="s">
        <v>21</v>
      </c>
      <c r="D6932" t="s">
        <v>294</v>
      </c>
      <c r="E6932" s="1">
        <v>109574</v>
      </c>
      <c r="F6932" t="s">
        <v>379</v>
      </c>
      <c r="G6932" t="s">
        <v>24</v>
      </c>
      <c r="H6932">
        <v>205920</v>
      </c>
      <c r="I6932">
        <v>62728823</v>
      </c>
      <c r="J6932" s="1">
        <v>43825</v>
      </c>
      <c r="K6932" t="s">
        <v>3507</v>
      </c>
      <c r="L6932">
        <v>202001</v>
      </c>
      <c r="M6932" t="s">
        <v>3517</v>
      </c>
      <c r="N6932">
        <v>12000000</v>
      </c>
      <c r="O6932" t="s">
        <v>297</v>
      </c>
      <c r="P6932" t="s">
        <v>381</v>
      </c>
      <c r="Q6932">
        <v>0</v>
      </c>
      <c r="R6932">
        <v>0</v>
      </c>
      <c r="S6932">
        <v>1</v>
      </c>
      <c r="T6932">
        <v>73</v>
      </c>
    </row>
    <row r="6933" spans="1:20" hidden="1">
      <c r="A6933" t="s">
        <v>3472</v>
      </c>
      <c r="B6933">
        <v>2015</v>
      </c>
      <c r="C6933" t="s">
        <v>21</v>
      </c>
      <c r="D6933" t="s">
        <v>294</v>
      </c>
      <c r="E6933" s="1">
        <v>109574</v>
      </c>
      <c r="F6933" t="s">
        <v>379</v>
      </c>
      <c r="G6933" t="s">
        <v>24</v>
      </c>
      <c r="H6933">
        <v>205920</v>
      </c>
      <c r="I6933">
        <v>62728823</v>
      </c>
      <c r="J6933" s="1">
        <v>43825</v>
      </c>
      <c r="K6933" t="s">
        <v>3507</v>
      </c>
      <c r="L6933">
        <v>202002</v>
      </c>
      <c r="M6933" t="s">
        <v>3517</v>
      </c>
      <c r="N6933">
        <v>12000000</v>
      </c>
      <c r="O6933" t="s">
        <v>297</v>
      </c>
      <c r="P6933" t="s">
        <v>381</v>
      </c>
      <c r="Q6933">
        <v>0</v>
      </c>
      <c r="R6933">
        <v>0</v>
      </c>
      <c r="S6933">
        <v>0</v>
      </c>
      <c r="T6933">
        <v>44</v>
      </c>
    </row>
    <row r="6934" spans="1:20" hidden="1">
      <c r="A6934" t="s">
        <v>3472</v>
      </c>
      <c r="B6934">
        <v>2015</v>
      </c>
      <c r="C6934" t="s">
        <v>21</v>
      </c>
      <c r="D6934" t="s">
        <v>294</v>
      </c>
      <c r="E6934" s="1">
        <v>109574</v>
      </c>
      <c r="F6934" t="s">
        <v>379</v>
      </c>
      <c r="G6934" t="s">
        <v>24</v>
      </c>
      <c r="H6934">
        <v>205920</v>
      </c>
      <c r="I6934">
        <v>62728823</v>
      </c>
      <c r="J6934" s="1">
        <v>43825</v>
      </c>
      <c r="K6934" t="s">
        <v>3507</v>
      </c>
      <c r="L6934">
        <v>202003</v>
      </c>
      <c r="M6934" t="s">
        <v>3517</v>
      </c>
      <c r="N6934">
        <v>12000000</v>
      </c>
      <c r="O6934" t="s">
        <v>297</v>
      </c>
      <c r="P6934" t="s">
        <v>381</v>
      </c>
      <c r="Q6934">
        <v>0</v>
      </c>
      <c r="R6934">
        <v>0</v>
      </c>
      <c r="S6934">
        <v>0</v>
      </c>
      <c r="T6934">
        <v>10</v>
      </c>
    </row>
    <row r="6935" spans="1:20" hidden="1">
      <c r="A6935" t="s">
        <v>3472</v>
      </c>
      <c r="B6935">
        <v>2016</v>
      </c>
      <c r="C6935" t="s">
        <v>21</v>
      </c>
      <c r="D6935" t="s">
        <v>256</v>
      </c>
      <c r="E6935" s="1">
        <v>43840</v>
      </c>
      <c r="F6935" t="s">
        <v>445</v>
      </c>
      <c r="G6935" t="s">
        <v>24</v>
      </c>
      <c r="H6935">
        <v>63000</v>
      </c>
      <c r="I6935">
        <v>67753350</v>
      </c>
      <c r="J6935" s="1">
        <v>43826</v>
      </c>
      <c r="K6935" t="s">
        <v>3481</v>
      </c>
      <c r="L6935">
        <v>202001</v>
      </c>
      <c r="M6935" t="s">
        <v>3518</v>
      </c>
      <c r="N6935">
        <v>9990000</v>
      </c>
      <c r="O6935" t="s">
        <v>259</v>
      </c>
      <c r="P6935" t="s">
        <v>448</v>
      </c>
      <c r="Q6935">
        <v>0</v>
      </c>
      <c r="R6935">
        <v>0</v>
      </c>
      <c r="S6935">
        <v>0</v>
      </c>
      <c r="T6935">
        <v>51</v>
      </c>
    </row>
    <row r="6936" spans="1:20" hidden="1">
      <c r="A6936" t="s">
        <v>3472</v>
      </c>
      <c r="B6936">
        <v>2016</v>
      </c>
      <c r="C6936" t="s">
        <v>21</v>
      </c>
      <c r="D6936" t="s">
        <v>256</v>
      </c>
      <c r="E6936" s="1">
        <v>43840</v>
      </c>
      <c r="F6936" t="s">
        <v>430</v>
      </c>
      <c r="G6936" t="s">
        <v>24</v>
      </c>
      <c r="H6936">
        <v>59170</v>
      </c>
      <c r="I6936">
        <v>69307118</v>
      </c>
      <c r="J6936" s="1">
        <v>43826</v>
      </c>
      <c r="K6936" t="s">
        <v>3481</v>
      </c>
      <c r="L6936">
        <v>202001</v>
      </c>
      <c r="M6936" t="s">
        <v>3519</v>
      </c>
      <c r="N6936">
        <v>9590000</v>
      </c>
      <c r="O6936" t="s">
        <v>259</v>
      </c>
      <c r="P6936" t="s">
        <v>432</v>
      </c>
      <c r="Q6936">
        <v>0</v>
      </c>
      <c r="R6936">
        <v>0</v>
      </c>
      <c r="S6936">
        <v>1</v>
      </c>
      <c r="T6936">
        <v>160</v>
      </c>
    </row>
    <row r="6937" spans="1:20" hidden="1">
      <c r="A6937" t="s">
        <v>3472</v>
      </c>
      <c r="B6937">
        <v>2016</v>
      </c>
      <c r="C6937" t="s">
        <v>21</v>
      </c>
      <c r="D6937" t="s">
        <v>45</v>
      </c>
      <c r="E6937" s="1">
        <v>43878</v>
      </c>
      <c r="F6937" t="s">
        <v>46</v>
      </c>
      <c r="G6937" t="s">
        <v>24</v>
      </c>
      <c r="H6937">
        <v>61500</v>
      </c>
      <c r="I6937">
        <v>70210900</v>
      </c>
      <c r="J6937" s="1">
        <v>43864</v>
      </c>
      <c r="L6937">
        <v>202002</v>
      </c>
      <c r="M6937" t="s">
        <v>3520</v>
      </c>
      <c r="N6937">
        <v>0</v>
      </c>
      <c r="O6937" t="s">
        <v>27</v>
      </c>
      <c r="P6937" t="s">
        <v>49</v>
      </c>
      <c r="Q6937">
        <v>0</v>
      </c>
      <c r="R6937">
        <v>0</v>
      </c>
      <c r="S6937">
        <v>0</v>
      </c>
      <c r="T6937">
        <v>64</v>
      </c>
    </row>
    <row r="6938" spans="1:20" hidden="1">
      <c r="A6938" t="s">
        <v>3472</v>
      </c>
      <c r="B6938">
        <v>2016</v>
      </c>
      <c r="C6938" t="s">
        <v>21</v>
      </c>
      <c r="D6938" t="s">
        <v>45</v>
      </c>
      <c r="E6938" s="1">
        <v>109574</v>
      </c>
      <c r="F6938" t="s">
        <v>46</v>
      </c>
      <c r="G6938" t="s">
        <v>24</v>
      </c>
      <c r="H6938">
        <v>61500</v>
      </c>
      <c r="I6938">
        <v>70210900</v>
      </c>
      <c r="J6938" s="1">
        <v>43864</v>
      </c>
      <c r="L6938">
        <v>202002</v>
      </c>
      <c r="M6938" t="s">
        <v>3520</v>
      </c>
      <c r="N6938">
        <v>0</v>
      </c>
      <c r="O6938" t="s">
        <v>27</v>
      </c>
      <c r="P6938" t="s">
        <v>49</v>
      </c>
      <c r="Q6938">
        <v>1</v>
      </c>
      <c r="R6938">
        <v>0</v>
      </c>
      <c r="S6938">
        <v>3</v>
      </c>
      <c r="T6938">
        <v>66</v>
      </c>
    </row>
    <row r="6939" spans="1:20" hidden="1">
      <c r="A6939" t="s">
        <v>3472</v>
      </c>
      <c r="B6939">
        <v>2016</v>
      </c>
      <c r="C6939" t="s">
        <v>21</v>
      </c>
      <c r="D6939" t="s">
        <v>30</v>
      </c>
      <c r="E6939" s="1">
        <v>109574</v>
      </c>
      <c r="F6939" t="s">
        <v>31</v>
      </c>
      <c r="G6939" t="s">
        <v>24</v>
      </c>
      <c r="H6939">
        <v>38728</v>
      </c>
      <c r="I6939">
        <v>70991734</v>
      </c>
      <c r="J6939" s="1">
        <v>43896</v>
      </c>
      <c r="K6939" t="s">
        <v>3481</v>
      </c>
      <c r="L6939">
        <v>202003</v>
      </c>
      <c r="M6939" t="s">
        <v>3521</v>
      </c>
      <c r="N6939">
        <v>9990000</v>
      </c>
      <c r="O6939" t="s">
        <v>27</v>
      </c>
      <c r="P6939" t="s">
        <v>33</v>
      </c>
      <c r="Q6939">
        <v>0</v>
      </c>
      <c r="R6939">
        <v>0</v>
      </c>
      <c r="S6939">
        <v>0</v>
      </c>
      <c r="T6939">
        <v>121</v>
      </c>
    </row>
    <row r="6940" spans="1:20" hidden="1">
      <c r="A6940" t="s">
        <v>3472</v>
      </c>
      <c r="B6940">
        <v>2016</v>
      </c>
      <c r="C6940" t="s">
        <v>21</v>
      </c>
      <c r="D6940" t="s">
        <v>30</v>
      </c>
      <c r="E6940" s="1">
        <v>109574</v>
      </c>
      <c r="F6940" t="s">
        <v>31</v>
      </c>
      <c r="G6940" t="s">
        <v>24</v>
      </c>
      <c r="H6940">
        <v>50300</v>
      </c>
      <c r="I6940">
        <v>70992025</v>
      </c>
      <c r="J6940" s="1">
        <v>43896</v>
      </c>
      <c r="L6940">
        <v>202003</v>
      </c>
      <c r="M6940" t="s">
        <v>3522</v>
      </c>
      <c r="N6940">
        <v>18990000</v>
      </c>
      <c r="O6940" t="s">
        <v>27</v>
      </c>
      <c r="P6940" t="s">
        <v>33</v>
      </c>
      <c r="Q6940">
        <v>0</v>
      </c>
      <c r="R6940">
        <v>0</v>
      </c>
      <c r="S6940">
        <v>0</v>
      </c>
      <c r="T6940">
        <v>111</v>
      </c>
    </row>
    <row r="6941" spans="1:20" hidden="1">
      <c r="A6941" t="s">
        <v>3472</v>
      </c>
      <c r="B6941">
        <v>2016</v>
      </c>
      <c r="C6941" t="s">
        <v>21</v>
      </c>
      <c r="D6941" t="s">
        <v>50</v>
      </c>
      <c r="E6941" s="1">
        <v>43837</v>
      </c>
      <c r="F6941" t="s">
        <v>270</v>
      </c>
      <c r="G6941" t="s">
        <v>24</v>
      </c>
      <c r="H6941">
        <v>61981</v>
      </c>
      <c r="I6941">
        <v>68294219</v>
      </c>
      <c r="J6941" s="1">
        <v>43784</v>
      </c>
      <c r="K6941" t="s">
        <v>3481</v>
      </c>
      <c r="L6941">
        <v>202001</v>
      </c>
      <c r="M6941" t="s">
        <v>3523</v>
      </c>
      <c r="N6941">
        <v>8980000</v>
      </c>
      <c r="O6941" t="s">
        <v>27</v>
      </c>
      <c r="P6941" t="s">
        <v>281</v>
      </c>
      <c r="Q6941">
        <v>0</v>
      </c>
      <c r="R6941">
        <v>0</v>
      </c>
      <c r="S6941">
        <v>0</v>
      </c>
      <c r="T6941">
        <v>11</v>
      </c>
    </row>
    <row r="6942" spans="1:20" hidden="1">
      <c r="A6942" t="s">
        <v>3472</v>
      </c>
      <c r="B6942">
        <v>2016</v>
      </c>
      <c r="C6942" t="s">
        <v>21</v>
      </c>
      <c r="D6942" t="s">
        <v>50</v>
      </c>
      <c r="E6942" s="1">
        <v>43852</v>
      </c>
      <c r="F6942" t="s">
        <v>82</v>
      </c>
      <c r="G6942" t="s">
        <v>24</v>
      </c>
      <c r="H6942">
        <v>75558</v>
      </c>
      <c r="I6942">
        <v>66858207</v>
      </c>
      <c r="J6942" s="1">
        <v>43829</v>
      </c>
      <c r="K6942" t="s">
        <v>3481</v>
      </c>
      <c r="L6942">
        <v>202001</v>
      </c>
      <c r="M6942" t="s">
        <v>3524</v>
      </c>
      <c r="N6942">
        <v>9780000</v>
      </c>
      <c r="O6942" t="s">
        <v>27</v>
      </c>
      <c r="P6942" t="s">
        <v>742</v>
      </c>
      <c r="Q6942">
        <v>0</v>
      </c>
      <c r="R6942">
        <v>0</v>
      </c>
      <c r="S6942">
        <v>0</v>
      </c>
      <c r="T6942">
        <v>19</v>
      </c>
    </row>
    <row r="6943" spans="1:20" hidden="1">
      <c r="A6943" t="s">
        <v>3472</v>
      </c>
      <c r="B6943">
        <v>2016</v>
      </c>
      <c r="C6943" t="s">
        <v>21</v>
      </c>
      <c r="D6943" t="s">
        <v>755</v>
      </c>
      <c r="E6943" s="1">
        <v>43852</v>
      </c>
      <c r="F6943" t="s">
        <v>82</v>
      </c>
      <c r="G6943" t="s">
        <v>24</v>
      </c>
      <c r="H6943">
        <v>71272</v>
      </c>
      <c r="I6943">
        <v>67793216</v>
      </c>
      <c r="J6943" s="1">
        <v>43796</v>
      </c>
      <c r="K6943" t="s">
        <v>3481</v>
      </c>
      <c r="L6943">
        <v>202001</v>
      </c>
      <c r="M6943" t="s">
        <v>3525</v>
      </c>
      <c r="N6943">
        <v>10490000</v>
      </c>
      <c r="O6943" t="s">
        <v>27</v>
      </c>
      <c r="P6943" t="s">
        <v>814</v>
      </c>
      <c r="Q6943">
        <v>0</v>
      </c>
      <c r="R6943">
        <v>0</v>
      </c>
      <c r="S6943">
        <v>0</v>
      </c>
      <c r="T6943">
        <v>22</v>
      </c>
    </row>
    <row r="6944" spans="1:20" hidden="1">
      <c r="A6944" t="s">
        <v>3472</v>
      </c>
      <c r="B6944">
        <v>2016</v>
      </c>
      <c r="C6944" t="s">
        <v>21</v>
      </c>
      <c r="D6944" t="s">
        <v>332</v>
      </c>
      <c r="E6944" s="1">
        <v>109574</v>
      </c>
      <c r="F6944" t="s">
        <v>333</v>
      </c>
      <c r="G6944" t="s">
        <v>24</v>
      </c>
      <c r="H6944">
        <v>1</v>
      </c>
      <c r="I6944">
        <v>70258814</v>
      </c>
      <c r="J6944" s="1">
        <v>43866</v>
      </c>
      <c r="K6944" t="s">
        <v>3507</v>
      </c>
      <c r="L6944">
        <v>202002</v>
      </c>
      <c r="M6944" t="s">
        <v>3526</v>
      </c>
      <c r="N6944">
        <v>10990000</v>
      </c>
      <c r="O6944" t="s">
        <v>27</v>
      </c>
      <c r="P6944" t="s">
        <v>335</v>
      </c>
      <c r="Q6944">
        <v>0</v>
      </c>
      <c r="R6944">
        <v>0</v>
      </c>
      <c r="S6944">
        <v>0</v>
      </c>
      <c r="T6944">
        <v>23</v>
      </c>
    </row>
    <row r="6945" spans="1:20" hidden="1">
      <c r="A6945" t="s">
        <v>3472</v>
      </c>
      <c r="B6945">
        <v>2016</v>
      </c>
      <c r="C6945" t="s">
        <v>21</v>
      </c>
      <c r="D6945" t="s">
        <v>332</v>
      </c>
      <c r="E6945" s="1">
        <v>109574</v>
      </c>
      <c r="F6945" t="s">
        <v>333</v>
      </c>
      <c r="G6945" t="s">
        <v>24</v>
      </c>
      <c r="H6945">
        <v>1</v>
      </c>
      <c r="I6945">
        <v>70258814</v>
      </c>
      <c r="J6945" s="1">
        <v>43866</v>
      </c>
      <c r="K6945" t="s">
        <v>3507</v>
      </c>
      <c r="L6945">
        <v>202002</v>
      </c>
      <c r="M6945" t="s">
        <v>3526</v>
      </c>
      <c r="N6945">
        <v>11990000</v>
      </c>
      <c r="O6945" t="s">
        <v>27</v>
      </c>
      <c r="P6945" t="s">
        <v>335</v>
      </c>
      <c r="Q6945">
        <v>0</v>
      </c>
      <c r="R6945">
        <v>2</v>
      </c>
      <c r="S6945">
        <v>9</v>
      </c>
      <c r="T6945">
        <v>304</v>
      </c>
    </row>
    <row r="6946" spans="1:20" hidden="1">
      <c r="A6946" t="s">
        <v>3472</v>
      </c>
      <c r="B6946">
        <v>2016</v>
      </c>
      <c r="C6946" t="s">
        <v>21</v>
      </c>
      <c r="D6946" t="s">
        <v>332</v>
      </c>
      <c r="E6946" s="1">
        <v>109574</v>
      </c>
      <c r="F6946" t="s">
        <v>333</v>
      </c>
      <c r="G6946" t="s">
        <v>24</v>
      </c>
      <c r="H6946">
        <v>1</v>
      </c>
      <c r="I6946">
        <v>70258814</v>
      </c>
      <c r="J6946" s="1">
        <v>43866</v>
      </c>
      <c r="K6946" t="s">
        <v>3507</v>
      </c>
      <c r="L6946">
        <v>202003</v>
      </c>
      <c r="M6946" t="s">
        <v>3526</v>
      </c>
      <c r="N6946">
        <v>10990000</v>
      </c>
      <c r="O6946" t="s">
        <v>27</v>
      </c>
      <c r="P6946" t="s">
        <v>335</v>
      </c>
      <c r="Q6946">
        <v>0</v>
      </c>
      <c r="R6946">
        <v>0</v>
      </c>
      <c r="S6946">
        <v>0</v>
      </c>
      <c r="T6946">
        <v>64</v>
      </c>
    </row>
    <row r="6947" spans="1:20" hidden="1">
      <c r="A6947" t="s">
        <v>3472</v>
      </c>
      <c r="B6947">
        <v>2016</v>
      </c>
      <c r="C6947" t="s">
        <v>21</v>
      </c>
      <c r="D6947" t="s">
        <v>332</v>
      </c>
      <c r="E6947" s="1">
        <v>109574</v>
      </c>
      <c r="F6947" t="s">
        <v>333</v>
      </c>
      <c r="G6947" t="s">
        <v>24</v>
      </c>
      <c r="H6947">
        <v>2</v>
      </c>
      <c r="I6947">
        <v>70951750</v>
      </c>
      <c r="J6947" s="1">
        <v>43894</v>
      </c>
      <c r="K6947" t="s">
        <v>3507</v>
      </c>
      <c r="L6947">
        <v>202003</v>
      </c>
      <c r="M6947" t="s">
        <v>3527</v>
      </c>
      <c r="N6947">
        <v>10990000</v>
      </c>
      <c r="O6947" t="s">
        <v>27</v>
      </c>
      <c r="P6947" t="s">
        <v>335</v>
      </c>
      <c r="Q6947">
        <v>1</v>
      </c>
      <c r="R6947">
        <v>1</v>
      </c>
      <c r="S6947">
        <v>2</v>
      </c>
      <c r="T6947">
        <v>444</v>
      </c>
    </row>
    <row r="6948" spans="1:20" hidden="1">
      <c r="A6948" t="s">
        <v>3472</v>
      </c>
      <c r="B6948">
        <v>2016</v>
      </c>
      <c r="C6948" t="s">
        <v>21</v>
      </c>
      <c r="D6948" t="s">
        <v>332</v>
      </c>
      <c r="E6948" s="1">
        <v>109574</v>
      </c>
      <c r="F6948" t="s">
        <v>333</v>
      </c>
      <c r="G6948" t="s">
        <v>24</v>
      </c>
      <c r="H6948">
        <v>50000</v>
      </c>
      <c r="I6948">
        <v>70258707</v>
      </c>
      <c r="J6948" s="1">
        <v>43866</v>
      </c>
      <c r="K6948" t="s">
        <v>3507</v>
      </c>
      <c r="L6948">
        <v>202002</v>
      </c>
      <c r="M6948" t="s">
        <v>3528</v>
      </c>
      <c r="N6948">
        <v>13490000</v>
      </c>
      <c r="O6948" t="s">
        <v>27</v>
      </c>
      <c r="P6948" t="s">
        <v>335</v>
      </c>
      <c r="Q6948">
        <v>1</v>
      </c>
      <c r="R6948">
        <v>2</v>
      </c>
      <c r="S6948">
        <v>3</v>
      </c>
      <c r="T6948">
        <v>260</v>
      </c>
    </row>
    <row r="6949" spans="1:20" hidden="1">
      <c r="A6949" t="s">
        <v>3472</v>
      </c>
      <c r="B6949">
        <v>2016</v>
      </c>
      <c r="C6949" t="s">
        <v>21</v>
      </c>
      <c r="D6949" t="s">
        <v>332</v>
      </c>
      <c r="E6949" s="1">
        <v>109574</v>
      </c>
      <c r="F6949" t="s">
        <v>333</v>
      </c>
      <c r="G6949" t="s">
        <v>24</v>
      </c>
      <c r="H6949">
        <v>50000</v>
      </c>
      <c r="I6949">
        <v>70258707</v>
      </c>
      <c r="J6949" s="1">
        <v>43866</v>
      </c>
      <c r="K6949" t="s">
        <v>3507</v>
      </c>
      <c r="L6949">
        <v>202003</v>
      </c>
      <c r="M6949" t="s">
        <v>3528</v>
      </c>
      <c r="N6949">
        <v>13490000</v>
      </c>
      <c r="O6949" t="s">
        <v>27</v>
      </c>
      <c r="P6949" t="s">
        <v>335</v>
      </c>
      <c r="Q6949">
        <v>0</v>
      </c>
      <c r="R6949">
        <v>0</v>
      </c>
      <c r="S6949">
        <v>0</v>
      </c>
      <c r="T6949">
        <v>32</v>
      </c>
    </row>
    <row r="6950" spans="1:20" hidden="1">
      <c r="A6950" t="s">
        <v>3472</v>
      </c>
      <c r="B6950">
        <v>2016</v>
      </c>
      <c r="C6950" t="s">
        <v>21</v>
      </c>
      <c r="D6950" t="s">
        <v>332</v>
      </c>
      <c r="E6950" s="1">
        <v>109574</v>
      </c>
      <c r="F6950" t="s">
        <v>333</v>
      </c>
      <c r="G6950" t="s">
        <v>24</v>
      </c>
      <c r="H6950">
        <v>62414</v>
      </c>
      <c r="I6950">
        <v>70258866</v>
      </c>
      <c r="J6950" s="1">
        <v>43866</v>
      </c>
      <c r="K6950" t="s">
        <v>3507</v>
      </c>
      <c r="L6950">
        <v>202002</v>
      </c>
      <c r="M6950" t="s">
        <v>3529</v>
      </c>
      <c r="N6950">
        <v>13490000</v>
      </c>
      <c r="O6950" t="s">
        <v>27</v>
      </c>
      <c r="P6950" t="s">
        <v>335</v>
      </c>
      <c r="Q6950">
        <v>1</v>
      </c>
      <c r="R6950">
        <v>0</v>
      </c>
      <c r="S6950">
        <v>3</v>
      </c>
      <c r="T6950">
        <v>273</v>
      </c>
    </row>
    <row r="6951" spans="1:20" hidden="1">
      <c r="A6951" t="s">
        <v>3472</v>
      </c>
      <c r="B6951">
        <v>2016</v>
      </c>
      <c r="C6951" t="s">
        <v>21</v>
      </c>
      <c r="D6951" t="s">
        <v>294</v>
      </c>
      <c r="E6951" s="1">
        <v>43851</v>
      </c>
      <c r="F6951" t="s">
        <v>379</v>
      </c>
      <c r="G6951" t="s">
        <v>24</v>
      </c>
      <c r="H6951">
        <v>111646</v>
      </c>
      <c r="I6951">
        <v>68349288</v>
      </c>
      <c r="J6951" s="1">
        <v>43825</v>
      </c>
      <c r="K6951" t="s">
        <v>3488</v>
      </c>
      <c r="L6951">
        <v>202001</v>
      </c>
      <c r="M6951" t="s">
        <v>3530</v>
      </c>
      <c r="N6951">
        <v>5990000</v>
      </c>
      <c r="O6951" t="s">
        <v>297</v>
      </c>
      <c r="P6951" t="s">
        <v>381</v>
      </c>
      <c r="Q6951">
        <v>1</v>
      </c>
      <c r="R6951">
        <v>1</v>
      </c>
      <c r="S6951">
        <v>6</v>
      </c>
      <c r="T6951">
        <v>194</v>
      </c>
    </row>
    <row r="6952" spans="1:20" hidden="1">
      <c r="A6952" t="s">
        <v>3472</v>
      </c>
      <c r="B6952">
        <v>2016</v>
      </c>
      <c r="C6952" t="s">
        <v>21</v>
      </c>
      <c r="D6952" t="s">
        <v>294</v>
      </c>
      <c r="E6952" s="1">
        <v>109574</v>
      </c>
      <c r="F6952" t="s">
        <v>295</v>
      </c>
      <c r="G6952" t="s">
        <v>24</v>
      </c>
      <c r="H6952">
        <v>25300</v>
      </c>
      <c r="I6952">
        <v>70961500</v>
      </c>
      <c r="J6952" s="1">
        <v>43895</v>
      </c>
      <c r="K6952" t="s">
        <v>3488</v>
      </c>
      <c r="L6952">
        <v>202003</v>
      </c>
      <c r="M6952" t="s">
        <v>3531</v>
      </c>
      <c r="N6952">
        <v>6980000</v>
      </c>
      <c r="O6952" t="s">
        <v>297</v>
      </c>
      <c r="P6952" t="s">
        <v>298</v>
      </c>
      <c r="Q6952">
        <v>0</v>
      </c>
      <c r="R6952">
        <v>0</v>
      </c>
      <c r="S6952">
        <v>4</v>
      </c>
      <c r="T6952">
        <v>185</v>
      </c>
    </row>
    <row r="6953" spans="1:20" hidden="1">
      <c r="A6953" t="s">
        <v>3472</v>
      </c>
      <c r="B6953">
        <v>2016</v>
      </c>
      <c r="C6953" t="s">
        <v>21</v>
      </c>
      <c r="D6953" t="s">
        <v>40</v>
      </c>
      <c r="E6953" s="1">
        <v>43850</v>
      </c>
      <c r="F6953" t="s">
        <v>41</v>
      </c>
      <c r="G6953" t="s">
        <v>24</v>
      </c>
      <c r="H6953">
        <v>71600</v>
      </c>
      <c r="I6953">
        <v>68868203</v>
      </c>
      <c r="J6953" s="1">
        <v>43808</v>
      </c>
      <c r="K6953" t="s">
        <v>3515</v>
      </c>
      <c r="L6953">
        <v>202001</v>
      </c>
      <c r="M6953" t="s">
        <v>3532</v>
      </c>
      <c r="N6953">
        <v>7290000</v>
      </c>
      <c r="O6953" t="s">
        <v>27</v>
      </c>
      <c r="P6953" t="s">
        <v>44</v>
      </c>
      <c r="Q6953">
        <v>0</v>
      </c>
      <c r="R6953">
        <v>1</v>
      </c>
      <c r="S6953">
        <v>2</v>
      </c>
      <c r="T6953">
        <v>85</v>
      </c>
    </row>
    <row r="6954" spans="1:20" hidden="1">
      <c r="A6954" t="s">
        <v>3472</v>
      </c>
      <c r="B6954">
        <v>2016</v>
      </c>
      <c r="C6954" t="s">
        <v>21</v>
      </c>
      <c r="D6954" t="s">
        <v>40</v>
      </c>
      <c r="E6954" s="1">
        <v>43883</v>
      </c>
      <c r="F6954" t="s">
        <v>77</v>
      </c>
      <c r="G6954" t="s">
        <v>24</v>
      </c>
      <c r="H6954">
        <v>69000</v>
      </c>
      <c r="I6954">
        <v>69070046</v>
      </c>
      <c r="J6954" s="1">
        <v>43865</v>
      </c>
      <c r="K6954" t="s">
        <v>3515</v>
      </c>
      <c r="L6954">
        <v>202002</v>
      </c>
      <c r="M6954" t="s">
        <v>3533</v>
      </c>
      <c r="N6954">
        <v>7490000</v>
      </c>
      <c r="O6954" t="s">
        <v>27</v>
      </c>
      <c r="P6954" t="s">
        <v>79</v>
      </c>
      <c r="Q6954">
        <v>0</v>
      </c>
      <c r="R6954">
        <v>0</v>
      </c>
      <c r="S6954">
        <v>0</v>
      </c>
      <c r="T6954">
        <v>5</v>
      </c>
    </row>
    <row r="6955" spans="1:20" hidden="1">
      <c r="A6955" t="s">
        <v>3472</v>
      </c>
      <c r="B6955">
        <v>2016</v>
      </c>
      <c r="C6955" t="s">
        <v>21</v>
      </c>
      <c r="D6955" t="s">
        <v>40</v>
      </c>
      <c r="E6955" s="1">
        <v>43893</v>
      </c>
      <c r="F6955" t="s">
        <v>77</v>
      </c>
      <c r="G6955" t="s">
        <v>24</v>
      </c>
      <c r="H6955">
        <v>60000</v>
      </c>
      <c r="I6955">
        <v>70595643</v>
      </c>
      <c r="J6955" s="1">
        <v>43880</v>
      </c>
      <c r="K6955" t="s">
        <v>3481</v>
      </c>
      <c r="L6955">
        <v>202003</v>
      </c>
      <c r="M6955" t="s">
        <v>3534</v>
      </c>
      <c r="N6955">
        <v>8690000</v>
      </c>
      <c r="O6955" t="s">
        <v>27</v>
      </c>
      <c r="P6955" t="s">
        <v>79</v>
      </c>
      <c r="Q6955">
        <v>0</v>
      </c>
      <c r="R6955">
        <v>0</v>
      </c>
      <c r="S6955">
        <v>0</v>
      </c>
      <c r="T6955">
        <v>14</v>
      </c>
    </row>
    <row r="6956" spans="1:20" hidden="1">
      <c r="A6956" t="s">
        <v>3472</v>
      </c>
      <c r="B6956">
        <v>2016</v>
      </c>
      <c r="C6956" t="s">
        <v>21</v>
      </c>
      <c r="D6956" t="s">
        <v>40</v>
      </c>
      <c r="E6956" s="1">
        <v>109574</v>
      </c>
      <c r="F6956" t="s">
        <v>77</v>
      </c>
      <c r="G6956" t="s">
        <v>24</v>
      </c>
      <c r="H6956">
        <v>60000</v>
      </c>
      <c r="I6956">
        <v>70595643</v>
      </c>
      <c r="J6956" s="1">
        <v>43880</v>
      </c>
      <c r="K6956" t="s">
        <v>3481</v>
      </c>
      <c r="L6956">
        <v>202002</v>
      </c>
      <c r="M6956" t="s">
        <v>3534</v>
      </c>
      <c r="N6956">
        <v>8690000</v>
      </c>
      <c r="O6956" t="s">
        <v>27</v>
      </c>
      <c r="P6956" t="s">
        <v>79</v>
      </c>
      <c r="Q6956">
        <v>0</v>
      </c>
      <c r="R6956">
        <v>0</v>
      </c>
      <c r="S6956">
        <v>10</v>
      </c>
      <c r="T6956">
        <v>374</v>
      </c>
    </row>
    <row r="6957" spans="1:20" hidden="1">
      <c r="A6957" t="s">
        <v>3472</v>
      </c>
      <c r="B6957">
        <v>2016</v>
      </c>
      <c r="C6957" t="s">
        <v>21</v>
      </c>
      <c r="D6957" t="s">
        <v>40</v>
      </c>
      <c r="E6957" s="1">
        <v>109574</v>
      </c>
      <c r="F6957" t="s">
        <v>77</v>
      </c>
      <c r="G6957" t="s">
        <v>24</v>
      </c>
      <c r="H6957">
        <v>60000</v>
      </c>
      <c r="I6957">
        <v>70595643</v>
      </c>
      <c r="J6957" s="1">
        <v>43880</v>
      </c>
      <c r="K6957" t="s">
        <v>3481</v>
      </c>
      <c r="L6957">
        <v>202003</v>
      </c>
      <c r="M6957" t="s">
        <v>3534</v>
      </c>
      <c r="N6957">
        <v>8690000</v>
      </c>
      <c r="O6957" t="s">
        <v>27</v>
      </c>
      <c r="P6957" t="s">
        <v>79</v>
      </c>
      <c r="Q6957">
        <v>0</v>
      </c>
      <c r="R6957">
        <v>0</v>
      </c>
      <c r="S6957">
        <v>0</v>
      </c>
      <c r="T6957">
        <v>32</v>
      </c>
    </row>
    <row r="6958" spans="1:20" hidden="1">
      <c r="A6958" t="s">
        <v>3472</v>
      </c>
      <c r="B6958">
        <v>2016</v>
      </c>
      <c r="C6958" t="s">
        <v>21</v>
      </c>
      <c r="D6958" t="s">
        <v>40</v>
      </c>
      <c r="E6958" s="1">
        <v>109574</v>
      </c>
      <c r="F6958" t="s">
        <v>77</v>
      </c>
      <c r="G6958" t="s">
        <v>24</v>
      </c>
      <c r="H6958">
        <v>69000</v>
      </c>
      <c r="I6958">
        <v>69070046</v>
      </c>
      <c r="J6958" s="1">
        <v>43816</v>
      </c>
      <c r="K6958" t="s">
        <v>3515</v>
      </c>
      <c r="L6958">
        <v>202001</v>
      </c>
      <c r="M6958" t="s">
        <v>3533</v>
      </c>
      <c r="N6958">
        <v>8290000</v>
      </c>
      <c r="O6958" t="s">
        <v>27</v>
      </c>
      <c r="P6958" t="s">
        <v>79</v>
      </c>
      <c r="Q6958">
        <v>0</v>
      </c>
      <c r="R6958">
        <v>0</v>
      </c>
      <c r="S6958">
        <v>0</v>
      </c>
      <c r="T6958">
        <v>66</v>
      </c>
    </row>
    <row r="6959" spans="1:20" hidden="1">
      <c r="A6959" t="s">
        <v>3472</v>
      </c>
      <c r="B6959">
        <v>2016</v>
      </c>
      <c r="C6959" t="s">
        <v>21</v>
      </c>
      <c r="D6959" t="s">
        <v>40</v>
      </c>
      <c r="E6959" s="1">
        <v>109574</v>
      </c>
      <c r="F6959" t="s">
        <v>77</v>
      </c>
      <c r="G6959" t="s">
        <v>24</v>
      </c>
      <c r="H6959">
        <v>69000</v>
      </c>
      <c r="I6959">
        <v>69070046</v>
      </c>
      <c r="J6959" s="1">
        <v>43816</v>
      </c>
      <c r="K6959" t="s">
        <v>3515</v>
      </c>
      <c r="L6959">
        <v>202002</v>
      </c>
      <c r="M6959" t="s">
        <v>3533</v>
      </c>
      <c r="N6959">
        <v>8290000</v>
      </c>
      <c r="O6959" t="s">
        <v>27</v>
      </c>
      <c r="P6959" t="s">
        <v>79</v>
      </c>
      <c r="Q6959">
        <v>0</v>
      </c>
      <c r="R6959">
        <v>0</v>
      </c>
      <c r="S6959">
        <v>0</v>
      </c>
      <c r="T6959">
        <v>8</v>
      </c>
    </row>
    <row r="6960" spans="1:20" hidden="1">
      <c r="A6960" t="s">
        <v>3472</v>
      </c>
      <c r="B6960">
        <v>2016</v>
      </c>
      <c r="C6960" t="s">
        <v>21</v>
      </c>
      <c r="D6960" t="s">
        <v>40</v>
      </c>
      <c r="E6960" s="1">
        <v>109574</v>
      </c>
      <c r="F6960" t="s">
        <v>77</v>
      </c>
      <c r="G6960" t="s">
        <v>24</v>
      </c>
      <c r="H6960">
        <v>69000</v>
      </c>
      <c r="I6960">
        <v>69070046</v>
      </c>
      <c r="J6960" s="1">
        <v>43865</v>
      </c>
      <c r="K6960" t="s">
        <v>3515</v>
      </c>
      <c r="L6960">
        <v>202002</v>
      </c>
      <c r="M6960" t="s">
        <v>3533</v>
      </c>
      <c r="N6960">
        <v>7490000</v>
      </c>
      <c r="O6960" t="s">
        <v>27</v>
      </c>
      <c r="P6960" t="s">
        <v>79</v>
      </c>
      <c r="Q6960">
        <v>0</v>
      </c>
      <c r="R6960">
        <v>0</v>
      </c>
      <c r="S6960">
        <v>0</v>
      </c>
      <c r="T6960">
        <v>15</v>
      </c>
    </row>
    <row r="6961" spans="1:20" hidden="1">
      <c r="A6961" t="s">
        <v>3472</v>
      </c>
      <c r="B6961">
        <v>2017</v>
      </c>
      <c r="C6961" t="s">
        <v>21</v>
      </c>
      <c r="D6961" t="s">
        <v>85</v>
      </c>
      <c r="E6961" s="1">
        <v>43844</v>
      </c>
      <c r="F6961" t="s">
        <v>86</v>
      </c>
      <c r="G6961" t="s">
        <v>24</v>
      </c>
      <c r="H6961">
        <v>60000</v>
      </c>
      <c r="I6961">
        <v>68751588</v>
      </c>
      <c r="J6961" s="1">
        <v>43825</v>
      </c>
      <c r="K6961" t="s">
        <v>3507</v>
      </c>
      <c r="L6961">
        <v>202001</v>
      </c>
      <c r="M6961" t="s">
        <v>3535</v>
      </c>
      <c r="N6961">
        <v>11990000</v>
      </c>
      <c r="O6961" t="s">
        <v>88</v>
      </c>
      <c r="P6961" t="s">
        <v>89</v>
      </c>
      <c r="Q6961">
        <v>1</v>
      </c>
      <c r="R6961">
        <v>0</v>
      </c>
      <c r="S6961">
        <v>0</v>
      </c>
      <c r="T6961">
        <v>167</v>
      </c>
    </row>
    <row r="6962" spans="1:20" hidden="1">
      <c r="A6962" t="s">
        <v>3472</v>
      </c>
      <c r="B6962">
        <v>2017</v>
      </c>
      <c r="C6962" t="s">
        <v>21</v>
      </c>
      <c r="D6962" t="s">
        <v>85</v>
      </c>
      <c r="E6962" s="1">
        <v>43882</v>
      </c>
      <c r="F6962" t="s">
        <v>86</v>
      </c>
      <c r="G6962" t="s">
        <v>24</v>
      </c>
      <c r="H6962">
        <v>75000</v>
      </c>
      <c r="I6962">
        <v>69288820</v>
      </c>
      <c r="J6962" s="1">
        <v>43826</v>
      </c>
      <c r="K6962" t="s">
        <v>3507</v>
      </c>
      <c r="L6962">
        <v>202002</v>
      </c>
      <c r="M6962" t="s">
        <v>3536</v>
      </c>
      <c r="N6962">
        <v>13890000</v>
      </c>
      <c r="O6962" t="s">
        <v>88</v>
      </c>
      <c r="P6962" t="s">
        <v>89</v>
      </c>
      <c r="Q6962">
        <v>0</v>
      </c>
      <c r="R6962">
        <v>0</v>
      </c>
      <c r="S6962">
        <v>0</v>
      </c>
      <c r="T6962">
        <v>2</v>
      </c>
    </row>
    <row r="6963" spans="1:20" hidden="1">
      <c r="A6963" t="s">
        <v>3472</v>
      </c>
      <c r="B6963">
        <v>2017</v>
      </c>
      <c r="C6963" t="s">
        <v>21</v>
      </c>
      <c r="D6963" t="s">
        <v>85</v>
      </c>
      <c r="E6963" s="1">
        <v>109574</v>
      </c>
      <c r="F6963" t="s">
        <v>86</v>
      </c>
      <c r="G6963" t="s">
        <v>24</v>
      </c>
      <c r="H6963">
        <v>75000</v>
      </c>
      <c r="I6963">
        <v>69288820</v>
      </c>
      <c r="J6963" s="1">
        <v>43826</v>
      </c>
      <c r="K6963" t="s">
        <v>3507</v>
      </c>
      <c r="L6963">
        <v>202001</v>
      </c>
      <c r="M6963" t="s">
        <v>3536</v>
      </c>
      <c r="N6963">
        <v>13890000</v>
      </c>
      <c r="O6963" t="s">
        <v>88</v>
      </c>
      <c r="P6963" t="s">
        <v>89</v>
      </c>
      <c r="Q6963">
        <v>2</v>
      </c>
      <c r="R6963">
        <v>0</v>
      </c>
      <c r="S6963">
        <v>0</v>
      </c>
      <c r="T6963">
        <v>122</v>
      </c>
    </row>
    <row r="6964" spans="1:20" hidden="1">
      <c r="A6964" t="s">
        <v>3472</v>
      </c>
      <c r="B6964">
        <v>2017</v>
      </c>
      <c r="C6964" t="s">
        <v>21</v>
      </c>
      <c r="D6964" t="s">
        <v>85</v>
      </c>
      <c r="E6964" s="1">
        <v>109574</v>
      </c>
      <c r="F6964" t="s">
        <v>86</v>
      </c>
      <c r="G6964" t="s">
        <v>24</v>
      </c>
      <c r="H6964">
        <v>75000</v>
      </c>
      <c r="I6964">
        <v>69288820</v>
      </c>
      <c r="J6964" s="1">
        <v>43826</v>
      </c>
      <c r="K6964" t="s">
        <v>3507</v>
      </c>
      <c r="L6964">
        <v>202002</v>
      </c>
      <c r="M6964" t="s">
        <v>3536</v>
      </c>
      <c r="N6964">
        <v>13890000</v>
      </c>
      <c r="O6964" t="s">
        <v>88</v>
      </c>
      <c r="P6964" t="s">
        <v>89</v>
      </c>
      <c r="Q6964">
        <v>0</v>
      </c>
      <c r="R6964">
        <v>1</v>
      </c>
      <c r="S6964">
        <v>1</v>
      </c>
      <c r="T6964">
        <v>25</v>
      </c>
    </row>
    <row r="6965" spans="1:20" hidden="1">
      <c r="A6965" t="s">
        <v>3472</v>
      </c>
      <c r="B6965">
        <v>2017</v>
      </c>
      <c r="C6965" t="s">
        <v>21</v>
      </c>
      <c r="D6965" t="s">
        <v>244</v>
      </c>
      <c r="E6965" s="1">
        <v>43837</v>
      </c>
      <c r="F6965" t="s">
        <v>555</v>
      </c>
      <c r="G6965" t="s">
        <v>24</v>
      </c>
      <c r="H6965">
        <v>17900</v>
      </c>
      <c r="I6965">
        <v>63446322</v>
      </c>
      <c r="J6965" s="1">
        <v>43826</v>
      </c>
      <c r="K6965" t="s">
        <v>3537</v>
      </c>
      <c r="L6965">
        <v>202001</v>
      </c>
      <c r="M6965" t="s">
        <v>3538</v>
      </c>
      <c r="N6965">
        <v>7900000</v>
      </c>
      <c r="O6965" t="s">
        <v>88</v>
      </c>
      <c r="P6965" t="s">
        <v>558</v>
      </c>
      <c r="Q6965">
        <v>0</v>
      </c>
      <c r="R6965">
        <v>0</v>
      </c>
      <c r="S6965">
        <v>0</v>
      </c>
      <c r="T6965">
        <v>49</v>
      </c>
    </row>
    <row r="6966" spans="1:20" hidden="1">
      <c r="A6966" t="s">
        <v>3472</v>
      </c>
      <c r="B6966">
        <v>2017</v>
      </c>
      <c r="C6966" t="s">
        <v>21</v>
      </c>
      <c r="D6966" t="s">
        <v>503</v>
      </c>
      <c r="E6966" s="1">
        <v>109574</v>
      </c>
      <c r="F6966" t="s">
        <v>504</v>
      </c>
      <c r="G6966" t="s">
        <v>24</v>
      </c>
      <c r="H6966">
        <v>91739</v>
      </c>
      <c r="I6966">
        <v>70152928</v>
      </c>
      <c r="J6966" s="1">
        <v>43861</v>
      </c>
      <c r="K6966" t="s">
        <v>3507</v>
      </c>
      <c r="L6966">
        <v>202001</v>
      </c>
      <c r="M6966" t="s">
        <v>3539</v>
      </c>
      <c r="N6966">
        <v>12790000</v>
      </c>
      <c r="O6966" t="s">
        <v>507</v>
      </c>
      <c r="P6966" t="s">
        <v>508</v>
      </c>
      <c r="Q6966">
        <v>0</v>
      </c>
      <c r="R6966">
        <v>0</v>
      </c>
      <c r="S6966">
        <v>0</v>
      </c>
      <c r="T6966">
        <v>78</v>
      </c>
    </row>
    <row r="6967" spans="1:20" hidden="1">
      <c r="A6967" t="s">
        <v>3472</v>
      </c>
      <c r="B6967">
        <v>2017</v>
      </c>
      <c r="C6967" t="s">
        <v>21</v>
      </c>
      <c r="D6967" t="s">
        <v>503</v>
      </c>
      <c r="E6967" s="1">
        <v>109574</v>
      </c>
      <c r="F6967" t="s">
        <v>504</v>
      </c>
      <c r="G6967" t="s">
        <v>24</v>
      </c>
      <c r="H6967">
        <v>91739</v>
      </c>
      <c r="I6967">
        <v>70152928</v>
      </c>
      <c r="J6967" s="1">
        <v>43861</v>
      </c>
      <c r="K6967" t="s">
        <v>3507</v>
      </c>
      <c r="L6967">
        <v>202002</v>
      </c>
      <c r="M6967" t="s">
        <v>3539</v>
      </c>
      <c r="N6967">
        <v>12790000</v>
      </c>
      <c r="O6967" t="s">
        <v>507</v>
      </c>
      <c r="P6967" t="s">
        <v>508</v>
      </c>
      <c r="Q6967">
        <v>0</v>
      </c>
      <c r="R6967">
        <v>0</v>
      </c>
      <c r="S6967">
        <v>2</v>
      </c>
      <c r="T6967">
        <v>298</v>
      </c>
    </row>
    <row r="6968" spans="1:20" hidden="1">
      <c r="A6968" t="s">
        <v>3472</v>
      </c>
      <c r="B6968">
        <v>2017</v>
      </c>
      <c r="C6968" t="s">
        <v>21</v>
      </c>
      <c r="D6968" t="s">
        <v>503</v>
      </c>
      <c r="E6968" s="1">
        <v>109574</v>
      </c>
      <c r="F6968" t="s">
        <v>504</v>
      </c>
      <c r="G6968" t="s">
        <v>24</v>
      </c>
      <c r="H6968">
        <v>91739</v>
      </c>
      <c r="I6968">
        <v>70152928</v>
      </c>
      <c r="J6968" s="1">
        <v>43861</v>
      </c>
      <c r="K6968" t="s">
        <v>3507</v>
      </c>
      <c r="L6968">
        <v>202003</v>
      </c>
      <c r="M6968" t="s">
        <v>3539</v>
      </c>
      <c r="N6968">
        <v>12790000</v>
      </c>
      <c r="O6968" t="s">
        <v>507</v>
      </c>
      <c r="P6968" t="s">
        <v>508</v>
      </c>
      <c r="Q6968">
        <v>0</v>
      </c>
      <c r="R6968">
        <v>0</v>
      </c>
      <c r="S6968">
        <v>0</v>
      </c>
      <c r="T6968">
        <v>29</v>
      </c>
    </row>
    <row r="6969" spans="1:20" hidden="1">
      <c r="A6969" t="s">
        <v>3472</v>
      </c>
      <c r="B6969">
        <v>2017</v>
      </c>
      <c r="C6969" t="s">
        <v>21</v>
      </c>
      <c r="D6969" t="s">
        <v>269</v>
      </c>
      <c r="E6969" s="1">
        <v>109574</v>
      </c>
      <c r="F6969" t="s">
        <v>652</v>
      </c>
      <c r="G6969" t="s">
        <v>24</v>
      </c>
      <c r="H6969">
        <v>56620</v>
      </c>
      <c r="I6969">
        <v>68382121</v>
      </c>
      <c r="J6969" s="1">
        <v>43808</v>
      </c>
      <c r="K6969" t="s">
        <v>3507</v>
      </c>
      <c r="L6969">
        <v>202001</v>
      </c>
      <c r="M6969" t="s">
        <v>3540</v>
      </c>
      <c r="N6969">
        <v>15500000</v>
      </c>
      <c r="O6969" t="s">
        <v>267</v>
      </c>
      <c r="P6969" t="s">
        <v>654</v>
      </c>
      <c r="Q6969">
        <v>2</v>
      </c>
      <c r="R6969">
        <v>1</v>
      </c>
      <c r="S6969">
        <v>1</v>
      </c>
      <c r="T6969">
        <v>215</v>
      </c>
    </row>
    <row r="6970" spans="1:20" hidden="1">
      <c r="A6970" t="s">
        <v>3472</v>
      </c>
      <c r="B6970">
        <v>2017</v>
      </c>
      <c r="C6970" t="s">
        <v>21</v>
      </c>
      <c r="D6970" t="s">
        <v>269</v>
      </c>
      <c r="E6970" s="1">
        <v>109574</v>
      </c>
      <c r="F6970" t="s">
        <v>652</v>
      </c>
      <c r="G6970" t="s">
        <v>24</v>
      </c>
      <c r="H6970">
        <v>56620</v>
      </c>
      <c r="I6970">
        <v>68382121</v>
      </c>
      <c r="J6970" s="1">
        <v>43808</v>
      </c>
      <c r="K6970" t="s">
        <v>3507</v>
      </c>
      <c r="L6970">
        <v>202002</v>
      </c>
      <c r="M6970" t="s">
        <v>3540</v>
      </c>
      <c r="N6970">
        <v>15500000</v>
      </c>
      <c r="O6970" t="s">
        <v>267</v>
      </c>
      <c r="P6970" t="s">
        <v>654</v>
      </c>
      <c r="Q6970">
        <v>4</v>
      </c>
      <c r="R6970">
        <v>1</v>
      </c>
      <c r="S6970">
        <v>11</v>
      </c>
      <c r="T6970">
        <v>169</v>
      </c>
    </row>
    <row r="6971" spans="1:20" hidden="1">
      <c r="A6971" t="s">
        <v>3472</v>
      </c>
      <c r="B6971">
        <v>2017</v>
      </c>
      <c r="C6971" t="s">
        <v>21</v>
      </c>
      <c r="D6971" t="s">
        <v>269</v>
      </c>
      <c r="E6971" s="1">
        <v>109574</v>
      </c>
      <c r="F6971" t="s">
        <v>652</v>
      </c>
      <c r="G6971" t="s">
        <v>24</v>
      </c>
      <c r="H6971">
        <v>56620</v>
      </c>
      <c r="I6971">
        <v>68382121</v>
      </c>
      <c r="J6971" s="1">
        <v>43808</v>
      </c>
      <c r="K6971" t="s">
        <v>3507</v>
      </c>
      <c r="L6971">
        <v>202003</v>
      </c>
      <c r="M6971" t="s">
        <v>3540</v>
      </c>
      <c r="N6971">
        <v>15500000</v>
      </c>
      <c r="O6971" t="s">
        <v>267</v>
      </c>
      <c r="P6971" t="s">
        <v>654</v>
      </c>
      <c r="Q6971">
        <v>0</v>
      </c>
      <c r="R6971">
        <v>0</v>
      </c>
      <c r="S6971">
        <v>0</v>
      </c>
      <c r="T6971">
        <v>46</v>
      </c>
    </row>
    <row r="6972" spans="1:20" hidden="1">
      <c r="A6972" t="s">
        <v>3472</v>
      </c>
      <c r="B6972">
        <v>2017</v>
      </c>
      <c r="C6972" t="s">
        <v>21</v>
      </c>
      <c r="D6972" t="s">
        <v>30</v>
      </c>
      <c r="E6972" s="1">
        <v>109574</v>
      </c>
      <c r="F6972" t="s">
        <v>31</v>
      </c>
      <c r="G6972" t="s">
        <v>24</v>
      </c>
      <c r="H6972">
        <v>31000</v>
      </c>
      <c r="I6972">
        <v>70985586</v>
      </c>
      <c r="J6972" s="1">
        <v>43896</v>
      </c>
      <c r="K6972" t="s">
        <v>3507</v>
      </c>
      <c r="L6972">
        <v>202003</v>
      </c>
      <c r="M6972" t="s">
        <v>3541</v>
      </c>
      <c r="N6972">
        <v>13290000</v>
      </c>
      <c r="O6972" t="s">
        <v>27</v>
      </c>
      <c r="P6972" t="s">
        <v>33</v>
      </c>
      <c r="Q6972">
        <v>1</v>
      </c>
      <c r="R6972">
        <v>0</v>
      </c>
      <c r="S6972">
        <v>0</v>
      </c>
      <c r="T6972">
        <v>259</v>
      </c>
    </row>
    <row r="6973" spans="1:20" hidden="1">
      <c r="A6973" t="s">
        <v>3472</v>
      </c>
      <c r="B6973">
        <v>2017</v>
      </c>
      <c r="C6973" t="s">
        <v>21</v>
      </c>
      <c r="D6973" t="s">
        <v>273</v>
      </c>
      <c r="E6973" s="1">
        <v>43885</v>
      </c>
      <c r="F6973" t="s">
        <v>274</v>
      </c>
      <c r="G6973" t="s">
        <v>24</v>
      </c>
      <c r="H6973">
        <v>26716</v>
      </c>
      <c r="I6973">
        <v>70168296</v>
      </c>
      <c r="J6973" s="1">
        <v>43862</v>
      </c>
      <c r="K6973" t="s">
        <v>3488</v>
      </c>
      <c r="L6973">
        <v>202002</v>
      </c>
      <c r="M6973" t="s">
        <v>3542</v>
      </c>
      <c r="N6973">
        <v>6880000</v>
      </c>
      <c r="O6973" t="s">
        <v>259</v>
      </c>
      <c r="P6973" t="s">
        <v>276</v>
      </c>
      <c r="Q6973">
        <v>0</v>
      </c>
      <c r="R6973">
        <v>1</v>
      </c>
      <c r="S6973">
        <v>1</v>
      </c>
      <c r="T6973">
        <v>26</v>
      </c>
    </row>
    <row r="6974" spans="1:20" hidden="1">
      <c r="A6974" t="s">
        <v>3472</v>
      </c>
      <c r="B6974">
        <v>2017</v>
      </c>
      <c r="C6974" t="s">
        <v>21</v>
      </c>
      <c r="D6974" t="s">
        <v>273</v>
      </c>
      <c r="E6974" s="1">
        <v>109574</v>
      </c>
      <c r="F6974" t="s">
        <v>274</v>
      </c>
      <c r="G6974" t="s">
        <v>24</v>
      </c>
      <c r="H6974">
        <v>26716</v>
      </c>
      <c r="I6974">
        <v>70168296</v>
      </c>
      <c r="J6974" s="1">
        <v>43862</v>
      </c>
      <c r="K6974" t="s">
        <v>3488</v>
      </c>
      <c r="L6974">
        <v>202002</v>
      </c>
      <c r="M6974" t="s">
        <v>3542</v>
      </c>
      <c r="N6974">
        <v>6880000</v>
      </c>
      <c r="O6974" t="s">
        <v>259</v>
      </c>
      <c r="P6974" t="s">
        <v>276</v>
      </c>
      <c r="Q6974">
        <v>1</v>
      </c>
      <c r="R6974">
        <v>9</v>
      </c>
      <c r="S6974">
        <v>15</v>
      </c>
      <c r="T6974">
        <v>370</v>
      </c>
    </row>
    <row r="6975" spans="1:20" hidden="1">
      <c r="A6975" t="s">
        <v>3472</v>
      </c>
      <c r="B6975">
        <v>2017</v>
      </c>
      <c r="C6975" t="s">
        <v>21</v>
      </c>
      <c r="D6975" t="s">
        <v>50</v>
      </c>
      <c r="E6975" s="1">
        <v>109574</v>
      </c>
      <c r="F6975" t="s">
        <v>270</v>
      </c>
      <c r="G6975" t="s">
        <v>24</v>
      </c>
      <c r="H6975">
        <v>51000</v>
      </c>
      <c r="I6975">
        <v>68630953</v>
      </c>
      <c r="J6975" s="1">
        <v>43837</v>
      </c>
      <c r="K6975" t="s">
        <v>3537</v>
      </c>
      <c r="L6975">
        <v>202001</v>
      </c>
      <c r="M6975" t="s">
        <v>3543</v>
      </c>
      <c r="N6975">
        <v>8680000</v>
      </c>
      <c r="O6975" t="s">
        <v>27</v>
      </c>
      <c r="P6975" t="s">
        <v>281</v>
      </c>
      <c r="Q6975">
        <v>0</v>
      </c>
      <c r="R6975">
        <v>0</v>
      </c>
      <c r="S6975">
        <v>0</v>
      </c>
      <c r="T6975">
        <v>54</v>
      </c>
    </row>
    <row r="6976" spans="1:20" hidden="1">
      <c r="A6976" t="s">
        <v>3472</v>
      </c>
      <c r="B6976">
        <v>2017</v>
      </c>
      <c r="C6976" t="s">
        <v>21</v>
      </c>
      <c r="D6976" t="s">
        <v>50</v>
      </c>
      <c r="E6976" s="1">
        <v>109574</v>
      </c>
      <c r="F6976" t="s">
        <v>270</v>
      </c>
      <c r="G6976" t="s">
        <v>24</v>
      </c>
      <c r="H6976">
        <v>51000</v>
      </c>
      <c r="I6976">
        <v>68630953</v>
      </c>
      <c r="J6976" s="1">
        <v>43837</v>
      </c>
      <c r="K6976" t="s">
        <v>3537</v>
      </c>
      <c r="L6976">
        <v>202002</v>
      </c>
      <c r="M6976" t="s">
        <v>3543</v>
      </c>
      <c r="N6976">
        <v>8680000</v>
      </c>
      <c r="O6976" t="s">
        <v>27</v>
      </c>
      <c r="P6976" t="s">
        <v>281</v>
      </c>
      <c r="Q6976">
        <v>1</v>
      </c>
      <c r="R6976">
        <v>0</v>
      </c>
      <c r="S6976">
        <v>0</v>
      </c>
      <c r="T6976">
        <v>57</v>
      </c>
    </row>
    <row r="6977" spans="1:20" hidden="1">
      <c r="A6977" t="s">
        <v>3472</v>
      </c>
      <c r="B6977">
        <v>2017</v>
      </c>
      <c r="C6977" t="s">
        <v>21</v>
      </c>
      <c r="D6977" t="s">
        <v>50</v>
      </c>
      <c r="E6977" s="1">
        <v>109574</v>
      </c>
      <c r="F6977" t="s">
        <v>270</v>
      </c>
      <c r="G6977" t="s">
        <v>24</v>
      </c>
      <c r="H6977">
        <v>51000</v>
      </c>
      <c r="I6977">
        <v>68630953</v>
      </c>
      <c r="J6977" s="1">
        <v>43876</v>
      </c>
      <c r="K6977" t="s">
        <v>3537</v>
      </c>
      <c r="L6977">
        <v>202002</v>
      </c>
      <c r="M6977" t="s">
        <v>3543</v>
      </c>
      <c r="N6977">
        <v>8680000</v>
      </c>
      <c r="O6977" t="s">
        <v>27</v>
      </c>
      <c r="P6977" t="s">
        <v>281</v>
      </c>
      <c r="Q6977">
        <v>0</v>
      </c>
      <c r="R6977">
        <v>0</v>
      </c>
      <c r="S6977">
        <v>0</v>
      </c>
      <c r="T6977">
        <v>3</v>
      </c>
    </row>
    <row r="6978" spans="1:20" hidden="1">
      <c r="A6978" t="s">
        <v>3472</v>
      </c>
      <c r="B6978">
        <v>2017</v>
      </c>
      <c r="C6978" t="s">
        <v>21</v>
      </c>
      <c r="D6978" t="s">
        <v>50</v>
      </c>
      <c r="E6978" s="1">
        <v>109574</v>
      </c>
      <c r="F6978" t="s">
        <v>270</v>
      </c>
      <c r="G6978" t="s">
        <v>24</v>
      </c>
      <c r="H6978">
        <v>51000</v>
      </c>
      <c r="I6978">
        <v>68630953</v>
      </c>
      <c r="J6978" s="1">
        <v>43876</v>
      </c>
      <c r="K6978" t="s">
        <v>3537</v>
      </c>
      <c r="L6978">
        <v>202003</v>
      </c>
      <c r="M6978" t="s">
        <v>3543</v>
      </c>
      <c r="N6978">
        <v>8680000</v>
      </c>
      <c r="O6978" t="s">
        <v>27</v>
      </c>
      <c r="P6978" t="s">
        <v>281</v>
      </c>
      <c r="Q6978">
        <v>0</v>
      </c>
      <c r="R6978">
        <v>0</v>
      </c>
      <c r="S6978">
        <v>0</v>
      </c>
      <c r="T6978">
        <v>34</v>
      </c>
    </row>
    <row r="6979" spans="1:20" hidden="1">
      <c r="A6979" t="s">
        <v>3472</v>
      </c>
      <c r="B6979">
        <v>2017</v>
      </c>
      <c r="C6979" t="s">
        <v>21</v>
      </c>
      <c r="D6979" t="s">
        <v>50</v>
      </c>
      <c r="E6979" s="1">
        <v>109574</v>
      </c>
      <c r="F6979" t="s">
        <v>82</v>
      </c>
      <c r="G6979" t="s">
        <v>24</v>
      </c>
      <c r="H6979">
        <v>81582</v>
      </c>
      <c r="I6979">
        <v>65815609</v>
      </c>
      <c r="J6979" s="1">
        <v>43829</v>
      </c>
      <c r="K6979" t="s">
        <v>3515</v>
      </c>
      <c r="L6979">
        <v>202001</v>
      </c>
      <c r="M6979" t="s">
        <v>3544</v>
      </c>
      <c r="N6979">
        <v>8590000</v>
      </c>
      <c r="O6979" t="s">
        <v>27</v>
      </c>
      <c r="P6979" t="s">
        <v>742</v>
      </c>
      <c r="Q6979">
        <v>0</v>
      </c>
      <c r="R6979">
        <v>0</v>
      </c>
      <c r="S6979">
        <v>0</v>
      </c>
      <c r="T6979">
        <v>31</v>
      </c>
    </row>
    <row r="6980" spans="1:20" hidden="1">
      <c r="A6980" t="s">
        <v>3472</v>
      </c>
      <c r="B6980">
        <v>2017</v>
      </c>
      <c r="C6980" t="s">
        <v>21</v>
      </c>
      <c r="D6980" t="s">
        <v>50</v>
      </c>
      <c r="E6980" s="1">
        <v>109574</v>
      </c>
      <c r="F6980" t="s">
        <v>82</v>
      </c>
      <c r="G6980" t="s">
        <v>24</v>
      </c>
      <c r="H6980">
        <v>81582</v>
      </c>
      <c r="I6980">
        <v>65815609</v>
      </c>
      <c r="J6980" s="1">
        <v>43829</v>
      </c>
      <c r="K6980" t="s">
        <v>3515</v>
      </c>
      <c r="L6980">
        <v>202002</v>
      </c>
      <c r="M6980" t="s">
        <v>3544</v>
      </c>
      <c r="N6980">
        <v>8590000</v>
      </c>
      <c r="O6980" t="s">
        <v>27</v>
      </c>
      <c r="P6980" t="s">
        <v>742</v>
      </c>
      <c r="Q6980">
        <v>0</v>
      </c>
      <c r="R6980">
        <v>0</v>
      </c>
      <c r="S6980">
        <v>0</v>
      </c>
      <c r="T6980">
        <v>19</v>
      </c>
    </row>
    <row r="6981" spans="1:20" hidden="1">
      <c r="A6981" t="s">
        <v>3472</v>
      </c>
      <c r="B6981">
        <v>2017</v>
      </c>
      <c r="C6981" t="s">
        <v>21</v>
      </c>
      <c r="D6981" t="s">
        <v>50</v>
      </c>
      <c r="E6981" s="1">
        <v>109574</v>
      </c>
      <c r="F6981" t="s">
        <v>82</v>
      </c>
      <c r="G6981" t="s">
        <v>24</v>
      </c>
      <c r="H6981">
        <v>81582</v>
      </c>
      <c r="I6981">
        <v>65815609</v>
      </c>
      <c r="J6981" s="1">
        <v>43871</v>
      </c>
      <c r="K6981" t="s">
        <v>3515</v>
      </c>
      <c r="L6981">
        <v>202002</v>
      </c>
      <c r="M6981" t="s">
        <v>3544</v>
      </c>
      <c r="N6981">
        <v>8890000</v>
      </c>
      <c r="O6981" t="s">
        <v>27</v>
      </c>
      <c r="P6981" t="s">
        <v>742</v>
      </c>
      <c r="Q6981">
        <v>0</v>
      </c>
      <c r="R6981">
        <v>0</v>
      </c>
      <c r="S6981">
        <v>0</v>
      </c>
      <c r="T6981">
        <v>15</v>
      </c>
    </row>
    <row r="6982" spans="1:20" hidden="1">
      <c r="A6982" t="s">
        <v>3472</v>
      </c>
      <c r="B6982">
        <v>2017</v>
      </c>
      <c r="C6982" t="s">
        <v>21</v>
      </c>
      <c r="D6982" t="s">
        <v>50</v>
      </c>
      <c r="E6982" s="1">
        <v>109574</v>
      </c>
      <c r="F6982" t="s">
        <v>82</v>
      </c>
      <c r="G6982" t="s">
        <v>24</v>
      </c>
      <c r="H6982">
        <v>81582</v>
      </c>
      <c r="I6982">
        <v>65815609</v>
      </c>
      <c r="J6982" s="1">
        <v>43871</v>
      </c>
      <c r="K6982" t="s">
        <v>3515</v>
      </c>
      <c r="L6982">
        <v>202003</v>
      </c>
      <c r="M6982" t="s">
        <v>3544</v>
      </c>
      <c r="N6982">
        <v>8890000</v>
      </c>
      <c r="O6982" t="s">
        <v>27</v>
      </c>
      <c r="P6982" t="s">
        <v>742</v>
      </c>
      <c r="Q6982">
        <v>0</v>
      </c>
      <c r="R6982">
        <v>0</v>
      </c>
      <c r="S6982">
        <v>0</v>
      </c>
      <c r="T6982">
        <v>21</v>
      </c>
    </row>
    <row r="6983" spans="1:20" hidden="1">
      <c r="A6983" t="s">
        <v>3472</v>
      </c>
      <c r="B6983">
        <v>2017</v>
      </c>
      <c r="C6983" t="s">
        <v>21</v>
      </c>
      <c r="D6983" t="s">
        <v>50</v>
      </c>
      <c r="E6983" s="1">
        <v>109574</v>
      </c>
      <c r="F6983" t="s">
        <v>51</v>
      </c>
      <c r="G6983" t="s">
        <v>24</v>
      </c>
      <c r="H6983">
        <v>45256</v>
      </c>
      <c r="I6983">
        <v>70247868</v>
      </c>
      <c r="J6983" s="1">
        <v>43865</v>
      </c>
      <c r="K6983" t="s">
        <v>3473</v>
      </c>
      <c r="L6983">
        <v>202002</v>
      </c>
      <c r="M6983" t="s">
        <v>3545</v>
      </c>
      <c r="N6983">
        <v>20990000</v>
      </c>
      <c r="O6983" t="s">
        <v>27</v>
      </c>
      <c r="P6983" t="s">
        <v>54</v>
      </c>
      <c r="Q6983">
        <v>1</v>
      </c>
      <c r="R6983">
        <v>0</v>
      </c>
      <c r="S6983">
        <v>0</v>
      </c>
      <c r="T6983">
        <v>345</v>
      </c>
    </row>
    <row r="6984" spans="1:20" hidden="1">
      <c r="A6984" t="s">
        <v>3472</v>
      </c>
      <c r="B6984">
        <v>2017</v>
      </c>
      <c r="C6984" t="s">
        <v>21</v>
      </c>
      <c r="D6984" t="s">
        <v>50</v>
      </c>
      <c r="E6984" s="1">
        <v>109574</v>
      </c>
      <c r="F6984" t="s">
        <v>51</v>
      </c>
      <c r="G6984" t="s">
        <v>24</v>
      </c>
      <c r="H6984">
        <v>45256</v>
      </c>
      <c r="I6984">
        <v>70247868</v>
      </c>
      <c r="J6984" s="1">
        <v>43865</v>
      </c>
      <c r="K6984" t="s">
        <v>3473</v>
      </c>
      <c r="L6984">
        <v>202003</v>
      </c>
      <c r="M6984" t="s">
        <v>3545</v>
      </c>
      <c r="N6984">
        <v>20990000</v>
      </c>
      <c r="O6984" t="s">
        <v>27</v>
      </c>
      <c r="P6984" t="s">
        <v>54</v>
      </c>
      <c r="Q6984">
        <v>0</v>
      </c>
      <c r="R6984">
        <v>0</v>
      </c>
      <c r="S6984">
        <v>0</v>
      </c>
      <c r="T6984">
        <v>82</v>
      </c>
    </row>
    <row r="6985" spans="1:20" hidden="1">
      <c r="A6985" t="s">
        <v>3472</v>
      </c>
      <c r="B6985">
        <v>2017</v>
      </c>
      <c r="C6985" t="s">
        <v>21</v>
      </c>
      <c r="D6985" t="s">
        <v>321</v>
      </c>
      <c r="E6985" s="1">
        <v>43872</v>
      </c>
      <c r="F6985" t="s">
        <v>625</v>
      </c>
      <c r="G6985" t="s">
        <v>24</v>
      </c>
      <c r="H6985">
        <v>45084</v>
      </c>
      <c r="I6985">
        <v>69943272</v>
      </c>
      <c r="J6985" s="1">
        <v>43853</v>
      </c>
      <c r="K6985" t="s">
        <v>3473</v>
      </c>
      <c r="L6985">
        <v>202001</v>
      </c>
      <c r="M6985" t="s">
        <v>3545</v>
      </c>
      <c r="N6985">
        <v>20900000</v>
      </c>
      <c r="O6985" t="s">
        <v>27</v>
      </c>
      <c r="P6985" t="s">
        <v>626</v>
      </c>
      <c r="Q6985">
        <v>0</v>
      </c>
      <c r="R6985">
        <v>0</v>
      </c>
      <c r="S6985">
        <v>0</v>
      </c>
      <c r="T6985">
        <v>206</v>
      </c>
    </row>
    <row r="6986" spans="1:20" hidden="1">
      <c r="A6986" t="s">
        <v>3472</v>
      </c>
      <c r="B6986">
        <v>2017</v>
      </c>
      <c r="C6986" t="s">
        <v>21</v>
      </c>
      <c r="D6986" t="s">
        <v>321</v>
      </c>
      <c r="E6986" s="1">
        <v>43872</v>
      </c>
      <c r="F6986" t="s">
        <v>625</v>
      </c>
      <c r="G6986" t="s">
        <v>24</v>
      </c>
      <c r="H6986">
        <v>45084</v>
      </c>
      <c r="I6986">
        <v>69943272</v>
      </c>
      <c r="J6986" s="1">
        <v>43853</v>
      </c>
      <c r="K6986" t="s">
        <v>3473</v>
      </c>
      <c r="L6986">
        <v>202002</v>
      </c>
      <c r="M6986" t="s">
        <v>3545</v>
      </c>
      <c r="N6986">
        <v>20900000</v>
      </c>
      <c r="O6986" t="s">
        <v>27</v>
      </c>
      <c r="P6986" t="s">
        <v>626</v>
      </c>
      <c r="Q6986">
        <v>1</v>
      </c>
      <c r="R6986">
        <v>0</v>
      </c>
      <c r="S6986">
        <v>0</v>
      </c>
      <c r="T6986">
        <v>55</v>
      </c>
    </row>
    <row r="6987" spans="1:20" hidden="1">
      <c r="A6987" t="s">
        <v>3472</v>
      </c>
      <c r="B6987">
        <v>2017</v>
      </c>
      <c r="C6987" t="s">
        <v>21</v>
      </c>
      <c r="D6987" t="s">
        <v>22</v>
      </c>
      <c r="E6987" s="1">
        <v>43846</v>
      </c>
      <c r="F6987" t="s">
        <v>462</v>
      </c>
      <c r="G6987" t="s">
        <v>24</v>
      </c>
      <c r="H6987">
        <v>15000</v>
      </c>
      <c r="I6987">
        <v>69597322</v>
      </c>
      <c r="J6987" s="1">
        <v>43839</v>
      </c>
      <c r="K6987" t="s">
        <v>3481</v>
      </c>
      <c r="L6987">
        <v>202001</v>
      </c>
      <c r="M6987" t="s">
        <v>3546</v>
      </c>
      <c r="N6987">
        <v>11290000</v>
      </c>
      <c r="O6987" t="s">
        <v>27</v>
      </c>
      <c r="P6987" t="s">
        <v>464</v>
      </c>
      <c r="Q6987">
        <v>0</v>
      </c>
      <c r="R6987">
        <v>0</v>
      </c>
      <c r="S6987">
        <v>0</v>
      </c>
      <c r="T6987">
        <v>254</v>
      </c>
    </row>
    <row r="6988" spans="1:20" hidden="1">
      <c r="A6988" t="s">
        <v>3472</v>
      </c>
      <c r="B6988">
        <v>2017</v>
      </c>
      <c r="C6988" t="s">
        <v>21</v>
      </c>
      <c r="D6988" t="s">
        <v>22</v>
      </c>
      <c r="E6988" s="1">
        <v>43893</v>
      </c>
      <c r="F6988" t="s">
        <v>462</v>
      </c>
      <c r="G6988" t="s">
        <v>24</v>
      </c>
      <c r="H6988">
        <v>49000</v>
      </c>
      <c r="I6988">
        <v>70442819</v>
      </c>
      <c r="J6988" s="1">
        <v>43873</v>
      </c>
      <c r="K6988" t="s">
        <v>3515</v>
      </c>
      <c r="L6988">
        <v>202003</v>
      </c>
      <c r="M6988" t="s">
        <v>3547</v>
      </c>
      <c r="N6988">
        <v>8590000</v>
      </c>
      <c r="O6988" t="s">
        <v>27</v>
      </c>
      <c r="P6988" t="s">
        <v>464</v>
      </c>
      <c r="Q6988">
        <v>0</v>
      </c>
      <c r="R6988">
        <v>0</v>
      </c>
      <c r="S6988">
        <v>0</v>
      </c>
      <c r="T6988">
        <v>3</v>
      </c>
    </row>
    <row r="6989" spans="1:20" hidden="1">
      <c r="A6989" t="s">
        <v>3472</v>
      </c>
      <c r="B6989">
        <v>2017</v>
      </c>
      <c r="C6989" t="s">
        <v>21</v>
      </c>
      <c r="D6989" t="s">
        <v>22</v>
      </c>
      <c r="E6989" s="1">
        <v>109574</v>
      </c>
      <c r="F6989" t="s">
        <v>462</v>
      </c>
      <c r="G6989" t="s">
        <v>24</v>
      </c>
      <c r="H6989">
        <v>49000</v>
      </c>
      <c r="I6989">
        <v>70442819</v>
      </c>
      <c r="J6989" s="1">
        <v>43873</v>
      </c>
      <c r="K6989" t="s">
        <v>3515</v>
      </c>
      <c r="L6989">
        <v>202002</v>
      </c>
      <c r="M6989" t="s">
        <v>3547</v>
      </c>
      <c r="N6989">
        <v>8590000</v>
      </c>
      <c r="O6989" t="s">
        <v>27</v>
      </c>
      <c r="P6989" t="s">
        <v>464</v>
      </c>
      <c r="Q6989">
        <v>0</v>
      </c>
      <c r="R6989">
        <v>0</v>
      </c>
      <c r="S6989">
        <v>1</v>
      </c>
      <c r="T6989">
        <v>212</v>
      </c>
    </row>
    <row r="6990" spans="1:20" hidden="1">
      <c r="A6990" t="s">
        <v>3472</v>
      </c>
      <c r="B6990">
        <v>2017</v>
      </c>
      <c r="C6990" t="s">
        <v>21</v>
      </c>
      <c r="D6990" t="s">
        <v>22</v>
      </c>
      <c r="E6990" s="1">
        <v>109574</v>
      </c>
      <c r="F6990" t="s">
        <v>462</v>
      </c>
      <c r="G6990" t="s">
        <v>24</v>
      </c>
      <c r="H6990">
        <v>49000</v>
      </c>
      <c r="I6990">
        <v>70442819</v>
      </c>
      <c r="J6990" s="1">
        <v>43873</v>
      </c>
      <c r="K6990" t="s">
        <v>3515</v>
      </c>
      <c r="L6990">
        <v>202003</v>
      </c>
      <c r="M6990" t="s">
        <v>3547</v>
      </c>
      <c r="N6990">
        <v>8590000</v>
      </c>
      <c r="O6990" t="s">
        <v>27</v>
      </c>
      <c r="P6990" t="s">
        <v>464</v>
      </c>
      <c r="Q6990">
        <v>0</v>
      </c>
      <c r="R6990">
        <v>0</v>
      </c>
      <c r="S6990">
        <v>0</v>
      </c>
      <c r="T6990">
        <v>8</v>
      </c>
    </row>
    <row r="6991" spans="1:20" hidden="1">
      <c r="A6991" t="s">
        <v>3472</v>
      </c>
      <c r="B6991">
        <v>2017</v>
      </c>
      <c r="C6991" t="s">
        <v>21</v>
      </c>
      <c r="D6991" t="s">
        <v>755</v>
      </c>
      <c r="E6991" s="1">
        <v>43899</v>
      </c>
      <c r="F6991" t="s">
        <v>82</v>
      </c>
      <c r="G6991" t="s">
        <v>24</v>
      </c>
      <c r="H6991">
        <v>39000</v>
      </c>
      <c r="I6991">
        <v>70467392</v>
      </c>
      <c r="J6991" s="1">
        <v>43874</v>
      </c>
      <c r="L6991">
        <v>202003</v>
      </c>
      <c r="M6991" t="s">
        <v>3548</v>
      </c>
      <c r="N6991">
        <v>18290000</v>
      </c>
      <c r="O6991" t="s">
        <v>27</v>
      </c>
      <c r="P6991" t="s">
        <v>814</v>
      </c>
      <c r="Q6991">
        <v>0</v>
      </c>
      <c r="R6991">
        <v>0</v>
      </c>
      <c r="S6991">
        <v>0</v>
      </c>
      <c r="T6991">
        <v>27</v>
      </c>
    </row>
    <row r="6992" spans="1:20" hidden="1">
      <c r="A6992" t="s">
        <v>3472</v>
      </c>
      <c r="B6992">
        <v>2017</v>
      </c>
      <c r="C6992" t="s">
        <v>21</v>
      </c>
      <c r="D6992" t="s">
        <v>755</v>
      </c>
      <c r="E6992" s="1">
        <v>109574</v>
      </c>
      <c r="F6992" t="s">
        <v>82</v>
      </c>
      <c r="G6992" t="s">
        <v>24</v>
      </c>
      <c r="H6992">
        <v>39000</v>
      </c>
      <c r="I6992">
        <v>70467392</v>
      </c>
      <c r="J6992" s="1">
        <v>43874</v>
      </c>
      <c r="L6992">
        <v>202002</v>
      </c>
      <c r="M6992" t="s">
        <v>3548</v>
      </c>
      <c r="N6992">
        <v>17990000</v>
      </c>
      <c r="O6992" t="s">
        <v>27</v>
      </c>
      <c r="P6992" t="s">
        <v>814</v>
      </c>
      <c r="Q6992">
        <v>0</v>
      </c>
      <c r="R6992">
        <v>0</v>
      </c>
      <c r="S6992">
        <v>1</v>
      </c>
      <c r="T6992">
        <v>361</v>
      </c>
    </row>
    <row r="6993" spans="1:20" hidden="1">
      <c r="A6993" t="s">
        <v>3472</v>
      </c>
      <c r="B6993">
        <v>2017</v>
      </c>
      <c r="C6993" t="s">
        <v>21</v>
      </c>
      <c r="D6993" t="s">
        <v>755</v>
      </c>
      <c r="E6993" s="1">
        <v>109574</v>
      </c>
      <c r="F6993" t="s">
        <v>82</v>
      </c>
      <c r="G6993" t="s">
        <v>24</v>
      </c>
      <c r="H6993">
        <v>39000</v>
      </c>
      <c r="I6993">
        <v>70467392</v>
      </c>
      <c r="J6993" s="1">
        <v>43874</v>
      </c>
      <c r="L6993">
        <v>202003</v>
      </c>
      <c r="M6993" t="s">
        <v>3548</v>
      </c>
      <c r="N6993">
        <v>17990000</v>
      </c>
      <c r="O6993" t="s">
        <v>27</v>
      </c>
      <c r="P6993" t="s">
        <v>814</v>
      </c>
      <c r="Q6993">
        <v>0</v>
      </c>
      <c r="R6993">
        <v>0</v>
      </c>
      <c r="S6993">
        <v>0</v>
      </c>
      <c r="T6993">
        <v>24</v>
      </c>
    </row>
    <row r="6994" spans="1:20" hidden="1">
      <c r="A6994" t="s">
        <v>3472</v>
      </c>
      <c r="B6994">
        <v>2017</v>
      </c>
      <c r="C6994" t="s">
        <v>21</v>
      </c>
      <c r="D6994" t="s">
        <v>755</v>
      </c>
      <c r="E6994" s="1">
        <v>109574</v>
      </c>
      <c r="F6994" t="s">
        <v>82</v>
      </c>
      <c r="G6994" t="s">
        <v>24</v>
      </c>
      <c r="H6994">
        <v>39000</v>
      </c>
      <c r="I6994">
        <v>70467392</v>
      </c>
      <c r="J6994" s="1">
        <v>43874</v>
      </c>
      <c r="L6994">
        <v>202003</v>
      </c>
      <c r="M6994" t="s">
        <v>3548</v>
      </c>
      <c r="N6994">
        <v>18290000</v>
      </c>
      <c r="O6994" t="s">
        <v>27</v>
      </c>
      <c r="P6994" t="s">
        <v>814</v>
      </c>
      <c r="Q6994">
        <v>0</v>
      </c>
      <c r="R6994">
        <v>0</v>
      </c>
      <c r="S6994">
        <v>0</v>
      </c>
      <c r="T6994">
        <v>41</v>
      </c>
    </row>
    <row r="6995" spans="1:20" hidden="1">
      <c r="A6995" t="s">
        <v>3472</v>
      </c>
      <c r="B6995">
        <v>2017</v>
      </c>
      <c r="C6995" t="s">
        <v>21</v>
      </c>
      <c r="D6995" t="s">
        <v>284</v>
      </c>
      <c r="E6995" s="1">
        <v>109574</v>
      </c>
      <c r="F6995" t="s">
        <v>285</v>
      </c>
      <c r="G6995" t="s">
        <v>24</v>
      </c>
      <c r="H6995">
        <v>55000</v>
      </c>
      <c r="I6995">
        <v>69072883</v>
      </c>
      <c r="J6995" s="1">
        <v>43856</v>
      </c>
      <c r="K6995" t="s">
        <v>3481</v>
      </c>
      <c r="L6995">
        <v>202001</v>
      </c>
      <c r="M6995" t="s">
        <v>3549</v>
      </c>
      <c r="N6995">
        <v>10680000</v>
      </c>
      <c r="O6995" t="s">
        <v>287</v>
      </c>
      <c r="P6995" t="s">
        <v>288</v>
      </c>
      <c r="Q6995">
        <v>0</v>
      </c>
      <c r="R6995">
        <v>2</v>
      </c>
      <c r="S6995">
        <v>4</v>
      </c>
      <c r="T6995">
        <v>23</v>
      </c>
    </row>
    <row r="6996" spans="1:20" hidden="1">
      <c r="A6996" t="s">
        <v>3472</v>
      </c>
      <c r="B6996">
        <v>2017</v>
      </c>
      <c r="C6996" t="s">
        <v>21</v>
      </c>
      <c r="D6996" t="s">
        <v>284</v>
      </c>
      <c r="E6996" s="1">
        <v>109574</v>
      </c>
      <c r="F6996" t="s">
        <v>285</v>
      </c>
      <c r="G6996" t="s">
        <v>24</v>
      </c>
      <c r="H6996">
        <v>55000</v>
      </c>
      <c r="I6996">
        <v>69072883</v>
      </c>
      <c r="J6996" s="1">
        <v>43856</v>
      </c>
      <c r="K6996" t="s">
        <v>3481</v>
      </c>
      <c r="L6996">
        <v>202002</v>
      </c>
      <c r="M6996" t="s">
        <v>3549</v>
      </c>
      <c r="N6996">
        <v>10680000</v>
      </c>
      <c r="O6996" t="s">
        <v>287</v>
      </c>
      <c r="P6996" t="s">
        <v>288</v>
      </c>
      <c r="Q6996">
        <v>0</v>
      </c>
      <c r="R6996">
        <v>0</v>
      </c>
      <c r="S6996">
        <v>0</v>
      </c>
      <c r="T6996">
        <v>61</v>
      </c>
    </row>
    <row r="6997" spans="1:20" hidden="1">
      <c r="A6997" t="s">
        <v>3472</v>
      </c>
      <c r="B6997">
        <v>2017</v>
      </c>
      <c r="C6997" t="s">
        <v>21</v>
      </c>
      <c r="D6997" t="s">
        <v>284</v>
      </c>
      <c r="E6997" s="1">
        <v>109574</v>
      </c>
      <c r="F6997" t="s">
        <v>285</v>
      </c>
      <c r="G6997" t="s">
        <v>24</v>
      </c>
      <c r="H6997">
        <v>55000</v>
      </c>
      <c r="I6997">
        <v>69072883</v>
      </c>
      <c r="J6997" s="1">
        <v>43856</v>
      </c>
      <c r="K6997" t="s">
        <v>3481</v>
      </c>
      <c r="L6997">
        <v>202003</v>
      </c>
      <c r="M6997" t="s">
        <v>3549</v>
      </c>
      <c r="N6997">
        <v>10680000</v>
      </c>
      <c r="O6997" t="s">
        <v>287</v>
      </c>
      <c r="P6997" t="s">
        <v>288</v>
      </c>
      <c r="Q6997">
        <v>0</v>
      </c>
      <c r="R6997">
        <v>0</v>
      </c>
      <c r="S6997">
        <v>0</v>
      </c>
      <c r="T6997">
        <v>12</v>
      </c>
    </row>
    <row r="6998" spans="1:20" hidden="1">
      <c r="A6998" t="s">
        <v>3472</v>
      </c>
      <c r="B6998">
        <v>2017</v>
      </c>
      <c r="C6998" t="s">
        <v>21</v>
      </c>
      <c r="D6998" t="s">
        <v>291</v>
      </c>
      <c r="E6998" s="1">
        <v>109574</v>
      </c>
      <c r="F6998" t="s">
        <v>292</v>
      </c>
      <c r="G6998" t="s">
        <v>24</v>
      </c>
      <c r="H6998">
        <v>55000</v>
      </c>
      <c r="I6998">
        <v>70073865</v>
      </c>
      <c r="J6998" s="1">
        <v>43858</v>
      </c>
      <c r="K6998" t="s">
        <v>3481</v>
      </c>
      <c r="L6998">
        <v>202001</v>
      </c>
      <c r="M6998" t="s">
        <v>3549</v>
      </c>
      <c r="N6998">
        <v>11490000</v>
      </c>
      <c r="O6998" t="s">
        <v>287</v>
      </c>
      <c r="P6998" t="s">
        <v>293</v>
      </c>
      <c r="Q6998">
        <v>0</v>
      </c>
      <c r="R6998">
        <v>0</v>
      </c>
      <c r="S6998">
        <v>0</v>
      </c>
      <c r="T6998">
        <v>71</v>
      </c>
    </row>
    <row r="6999" spans="1:20" hidden="1">
      <c r="A6999" t="s">
        <v>3472</v>
      </c>
      <c r="B6999">
        <v>2017</v>
      </c>
      <c r="C6999" t="s">
        <v>21</v>
      </c>
      <c r="D6999" t="s">
        <v>291</v>
      </c>
      <c r="E6999" s="1">
        <v>109574</v>
      </c>
      <c r="F6999" t="s">
        <v>292</v>
      </c>
      <c r="G6999" t="s">
        <v>24</v>
      </c>
      <c r="H6999">
        <v>55000</v>
      </c>
      <c r="I6999">
        <v>70073865</v>
      </c>
      <c r="J6999" s="1">
        <v>43858</v>
      </c>
      <c r="K6999" t="s">
        <v>3481</v>
      </c>
      <c r="L6999">
        <v>202002</v>
      </c>
      <c r="M6999" t="s">
        <v>3549</v>
      </c>
      <c r="N6999">
        <v>11490000</v>
      </c>
      <c r="O6999" t="s">
        <v>287</v>
      </c>
      <c r="P6999" t="s">
        <v>293</v>
      </c>
      <c r="Q6999">
        <v>0</v>
      </c>
      <c r="R6999">
        <v>0</v>
      </c>
      <c r="S6999">
        <v>0</v>
      </c>
      <c r="T6999">
        <v>79</v>
      </c>
    </row>
    <row r="7000" spans="1:20" hidden="1">
      <c r="A7000" t="s">
        <v>3472</v>
      </c>
      <c r="B7000">
        <v>2017</v>
      </c>
      <c r="C7000" t="s">
        <v>21</v>
      </c>
      <c r="D7000" t="s">
        <v>291</v>
      </c>
      <c r="E7000" s="1">
        <v>109574</v>
      </c>
      <c r="F7000" t="s">
        <v>292</v>
      </c>
      <c r="G7000" t="s">
        <v>24</v>
      </c>
      <c r="H7000">
        <v>55000</v>
      </c>
      <c r="I7000">
        <v>70073865</v>
      </c>
      <c r="J7000" s="1">
        <v>43858</v>
      </c>
      <c r="K7000" t="s">
        <v>3481</v>
      </c>
      <c r="L7000">
        <v>202003</v>
      </c>
      <c r="M7000" t="s">
        <v>3549</v>
      </c>
      <c r="N7000">
        <v>11490000</v>
      </c>
      <c r="O7000" t="s">
        <v>287</v>
      </c>
      <c r="P7000" t="s">
        <v>293</v>
      </c>
      <c r="Q7000">
        <v>0</v>
      </c>
      <c r="R7000">
        <v>0</v>
      </c>
      <c r="S7000">
        <v>0</v>
      </c>
      <c r="T7000">
        <v>8</v>
      </c>
    </row>
    <row r="7001" spans="1:20" hidden="1">
      <c r="A7001" t="s">
        <v>3472</v>
      </c>
      <c r="B7001">
        <v>2017</v>
      </c>
      <c r="C7001" t="s">
        <v>21</v>
      </c>
      <c r="D7001" t="s">
        <v>332</v>
      </c>
      <c r="E7001" s="1">
        <v>109574</v>
      </c>
      <c r="F7001" t="s">
        <v>333</v>
      </c>
      <c r="G7001" t="s">
        <v>24</v>
      </c>
      <c r="H7001">
        <v>50000</v>
      </c>
      <c r="I7001">
        <v>70258707</v>
      </c>
      <c r="J7001" s="1">
        <v>43866</v>
      </c>
      <c r="K7001" t="s">
        <v>3507</v>
      </c>
      <c r="L7001">
        <v>202002</v>
      </c>
      <c r="M7001" t="s">
        <v>3528</v>
      </c>
      <c r="N7001">
        <v>13490000</v>
      </c>
      <c r="O7001" t="s">
        <v>27</v>
      </c>
      <c r="P7001" t="s">
        <v>335</v>
      </c>
      <c r="Q7001">
        <v>1</v>
      </c>
      <c r="R7001">
        <v>0</v>
      </c>
      <c r="S7001">
        <v>0</v>
      </c>
      <c r="T7001">
        <v>311</v>
      </c>
    </row>
    <row r="7002" spans="1:20" hidden="1">
      <c r="A7002" t="s">
        <v>3472</v>
      </c>
      <c r="B7002">
        <v>2017</v>
      </c>
      <c r="C7002" t="s">
        <v>21</v>
      </c>
      <c r="D7002" t="s">
        <v>332</v>
      </c>
      <c r="E7002" s="1">
        <v>109574</v>
      </c>
      <c r="F7002" t="s">
        <v>333</v>
      </c>
      <c r="G7002" t="s">
        <v>24</v>
      </c>
      <c r="H7002">
        <v>50000</v>
      </c>
      <c r="I7002">
        <v>70258783</v>
      </c>
      <c r="J7002" s="1">
        <v>43866</v>
      </c>
      <c r="K7002" t="s">
        <v>3507</v>
      </c>
      <c r="L7002">
        <v>202002</v>
      </c>
      <c r="M7002" t="s">
        <v>3550</v>
      </c>
      <c r="N7002">
        <v>13990000</v>
      </c>
      <c r="O7002" t="s">
        <v>27</v>
      </c>
      <c r="P7002" t="s">
        <v>335</v>
      </c>
      <c r="Q7002">
        <v>1</v>
      </c>
      <c r="R7002">
        <v>0</v>
      </c>
      <c r="S7002">
        <v>0</v>
      </c>
      <c r="T7002">
        <v>127</v>
      </c>
    </row>
    <row r="7003" spans="1:20" hidden="1">
      <c r="A7003" t="s">
        <v>3472</v>
      </c>
      <c r="B7003">
        <v>2017</v>
      </c>
      <c r="C7003" t="s">
        <v>21</v>
      </c>
      <c r="D7003" t="s">
        <v>294</v>
      </c>
      <c r="E7003" s="1">
        <v>43869</v>
      </c>
      <c r="F7003" t="s">
        <v>379</v>
      </c>
      <c r="G7003" t="s">
        <v>24</v>
      </c>
      <c r="H7003">
        <v>44802</v>
      </c>
      <c r="I7003">
        <v>69535206</v>
      </c>
      <c r="J7003" s="1">
        <v>43837</v>
      </c>
      <c r="K7003" t="s">
        <v>3515</v>
      </c>
      <c r="L7003">
        <v>202001</v>
      </c>
      <c r="M7003" t="s">
        <v>3551</v>
      </c>
      <c r="N7003">
        <v>8390000</v>
      </c>
      <c r="O7003" t="s">
        <v>297</v>
      </c>
      <c r="P7003" t="s">
        <v>381</v>
      </c>
      <c r="Q7003">
        <v>2</v>
      </c>
      <c r="R7003">
        <v>7</v>
      </c>
      <c r="S7003">
        <v>7</v>
      </c>
      <c r="T7003">
        <v>293</v>
      </c>
    </row>
    <row r="7004" spans="1:20" hidden="1">
      <c r="A7004" t="s">
        <v>3472</v>
      </c>
      <c r="B7004">
        <v>2017</v>
      </c>
      <c r="C7004" t="s">
        <v>21</v>
      </c>
      <c r="D7004" t="s">
        <v>294</v>
      </c>
      <c r="E7004" s="1">
        <v>43869</v>
      </c>
      <c r="F7004" t="s">
        <v>379</v>
      </c>
      <c r="G7004" t="s">
        <v>24</v>
      </c>
      <c r="H7004">
        <v>44802</v>
      </c>
      <c r="I7004">
        <v>69535206</v>
      </c>
      <c r="J7004" s="1">
        <v>43837</v>
      </c>
      <c r="K7004" t="s">
        <v>3515</v>
      </c>
      <c r="L7004">
        <v>202002</v>
      </c>
      <c r="M7004" t="s">
        <v>3551</v>
      </c>
      <c r="N7004">
        <v>8390000</v>
      </c>
      <c r="O7004" t="s">
        <v>297</v>
      </c>
      <c r="P7004" t="s">
        <v>381</v>
      </c>
      <c r="Q7004">
        <v>0</v>
      </c>
      <c r="R7004">
        <v>0</v>
      </c>
      <c r="S7004">
        <v>0</v>
      </c>
      <c r="T7004">
        <v>21</v>
      </c>
    </row>
    <row r="7005" spans="1:20" hidden="1">
      <c r="A7005" t="s">
        <v>3472</v>
      </c>
      <c r="B7005">
        <v>2017</v>
      </c>
      <c r="C7005" t="s">
        <v>21</v>
      </c>
      <c r="D7005" t="s">
        <v>294</v>
      </c>
      <c r="E7005" s="1">
        <v>109574</v>
      </c>
      <c r="F7005" t="s">
        <v>295</v>
      </c>
      <c r="G7005" t="s">
        <v>24</v>
      </c>
      <c r="H7005">
        <v>27000</v>
      </c>
      <c r="I7005">
        <v>63753870</v>
      </c>
      <c r="J7005" s="1">
        <v>43787</v>
      </c>
      <c r="K7005" t="s">
        <v>3481</v>
      </c>
      <c r="L7005">
        <v>202001</v>
      </c>
      <c r="M7005" t="s">
        <v>3552</v>
      </c>
      <c r="N7005">
        <v>10680000</v>
      </c>
      <c r="O7005" t="s">
        <v>297</v>
      </c>
      <c r="P7005" t="s">
        <v>298</v>
      </c>
      <c r="Q7005">
        <v>2</v>
      </c>
      <c r="R7005">
        <v>3</v>
      </c>
      <c r="S7005">
        <v>11</v>
      </c>
      <c r="T7005">
        <v>155</v>
      </c>
    </row>
    <row r="7006" spans="1:20" hidden="1">
      <c r="A7006" t="s">
        <v>3472</v>
      </c>
      <c r="B7006">
        <v>2017</v>
      </c>
      <c r="C7006" t="s">
        <v>21</v>
      </c>
      <c r="D7006" t="s">
        <v>294</v>
      </c>
      <c r="E7006" s="1">
        <v>109574</v>
      </c>
      <c r="F7006" t="s">
        <v>295</v>
      </c>
      <c r="G7006" t="s">
        <v>24</v>
      </c>
      <c r="H7006">
        <v>27000</v>
      </c>
      <c r="I7006">
        <v>63753870</v>
      </c>
      <c r="J7006" s="1">
        <v>43787</v>
      </c>
      <c r="K7006" t="s">
        <v>3481</v>
      </c>
      <c r="L7006">
        <v>202002</v>
      </c>
      <c r="M7006" t="s">
        <v>3552</v>
      </c>
      <c r="N7006">
        <v>10680000</v>
      </c>
      <c r="O7006" t="s">
        <v>297</v>
      </c>
      <c r="P7006" t="s">
        <v>298</v>
      </c>
      <c r="Q7006">
        <v>1</v>
      </c>
      <c r="R7006">
        <v>0</v>
      </c>
      <c r="S7006">
        <v>4</v>
      </c>
      <c r="T7006">
        <v>110</v>
      </c>
    </row>
    <row r="7007" spans="1:20" hidden="1">
      <c r="A7007" t="s">
        <v>3472</v>
      </c>
      <c r="B7007">
        <v>2017</v>
      </c>
      <c r="C7007" t="s">
        <v>21</v>
      </c>
      <c r="D7007" t="s">
        <v>294</v>
      </c>
      <c r="E7007" s="1">
        <v>109574</v>
      </c>
      <c r="F7007" t="s">
        <v>295</v>
      </c>
      <c r="G7007" t="s">
        <v>24</v>
      </c>
      <c r="H7007">
        <v>27000</v>
      </c>
      <c r="I7007">
        <v>63753870</v>
      </c>
      <c r="J7007" s="1">
        <v>43787</v>
      </c>
      <c r="K7007" t="s">
        <v>3481</v>
      </c>
      <c r="L7007">
        <v>202003</v>
      </c>
      <c r="M7007" t="s">
        <v>3552</v>
      </c>
      <c r="N7007">
        <v>10680000</v>
      </c>
      <c r="O7007" t="s">
        <v>297</v>
      </c>
      <c r="P7007" t="s">
        <v>298</v>
      </c>
      <c r="Q7007">
        <v>0</v>
      </c>
      <c r="R7007">
        <v>2</v>
      </c>
      <c r="S7007">
        <v>2</v>
      </c>
      <c r="T7007">
        <v>34</v>
      </c>
    </row>
    <row r="7008" spans="1:20" hidden="1">
      <c r="A7008" t="s">
        <v>3472</v>
      </c>
      <c r="B7008">
        <v>2017</v>
      </c>
      <c r="C7008" t="s">
        <v>21</v>
      </c>
      <c r="D7008" t="s">
        <v>294</v>
      </c>
      <c r="E7008" s="1">
        <v>109574</v>
      </c>
      <c r="F7008" t="s">
        <v>379</v>
      </c>
      <c r="G7008" t="s">
        <v>24</v>
      </c>
      <c r="H7008">
        <v>34835</v>
      </c>
      <c r="I7008">
        <v>70803402</v>
      </c>
      <c r="J7008" s="1">
        <v>43888</v>
      </c>
      <c r="K7008" t="s">
        <v>3488</v>
      </c>
      <c r="L7008">
        <v>202002</v>
      </c>
      <c r="M7008" t="s">
        <v>3553</v>
      </c>
      <c r="N7008">
        <v>7990000</v>
      </c>
      <c r="O7008" t="s">
        <v>297</v>
      </c>
      <c r="P7008" t="s">
        <v>381</v>
      </c>
      <c r="Q7008">
        <v>1</v>
      </c>
      <c r="R7008">
        <v>0</v>
      </c>
      <c r="S7008">
        <v>1</v>
      </c>
      <c r="T7008">
        <v>22</v>
      </c>
    </row>
    <row r="7009" spans="1:20" hidden="1">
      <c r="A7009" t="s">
        <v>3472</v>
      </c>
      <c r="B7009">
        <v>2017</v>
      </c>
      <c r="C7009" t="s">
        <v>21</v>
      </c>
      <c r="D7009" t="s">
        <v>294</v>
      </c>
      <c r="E7009" s="1">
        <v>109574</v>
      </c>
      <c r="F7009" t="s">
        <v>379</v>
      </c>
      <c r="G7009" t="s">
        <v>24</v>
      </c>
      <c r="H7009">
        <v>34835</v>
      </c>
      <c r="I7009">
        <v>70803402</v>
      </c>
      <c r="J7009" s="1">
        <v>43888</v>
      </c>
      <c r="K7009" t="s">
        <v>3488</v>
      </c>
      <c r="L7009">
        <v>202003</v>
      </c>
      <c r="M7009" t="s">
        <v>3553</v>
      </c>
      <c r="N7009">
        <v>7990000</v>
      </c>
      <c r="O7009" t="s">
        <v>297</v>
      </c>
      <c r="P7009" t="s">
        <v>381</v>
      </c>
      <c r="Q7009">
        <v>1</v>
      </c>
      <c r="R7009">
        <v>0</v>
      </c>
      <c r="S7009">
        <v>0</v>
      </c>
      <c r="T7009">
        <v>13</v>
      </c>
    </row>
    <row r="7010" spans="1:20" hidden="1">
      <c r="A7010" t="s">
        <v>3472</v>
      </c>
      <c r="B7010">
        <v>2018</v>
      </c>
      <c r="C7010" t="s">
        <v>21</v>
      </c>
      <c r="D7010" t="s">
        <v>513</v>
      </c>
      <c r="E7010" s="1">
        <v>43861</v>
      </c>
      <c r="F7010" t="s">
        <v>828</v>
      </c>
      <c r="G7010" t="s">
        <v>24</v>
      </c>
      <c r="H7010">
        <v>10200</v>
      </c>
      <c r="I7010">
        <v>67752585</v>
      </c>
      <c r="J7010" s="1">
        <v>43826</v>
      </c>
      <c r="K7010" t="s">
        <v>3481</v>
      </c>
      <c r="L7010">
        <v>202001</v>
      </c>
      <c r="M7010" t="s">
        <v>3554</v>
      </c>
      <c r="N7010">
        <v>11990000</v>
      </c>
      <c r="O7010" t="s">
        <v>516</v>
      </c>
      <c r="P7010" t="s">
        <v>831</v>
      </c>
      <c r="Q7010">
        <v>0</v>
      </c>
      <c r="R7010">
        <v>0</v>
      </c>
      <c r="S7010">
        <v>7</v>
      </c>
      <c r="T7010">
        <v>156</v>
      </c>
    </row>
    <row r="7011" spans="1:20" hidden="1">
      <c r="A7011" t="s">
        <v>3472</v>
      </c>
      <c r="B7011">
        <v>2018</v>
      </c>
      <c r="C7011" t="s">
        <v>21</v>
      </c>
      <c r="D7011" t="s">
        <v>273</v>
      </c>
      <c r="E7011" s="1">
        <v>109574</v>
      </c>
      <c r="F7011" t="s">
        <v>274</v>
      </c>
      <c r="G7011" t="s">
        <v>24</v>
      </c>
      <c r="H7011">
        <v>34612</v>
      </c>
      <c r="I7011">
        <v>69936487</v>
      </c>
      <c r="J7011" s="1">
        <v>43852</v>
      </c>
      <c r="K7011" t="s">
        <v>3488</v>
      </c>
      <c r="L7011">
        <v>202001</v>
      </c>
      <c r="M7011" t="s">
        <v>3555</v>
      </c>
      <c r="N7011">
        <v>7480000</v>
      </c>
      <c r="O7011" t="s">
        <v>259</v>
      </c>
      <c r="P7011" t="s">
        <v>276</v>
      </c>
      <c r="Q7011">
        <v>0</v>
      </c>
      <c r="R7011">
        <v>6</v>
      </c>
      <c r="S7011">
        <v>5</v>
      </c>
      <c r="T7011">
        <v>210</v>
      </c>
    </row>
    <row r="7012" spans="1:20" hidden="1">
      <c r="A7012" t="s">
        <v>3472</v>
      </c>
      <c r="B7012">
        <v>2018</v>
      </c>
      <c r="C7012" t="s">
        <v>21</v>
      </c>
      <c r="D7012" t="s">
        <v>273</v>
      </c>
      <c r="E7012" s="1">
        <v>109574</v>
      </c>
      <c r="F7012" t="s">
        <v>274</v>
      </c>
      <c r="G7012" t="s">
        <v>24</v>
      </c>
      <c r="H7012">
        <v>34612</v>
      </c>
      <c r="I7012">
        <v>69936487</v>
      </c>
      <c r="J7012" s="1">
        <v>43852</v>
      </c>
      <c r="K7012" t="s">
        <v>3488</v>
      </c>
      <c r="L7012">
        <v>202002</v>
      </c>
      <c r="M7012" t="s">
        <v>3555</v>
      </c>
      <c r="N7012">
        <v>6980000</v>
      </c>
      <c r="O7012" t="s">
        <v>259</v>
      </c>
      <c r="P7012" t="s">
        <v>276</v>
      </c>
      <c r="Q7012">
        <v>0</v>
      </c>
      <c r="R7012">
        <v>1</v>
      </c>
      <c r="S7012">
        <v>1</v>
      </c>
      <c r="T7012">
        <v>15</v>
      </c>
    </row>
    <row r="7013" spans="1:20" hidden="1">
      <c r="A7013" t="s">
        <v>3472</v>
      </c>
      <c r="B7013">
        <v>2018</v>
      </c>
      <c r="C7013" t="s">
        <v>21</v>
      </c>
      <c r="D7013" t="s">
        <v>273</v>
      </c>
      <c r="E7013" s="1">
        <v>109574</v>
      </c>
      <c r="F7013" t="s">
        <v>274</v>
      </c>
      <c r="G7013" t="s">
        <v>24</v>
      </c>
      <c r="H7013">
        <v>34612</v>
      </c>
      <c r="I7013">
        <v>69936487</v>
      </c>
      <c r="J7013" s="1">
        <v>43852</v>
      </c>
      <c r="K7013" t="s">
        <v>3488</v>
      </c>
      <c r="L7013">
        <v>202002</v>
      </c>
      <c r="M7013" t="s">
        <v>3555</v>
      </c>
      <c r="N7013">
        <v>7480000</v>
      </c>
      <c r="O7013" t="s">
        <v>259</v>
      </c>
      <c r="P7013" t="s">
        <v>276</v>
      </c>
      <c r="Q7013">
        <v>0</v>
      </c>
      <c r="R7013">
        <v>5</v>
      </c>
      <c r="S7013">
        <v>10</v>
      </c>
      <c r="T7013">
        <v>178</v>
      </c>
    </row>
    <row r="7014" spans="1:20" hidden="1">
      <c r="A7014" t="s">
        <v>3472</v>
      </c>
      <c r="B7014">
        <v>2018</v>
      </c>
      <c r="C7014" t="s">
        <v>21</v>
      </c>
      <c r="D7014" t="s">
        <v>273</v>
      </c>
      <c r="E7014" s="1">
        <v>109574</v>
      </c>
      <c r="F7014" t="s">
        <v>274</v>
      </c>
      <c r="G7014" t="s">
        <v>24</v>
      </c>
      <c r="H7014">
        <v>34612</v>
      </c>
      <c r="I7014">
        <v>69936487</v>
      </c>
      <c r="J7014" s="1">
        <v>43852</v>
      </c>
      <c r="K7014" t="s">
        <v>3488</v>
      </c>
      <c r="L7014">
        <v>202003</v>
      </c>
      <c r="M7014" t="s">
        <v>3555</v>
      </c>
      <c r="N7014">
        <v>6980000</v>
      </c>
      <c r="O7014" t="s">
        <v>259</v>
      </c>
      <c r="P7014" t="s">
        <v>276</v>
      </c>
      <c r="Q7014">
        <v>0</v>
      </c>
      <c r="R7014">
        <v>0</v>
      </c>
      <c r="S7014">
        <v>7</v>
      </c>
      <c r="T7014">
        <v>81</v>
      </c>
    </row>
    <row r="7015" spans="1:20" hidden="1">
      <c r="A7015" t="s">
        <v>3472</v>
      </c>
      <c r="B7015">
        <v>2018</v>
      </c>
      <c r="C7015" t="s">
        <v>21</v>
      </c>
      <c r="D7015" t="s">
        <v>50</v>
      </c>
      <c r="E7015" s="1">
        <v>109574</v>
      </c>
      <c r="F7015" t="s">
        <v>82</v>
      </c>
      <c r="G7015" t="s">
        <v>24</v>
      </c>
      <c r="H7015">
        <v>25000</v>
      </c>
      <c r="I7015">
        <v>69913139</v>
      </c>
      <c r="J7015" s="1">
        <v>43852</v>
      </c>
      <c r="K7015" t="s">
        <v>3481</v>
      </c>
      <c r="L7015">
        <v>202001</v>
      </c>
      <c r="M7015" t="s">
        <v>3556</v>
      </c>
      <c r="N7015">
        <v>12190000</v>
      </c>
      <c r="O7015" t="s">
        <v>27</v>
      </c>
      <c r="P7015" t="s">
        <v>742</v>
      </c>
      <c r="Q7015">
        <v>0</v>
      </c>
      <c r="R7015">
        <v>1</v>
      </c>
      <c r="S7015">
        <v>2</v>
      </c>
      <c r="T7015">
        <v>140</v>
      </c>
    </row>
    <row r="7016" spans="1:20" hidden="1">
      <c r="A7016" t="s">
        <v>3472</v>
      </c>
      <c r="B7016">
        <v>2018</v>
      </c>
      <c r="C7016" t="s">
        <v>21</v>
      </c>
      <c r="D7016" t="s">
        <v>50</v>
      </c>
      <c r="E7016" s="1">
        <v>109574</v>
      </c>
      <c r="F7016" t="s">
        <v>82</v>
      </c>
      <c r="G7016" t="s">
        <v>24</v>
      </c>
      <c r="H7016">
        <v>25000</v>
      </c>
      <c r="I7016">
        <v>69913139</v>
      </c>
      <c r="J7016" s="1">
        <v>43852</v>
      </c>
      <c r="K7016" t="s">
        <v>3481</v>
      </c>
      <c r="L7016">
        <v>202002</v>
      </c>
      <c r="M7016" t="s">
        <v>3556</v>
      </c>
      <c r="N7016">
        <v>12190000</v>
      </c>
      <c r="O7016" t="s">
        <v>27</v>
      </c>
      <c r="P7016" t="s">
        <v>742</v>
      </c>
      <c r="Q7016">
        <v>0</v>
      </c>
      <c r="R7016">
        <v>0</v>
      </c>
      <c r="S7016">
        <v>0</v>
      </c>
      <c r="T7016">
        <v>87</v>
      </c>
    </row>
    <row r="7017" spans="1:20" hidden="1">
      <c r="A7017" t="s">
        <v>3472</v>
      </c>
      <c r="B7017">
        <v>2018</v>
      </c>
      <c r="C7017" t="s">
        <v>21</v>
      </c>
      <c r="D7017" t="s">
        <v>50</v>
      </c>
      <c r="E7017" s="1">
        <v>109574</v>
      </c>
      <c r="F7017" t="s">
        <v>82</v>
      </c>
      <c r="G7017" t="s">
        <v>24</v>
      </c>
      <c r="H7017">
        <v>25000</v>
      </c>
      <c r="I7017">
        <v>69913139</v>
      </c>
      <c r="J7017" s="1">
        <v>43852</v>
      </c>
      <c r="K7017" t="s">
        <v>3481</v>
      </c>
      <c r="L7017">
        <v>202002</v>
      </c>
      <c r="M7017" t="s">
        <v>3556</v>
      </c>
      <c r="N7017">
        <v>12490000</v>
      </c>
      <c r="O7017" t="s">
        <v>27</v>
      </c>
      <c r="P7017" t="s">
        <v>742</v>
      </c>
      <c r="Q7017">
        <v>0</v>
      </c>
      <c r="R7017">
        <v>0</v>
      </c>
      <c r="S7017">
        <v>0</v>
      </c>
      <c r="T7017">
        <v>9</v>
      </c>
    </row>
    <row r="7018" spans="1:20" hidden="1">
      <c r="A7018" t="s">
        <v>3472</v>
      </c>
      <c r="B7018">
        <v>2018</v>
      </c>
      <c r="C7018" t="s">
        <v>21</v>
      </c>
      <c r="D7018" t="s">
        <v>50</v>
      </c>
      <c r="E7018" s="1">
        <v>109574</v>
      </c>
      <c r="F7018" t="s">
        <v>82</v>
      </c>
      <c r="G7018" t="s">
        <v>24</v>
      </c>
      <c r="H7018">
        <v>25000</v>
      </c>
      <c r="I7018">
        <v>69913139</v>
      </c>
      <c r="J7018" s="1">
        <v>43852</v>
      </c>
      <c r="K7018" t="s">
        <v>3481</v>
      </c>
      <c r="L7018">
        <v>202003</v>
      </c>
      <c r="M7018" t="s">
        <v>3556</v>
      </c>
      <c r="N7018">
        <v>12490000</v>
      </c>
      <c r="O7018" t="s">
        <v>27</v>
      </c>
      <c r="P7018" t="s">
        <v>742</v>
      </c>
      <c r="Q7018">
        <v>0</v>
      </c>
      <c r="R7018">
        <v>0</v>
      </c>
      <c r="S7018">
        <v>0</v>
      </c>
      <c r="T7018">
        <v>12</v>
      </c>
    </row>
    <row r="7019" spans="1:20" hidden="1">
      <c r="A7019" t="s">
        <v>3472</v>
      </c>
      <c r="B7019">
        <v>2018</v>
      </c>
      <c r="C7019" t="s">
        <v>21</v>
      </c>
      <c r="D7019" t="s">
        <v>415</v>
      </c>
      <c r="E7019" s="1">
        <v>43847</v>
      </c>
      <c r="F7019" t="s">
        <v>416</v>
      </c>
      <c r="G7019" t="s">
        <v>24</v>
      </c>
      <c r="H7019">
        <v>34700</v>
      </c>
      <c r="I7019">
        <v>69524225</v>
      </c>
      <c r="J7019" s="1">
        <v>43837</v>
      </c>
      <c r="K7019" t="s">
        <v>3488</v>
      </c>
      <c r="L7019">
        <v>202001</v>
      </c>
      <c r="M7019" t="s">
        <v>3557</v>
      </c>
      <c r="N7019">
        <v>7380000</v>
      </c>
      <c r="O7019" t="s">
        <v>287</v>
      </c>
      <c r="P7019" t="s">
        <v>418</v>
      </c>
      <c r="Q7019">
        <v>0</v>
      </c>
      <c r="R7019">
        <v>3</v>
      </c>
      <c r="S7019">
        <v>5</v>
      </c>
      <c r="T7019">
        <v>199</v>
      </c>
    </row>
    <row r="7020" spans="1:20" hidden="1">
      <c r="A7020" t="s">
        <v>3472</v>
      </c>
      <c r="B7020">
        <v>2018</v>
      </c>
      <c r="C7020" t="s">
        <v>21</v>
      </c>
      <c r="D7020" t="s">
        <v>755</v>
      </c>
      <c r="E7020" s="1">
        <v>43852</v>
      </c>
      <c r="F7020" t="s">
        <v>82</v>
      </c>
      <c r="G7020" t="s">
        <v>24</v>
      </c>
      <c r="H7020">
        <v>25000</v>
      </c>
      <c r="I7020">
        <v>68625577</v>
      </c>
      <c r="J7020" s="1">
        <v>43798</v>
      </c>
      <c r="K7020" t="s">
        <v>3481</v>
      </c>
      <c r="L7020">
        <v>202001</v>
      </c>
      <c r="M7020" t="s">
        <v>3556</v>
      </c>
      <c r="N7020">
        <v>12490000</v>
      </c>
      <c r="O7020" t="s">
        <v>27</v>
      </c>
      <c r="P7020" t="s">
        <v>814</v>
      </c>
      <c r="Q7020">
        <v>0</v>
      </c>
      <c r="R7020">
        <v>0</v>
      </c>
      <c r="S7020">
        <v>0</v>
      </c>
      <c r="T7020">
        <v>22</v>
      </c>
    </row>
    <row r="7021" spans="1:20" hidden="1">
      <c r="A7021" t="s">
        <v>3472</v>
      </c>
      <c r="B7021">
        <v>2018</v>
      </c>
      <c r="C7021" t="s">
        <v>21</v>
      </c>
      <c r="D7021" t="s">
        <v>332</v>
      </c>
      <c r="E7021" s="1">
        <v>43895</v>
      </c>
      <c r="F7021" t="s">
        <v>333</v>
      </c>
      <c r="G7021" t="s">
        <v>24</v>
      </c>
      <c r="H7021">
        <v>0</v>
      </c>
      <c r="I7021">
        <v>70258707</v>
      </c>
      <c r="J7021" s="1">
        <v>43866</v>
      </c>
      <c r="K7021" t="s">
        <v>3507</v>
      </c>
      <c r="L7021">
        <v>202003</v>
      </c>
      <c r="M7021" t="s">
        <v>3558</v>
      </c>
      <c r="N7021">
        <v>13490000</v>
      </c>
      <c r="O7021" t="s">
        <v>27</v>
      </c>
      <c r="P7021" t="s">
        <v>335</v>
      </c>
      <c r="Q7021">
        <v>0</v>
      </c>
      <c r="R7021">
        <v>1</v>
      </c>
      <c r="S7021">
        <v>1</v>
      </c>
      <c r="T7021">
        <v>25</v>
      </c>
    </row>
    <row r="7022" spans="1:20" hidden="1">
      <c r="A7022" t="s">
        <v>3472</v>
      </c>
      <c r="B7022">
        <v>2018</v>
      </c>
      <c r="C7022" t="s">
        <v>21</v>
      </c>
      <c r="D7022" t="s">
        <v>332</v>
      </c>
      <c r="E7022" s="1">
        <v>109574</v>
      </c>
      <c r="F7022" t="s">
        <v>333</v>
      </c>
      <c r="G7022" t="s">
        <v>24</v>
      </c>
      <c r="H7022">
        <v>42661</v>
      </c>
      <c r="I7022">
        <v>70660529</v>
      </c>
      <c r="J7022" s="1">
        <v>43882</v>
      </c>
      <c r="K7022" t="s">
        <v>3507</v>
      </c>
      <c r="L7022">
        <v>202002</v>
      </c>
      <c r="M7022" t="s">
        <v>3559</v>
      </c>
      <c r="N7022">
        <v>11490000</v>
      </c>
      <c r="O7022" t="s">
        <v>27</v>
      </c>
      <c r="P7022" t="s">
        <v>335</v>
      </c>
      <c r="Q7022">
        <v>0</v>
      </c>
      <c r="R7022">
        <v>0</v>
      </c>
      <c r="S7022">
        <v>13</v>
      </c>
      <c r="T7022">
        <v>416</v>
      </c>
    </row>
    <row r="7023" spans="1:20" hidden="1">
      <c r="A7023" t="s">
        <v>3472</v>
      </c>
      <c r="B7023">
        <v>2018</v>
      </c>
      <c r="C7023" t="s">
        <v>21</v>
      </c>
      <c r="D7023" t="s">
        <v>332</v>
      </c>
      <c r="E7023" s="1">
        <v>109574</v>
      </c>
      <c r="F7023" t="s">
        <v>333</v>
      </c>
      <c r="G7023" t="s">
        <v>24</v>
      </c>
      <c r="H7023">
        <v>42661</v>
      </c>
      <c r="I7023">
        <v>70660529</v>
      </c>
      <c r="J7023" s="1">
        <v>43882</v>
      </c>
      <c r="K7023" t="s">
        <v>3507</v>
      </c>
      <c r="L7023">
        <v>202003</v>
      </c>
      <c r="M7023" t="s">
        <v>3559</v>
      </c>
      <c r="N7023">
        <v>11490000</v>
      </c>
      <c r="O7023" t="s">
        <v>27</v>
      </c>
      <c r="P7023" t="s">
        <v>335</v>
      </c>
      <c r="Q7023">
        <v>0</v>
      </c>
      <c r="R7023">
        <v>1</v>
      </c>
      <c r="S7023">
        <v>1</v>
      </c>
      <c r="T7023">
        <v>113</v>
      </c>
    </row>
    <row r="7024" spans="1:20" hidden="1">
      <c r="A7024" t="s">
        <v>3472</v>
      </c>
      <c r="B7024">
        <v>2018</v>
      </c>
      <c r="C7024" t="s">
        <v>21</v>
      </c>
      <c r="D7024" t="s">
        <v>332</v>
      </c>
      <c r="E7024" s="1">
        <v>109574</v>
      </c>
      <c r="F7024" t="s">
        <v>333</v>
      </c>
      <c r="G7024" t="s">
        <v>24</v>
      </c>
      <c r="H7024">
        <v>42661</v>
      </c>
      <c r="I7024">
        <v>70660529</v>
      </c>
      <c r="J7024" s="1">
        <v>43882</v>
      </c>
      <c r="K7024" t="s">
        <v>3507</v>
      </c>
      <c r="L7024">
        <v>202003</v>
      </c>
      <c r="M7024" t="s">
        <v>3559</v>
      </c>
      <c r="N7024">
        <v>11990000</v>
      </c>
      <c r="O7024" t="s">
        <v>27</v>
      </c>
      <c r="P7024" t="s">
        <v>335</v>
      </c>
      <c r="Q7024">
        <v>0</v>
      </c>
      <c r="R7024">
        <v>1</v>
      </c>
      <c r="S7024">
        <v>3</v>
      </c>
      <c r="T7024">
        <v>83</v>
      </c>
    </row>
    <row r="7025" spans="1:20" hidden="1">
      <c r="A7025" t="s">
        <v>3472</v>
      </c>
      <c r="B7025">
        <v>2018</v>
      </c>
      <c r="C7025" t="s">
        <v>21</v>
      </c>
      <c r="D7025" t="s">
        <v>343</v>
      </c>
      <c r="E7025" s="1">
        <v>43872</v>
      </c>
      <c r="F7025" t="s">
        <v>344</v>
      </c>
      <c r="G7025" t="s">
        <v>24</v>
      </c>
      <c r="H7025">
        <v>22000</v>
      </c>
      <c r="I7025">
        <v>70271550</v>
      </c>
      <c r="J7025" s="1">
        <v>43866</v>
      </c>
      <c r="K7025" t="s">
        <v>3560</v>
      </c>
      <c r="L7025">
        <v>202002</v>
      </c>
      <c r="M7025" t="s">
        <v>3561</v>
      </c>
      <c r="N7025">
        <v>16990000</v>
      </c>
      <c r="O7025" t="s">
        <v>27</v>
      </c>
      <c r="P7025" t="s">
        <v>346</v>
      </c>
      <c r="Q7025">
        <v>1</v>
      </c>
      <c r="R7025">
        <v>0</v>
      </c>
      <c r="S7025">
        <v>0</v>
      </c>
      <c r="T7025">
        <v>292</v>
      </c>
    </row>
    <row r="7026" spans="1:20" hidden="1">
      <c r="A7026" t="s">
        <v>3472</v>
      </c>
      <c r="B7026">
        <v>2018</v>
      </c>
      <c r="C7026" t="s">
        <v>21</v>
      </c>
      <c r="D7026" t="s">
        <v>294</v>
      </c>
      <c r="E7026" s="1">
        <v>43837</v>
      </c>
      <c r="F7026" t="s">
        <v>379</v>
      </c>
      <c r="G7026" t="s">
        <v>24</v>
      </c>
      <c r="H7026">
        <v>34558</v>
      </c>
      <c r="I7026">
        <v>68938657</v>
      </c>
      <c r="J7026" s="1">
        <v>43811</v>
      </c>
      <c r="K7026" t="s">
        <v>3481</v>
      </c>
      <c r="L7026">
        <v>202001</v>
      </c>
      <c r="M7026" t="s">
        <v>3562</v>
      </c>
      <c r="N7026">
        <v>11490000</v>
      </c>
      <c r="O7026" t="s">
        <v>297</v>
      </c>
      <c r="P7026" t="s">
        <v>381</v>
      </c>
      <c r="Q7026">
        <v>0</v>
      </c>
      <c r="R7026">
        <v>0</v>
      </c>
      <c r="S7026">
        <v>0</v>
      </c>
      <c r="T7026">
        <v>34</v>
      </c>
    </row>
    <row r="7027" spans="1:20" hidden="1">
      <c r="A7027" t="s">
        <v>3472</v>
      </c>
      <c r="B7027">
        <v>2018</v>
      </c>
      <c r="C7027" t="s">
        <v>21</v>
      </c>
      <c r="D7027" t="s">
        <v>294</v>
      </c>
      <c r="E7027" s="1">
        <v>43847</v>
      </c>
      <c r="F7027" t="s">
        <v>379</v>
      </c>
      <c r="G7027" t="s">
        <v>24</v>
      </c>
      <c r="H7027">
        <v>13889</v>
      </c>
      <c r="I7027">
        <v>69556329</v>
      </c>
      <c r="J7027" s="1">
        <v>43838</v>
      </c>
      <c r="K7027" t="s">
        <v>3515</v>
      </c>
      <c r="L7027">
        <v>202001</v>
      </c>
      <c r="M7027" t="s">
        <v>3563</v>
      </c>
      <c r="N7027">
        <v>9990000</v>
      </c>
      <c r="O7027" t="s">
        <v>297</v>
      </c>
      <c r="P7027" t="s">
        <v>381</v>
      </c>
      <c r="Q7027">
        <v>0</v>
      </c>
      <c r="R7027">
        <v>0</v>
      </c>
      <c r="S7027">
        <v>0</v>
      </c>
      <c r="T7027">
        <v>191</v>
      </c>
    </row>
    <row r="7028" spans="1:20" hidden="1">
      <c r="A7028" t="s">
        <v>3472</v>
      </c>
      <c r="B7028">
        <v>2018</v>
      </c>
      <c r="C7028" t="s">
        <v>21</v>
      </c>
      <c r="D7028" t="s">
        <v>294</v>
      </c>
      <c r="E7028" s="1">
        <v>43851</v>
      </c>
      <c r="F7028" t="s">
        <v>379</v>
      </c>
      <c r="G7028" t="s">
        <v>24</v>
      </c>
      <c r="H7028">
        <v>53515</v>
      </c>
      <c r="I7028">
        <v>69503139</v>
      </c>
      <c r="J7028" s="1">
        <v>43836</v>
      </c>
      <c r="K7028" t="s">
        <v>3481</v>
      </c>
      <c r="L7028">
        <v>202001</v>
      </c>
      <c r="M7028" t="s">
        <v>3564</v>
      </c>
      <c r="N7028">
        <v>11290000</v>
      </c>
      <c r="O7028" t="s">
        <v>297</v>
      </c>
      <c r="P7028" t="s">
        <v>381</v>
      </c>
      <c r="Q7028">
        <v>0</v>
      </c>
      <c r="R7028">
        <v>1</v>
      </c>
      <c r="S7028">
        <v>5</v>
      </c>
      <c r="T7028">
        <v>215</v>
      </c>
    </row>
    <row r="7029" spans="1:20" hidden="1">
      <c r="A7029" t="s">
        <v>3472</v>
      </c>
      <c r="B7029">
        <v>2018</v>
      </c>
      <c r="C7029" t="s">
        <v>21</v>
      </c>
      <c r="D7029" t="s">
        <v>294</v>
      </c>
      <c r="E7029" s="1">
        <v>43885</v>
      </c>
      <c r="F7029" t="s">
        <v>379</v>
      </c>
      <c r="G7029" t="s">
        <v>24</v>
      </c>
      <c r="H7029">
        <v>41972</v>
      </c>
      <c r="I7029">
        <v>69296011</v>
      </c>
      <c r="J7029" s="1">
        <v>43826</v>
      </c>
      <c r="K7029" t="s">
        <v>3481</v>
      </c>
      <c r="L7029">
        <v>202002</v>
      </c>
      <c r="M7029" t="s">
        <v>3565</v>
      </c>
      <c r="N7029">
        <v>11190000</v>
      </c>
      <c r="O7029" t="s">
        <v>297</v>
      </c>
      <c r="P7029" t="s">
        <v>381</v>
      </c>
      <c r="Q7029">
        <v>0</v>
      </c>
      <c r="R7029">
        <v>0</v>
      </c>
      <c r="S7029">
        <v>0</v>
      </c>
      <c r="T7029">
        <v>13</v>
      </c>
    </row>
    <row r="7030" spans="1:20" hidden="1">
      <c r="A7030" t="s">
        <v>3472</v>
      </c>
      <c r="B7030">
        <v>2018</v>
      </c>
      <c r="C7030" t="s">
        <v>21</v>
      </c>
      <c r="D7030" t="s">
        <v>294</v>
      </c>
      <c r="E7030" s="1">
        <v>109574</v>
      </c>
      <c r="F7030" t="s">
        <v>379</v>
      </c>
      <c r="G7030" t="s">
        <v>24</v>
      </c>
      <c r="H7030">
        <v>41972</v>
      </c>
      <c r="I7030">
        <v>69296011</v>
      </c>
      <c r="J7030" s="1">
        <v>43826</v>
      </c>
      <c r="K7030" t="s">
        <v>3481</v>
      </c>
      <c r="L7030">
        <v>202001</v>
      </c>
      <c r="M7030" t="s">
        <v>3565</v>
      </c>
      <c r="N7030">
        <v>11190000</v>
      </c>
      <c r="O7030" t="s">
        <v>297</v>
      </c>
      <c r="P7030" t="s">
        <v>381</v>
      </c>
      <c r="Q7030">
        <v>1</v>
      </c>
      <c r="R7030">
        <v>2</v>
      </c>
      <c r="S7030">
        <v>6</v>
      </c>
      <c r="T7030">
        <v>219</v>
      </c>
    </row>
    <row r="7031" spans="1:20" hidden="1">
      <c r="A7031" t="s">
        <v>3472</v>
      </c>
      <c r="B7031">
        <v>2018</v>
      </c>
      <c r="C7031" t="s">
        <v>21</v>
      </c>
      <c r="D7031" t="s">
        <v>294</v>
      </c>
      <c r="E7031" s="1">
        <v>109574</v>
      </c>
      <c r="F7031" t="s">
        <v>379</v>
      </c>
      <c r="G7031" t="s">
        <v>24</v>
      </c>
      <c r="H7031">
        <v>41972</v>
      </c>
      <c r="I7031">
        <v>69296011</v>
      </c>
      <c r="J7031" s="1">
        <v>43826</v>
      </c>
      <c r="K7031" t="s">
        <v>3481</v>
      </c>
      <c r="L7031">
        <v>202002</v>
      </c>
      <c r="M7031" t="s">
        <v>3565</v>
      </c>
      <c r="N7031">
        <v>11190000</v>
      </c>
      <c r="O7031" t="s">
        <v>297</v>
      </c>
      <c r="P7031" t="s">
        <v>381</v>
      </c>
      <c r="Q7031">
        <v>2</v>
      </c>
      <c r="R7031">
        <v>2</v>
      </c>
      <c r="S7031">
        <v>5</v>
      </c>
      <c r="T7031">
        <v>89</v>
      </c>
    </row>
    <row r="7032" spans="1:20" hidden="1">
      <c r="A7032" t="s">
        <v>3472</v>
      </c>
      <c r="B7032">
        <v>2018</v>
      </c>
      <c r="C7032" t="s">
        <v>21</v>
      </c>
      <c r="D7032" t="s">
        <v>294</v>
      </c>
      <c r="E7032" s="1">
        <v>109574</v>
      </c>
      <c r="F7032" t="s">
        <v>379</v>
      </c>
      <c r="G7032" t="s">
        <v>24</v>
      </c>
      <c r="H7032">
        <v>91535</v>
      </c>
      <c r="I7032">
        <v>67334496</v>
      </c>
      <c r="J7032" s="1">
        <v>43825</v>
      </c>
      <c r="K7032" t="s">
        <v>3507</v>
      </c>
      <c r="L7032">
        <v>202001</v>
      </c>
      <c r="M7032" t="s">
        <v>3566</v>
      </c>
      <c r="N7032">
        <v>22990000</v>
      </c>
      <c r="O7032" t="s">
        <v>297</v>
      </c>
      <c r="P7032" t="s">
        <v>381</v>
      </c>
      <c r="Q7032">
        <v>0</v>
      </c>
      <c r="R7032">
        <v>0</v>
      </c>
      <c r="S7032">
        <v>2</v>
      </c>
      <c r="T7032">
        <v>205</v>
      </c>
    </row>
    <row r="7033" spans="1:20" hidden="1">
      <c r="A7033" t="s">
        <v>3472</v>
      </c>
      <c r="B7033">
        <v>2018</v>
      </c>
      <c r="C7033" t="s">
        <v>21</v>
      </c>
      <c r="D7033" t="s">
        <v>294</v>
      </c>
      <c r="E7033" s="1">
        <v>109574</v>
      </c>
      <c r="F7033" t="s">
        <v>379</v>
      </c>
      <c r="G7033" t="s">
        <v>24</v>
      </c>
      <c r="H7033">
        <v>91535</v>
      </c>
      <c r="I7033">
        <v>67334496</v>
      </c>
      <c r="J7033" s="1">
        <v>43825</v>
      </c>
      <c r="K7033" t="s">
        <v>3507</v>
      </c>
      <c r="L7033">
        <v>202002</v>
      </c>
      <c r="M7033" t="s">
        <v>3566</v>
      </c>
      <c r="N7033">
        <v>22990000</v>
      </c>
      <c r="O7033" t="s">
        <v>297</v>
      </c>
      <c r="P7033" t="s">
        <v>381</v>
      </c>
      <c r="Q7033">
        <v>0</v>
      </c>
      <c r="R7033">
        <v>0</v>
      </c>
      <c r="S7033">
        <v>0</v>
      </c>
      <c r="T7033">
        <v>88</v>
      </c>
    </row>
    <row r="7034" spans="1:20" hidden="1">
      <c r="A7034" t="s">
        <v>3472</v>
      </c>
      <c r="B7034">
        <v>2018</v>
      </c>
      <c r="C7034" t="s">
        <v>21</v>
      </c>
      <c r="D7034" t="s">
        <v>294</v>
      </c>
      <c r="E7034" s="1">
        <v>109574</v>
      </c>
      <c r="F7034" t="s">
        <v>379</v>
      </c>
      <c r="G7034" t="s">
        <v>24</v>
      </c>
      <c r="H7034">
        <v>91535</v>
      </c>
      <c r="I7034">
        <v>67334496</v>
      </c>
      <c r="J7034" s="1">
        <v>43825</v>
      </c>
      <c r="K7034" t="s">
        <v>3507</v>
      </c>
      <c r="L7034">
        <v>202003</v>
      </c>
      <c r="M7034" t="s">
        <v>3566</v>
      </c>
      <c r="N7034">
        <v>22990000</v>
      </c>
      <c r="O7034" t="s">
        <v>297</v>
      </c>
      <c r="P7034" t="s">
        <v>381</v>
      </c>
      <c r="Q7034">
        <v>0</v>
      </c>
      <c r="R7034">
        <v>0</v>
      </c>
      <c r="S7034">
        <v>0</v>
      </c>
      <c r="T7034">
        <v>38</v>
      </c>
    </row>
    <row r="7035" spans="1:20" hidden="1">
      <c r="A7035" t="s">
        <v>3472</v>
      </c>
      <c r="B7035">
        <v>2018</v>
      </c>
      <c r="C7035" t="s">
        <v>21</v>
      </c>
      <c r="D7035" t="s">
        <v>40</v>
      </c>
      <c r="E7035" s="1">
        <v>43840</v>
      </c>
      <c r="F7035" t="s">
        <v>41</v>
      </c>
      <c r="G7035" t="s">
        <v>24</v>
      </c>
      <c r="H7035">
        <v>34327</v>
      </c>
      <c r="I7035">
        <v>68800421</v>
      </c>
      <c r="J7035" s="1">
        <v>43805</v>
      </c>
      <c r="K7035" t="s">
        <v>3481</v>
      </c>
      <c r="L7035">
        <v>202001</v>
      </c>
      <c r="M7035" t="s">
        <v>3567</v>
      </c>
      <c r="N7035">
        <v>11990000</v>
      </c>
      <c r="O7035" t="s">
        <v>27</v>
      </c>
      <c r="P7035" t="s">
        <v>44</v>
      </c>
      <c r="Q7035">
        <v>0</v>
      </c>
      <c r="R7035">
        <v>0</v>
      </c>
      <c r="S7035">
        <v>0</v>
      </c>
      <c r="T7035">
        <v>43</v>
      </c>
    </row>
    <row r="7036" spans="1:20" hidden="1">
      <c r="A7036" t="s">
        <v>3472</v>
      </c>
      <c r="B7036">
        <v>2018</v>
      </c>
      <c r="C7036" t="s">
        <v>21</v>
      </c>
      <c r="D7036" t="s">
        <v>40</v>
      </c>
      <c r="E7036" s="1">
        <v>43899</v>
      </c>
      <c r="F7036" t="s">
        <v>82</v>
      </c>
      <c r="G7036" t="s">
        <v>24</v>
      </c>
      <c r="H7036">
        <v>36500</v>
      </c>
      <c r="I7036">
        <v>70588513</v>
      </c>
      <c r="J7036" s="1">
        <v>43879</v>
      </c>
      <c r="K7036" t="s">
        <v>3481</v>
      </c>
      <c r="L7036">
        <v>202003</v>
      </c>
      <c r="M7036" t="s">
        <v>3568</v>
      </c>
      <c r="N7036">
        <v>11690000</v>
      </c>
      <c r="O7036" t="s">
        <v>27</v>
      </c>
      <c r="P7036" t="s">
        <v>635</v>
      </c>
      <c r="Q7036">
        <v>0</v>
      </c>
      <c r="R7036">
        <v>0</v>
      </c>
      <c r="S7036">
        <v>0</v>
      </c>
      <c r="T7036">
        <v>9</v>
      </c>
    </row>
    <row r="7037" spans="1:20" hidden="1">
      <c r="A7037" t="s">
        <v>3472</v>
      </c>
      <c r="B7037">
        <v>2018</v>
      </c>
      <c r="C7037" t="s">
        <v>21</v>
      </c>
      <c r="D7037" t="s">
        <v>40</v>
      </c>
      <c r="E7037" s="1">
        <v>109574</v>
      </c>
      <c r="F7037" t="s">
        <v>82</v>
      </c>
      <c r="G7037" t="s">
        <v>24</v>
      </c>
      <c r="H7037">
        <v>36500</v>
      </c>
      <c r="I7037">
        <v>70588513</v>
      </c>
      <c r="J7037" s="1">
        <v>43879</v>
      </c>
      <c r="K7037" t="s">
        <v>3481</v>
      </c>
      <c r="L7037">
        <v>202002</v>
      </c>
      <c r="M7037" t="s">
        <v>3568</v>
      </c>
      <c r="N7037">
        <v>11390000</v>
      </c>
      <c r="O7037" t="s">
        <v>27</v>
      </c>
      <c r="P7037" t="s">
        <v>635</v>
      </c>
      <c r="Q7037">
        <v>0</v>
      </c>
      <c r="R7037">
        <v>0</v>
      </c>
      <c r="S7037">
        <v>0</v>
      </c>
      <c r="T7037">
        <v>84</v>
      </c>
    </row>
    <row r="7038" spans="1:20" hidden="1">
      <c r="A7038" t="s">
        <v>3472</v>
      </c>
      <c r="B7038">
        <v>2018</v>
      </c>
      <c r="C7038" t="s">
        <v>21</v>
      </c>
      <c r="D7038" t="s">
        <v>40</v>
      </c>
      <c r="E7038" s="1">
        <v>109574</v>
      </c>
      <c r="F7038" t="s">
        <v>82</v>
      </c>
      <c r="G7038" t="s">
        <v>24</v>
      </c>
      <c r="H7038">
        <v>36500</v>
      </c>
      <c r="I7038">
        <v>70588513</v>
      </c>
      <c r="J7038" s="1">
        <v>43879</v>
      </c>
      <c r="K7038" t="s">
        <v>3481</v>
      </c>
      <c r="L7038">
        <v>202002</v>
      </c>
      <c r="M7038" t="s">
        <v>3568</v>
      </c>
      <c r="N7038">
        <v>11690000</v>
      </c>
      <c r="O7038" t="s">
        <v>27</v>
      </c>
      <c r="P7038" t="s">
        <v>635</v>
      </c>
      <c r="Q7038">
        <v>0</v>
      </c>
      <c r="R7038">
        <v>0</v>
      </c>
      <c r="S7038">
        <v>2</v>
      </c>
      <c r="T7038">
        <v>100</v>
      </c>
    </row>
    <row r="7039" spans="1:20" hidden="1">
      <c r="A7039" t="s">
        <v>3472</v>
      </c>
      <c r="B7039">
        <v>2018</v>
      </c>
      <c r="C7039" t="s">
        <v>21</v>
      </c>
      <c r="D7039" t="s">
        <v>40</v>
      </c>
      <c r="E7039" s="1">
        <v>109574</v>
      </c>
      <c r="F7039" t="s">
        <v>82</v>
      </c>
      <c r="G7039" t="s">
        <v>24</v>
      </c>
      <c r="H7039">
        <v>36500</v>
      </c>
      <c r="I7039">
        <v>70588513</v>
      </c>
      <c r="J7039" s="1">
        <v>43879</v>
      </c>
      <c r="K7039" t="s">
        <v>3481</v>
      </c>
      <c r="L7039">
        <v>202003</v>
      </c>
      <c r="M7039" t="s">
        <v>3568</v>
      </c>
      <c r="N7039">
        <v>11690000</v>
      </c>
      <c r="O7039" t="s">
        <v>27</v>
      </c>
      <c r="P7039" t="s">
        <v>635</v>
      </c>
      <c r="Q7039">
        <v>0</v>
      </c>
      <c r="R7039">
        <v>0</v>
      </c>
      <c r="S7039">
        <v>2</v>
      </c>
      <c r="T7039">
        <v>32</v>
      </c>
    </row>
    <row r="7040" spans="1:20" hidden="1">
      <c r="A7040" t="s">
        <v>3472</v>
      </c>
      <c r="B7040">
        <v>2019</v>
      </c>
      <c r="C7040" t="s">
        <v>21</v>
      </c>
      <c r="D7040" t="s">
        <v>50</v>
      </c>
      <c r="E7040" s="1">
        <v>43855</v>
      </c>
      <c r="F7040" t="s">
        <v>82</v>
      </c>
      <c r="G7040" t="s">
        <v>24</v>
      </c>
      <c r="H7040">
        <v>18000</v>
      </c>
      <c r="I7040">
        <v>68698031</v>
      </c>
      <c r="J7040" s="1">
        <v>43838</v>
      </c>
      <c r="K7040" t="s">
        <v>3560</v>
      </c>
      <c r="L7040">
        <v>202001</v>
      </c>
      <c r="M7040" t="s">
        <v>3569</v>
      </c>
      <c r="N7040">
        <v>16990000</v>
      </c>
      <c r="O7040" t="s">
        <v>27</v>
      </c>
      <c r="P7040" t="s">
        <v>742</v>
      </c>
      <c r="Q7040">
        <v>0</v>
      </c>
      <c r="R7040">
        <v>0</v>
      </c>
      <c r="S7040">
        <v>0</v>
      </c>
      <c r="T7040">
        <v>28</v>
      </c>
    </row>
    <row r="7041" spans="1:20" hidden="1">
      <c r="A7041" t="s">
        <v>3472</v>
      </c>
      <c r="B7041">
        <v>2019</v>
      </c>
      <c r="C7041" t="s">
        <v>21</v>
      </c>
      <c r="D7041" t="s">
        <v>50</v>
      </c>
      <c r="E7041" s="1">
        <v>109574</v>
      </c>
      <c r="F7041" t="s">
        <v>270</v>
      </c>
      <c r="G7041" t="s">
        <v>24</v>
      </c>
      <c r="H7041">
        <v>24847</v>
      </c>
      <c r="I7041">
        <v>68797328</v>
      </c>
      <c r="J7041" s="1">
        <v>43840</v>
      </c>
      <c r="K7041" t="s">
        <v>3488</v>
      </c>
      <c r="L7041">
        <v>202001</v>
      </c>
      <c r="M7041" t="s">
        <v>3570</v>
      </c>
      <c r="N7041">
        <v>8180000</v>
      </c>
      <c r="O7041" t="s">
        <v>27</v>
      </c>
      <c r="P7041" t="s">
        <v>281</v>
      </c>
      <c r="Q7041">
        <v>0</v>
      </c>
      <c r="R7041">
        <v>0</v>
      </c>
      <c r="S7041">
        <v>0</v>
      </c>
      <c r="T7041">
        <v>42</v>
      </c>
    </row>
    <row r="7042" spans="1:20" hidden="1">
      <c r="A7042" t="s">
        <v>3472</v>
      </c>
      <c r="B7042">
        <v>2019</v>
      </c>
      <c r="C7042" t="s">
        <v>21</v>
      </c>
      <c r="D7042" t="s">
        <v>50</v>
      </c>
      <c r="E7042" s="1">
        <v>109574</v>
      </c>
      <c r="F7042" t="s">
        <v>270</v>
      </c>
      <c r="G7042" t="s">
        <v>24</v>
      </c>
      <c r="H7042">
        <v>24847</v>
      </c>
      <c r="I7042">
        <v>68797328</v>
      </c>
      <c r="J7042" s="1">
        <v>43840</v>
      </c>
      <c r="K7042" t="s">
        <v>3488</v>
      </c>
      <c r="L7042">
        <v>202002</v>
      </c>
      <c r="M7042" t="s">
        <v>3570</v>
      </c>
      <c r="N7042">
        <v>8180000</v>
      </c>
      <c r="O7042" t="s">
        <v>27</v>
      </c>
      <c r="P7042" t="s">
        <v>281</v>
      </c>
      <c r="Q7042">
        <v>0</v>
      </c>
      <c r="R7042">
        <v>0</v>
      </c>
      <c r="S7042">
        <v>2</v>
      </c>
      <c r="T7042">
        <v>67</v>
      </c>
    </row>
    <row r="7043" spans="1:20" hidden="1">
      <c r="A7043" t="s">
        <v>3472</v>
      </c>
      <c r="B7043">
        <v>2019</v>
      </c>
      <c r="C7043" t="s">
        <v>21</v>
      </c>
      <c r="D7043" t="s">
        <v>50</v>
      </c>
      <c r="E7043" s="1">
        <v>109574</v>
      </c>
      <c r="F7043" t="s">
        <v>270</v>
      </c>
      <c r="G7043" t="s">
        <v>24</v>
      </c>
      <c r="H7043">
        <v>24847</v>
      </c>
      <c r="I7043">
        <v>68797328</v>
      </c>
      <c r="J7043" s="1">
        <v>43876</v>
      </c>
      <c r="K7043" t="s">
        <v>3488</v>
      </c>
      <c r="L7043">
        <v>202002</v>
      </c>
      <c r="M7043" t="s">
        <v>3570</v>
      </c>
      <c r="N7043">
        <v>8180000</v>
      </c>
      <c r="O7043" t="s">
        <v>27</v>
      </c>
      <c r="P7043" t="s">
        <v>281</v>
      </c>
      <c r="Q7043">
        <v>0</v>
      </c>
      <c r="R7043">
        <v>0</v>
      </c>
      <c r="S7043">
        <v>0</v>
      </c>
      <c r="T7043">
        <v>3</v>
      </c>
    </row>
    <row r="7044" spans="1:20" hidden="1">
      <c r="A7044" t="s">
        <v>3472</v>
      </c>
      <c r="B7044">
        <v>2019</v>
      </c>
      <c r="C7044" t="s">
        <v>21</v>
      </c>
      <c r="D7044" t="s">
        <v>50</v>
      </c>
      <c r="E7044" s="1">
        <v>109574</v>
      </c>
      <c r="F7044" t="s">
        <v>270</v>
      </c>
      <c r="G7044" t="s">
        <v>24</v>
      </c>
      <c r="H7044">
        <v>24847</v>
      </c>
      <c r="I7044">
        <v>68797328</v>
      </c>
      <c r="J7044" s="1">
        <v>43876</v>
      </c>
      <c r="K7044" t="s">
        <v>3488</v>
      </c>
      <c r="L7044">
        <v>202003</v>
      </c>
      <c r="M7044" t="s">
        <v>3570</v>
      </c>
      <c r="N7044">
        <v>8180000</v>
      </c>
      <c r="O7044" t="s">
        <v>27</v>
      </c>
      <c r="P7044" t="s">
        <v>281</v>
      </c>
      <c r="Q7044">
        <v>0</v>
      </c>
      <c r="R7044">
        <v>0</v>
      </c>
      <c r="S7044">
        <v>0</v>
      </c>
      <c r="T7044">
        <v>30</v>
      </c>
    </row>
    <row r="7045" spans="1:20" hidden="1">
      <c r="A7045" t="s">
        <v>3472</v>
      </c>
      <c r="B7045">
        <v>2019</v>
      </c>
      <c r="C7045" t="s">
        <v>21</v>
      </c>
      <c r="D7045" t="s">
        <v>22</v>
      </c>
      <c r="E7045" s="1">
        <v>43866</v>
      </c>
      <c r="F7045" t="s">
        <v>462</v>
      </c>
      <c r="G7045" t="s">
        <v>24</v>
      </c>
      <c r="H7045">
        <v>4400</v>
      </c>
      <c r="I7045">
        <v>69297104</v>
      </c>
      <c r="J7045" s="1">
        <v>43826</v>
      </c>
      <c r="K7045" t="s">
        <v>3488</v>
      </c>
      <c r="L7045">
        <v>202001</v>
      </c>
      <c r="M7045" t="s">
        <v>3571</v>
      </c>
      <c r="N7045">
        <v>9690000</v>
      </c>
      <c r="O7045" t="s">
        <v>27</v>
      </c>
      <c r="P7045" t="s">
        <v>464</v>
      </c>
      <c r="Q7045">
        <v>0</v>
      </c>
      <c r="R7045">
        <v>0</v>
      </c>
      <c r="S7045">
        <v>0</v>
      </c>
      <c r="T7045">
        <v>130</v>
      </c>
    </row>
    <row r="7046" spans="1:20" hidden="1">
      <c r="A7046" t="s">
        <v>3472</v>
      </c>
      <c r="B7046">
        <v>2019</v>
      </c>
      <c r="C7046" t="s">
        <v>21</v>
      </c>
      <c r="D7046" t="s">
        <v>22</v>
      </c>
      <c r="E7046" s="1">
        <v>43866</v>
      </c>
      <c r="F7046" t="s">
        <v>462</v>
      </c>
      <c r="G7046" t="s">
        <v>24</v>
      </c>
      <c r="H7046">
        <v>4400</v>
      </c>
      <c r="I7046">
        <v>69297104</v>
      </c>
      <c r="J7046" s="1">
        <v>43826</v>
      </c>
      <c r="K7046" t="s">
        <v>3488</v>
      </c>
      <c r="L7046">
        <v>202002</v>
      </c>
      <c r="M7046" t="s">
        <v>3571</v>
      </c>
      <c r="N7046">
        <v>9690000</v>
      </c>
      <c r="O7046" t="s">
        <v>27</v>
      </c>
      <c r="P7046" t="s">
        <v>464</v>
      </c>
      <c r="Q7046">
        <v>0</v>
      </c>
      <c r="R7046">
        <v>0</v>
      </c>
      <c r="S7046">
        <v>0</v>
      </c>
      <c r="T7046">
        <v>10</v>
      </c>
    </row>
    <row r="7047" spans="1:20" hidden="1">
      <c r="A7047" t="s">
        <v>3472</v>
      </c>
      <c r="B7047">
        <v>2019</v>
      </c>
      <c r="C7047" t="s">
        <v>21</v>
      </c>
      <c r="D7047" t="s">
        <v>755</v>
      </c>
      <c r="E7047" s="1">
        <v>43878</v>
      </c>
      <c r="F7047" t="s">
        <v>82</v>
      </c>
      <c r="G7047" t="s">
        <v>24</v>
      </c>
      <c r="H7047">
        <v>18000</v>
      </c>
      <c r="I7047">
        <v>69045408</v>
      </c>
      <c r="J7047" s="1">
        <v>43857</v>
      </c>
      <c r="K7047" t="s">
        <v>3560</v>
      </c>
      <c r="L7047">
        <v>202002</v>
      </c>
      <c r="M7047" t="s">
        <v>3569</v>
      </c>
      <c r="N7047">
        <v>16990000</v>
      </c>
      <c r="O7047" t="s">
        <v>27</v>
      </c>
      <c r="P7047" t="s">
        <v>814</v>
      </c>
      <c r="Q7047">
        <v>1</v>
      </c>
      <c r="R7047">
        <v>2</v>
      </c>
      <c r="S7047">
        <v>4</v>
      </c>
      <c r="T7047">
        <v>174</v>
      </c>
    </row>
    <row r="7048" spans="1:20" hidden="1">
      <c r="A7048" t="s">
        <v>3472</v>
      </c>
      <c r="B7048">
        <v>2019</v>
      </c>
      <c r="C7048" t="s">
        <v>21</v>
      </c>
      <c r="D7048" t="s">
        <v>755</v>
      </c>
      <c r="E7048" s="1">
        <v>109574</v>
      </c>
      <c r="F7048" t="s">
        <v>82</v>
      </c>
      <c r="G7048" t="s">
        <v>24</v>
      </c>
      <c r="H7048">
        <v>18000</v>
      </c>
      <c r="I7048">
        <v>69045408</v>
      </c>
      <c r="J7048" s="1">
        <v>43857</v>
      </c>
      <c r="K7048" t="s">
        <v>3560</v>
      </c>
      <c r="L7048">
        <v>202001</v>
      </c>
      <c r="M7048" t="s">
        <v>3569</v>
      </c>
      <c r="N7048">
        <v>16990000</v>
      </c>
      <c r="O7048" t="s">
        <v>27</v>
      </c>
      <c r="P7048" t="s">
        <v>814</v>
      </c>
      <c r="Q7048">
        <v>0</v>
      </c>
      <c r="R7048">
        <v>0</v>
      </c>
      <c r="S7048">
        <v>2</v>
      </c>
      <c r="T7048">
        <v>109</v>
      </c>
    </row>
    <row r="7049" spans="1:20" hidden="1">
      <c r="A7049" t="s">
        <v>3472</v>
      </c>
      <c r="B7049">
        <v>2019</v>
      </c>
      <c r="C7049" t="s">
        <v>21</v>
      </c>
      <c r="D7049" t="s">
        <v>755</v>
      </c>
      <c r="E7049" s="1">
        <v>109574</v>
      </c>
      <c r="F7049" t="s">
        <v>82</v>
      </c>
      <c r="G7049" t="s">
        <v>24</v>
      </c>
      <c r="H7049">
        <v>18000</v>
      </c>
      <c r="I7049">
        <v>69045408</v>
      </c>
      <c r="J7049" s="1">
        <v>43857</v>
      </c>
      <c r="K7049" t="s">
        <v>3560</v>
      </c>
      <c r="L7049">
        <v>202002</v>
      </c>
      <c r="M7049" t="s">
        <v>3569</v>
      </c>
      <c r="N7049">
        <v>16990000</v>
      </c>
      <c r="O7049" t="s">
        <v>27</v>
      </c>
      <c r="P7049" t="s">
        <v>814</v>
      </c>
      <c r="Q7049">
        <v>3</v>
      </c>
      <c r="R7049">
        <v>0</v>
      </c>
      <c r="S7049">
        <v>1</v>
      </c>
      <c r="T7049">
        <v>195</v>
      </c>
    </row>
    <row r="7050" spans="1:20" hidden="1">
      <c r="A7050" t="s">
        <v>3472</v>
      </c>
      <c r="B7050">
        <v>2019</v>
      </c>
      <c r="C7050" t="s">
        <v>21</v>
      </c>
      <c r="D7050" t="s">
        <v>291</v>
      </c>
      <c r="E7050" s="1">
        <v>43859</v>
      </c>
      <c r="F7050" t="s">
        <v>292</v>
      </c>
      <c r="G7050" t="s">
        <v>24</v>
      </c>
      <c r="H7050">
        <v>55000</v>
      </c>
      <c r="I7050">
        <v>68611589</v>
      </c>
      <c r="J7050" s="1">
        <v>43838</v>
      </c>
      <c r="K7050" t="s">
        <v>3481</v>
      </c>
      <c r="L7050">
        <v>202001</v>
      </c>
      <c r="M7050" t="s">
        <v>3549</v>
      </c>
      <c r="N7050">
        <v>10490000</v>
      </c>
      <c r="O7050" t="s">
        <v>287</v>
      </c>
      <c r="P7050" t="s">
        <v>293</v>
      </c>
      <c r="Q7050">
        <v>0</v>
      </c>
      <c r="R7050">
        <v>0</v>
      </c>
      <c r="S7050">
        <v>16</v>
      </c>
      <c r="T7050">
        <v>105</v>
      </c>
    </row>
    <row r="7051" spans="1:20" hidden="1">
      <c r="A7051" t="s">
        <v>3472</v>
      </c>
      <c r="B7051">
        <v>2019</v>
      </c>
      <c r="C7051" t="s">
        <v>21</v>
      </c>
      <c r="D7051" t="s">
        <v>294</v>
      </c>
      <c r="E7051" s="1">
        <v>43847</v>
      </c>
      <c r="F7051" t="s">
        <v>379</v>
      </c>
      <c r="G7051" t="s">
        <v>24</v>
      </c>
      <c r="H7051">
        <v>72281</v>
      </c>
      <c r="I7051">
        <v>68975451</v>
      </c>
      <c r="J7051" s="1">
        <v>43812</v>
      </c>
      <c r="K7051" t="s">
        <v>3488</v>
      </c>
      <c r="L7051">
        <v>202001</v>
      </c>
      <c r="M7051" t="s">
        <v>3572</v>
      </c>
      <c r="N7051">
        <v>8500000</v>
      </c>
      <c r="O7051" t="s">
        <v>297</v>
      </c>
      <c r="P7051" t="s">
        <v>381</v>
      </c>
      <c r="Q7051">
        <v>0</v>
      </c>
      <c r="R7051">
        <v>0</v>
      </c>
      <c r="S7051">
        <v>2</v>
      </c>
      <c r="T7051">
        <v>54</v>
      </c>
    </row>
    <row r="7052" spans="1:20" hidden="1">
      <c r="A7052" t="s">
        <v>3472</v>
      </c>
      <c r="B7052">
        <v>2019</v>
      </c>
      <c r="C7052" t="s">
        <v>21</v>
      </c>
      <c r="D7052" t="s">
        <v>294</v>
      </c>
      <c r="E7052" s="1">
        <v>43850</v>
      </c>
      <c r="F7052" t="s">
        <v>379</v>
      </c>
      <c r="G7052" t="s">
        <v>24</v>
      </c>
      <c r="H7052">
        <v>72000</v>
      </c>
      <c r="I7052">
        <v>69792549</v>
      </c>
      <c r="J7052" s="1">
        <v>43847</v>
      </c>
      <c r="K7052" t="s">
        <v>3488</v>
      </c>
      <c r="L7052">
        <v>202001</v>
      </c>
      <c r="M7052" t="s">
        <v>3572</v>
      </c>
      <c r="N7052">
        <v>9000000</v>
      </c>
      <c r="O7052" t="s">
        <v>297</v>
      </c>
      <c r="P7052" t="s">
        <v>381</v>
      </c>
      <c r="Q7052">
        <v>0</v>
      </c>
      <c r="R7052">
        <v>0</v>
      </c>
      <c r="S7052">
        <v>0</v>
      </c>
      <c r="T7052">
        <v>16</v>
      </c>
    </row>
    <row r="7053" spans="1:20" hidden="1">
      <c r="A7053" t="s">
        <v>3472</v>
      </c>
      <c r="B7053">
        <v>2019</v>
      </c>
      <c r="C7053" t="s">
        <v>21</v>
      </c>
      <c r="D7053" t="s">
        <v>294</v>
      </c>
      <c r="E7053" s="1">
        <v>43872</v>
      </c>
      <c r="F7053" t="s">
        <v>379</v>
      </c>
      <c r="G7053" t="s">
        <v>24</v>
      </c>
      <c r="H7053">
        <v>11793</v>
      </c>
      <c r="I7053">
        <v>69024347</v>
      </c>
      <c r="J7053" s="1">
        <v>43852</v>
      </c>
      <c r="K7053" t="s">
        <v>3560</v>
      </c>
      <c r="L7053">
        <v>202001</v>
      </c>
      <c r="M7053" t="s">
        <v>3573</v>
      </c>
      <c r="N7053">
        <v>25990000</v>
      </c>
      <c r="O7053" t="s">
        <v>297</v>
      </c>
      <c r="P7053" t="s">
        <v>381</v>
      </c>
      <c r="Q7053">
        <v>1</v>
      </c>
      <c r="R7053">
        <v>0</v>
      </c>
      <c r="S7053">
        <v>3</v>
      </c>
      <c r="T7053">
        <v>157</v>
      </c>
    </row>
    <row r="7054" spans="1:20" hidden="1">
      <c r="A7054" t="s">
        <v>3472</v>
      </c>
      <c r="B7054">
        <v>2019</v>
      </c>
      <c r="C7054" t="s">
        <v>21</v>
      </c>
      <c r="D7054" t="s">
        <v>294</v>
      </c>
      <c r="E7054" s="1">
        <v>43872</v>
      </c>
      <c r="F7054" t="s">
        <v>379</v>
      </c>
      <c r="G7054" t="s">
        <v>24</v>
      </c>
      <c r="H7054">
        <v>11793</v>
      </c>
      <c r="I7054">
        <v>69024347</v>
      </c>
      <c r="J7054" s="1">
        <v>43852</v>
      </c>
      <c r="K7054" t="s">
        <v>3560</v>
      </c>
      <c r="L7054">
        <v>202002</v>
      </c>
      <c r="M7054" t="s">
        <v>3573</v>
      </c>
      <c r="N7054">
        <v>25990000</v>
      </c>
      <c r="O7054" t="s">
        <v>297</v>
      </c>
      <c r="P7054" t="s">
        <v>381</v>
      </c>
      <c r="Q7054">
        <v>0</v>
      </c>
      <c r="R7054">
        <v>0</v>
      </c>
      <c r="S7054">
        <v>1</v>
      </c>
      <c r="T7054">
        <v>148</v>
      </c>
    </row>
    <row r="7055" spans="1:20" hidden="1">
      <c r="A7055" t="s">
        <v>3472</v>
      </c>
      <c r="B7055">
        <v>2019</v>
      </c>
      <c r="C7055" t="s">
        <v>21</v>
      </c>
      <c r="D7055" t="s">
        <v>294</v>
      </c>
      <c r="E7055" s="1">
        <v>109574</v>
      </c>
      <c r="F7055" t="s">
        <v>379</v>
      </c>
      <c r="G7055" t="s">
        <v>24</v>
      </c>
      <c r="H7055">
        <v>35275</v>
      </c>
      <c r="I7055">
        <v>69556580</v>
      </c>
      <c r="J7055" s="1">
        <v>43838</v>
      </c>
      <c r="K7055" t="s">
        <v>3507</v>
      </c>
      <c r="L7055">
        <v>202001</v>
      </c>
      <c r="M7055" t="s">
        <v>3574</v>
      </c>
      <c r="N7055">
        <v>18790000</v>
      </c>
      <c r="O7055" t="s">
        <v>297</v>
      </c>
      <c r="P7055" t="s">
        <v>381</v>
      </c>
      <c r="Q7055">
        <v>0</v>
      </c>
      <c r="R7055">
        <v>1</v>
      </c>
      <c r="S7055">
        <v>2</v>
      </c>
      <c r="T7055">
        <v>306</v>
      </c>
    </row>
    <row r="7056" spans="1:20" hidden="1">
      <c r="A7056" t="s">
        <v>3472</v>
      </c>
      <c r="B7056">
        <v>2019</v>
      </c>
      <c r="C7056" t="s">
        <v>21</v>
      </c>
      <c r="D7056" t="s">
        <v>294</v>
      </c>
      <c r="E7056" s="1">
        <v>109574</v>
      </c>
      <c r="F7056" t="s">
        <v>379</v>
      </c>
      <c r="G7056" t="s">
        <v>24</v>
      </c>
      <c r="H7056">
        <v>35275</v>
      </c>
      <c r="I7056">
        <v>69556580</v>
      </c>
      <c r="J7056" s="1">
        <v>43838</v>
      </c>
      <c r="K7056" t="s">
        <v>3507</v>
      </c>
      <c r="L7056">
        <v>202002</v>
      </c>
      <c r="M7056" t="s">
        <v>3574</v>
      </c>
      <c r="N7056">
        <v>18790000</v>
      </c>
      <c r="O7056" t="s">
        <v>297</v>
      </c>
      <c r="P7056" t="s">
        <v>381</v>
      </c>
      <c r="Q7056">
        <v>0</v>
      </c>
      <c r="R7056">
        <v>0</v>
      </c>
      <c r="S7056">
        <v>0</v>
      </c>
      <c r="T7056">
        <v>101</v>
      </c>
    </row>
    <row r="7057" spans="1:20" hidden="1">
      <c r="A7057" t="s">
        <v>3472</v>
      </c>
      <c r="B7057">
        <v>2019</v>
      </c>
      <c r="C7057" t="s">
        <v>21</v>
      </c>
      <c r="D7057" t="s">
        <v>294</v>
      </c>
      <c r="E7057" s="1">
        <v>109574</v>
      </c>
      <c r="F7057" t="s">
        <v>379</v>
      </c>
      <c r="G7057" t="s">
        <v>24</v>
      </c>
      <c r="H7057">
        <v>35275</v>
      </c>
      <c r="I7057">
        <v>69556580</v>
      </c>
      <c r="J7057" s="1">
        <v>43838</v>
      </c>
      <c r="K7057" t="s">
        <v>3507</v>
      </c>
      <c r="L7057">
        <v>202003</v>
      </c>
      <c r="M7057" t="s">
        <v>3574</v>
      </c>
      <c r="N7057">
        <v>18790000</v>
      </c>
      <c r="O7057" t="s">
        <v>297</v>
      </c>
      <c r="P7057" t="s">
        <v>381</v>
      </c>
      <c r="Q7057">
        <v>0</v>
      </c>
      <c r="R7057">
        <v>0</v>
      </c>
      <c r="S7057">
        <v>0</v>
      </c>
      <c r="T7057">
        <v>13</v>
      </c>
    </row>
    <row r="7058" spans="1:20" hidden="1">
      <c r="A7058" t="s">
        <v>3472</v>
      </c>
      <c r="B7058">
        <v>2020</v>
      </c>
      <c r="C7058" t="s">
        <v>21</v>
      </c>
      <c r="D7058" t="s">
        <v>50</v>
      </c>
      <c r="E7058" s="1">
        <v>43878</v>
      </c>
      <c r="F7058" t="s">
        <v>270</v>
      </c>
      <c r="G7058" t="s">
        <v>24</v>
      </c>
      <c r="H7058">
        <v>6000</v>
      </c>
      <c r="I7058">
        <v>70506492</v>
      </c>
      <c r="J7058" s="1">
        <v>43876</v>
      </c>
      <c r="K7058" t="s">
        <v>3481</v>
      </c>
      <c r="L7058">
        <v>202002</v>
      </c>
      <c r="M7058" t="s">
        <v>3575</v>
      </c>
      <c r="N7058">
        <v>12380000</v>
      </c>
      <c r="O7058" t="s">
        <v>27</v>
      </c>
      <c r="P7058" t="s">
        <v>281</v>
      </c>
      <c r="Q7058">
        <v>1</v>
      </c>
      <c r="R7058">
        <v>10</v>
      </c>
      <c r="S7058">
        <v>23</v>
      </c>
      <c r="T7058">
        <v>427</v>
      </c>
    </row>
    <row r="7059" spans="1:20" hidden="1">
      <c r="A7059" t="s">
        <v>3472</v>
      </c>
      <c r="B7059">
        <v>2020</v>
      </c>
      <c r="C7059" t="s">
        <v>21</v>
      </c>
      <c r="D7059" t="s">
        <v>50</v>
      </c>
      <c r="E7059" s="1">
        <v>109574</v>
      </c>
      <c r="F7059" t="s">
        <v>270</v>
      </c>
      <c r="G7059" t="s">
        <v>24</v>
      </c>
      <c r="H7059">
        <v>6000</v>
      </c>
      <c r="I7059">
        <v>70615128</v>
      </c>
      <c r="J7059" s="1">
        <v>43880</v>
      </c>
      <c r="K7059" t="s">
        <v>3481</v>
      </c>
      <c r="L7059">
        <v>202002</v>
      </c>
      <c r="M7059" t="s">
        <v>3576</v>
      </c>
      <c r="N7059">
        <v>12480000</v>
      </c>
      <c r="O7059" t="s">
        <v>27</v>
      </c>
      <c r="P7059" t="s">
        <v>281</v>
      </c>
      <c r="Q7059">
        <v>6</v>
      </c>
      <c r="R7059">
        <v>11</v>
      </c>
      <c r="S7059">
        <v>56</v>
      </c>
      <c r="T7059">
        <v>957</v>
      </c>
    </row>
    <row r="7060" spans="1:20" hidden="1">
      <c r="A7060" t="s">
        <v>3472</v>
      </c>
      <c r="B7060">
        <v>2020</v>
      </c>
      <c r="C7060" t="s">
        <v>21</v>
      </c>
      <c r="D7060" t="s">
        <v>50</v>
      </c>
      <c r="E7060" s="1">
        <v>109574</v>
      </c>
      <c r="F7060" t="s">
        <v>270</v>
      </c>
      <c r="G7060" t="s">
        <v>24</v>
      </c>
      <c r="H7060">
        <v>6000</v>
      </c>
      <c r="I7060">
        <v>70615128</v>
      </c>
      <c r="J7060" s="1">
        <v>43880</v>
      </c>
      <c r="K7060" t="s">
        <v>3481</v>
      </c>
      <c r="L7060">
        <v>202003</v>
      </c>
      <c r="M7060" t="s">
        <v>3576</v>
      </c>
      <c r="N7060">
        <v>12480000</v>
      </c>
      <c r="O7060" t="s">
        <v>27</v>
      </c>
      <c r="P7060" t="s">
        <v>281</v>
      </c>
      <c r="Q7060">
        <v>3</v>
      </c>
      <c r="R7060">
        <v>7</v>
      </c>
      <c r="S7060">
        <v>14</v>
      </c>
      <c r="T7060">
        <v>349</v>
      </c>
    </row>
    <row r="7061" spans="1:20" hidden="1">
      <c r="A7061" t="s">
        <v>3472</v>
      </c>
      <c r="B7061">
        <v>2020</v>
      </c>
      <c r="C7061" t="s">
        <v>21</v>
      </c>
      <c r="D7061" t="s">
        <v>40</v>
      </c>
      <c r="E7061" s="1">
        <v>43845</v>
      </c>
      <c r="F7061" t="s">
        <v>77</v>
      </c>
      <c r="G7061" t="s">
        <v>24</v>
      </c>
      <c r="H7061">
        <v>0</v>
      </c>
      <c r="I7061">
        <v>69688720</v>
      </c>
      <c r="J7061" s="1">
        <v>43843</v>
      </c>
      <c r="K7061" t="s">
        <v>3537</v>
      </c>
      <c r="L7061">
        <v>202001</v>
      </c>
      <c r="M7061" t="s">
        <v>3577</v>
      </c>
      <c r="N7061">
        <v>0</v>
      </c>
      <c r="O7061" t="s">
        <v>27</v>
      </c>
      <c r="P7061" t="s">
        <v>79</v>
      </c>
      <c r="Q7061">
        <v>0</v>
      </c>
      <c r="R7061">
        <v>0</v>
      </c>
      <c r="S7061">
        <v>0</v>
      </c>
      <c r="T7061">
        <v>156</v>
      </c>
    </row>
    <row r="7062" spans="1:20" hidden="1">
      <c r="A7062" t="s">
        <v>3472</v>
      </c>
      <c r="B7062">
        <v>2020</v>
      </c>
      <c r="C7062" t="s">
        <v>21</v>
      </c>
      <c r="D7062" t="s">
        <v>40</v>
      </c>
      <c r="E7062" s="1">
        <v>43880</v>
      </c>
      <c r="F7062" t="s">
        <v>41</v>
      </c>
      <c r="G7062" t="s">
        <v>24</v>
      </c>
      <c r="H7062">
        <v>60000</v>
      </c>
      <c r="I7062">
        <v>70606915</v>
      </c>
      <c r="J7062" s="1">
        <v>43880</v>
      </c>
      <c r="K7062" t="s">
        <v>3481</v>
      </c>
      <c r="L7062">
        <v>202002</v>
      </c>
      <c r="M7062" t="s">
        <v>3578</v>
      </c>
      <c r="N7062">
        <v>7990000</v>
      </c>
      <c r="O7062" t="s">
        <v>27</v>
      </c>
      <c r="P7062" t="s">
        <v>44</v>
      </c>
      <c r="Q7062">
        <v>1</v>
      </c>
      <c r="R7062">
        <v>3</v>
      </c>
      <c r="S7062">
        <v>5</v>
      </c>
      <c r="T7062">
        <v>96</v>
      </c>
    </row>
    <row r="7063" spans="1:20" hidden="1">
      <c r="A7063" t="s">
        <v>3579</v>
      </c>
      <c r="B7063">
        <v>0</v>
      </c>
      <c r="C7063" t="s">
        <v>21</v>
      </c>
      <c r="D7063" t="s">
        <v>30</v>
      </c>
      <c r="E7063" s="1">
        <v>109574</v>
      </c>
      <c r="F7063" t="s">
        <v>57</v>
      </c>
      <c r="G7063" t="s">
        <v>24</v>
      </c>
      <c r="H7063">
        <v>0</v>
      </c>
      <c r="I7063">
        <v>70609691</v>
      </c>
      <c r="J7063" s="1">
        <v>43880</v>
      </c>
      <c r="K7063" t="s">
        <v>3579</v>
      </c>
      <c r="L7063">
        <v>202002</v>
      </c>
      <c r="M7063" t="s">
        <v>194</v>
      </c>
      <c r="N7063">
        <v>17490000</v>
      </c>
      <c r="O7063" t="s">
        <v>27</v>
      </c>
      <c r="P7063" t="s">
        <v>59</v>
      </c>
      <c r="Q7063">
        <v>0</v>
      </c>
      <c r="R7063">
        <v>0</v>
      </c>
      <c r="S7063">
        <v>0</v>
      </c>
      <c r="T7063">
        <v>25</v>
      </c>
    </row>
    <row r="7064" spans="1:20" hidden="1">
      <c r="A7064" t="s">
        <v>3579</v>
      </c>
      <c r="B7064">
        <v>0</v>
      </c>
      <c r="C7064" t="s">
        <v>21</v>
      </c>
      <c r="D7064" t="s">
        <v>30</v>
      </c>
      <c r="E7064" s="1">
        <v>109574</v>
      </c>
      <c r="F7064" t="s">
        <v>57</v>
      </c>
      <c r="G7064" t="s">
        <v>24</v>
      </c>
      <c r="H7064">
        <v>0</v>
      </c>
      <c r="I7064">
        <v>70609956</v>
      </c>
      <c r="J7064" s="1">
        <v>43880</v>
      </c>
      <c r="K7064" t="s">
        <v>3579</v>
      </c>
      <c r="L7064">
        <v>202002</v>
      </c>
      <c r="M7064" t="s">
        <v>204</v>
      </c>
      <c r="N7064">
        <v>14990000</v>
      </c>
      <c r="O7064" t="s">
        <v>27</v>
      </c>
      <c r="P7064" t="s">
        <v>59</v>
      </c>
      <c r="Q7064">
        <v>0</v>
      </c>
      <c r="R7064">
        <v>0</v>
      </c>
      <c r="S7064">
        <v>0</v>
      </c>
      <c r="T7064">
        <v>28</v>
      </c>
    </row>
    <row r="7065" spans="1:20" hidden="1">
      <c r="A7065" t="s">
        <v>3579</v>
      </c>
      <c r="B7065">
        <v>0</v>
      </c>
      <c r="C7065" t="s">
        <v>21</v>
      </c>
      <c r="D7065" t="s">
        <v>30</v>
      </c>
      <c r="E7065" s="1">
        <v>109574</v>
      </c>
      <c r="F7065" t="s">
        <v>57</v>
      </c>
      <c r="G7065" t="s">
        <v>24</v>
      </c>
      <c r="H7065">
        <v>0</v>
      </c>
      <c r="I7065">
        <v>70617077</v>
      </c>
      <c r="J7065" s="1">
        <v>43880</v>
      </c>
      <c r="K7065" t="s">
        <v>3579</v>
      </c>
      <c r="L7065">
        <v>202002</v>
      </c>
      <c r="M7065" t="s">
        <v>3278</v>
      </c>
      <c r="N7065">
        <v>13990000</v>
      </c>
      <c r="O7065" t="s">
        <v>27</v>
      </c>
      <c r="P7065" t="s">
        <v>59</v>
      </c>
      <c r="Q7065">
        <v>0</v>
      </c>
      <c r="R7065">
        <v>0</v>
      </c>
      <c r="S7065">
        <v>0</v>
      </c>
      <c r="T7065">
        <v>30</v>
      </c>
    </row>
    <row r="7066" spans="1:20" hidden="1">
      <c r="A7066" t="s">
        <v>3579</v>
      </c>
      <c r="B7066">
        <v>0</v>
      </c>
      <c r="C7066" t="s">
        <v>21</v>
      </c>
      <c r="D7066" t="s">
        <v>30</v>
      </c>
      <c r="E7066" s="1">
        <v>109574</v>
      </c>
      <c r="F7066" t="s">
        <v>57</v>
      </c>
      <c r="G7066" t="s">
        <v>24</v>
      </c>
      <c r="H7066">
        <v>0</v>
      </c>
      <c r="I7066">
        <v>70916456</v>
      </c>
      <c r="J7066" s="1">
        <v>43893</v>
      </c>
      <c r="K7066" t="s">
        <v>3579</v>
      </c>
      <c r="L7066">
        <v>202003</v>
      </c>
      <c r="M7066" t="s">
        <v>3580</v>
      </c>
      <c r="N7066">
        <v>18990000</v>
      </c>
      <c r="O7066" t="s">
        <v>27</v>
      </c>
      <c r="P7066" t="s">
        <v>59</v>
      </c>
      <c r="Q7066">
        <v>0</v>
      </c>
      <c r="R7066">
        <v>0</v>
      </c>
      <c r="S7066">
        <v>0</v>
      </c>
      <c r="T7066">
        <v>9</v>
      </c>
    </row>
    <row r="7067" spans="1:20" hidden="1">
      <c r="A7067" t="s">
        <v>3579</v>
      </c>
      <c r="B7067">
        <v>0</v>
      </c>
      <c r="C7067" t="s">
        <v>21</v>
      </c>
      <c r="D7067" t="s">
        <v>30</v>
      </c>
      <c r="E7067" s="1">
        <v>109574</v>
      </c>
      <c r="F7067" t="s">
        <v>57</v>
      </c>
      <c r="G7067" t="s">
        <v>24</v>
      </c>
      <c r="H7067">
        <v>0</v>
      </c>
      <c r="I7067">
        <v>70916711</v>
      </c>
      <c r="J7067" s="1">
        <v>43893</v>
      </c>
      <c r="K7067" t="s">
        <v>3579</v>
      </c>
      <c r="L7067">
        <v>202003</v>
      </c>
      <c r="M7067" t="s">
        <v>200</v>
      </c>
      <c r="N7067">
        <v>14990000</v>
      </c>
      <c r="O7067" t="s">
        <v>27</v>
      </c>
      <c r="P7067" t="s">
        <v>59</v>
      </c>
      <c r="Q7067">
        <v>0</v>
      </c>
      <c r="R7067">
        <v>0</v>
      </c>
      <c r="S7067">
        <v>0</v>
      </c>
      <c r="T7067">
        <v>14</v>
      </c>
    </row>
    <row r="7068" spans="1:20" hidden="1">
      <c r="A7068" t="s">
        <v>3579</v>
      </c>
      <c r="B7068">
        <v>0</v>
      </c>
      <c r="C7068" t="s">
        <v>21</v>
      </c>
      <c r="D7068" t="s">
        <v>30</v>
      </c>
      <c r="E7068" s="1">
        <v>109574</v>
      </c>
      <c r="F7068" t="s">
        <v>57</v>
      </c>
      <c r="G7068" t="s">
        <v>24</v>
      </c>
      <c r="H7068">
        <v>0</v>
      </c>
      <c r="I7068">
        <v>70916772</v>
      </c>
      <c r="J7068" s="1">
        <v>43893</v>
      </c>
      <c r="K7068" t="s">
        <v>3579</v>
      </c>
      <c r="L7068">
        <v>202003</v>
      </c>
      <c r="M7068" t="s">
        <v>103</v>
      </c>
      <c r="N7068">
        <v>12990000</v>
      </c>
      <c r="O7068" t="s">
        <v>27</v>
      </c>
      <c r="P7068" t="s">
        <v>59</v>
      </c>
      <c r="Q7068">
        <v>0</v>
      </c>
      <c r="R7068">
        <v>0</v>
      </c>
      <c r="S7068">
        <v>0</v>
      </c>
      <c r="T7068">
        <v>4</v>
      </c>
    </row>
    <row r="7069" spans="1:20" hidden="1">
      <c r="A7069" t="s">
        <v>3579</v>
      </c>
      <c r="B7069">
        <v>0</v>
      </c>
      <c r="C7069" t="s">
        <v>21</v>
      </c>
      <c r="D7069" t="s">
        <v>211</v>
      </c>
      <c r="E7069" s="1">
        <v>109574</v>
      </c>
      <c r="F7069" t="s">
        <v>82</v>
      </c>
      <c r="G7069" t="s">
        <v>24</v>
      </c>
      <c r="H7069">
        <v>0</v>
      </c>
      <c r="I7069">
        <v>70594574</v>
      </c>
      <c r="J7069" s="1">
        <v>43880</v>
      </c>
      <c r="K7069" t="s">
        <v>3579</v>
      </c>
      <c r="L7069">
        <v>202002</v>
      </c>
      <c r="M7069" t="s">
        <v>2866</v>
      </c>
      <c r="N7069">
        <v>12490000</v>
      </c>
      <c r="O7069" t="s">
        <v>213</v>
      </c>
      <c r="P7069" t="s">
        <v>214</v>
      </c>
      <c r="Q7069">
        <v>0</v>
      </c>
      <c r="R7069">
        <v>0</v>
      </c>
      <c r="S7069">
        <v>0</v>
      </c>
      <c r="T7069">
        <v>15</v>
      </c>
    </row>
    <row r="7070" spans="1:20" hidden="1">
      <c r="A7070" t="s">
        <v>3579</v>
      </c>
      <c r="B7070">
        <v>0</v>
      </c>
      <c r="C7070" t="s">
        <v>21</v>
      </c>
      <c r="D7070" t="s">
        <v>211</v>
      </c>
      <c r="E7070" s="1">
        <v>109574</v>
      </c>
      <c r="F7070" t="s">
        <v>82</v>
      </c>
      <c r="G7070" t="s">
        <v>24</v>
      </c>
      <c r="H7070">
        <v>0</v>
      </c>
      <c r="I7070">
        <v>70594578</v>
      </c>
      <c r="J7070" s="1">
        <v>43880</v>
      </c>
      <c r="K7070" t="s">
        <v>3579</v>
      </c>
      <c r="L7070">
        <v>202002</v>
      </c>
      <c r="M7070" t="s">
        <v>2204</v>
      </c>
      <c r="N7070">
        <v>8990000</v>
      </c>
      <c r="O7070" t="s">
        <v>213</v>
      </c>
      <c r="P7070" t="s">
        <v>214</v>
      </c>
      <c r="Q7070">
        <v>0</v>
      </c>
      <c r="R7070">
        <v>0</v>
      </c>
      <c r="S7070">
        <v>0</v>
      </c>
      <c r="T7070">
        <v>25</v>
      </c>
    </row>
    <row r="7071" spans="1:20" hidden="1">
      <c r="A7071" t="s">
        <v>3579</v>
      </c>
      <c r="B7071">
        <v>0</v>
      </c>
      <c r="C7071" t="s">
        <v>21</v>
      </c>
      <c r="D7071" t="s">
        <v>211</v>
      </c>
      <c r="E7071" s="1">
        <v>109574</v>
      </c>
      <c r="F7071" t="s">
        <v>82</v>
      </c>
      <c r="G7071" t="s">
        <v>24</v>
      </c>
      <c r="H7071">
        <v>0</v>
      </c>
      <c r="I7071">
        <v>70594586</v>
      </c>
      <c r="J7071" s="1">
        <v>43880</v>
      </c>
      <c r="K7071" t="s">
        <v>3579</v>
      </c>
      <c r="L7071">
        <v>202002</v>
      </c>
      <c r="M7071" t="s">
        <v>2824</v>
      </c>
      <c r="N7071">
        <v>8990000</v>
      </c>
      <c r="O7071" t="s">
        <v>213</v>
      </c>
      <c r="P7071" t="s">
        <v>214</v>
      </c>
      <c r="Q7071">
        <v>0</v>
      </c>
      <c r="R7071">
        <v>0</v>
      </c>
      <c r="S7071">
        <v>0</v>
      </c>
      <c r="T7071">
        <v>39</v>
      </c>
    </row>
    <row r="7072" spans="1:20" hidden="1">
      <c r="A7072" t="s">
        <v>3579</v>
      </c>
      <c r="B7072">
        <v>0</v>
      </c>
      <c r="C7072" t="s">
        <v>21</v>
      </c>
      <c r="D7072" t="s">
        <v>211</v>
      </c>
      <c r="E7072" s="1">
        <v>109574</v>
      </c>
      <c r="F7072" t="s">
        <v>82</v>
      </c>
      <c r="G7072" t="s">
        <v>24</v>
      </c>
      <c r="H7072">
        <v>0</v>
      </c>
      <c r="I7072">
        <v>70594596</v>
      </c>
      <c r="J7072" s="1">
        <v>43880</v>
      </c>
      <c r="K7072" t="s">
        <v>3579</v>
      </c>
      <c r="L7072">
        <v>202002</v>
      </c>
      <c r="M7072" t="s">
        <v>2422</v>
      </c>
      <c r="N7072">
        <v>7490000</v>
      </c>
      <c r="O7072" t="s">
        <v>213</v>
      </c>
      <c r="P7072" t="s">
        <v>214</v>
      </c>
      <c r="Q7072">
        <v>0</v>
      </c>
      <c r="R7072">
        <v>0</v>
      </c>
      <c r="S7072">
        <v>0</v>
      </c>
      <c r="T7072">
        <v>42</v>
      </c>
    </row>
    <row r="7073" spans="1:20" hidden="1">
      <c r="A7073" t="s">
        <v>3579</v>
      </c>
      <c r="B7073">
        <v>0</v>
      </c>
      <c r="C7073" t="s">
        <v>21</v>
      </c>
      <c r="D7073" t="s">
        <v>211</v>
      </c>
      <c r="E7073" s="1">
        <v>109574</v>
      </c>
      <c r="F7073" t="s">
        <v>82</v>
      </c>
      <c r="G7073" t="s">
        <v>24</v>
      </c>
      <c r="H7073">
        <v>0</v>
      </c>
      <c r="I7073">
        <v>70594650</v>
      </c>
      <c r="J7073" s="1">
        <v>43880</v>
      </c>
      <c r="K7073" t="s">
        <v>3579</v>
      </c>
      <c r="L7073">
        <v>202002</v>
      </c>
      <c r="M7073" t="s">
        <v>3452</v>
      </c>
      <c r="N7073">
        <v>6490000</v>
      </c>
      <c r="O7073" t="s">
        <v>213</v>
      </c>
      <c r="P7073" t="s">
        <v>214</v>
      </c>
      <c r="Q7073">
        <v>0</v>
      </c>
      <c r="R7073">
        <v>0</v>
      </c>
      <c r="S7073">
        <v>0</v>
      </c>
      <c r="T7073">
        <v>22</v>
      </c>
    </row>
    <row r="7074" spans="1:20" hidden="1">
      <c r="A7074" t="s">
        <v>3579</v>
      </c>
      <c r="B7074">
        <v>0</v>
      </c>
      <c r="C7074" t="s">
        <v>21</v>
      </c>
      <c r="D7074" t="s">
        <v>211</v>
      </c>
      <c r="E7074" s="1">
        <v>109574</v>
      </c>
      <c r="F7074" t="s">
        <v>82</v>
      </c>
      <c r="G7074" t="s">
        <v>24</v>
      </c>
      <c r="H7074">
        <v>0</v>
      </c>
      <c r="I7074">
        <v>70594700</v>
      </c>
      <c r="J7074" s="1">
        <v>43880</v>
      </c>
      <c r="K7074" t="s">
        <v>3579</v>
      </c>
      <c r="L7074">
        <v>202002</v>
      </c>
      <c r="M7074" t="s">
        <v>2201</v>
      </c>
      <c r="N7074">
        <v>8990000</v>
      </c>
      <c r="O7074" t="s">
        <v>213</v>
      </c>
      <c r="P7074" t="s">
        <v>214</v>
      </c>
      <c r="Q7074">
        <v>0</v>
      </c>
      <c r="R7074">
        <v>0</v>
      </c>
      <c r="S7074">
        <v>0</v>
      </c>
      <c r="T7074">
        <v>12</v>
      </c>
    </row>
    <row r="7075" spans="1:20" hidden="1">
      <c r="A7075" t="s">
        <v>3579</v>
      </c>
      <c r="B7075">
        <v>0</v>
      </c>
      <c r="C7075" t="s">
        <v>21</v>
      </c>
      <c r="D7075" t="s">
        <v>211</v>
      </c>
      <c r="E7075" s="1">
        <v>109574</v>
      </c>
      <c r="F7075" t="s">
        <v>82</v>
      </c>
      <c r="G7075" t="s">
        <v>24</v>
      </c>
      <c r="H7075">
        <v>0</v>
      </c>
      <c r="I7075">
        <v>70594713</v>
      </c>
      <c r="J7075" s="1">
        <v>43880</v>
      </c>
      <c r="K7075" t="s">
        <v>3579</v>
      </c>
      <c r="L7075">
        <v>202002</v>
      </c>
      <c r="M7075" t="s">
        <v>1309</v>
      </c>
      <c r="N7075">
        <v>7990000</v>
      </c>
      <c r="O7075" t="s">
        <v>213</v>
      </c>
      <c r="P7075" t="s">
        <v>214</v>
      </c>
      <c r="Q7075">
        <v>0</v>
      </c>
      <c r="R7075">
        <v>0</v>
      </c>
      <c r="S7075">
        <v>0</v>
      </c>
      <c r="T7075">
        <v>14</v>
      </c>
    </row>
    <row r="7076" spans="1:20" hidden="1">
      <c r="A7076" t="s">
        <v>3579</v>
      </c>
      <c r="B7076">
        <v>0</v>
      </c>
      <c r="C7076" t="s">
        <v>21</v>
      </c>
      <c r="D7076" t="s">
        <v>211</v>
      </c>
      <c r="E7076" s="1">
        <v>109574</v>
      </c>
      <c r="F7076" t="s">
        <v>82</v>
      </c>
      <c r="G7076" t="s">
        <v>24</v>
      </c>
      <c r="H7076">
        <v>0</v>
      </c>
      <c r="I7076">
        <v>70594722</v>
      </c>
      <c r="J7076" s="1">
        <v>43880</v>
      </c>
      <c r="K7076" t="s">
        <v>3579</v>
      </c>
      <c r="L7076">
        <v>202002</v>
      </c>
      <c r="M7076" t="s">
        <v>3011</v>
      </c>
      <c r="N7076">
        <v>7290000</v>
      </c>
      <c r="O7076" t="s">
        <v>213</v>
      </c>
      <c r="P7076" t="s">
        <v>214</v>
      </c>
      <c r="Q7076">
        <v>0</v>
      </c>
      <c r="R7076">
        <v>0</v>
      </c>
      <c r="S7076">
        <v>0</v>
      </c>
      <c r="T7076">
        <v>11</v>
      </c>
    </row>
    <row r="7077" spans="1:20" hidden="1">
      <c r="A7077" t="s">
        <v>3579</v>
      </c>
      <c r="B7077">
        <v>0</v>
      </c>
      <c r="C7077" t="s">
        <v>21</v>
      </c>
      <c r="D7077" t="s">
        <v>211</v>
      </c>
      <c r="E7077" s="1">
        <v>109574</v>
      </c>
      <c r="F7077" t="s">
        <v>82</v>
      </c>
      <c r="G7077" t="s">
        <v>24</v>
      </c>
      <c r="H7077">
        <v>0</v>
      </c>
      <c r="I7077">
        <v>70594745</v>
      </c>
      <c r="J7077" s="1">
        <v>43880</v>
      </c>
      <c r="K7077" t="s">
        <v>3579</v>
      </c>
      <c r="L7077">
        <v>202002</v>
      </c>
      <c r="M7077" t="s">
        <v>2673</v>
      </c>
      <c r="N7077">
        <v>9890000</v>
      </c>
      <c r="O7077" t="s">
        <v>213</v>
      </c>
      <c r="P7077" t="s">
        <v>214</v>
      </c>
      <c r="Q7077">
        <v>0</v>
      </c>
      <c r="R7077">
        <v>0</v>
      </c>
      <c r="S7077">
        <v>0</v>
      </c>
      <c r="T7077">
        <v>12</v>
      </c>
    </row>
    <row r="7078" spans="1:20" hidden="1">
      <c r="A7078" t="s">
        <v>3579</v>
      </c>
      <c r="B7078">
        <v>0</v>
      </c>
      <c r="C7078" t="s">
        <v>21</v>
      </c>
      <c r="D7078" t="s">
        <v>211</v>
      </c>
      <c r="E7078" s="1">
        <v>109574</v>
      </c>
      <c r="F7078" t="s">
        <v>82</v>
      </c>
      <c r="G7078" t="s">
        <v>24</v>
      </c>
      <c r="H7078">
        <v>0</v>
      </c>
      <c r="I7078">
        <v>70594759</v>
      </c>
      <c r="J7078" s="1">
        <v>43880</v>
      </c>
      <c r="K7078" t="s">
        <v>3579</v>
      </c>
      <c r="L7078">
        <v>202002</v>
      </c>
      <c r="M7078" t="s">
        <v>3327</v>
      </c>
      <c r="N7078">
        <v>13390000</v>
      </c>
      <c r="O7078" t="s">
        <v>213</v>
      </c>
      <c r="P7078" t="s">
        <v>214</v>
      </c>
      <c r="Q7078">
        <v>0</v>
      </c>
      <c r="R7078">
        <v>0</v>
      </c>
      <c r="S7078">
        <v>0</v>
      </c>
      <c r="T7078">
        <v>30</v>
      </c>
    </row>
    <row r="7079" spans="1:20" hidden="1">
      <c r="A7079" t="s">
        <v>3579</v>
      </c>
      <c r="B7079">
        <v>0</v>
      </c>
      <c r="C7079" t="s">
        <v>21</v>
      </c>
      <c r="D7079" t="s">
        <v>211</v>
      </c>
      <c r="E7079" s="1">
        <v>109574</v>
      </c>
      <c r="F7079" t="s">
        <v>82</v>
      </c>
      <c r="G7079" t="s">
        <v>24</v>
      </c>
      <c r="H7079">
        <v>0</v>
      </c>
      <c r="I7079">
        <v>70594808</v>
      </c>
      <c r="J7079" s="1">
        <v>43880</v>
      </c>
      <c r="K7079" t="s">
        <v>3579</v>
      </c>
      <c r="L7079">
        <v>202002</v>
      </c>
      <c r="M7079" t="s">
        <v>2602</v>
      </c>
      <c r="N7079">
        <v>20990000</v>
      </c>
      <c r="O7079" t="s">
        <v>213</v>
      </c>
      <c r="P7079" t="s">
        <v>214</v>
      </c>
      <c r="Q7079">
        <v>0</v>
      </c>
      <c r="R7079">
        <v>0</v>
      </c>
      <c r="S7079">
        <v>0</v>
      </c>
      <c r="T7079">
        <v>47</v>
      </c>
    </row>
    <row r="7080" spans="1:20" hidden="1">
      <c r="A7080" t="s">
        <v>3579</v>
      </c>
      <c r="B7080">
        <v>0</v>
      </c>
      <c r="C7080" t="s">
        <v>21</v>
      </c>
      <c r="D7080" t="s">
        <v>211</v>
      </c>
      <c r="E7080" s="1">
        <v>109574</v>
      </c>
      <c r="F7080" t="s">
        <v>82</v>
      </c>
      <c r="G7080" t="s">
        <v>24</v>
      </c>
      <c r="H7080">
        <v>0</v>
      </c>
      <c r="I7080">
        <v>70594844</v>
      </c>
      <c r="J7080" s="1">
        <v>43880</v>
      </c>
      <c r="K7080" t="s">
        <v>3579</v>
      </c>
      <c r="L7080">
        <v>202002</v>
      </c>
      <c r="M7080" t="s">
        <v>1036</v>
      </c>
      <c r="N7080">
        <v>14990000</v>
      </c>
      <c r="O7080" t="s">
        <v>213</v>
      </c>
      <c r="P7080" t="s">
        <v>214</v>
      </c>
      <c r="Q7080">
        <v>0</v>
      </c>
      <c r="R7080">
        <v>0</v>
      </c>
      <c r="S7080">
        <v>0</v>
      </c>
      <c r="T7080">
        <v>53</v>
      </c>
    </row>
    <row r="7081" spans="1:20" hidden="1">
      <c r="A7081" t="s">
        <v>3579</v>
      </c>
      <c r="B7081">
        <v>0</v>
      </c>
      <c r="C7081" t="s">
        <v>21</v>
      </c>
      <c r="D7081" t="s">
        <v>211</v>
      </c>
      <c r="E7081" s="1">
        <v>109574</v>
      </c>
      <c r="F7081" t="s">
        <v>82</v>
      </c>
      <c r="G7081" t="s">
        <v>24</v>
      </c>
      <c r="H7081">
        <v>0</v>
      </c>
      <c r="I7081">
        <v>70916633</v>
      </c>
      <c r="J7081" s="1">
        <v>43893</v>
      </c>
      <c r="K7081" t="s">
        <v>3579</v>
      </c>
      <c r="L7081">
        <v>202003</v>
      </c>
      <c r="M7081" t="s">
        <v>1261</v>
      </c>
      <c r="N7081">
        <v>7290000</v>
      </c>
      <c r="O7081" t="s">
        <v>213</v>
      </c>
      <c r="P7081" t="s">
        <v>214</v>
      </c>
      <c r="Q7081">
        <v>0</v>
      </c>
      <c r="R7081">
        <v>0</v>
      </c>
      <c r="S7081">
        <v>0</v>
      </c>
      <c r="T7081">
        <v>33</v>
      </c>
    </row>
    <row r="7082" spans="1:20" hidden="1">
      <c r="A7082" t="s">
        <v>3579</v>
      </c>
      <c r="B7082">
        <v>0</v>
      </c>
      <c r="C7082" t="s">
        <v>21</v>
      </c>
      <c r="D7082" t="s">
        <v>211</v>
      </c>
      <c r="E7082" s="1">
        <v>109574</v>
      </c>
      <c r="F7082" t="s">
        <v>82</v>
      </c>
      <c r="G7082" t="s">
        <v>24</v>
      </c>
      <c r="H7082">
        <v>0</v>
      </c>
      <c r="I7082">
        <v>70916730</v>
      </c>
      <c r="J7082" s="1">
        <v>43893</v>
      </c>
      <c r="K7082" t="s">
        <v>3579</v>
      </c>
      <c r="L7082">
        <v>202003</v>
      </c>
      <c r="M7082" t="s">
        <v>1819</v>
      </c>
      <c r="N7082">
        <v>6390000</v>
      </c>
      <c r="O7082" t="s">
        <v>213</v>
      </c>
      <c r="P7082" t="s">
        <v>214</v>
      </c>
      <c r="Q7082">
        <v>1</v>
      </c>
      <c r="R7082">
        <v>0</v>
      </c>
      <c r="S7082">
        <v>3</v>
      </c>
      <c r="T7082">
        <v>21</v>
      </c>
    </row>
    <row r="7083" spans="1:20" hidden="1">
      <c r="A7083" t="s">
        <v>3579</v>
      </c>
      <c r="B7083">
        <v>0</v>
      </c>
      <c r="C7083" t="s">
        <v>21</v>
      </c>
      <c r="D7083" t="s">
        <v>755</v>
      </c>
      <c r="E7083" s="1">
        <v>109574</v>
      </c>
      <c r="F7083" t="s">
        <v>82</v>
      </c>
      <c r="G7083" t="s">
        <v>24</v>
      </c>
      <c r="H7083">
        <v>0</v>
      </c>
      <c r="I7083">
        <v>70385885</v>
      </c>
      <c r="J7083" s="1">
        <v>43871</v>
      </c>
      <c r="K7083" t="s">
        <v>3579</v>
      </c>
      <c r="L7083">
        <v>202002</v>
      </c>
      <c r="M7083" t="s">
        <v>1589</v>
      </c>
      <c r="N7083">
        <v>12990000</v>
      </c>
      <c r="O7083" t="s">
        <v>27</v>
      </c>
      <c r="P7083" t="s">
        <v>757</v>
      </c>
      <c r="Q7083">
        <v>0</v>
      </c>
      <c r="R7083">
        <v>0</v>
      </c>
      <c r="S7083">
        <v>0</v>
      </c>
      <c r="T7083">
        <v>27</v>
      </c>
    </row>
    <row r="7084" spans="1:20" hidden="1">
      <c r="A7084" t="s">
        <v>3579</v>
      </c>
      <c r="B7084">
        <v>0</v>
      </c>
      <c r="C7084" t="s">
        <v>21</v>
      </c>
      <c r="D7084" t="s">
        <v>755</v>
      </c>
      <c r="E7084" s="1">
        <v>109574</v>
      </c>
      <c r="F7084" t="s">
        <v>82</v>
      </c>
      <c r="G7084" t="s">
        <v>24</v>
      </c>
      <c r="H7084">
        <v>0</v>
      </c>
      <c r="I7084">
        <v>70595503</v>
      </c>
      <c r="J7084" s="1">
        <v>43880</v>
      </c>
      <c r="K7084" t="s">
        <v>3579</v>
      </c>
      <c r="L7084">
        <v>202002</v>
      </c>
      <c r="M7084" t="s">
        <v>1787</v>
      </c>
      <c r="N7084">
        <v>14990000</v>
      </c>
      <c r="O7084" t="s">
        <v>27</v>
      </c>
      <c r="P7084" t="s">
        <v>757</v>
      </c>
      <c r="Q7084">
        <v>0</v>
      </c>
      <c r="R7084">
        <v>0</v>
      </c>
      <c r="S7084">
        <v>0</v>
      </c>
      <c r="T7084">
        <v>107</v>
      </c>
    </row>
    <row r="7085" spans="1:20" hidden="1">
      <c r="A7085" t="s">
        <v>3579</v>
      </c>
      <c r="B7085">
        <v>0</v>
      </c>
      <c r="C7085" t="s">
        <v>21</v>
      </c>
      <c r="D7085" t="s">
        <v>755</v>
      </c>
      <c r="E7085" s="1">
        <v>109574</v>
      </c>
      <c r="F7085" t="s">
        <v>82</v>
      </c>
      <c r="G7085" t="s">
        <v>24</v>
      </c>
      <c r="H7085">
        <v>0</v>
      </c>
      <c r="I7085">
        <v>70619978</v>
      </c>
      <c r="J7085" s="1">
        <v>43880</v>
      </c>
      <c r="K7085" t="s">
        <v>3579</v>
      </c>
      <c r="L7085">
        <v>202002</v>
      </c>
      <c r="M7085" t="s">
        <v>1515</v>
      </c>
      <c r="N7085">
        <v>10990000</v>
      </c>
      <c r="O7085" t="s">
        <v>27</v>
      </c>
      <c r="P7085" t="s">
        <v>757</v>
      </c>
      <c r="Q7085">
        <v>0</v>
      </c>
      <c r="R7085">
        <v>0</v>
      </c>
      <c r="S7085">
        <v>0</v>
      </c>
      <c r="T7085">
        <v>6</v>
      </c>
    </row>
    <row r="7086" spans="1:20" hidden="1">
      <c r="A7086" t="s">
        <v>3579</v>
      </c>
      <c r="B7086">
        <v>0</v>
      </c>
      <c r="C7086" t="s">
        <v>21</v>
      </c>
      <c r="D7086" t="s">
        <v>755</v>
      </c>
      <c r="E7086" s="1">
        <v>109574</v>
      </c>
      <c r="F7086" t="s">
        <v>82</v>
      </c>
      <c r="G7086" t="s">
        <v>24</v>
      </c>
      <c r="H7086">
        <v>0</v>
      </c>
      <c r="I7086">
        <v>70721634</v>
      </c>
      <c r="J7086" s="1">
        <v>43885</v>
      </c>
      <c r="K7086" t="s">
        <v>3579</v>
      </c>
      <c r="L7086">
        <v>202002</v>
      </c>
      <c r="M7086" t="s">
        <v>1277</v>
      </c>
      <c r="N7086">
        <v>8490000</v>
      </c>
      <c r="O7086" t="s">
        <v>27</v>
      </c>
      <c r="P7086" t="s">
        <v>757</v>
      </c>
      <c r="Q7086">
        <v>0</v>
      </c>
      <c r="R7086">
        <v>0</v>
      </c>
      <c r="S7086">
        <v>0</v>
      </c>
      <c r="T7086">
        <v>14</v>
      </c>
    </row>
    <row r="7087" spans="1:20" hidden="1">
      <c r="A7087" t="s">
        <v>3579</v>
      </c>
      <c r="B7087">
        <v>0</v>
      </c>
      <c r="C7087" t="s">
        <v>21</v>
      </c>
      <c r="D7087" t="s">
        <v>578</v>
      </c>
      <c r="E7087" s="1">
        <v>109574</v>
      </c>
      <c r="F7087" t="s">
        <v>82</v>
      </c>
      <c r="G7087" t="s">
        <v>24</v>
      </c>
      <c r="H7087">
        <v>0</v>
      </c>
      <c r="I7087">
        <v>70594911</v>
      </c>
      <c r="J7087" s="1">
        <v>43880</v>
      </c>
      <c r="K7087" t="s">
        <v>3579</v>
      </c>
      <c r="L7087">
        <v>202002</v>
      </c>
      <c r="M7087" t="s">
        <v>3250</v>
      </c>
      <c r="N7087">
        <v>10390000</v>
      </c>
      <c r="O7087" t="s">
        <v>213</v>
      </c>
      <c r="P7087" t="s">
        <v>580</v>
      </c>
      <c r="Q7087">
        <v>0</v>
      </c>
      <c r="R7087">
        <v>0</v>
      </c>
      <c r="S7087">
        <v>0</v>
      </c>
      <c r="T7087">
        <v>28</v>
      </c>
    </row>
    <row r="7088" spans="1:20" hidden="1">
      <c r="A7088" t="s">
        <v>3579</v>
      </c>
      <c r="B7088">
        <v>0</v>
      </c>
      <c r="C7088" t="s">
        <v>21</v>
      </c>
      <c r="D7088" t="s">
        <v>578</v>
      </c>
      <c r="E7088" s="1">
        <v>109574</v>
      </c>
      <c r="F7088" t="s">
        <v>82</v>
      </c>
      <c r="G7088" t="s">
        <v>24</v>
      </c>
      <c r="H7088">
        <v>0</v>
      </c>
      <c r="I7088">
        <v>70594952</v>
      </c>
      <c r="J7088" s="1">
        <v>43880</v>
      </c>
      <c r="K7088" t="s">
        <v>3579</v>
      </c>
      <c r="L7088">
        <v>202002</v>
      </c>
      <c r="M7088" t="s">
        <v>2586</v>
      </c>
      <c r="N7088">
        <v>13690000</v>
      </c>
      <c r="O7088" t="s">
        <v>213</v>
      </c>
      <c r="P7088" t="s">
        <v>580</v>
      </c>
      <c r="Q7088">
        <v>0</v>
      </c>
      <c r="R7088">
        <v>0</v>
      </c>
      <c r="S7088">
        <v>0</v>
      </c>
      <c r="T7088">
        <v>25</v>
      </c>
    </row>
    <row r="7089" spans="1:20" hidden="1">
      <c r="A7089" t="s">
        <v>3579</v>
      </c>
      <c r="B7089">
        <v>0</v>
      </c>
      <c r="C7089" t="s">
        <v>21</v>
      </c>
      <c r="D7089" t="s">
        <v>578</v>
      </c>
      <c r="E7089" s="1">
        <v>109574</v>
      </c>
      <c r="F7089" t="s">
        <v>82</v>
      </c>
      <c r="G7089" t="s">
        <v>24</v>
      </c>
      <c r="H7089">
        <v>0</v>
      </c>
      <c r="I7089">
        <v>70595003</v>
      </c>
      <c r="J7089" s="1">
        <v>43880</v>
      </c>
      <c r="K7089" t="s">
        <v>3579</v>
      </c>
      <c r="L7089">
        <v>202002</v>
      </c>
      <c r="M7089" t="s">
        <v>2262</v>
      </c>
      <c r="N7089">
        <v>5990000</v>
      </c>
      <c r="O7089" t="s">
        <v>213</v>
      </c>
      <c r="P7089" t="s">
        <v>580</v>
      </c>
      <c r="Q7089">
        <v>0</v>
      </c>
      <c r="R7089">
        <v>0</v>
      </c>
      <c r="S7089">
        <v>0</v>
      </c>
      <c r="T7089">
        <v>23</v>
      </c>
    </row>
    <row r="7090" spans="1:20" hidden="1">
      <c r="A7090" t="s">
        <v>3579</v>
      </c>
      <c r="B7090">
        <v>0</v>
      </c>
      <c r="C7090" t="s">
        <v>21</v>
      </c>
      <c r="D7090" t="s">
        <v>578</v>
      </c>
      <c r="E7090" s="1">
        <v>109574</v>
      </c>
      <c r="F7090" t="s">
        <v>82</v>
      </c>
      <c r="G7090" t="s">
        <v>24</v>
      </c>
      <c r="H7090">
        <v>0</v>
      </c>
      <c r="I7090">
        <v>70595120</v>
      </c>
      <c r="J7090" s="1">
        <v>43880</v>
      </c>
      <c r="K7090" t="s">
        <v>3579</v>
      </c>
      <c r="L7090">
        <v>202002</v>
      </c>
      <c r="M7090" t="s">
        <v>2222</v>
      </c>
      <c r="N7090">
        <v>9990000</v>
      </c>
      <c r="O7090" t="s">
        <v>213</v>
      </c>
      <c r="P7090" t="s">
        <v>580</v>
      </c>
      <c r="Q7090">
        <v>0</v>
      </c>
      <c r="R7090">
        <v>0</v>
      </c>
      <c r="S7090">
        <v>0</v>
      </c>
      <c r="T7090">
        <v>41</v>
      </c>
    </row>
    <row r="7091" spans="1:20" hidden="1">
      <c r="A7091" t="s">
        <v>3579</v>
      </c>
      <c r="B7091">
        <v>0</v>
      </c>
      <c r="C7091" t="s">
        <v>21</v>
      </c>
      <c r="D7091" t="s">
        <v>578</v>
      </c>
      <c r="E7091" s="1">
        <v>109574</v>
      </c>
      <c r="F7091" t="s">
        <v>82</v>
      </c>
      <c r="G7091" t="s">
        <v>24</v>
      </c>
      <c r="H7091">
        <v>0</v>
      </c>
      <c r="I7091">
        <v>70595159</v>
      </c>
      <c r="J7091" s="1">
        <v>43880</v>
      </c>
      <c r="K7091" t="s">
        <v>3579</v>
      </c>
      <c r="L7091">
        <v>202002</v>
      </c>
      <c r="M7091" t="s">
        <v>2775</v>
      </c>
      <c r="N7091">
        <v>13390000</v>
      </c>
      <c r="O7091" t="s">
        <v>213</v>
      </c>
      <c r="P7091" t="s">
        <v>580</v>
      </c>
      <c r="Q7091">
        <v>0</v>
      </c>
      <c r="R7091">
        <v>0</v>
      </c>
      <c r="S7091">
        <v>0</v>
      </c>
      <c r="T7091">
        <v>23</v>
      </c>
    </row>
    <row r="7092" spans="1:20" hidden="1">
      <c r="A7092" t="s">
        <v>3579</v>
      </c>
      <c r="B7092">
        <v>0</v>
      </c>
      <c r="C7092" t="s">
        <v>21</v>
      </c>
      <c r="D7092" t="s">
        <v>578</v>
      </c>
      <c r="E7092" s="1">
        <v>109574</v>
      </c>
      <c r="F7092" t="s">
        <v>82</v>
      </c>
      <c r="G7092" t="s">
        <v>24</v>
      </c>
      <c r="H7092">
        <v>0</v>
      </c>
      <c r="I7092">
        <v>70917168</v>
      </c>
      <c r="J7092" s="1">
        <v>43893</v>
      </c>
      <c r="K7092" t="s">
        <v>3579</v>
      </c>
      <c r="L7092">
        <v>202003</v>
      </c>
      <c r="M7092" t="s">
        <v>2221</v>
      </c>
      <c r="N7092">
        <v>6290000</v>
      </c>
      <c r="O7092" t="s">
        <v>213</v>
      </c>
      <c r="P7092" t="s">
        <v>580</v>
      </c>
      <c r="Q7092">
        <v>0</v>
      </c>
      <c r="R7092">
        <v>0</v>
      </c>
      <c r="S7092">
        <v>0</v>
      </c>
      <c r="T7092">
        <v>28</v>
      </c>
    </row>
    <row r="7093" spans="1:20" hidden="1">
      <c r="A7093" t="s">
        <v>3579</v>
      </c>
      <c r="B7093">
        <v>0</v>
      </c>
      <c r="C7093" t="s">
        <v>21</v>
      </c>
      <c r="D7093" t="s">
        <v>578</v>
      </c>
      <c r="E7093" s="1">
        <v>109574</v>
      </c>
      <c r="F7093" t="s">
        <v>82</v>
      </c>
      <c r="G7093" t="s">
        <v>24</v>
      </c>
      <c r="H7093">
        <v>0</v>
      </c>
      <c r="I7093">
        <v>70917387</v>
      </c>
      <c r="J7093" s="1">
        <v>43893</v>
      </c>
      <c r="K7093" t="s">
        <v>3579</v>
      </c>
      <c r="L7093">
        <v>202003</v>
      </c>
      <c r="M7093" t="s">
        <v>579</v>
      </c>
      <c r="N7093">
        <v>7490000</v>
      </c>
      <c r="O7093" t="s">
        <v>213</v>
      </c>
      <c r="P7093" t="s">
        <v>580</v>
      </c>
      <c r="Q7093">
        <v>0</v>
      </c>
      <c r="R7093">
        <v>0</v>
      </c>
      <c r="S7093">
        <v>0</v>
      </c>
      <c r="T7093">
        <v>23</v>
      </c>
    </row>
    <row r="7094" spans="1:20" hidden="1">
      <c r="A7094" t="s">
        <v>3579</v>
      </c>
      <c r="B7094">
        <v>0</v>
      </c>
      <c r="C7094" t="s">
        <v>21</v>
      </c>
      <c r="D7094" t="s">
        <v>578</v>
      </c>
      <c r="E7094" s="1">
        <v>109574</v>
      </c>
      <c r="F7094" t="s">
        <v>82</v>
      </c>
      <c r="G7094" t="s">
        <v>24</v>
      </c>
      <c r="H7094">
        <v>0</v>
      </c>
      <c r="I7094">
        <v>70917495</v>
      </c>
      <c r="J7094" s="1">
        <v>43893</v>
      </c>
      <c r="K7094" t="s">
        <v>3579</v>
      </c>
      <c r="L7094">
        <v>202003</v>
      </c>
      <c r="M7094" t="s">
        <v>2176</v>
      </c>
      <c r="N7094">
        <v>15990000</v>
      </c>
      <c r="O7094" t="s">
        <v>213</v>
      </c>
      <c r="P7094" t="s">
        <v>580</v>
      </c>
      <c r="Q7094">
        <v>0</v>
      </c>
      <c r="R7094">
        <v>0</v>
      </c>
      <c r="S7094">
        <v>0</v>
      </c>
      <c r="T7094">
        <v>13</v>
      </c>
    </row>
    <row r="7095" spans="1:20" hidden="1">
      <c r="A7095" t="s">
        <v>3579</v>
      </c>
      <c r="B7095">
        <v>0</v>
      </c>
      <c r="C7095" t="s">
        <v>21</v>
      </c>
      <c r="D7095" t="s">
        <v>578</v>
      </c>
      <c r="E7095" s="1">
        <v>109574</v>
      </c>
      <c r="F7095" t="s">
        <v>82</v>
      </c>
      <c r="G7095" t="s">
        <v>24</v>
      </c>
      <c r="H7095">
        <v>0</v>
      </c>
      <c r="I7095">
        <v>70917504</v>
      </c>
      <c r="J7095" s="1">
        <v>43893</v>
      </c>
      <c r="K7095" t="s">
        <v>3579</v>
      </c>
      <c r="L7095">
        <v>202003</v>
      </c>
      <c r="M7095" t="s">
        <v>2866</v>
      </c>
      <c r="N7095">
        <v>12790000</v>
      </c>
      <c r="O7095" t="s">
        <v>213</v>
      </c>
      <c r="P7095" t="s">
        <v>580</v>
      </c>
      <c r="Q7095">
        <v>0</v>
      </c>
      <c r="R7095">
        <v>0</v>
      </c>
      <c r="S7095">
        <v>0</v>
      </c>
      <c r="T7095">
        <v>5</v>
      </c>
    </row>
    <row r="7096" spans="1:20" hidden="1">
      <c r="A7096" t="s">
        <v>3579</v>
      </c>
      <c r="B7096">
        <v>1963</v>
      </c>
      <c r="C7096" t="s">
        <v>21</v>
      </c>
      <c r="D7096" t="s">
        <v>45</v>
      </c>
      <c r="E7096" s="1">
        <v>109574</v>
      </c>
      <c r="F7096" t="s">
        <v>46</v>
      </c>
      <c r="G7096" t="s">
        <v>24</v>
      </c>
      <c r="H7096">
        <v>78000</v>
      </c>
      <c r="I7096">
        <v>70461187</v>
      </c>
      <c r="J7096" s="1">
        <v>43874</v>
      </c>
      <c r="K7096" t="s">
        <v>3579</v>
      </c>
      <c r="L7096">
        <v>202002</v>
      </c>
      <c r="M7096" t="s">
        <v>2980</v>
      </c>
      <c r="N7096">
        <v>28900000</v>
      </c>
      <c r="O7096" t="s">
        <v>27</v>
      </c>
      <c r="P7096" t="s">
        <v>49</v>
      </c>
      <c r="Q7096">
        <v>0</v>
      </c>
      <c r="R7096">
        <v>0</v>
      </c>
      <c r="S7096">
        <v>0</v>
      </c>
      <c r="T7096">
        <v>114</v>
      </c>
    </row>
    <row r="7097" spans="1:20" hidden="1">
      <c r="A7097" t="s">
        <v>3579</v>
      </c>
      <c r="B7097">
        <v>1963</v>
      </c>
      <c r="C7097" t="s">
        <v>21</v>
      </c>
      <c r="D7097" t="s">
        <v>45</v>
      </c>
      <c r="E7097" s="1">
        <v>109574</v>
      </c>
      <c r="F7097" t="s">
        <v>46</v>
      </c>
      <c r="G7097" t="s">
        <v>24</v>
      </c>
      <c r="H7097">
        <v>78000</v>
      </c>
      <c r="I7097">
        <v>70647273</v>
      </c>
      <c r="J7097" s="1">
        <v>43882</v>
      </c>
      <c r="K7097" t="s">
        <v>3579</v>
      </c>
      <c r="L7097">
        <v>202002</v>
      </c>
      <c r="M7097" t="s">
        <v>2980</v>
      </c>
      <c r="N7097">
        <v>28900000</v>
      </c>
      <c r="O7097" t="s">
        <v>27</v>
      </c>
      <c r="P7097" t="s">
        <v>49</v>
      </c>
      <c r="Q7097">
        <v>0</v>
      </c>
      <c r="R7097">
        <v>0</v>
      </c>
      <c r="S7097">
        <v>0</v>
      </c>
      <c r="T7097">
        <v>108</v>
      </c>
    </row>
    <row r="7098" spans="1:20" hidden="1">
      <c r="A7098" t="s">
        <v>3579</v>
      </c>
      <c r="B7098">
        <v>1974</v>
      </c>
      <c r="C7098" t="s">
        <v>21</v>
      </c>
      <c r="D7098" t="s">
        <v>45</v>
      </c>
      <c r="E7098" s="1">
        <v>109574</v>
      </c>
      <c r="F7098" t="s">
        <v>46</v>
      </c>
      <c r="G7098" t="s">
        <v>24</v>
      </c>
      <c r="H7098">
        <v>100742</v>
      </c>
      <c r="I7098">
        <v>70090449</v>
      </c>
      <c r="J7098" s="1">
        <v>43859</v>
      </c>
      <c r="K7098" t="s">
        <v>3579</v>
      </c>
      <c r="L7098">
        <v>202002</v>
      </c>
      <c r="M7098" t="s">
        <v>2981</v>
      </c>
      <c r="N7098">
        <v>21690000</v>
      </c>
      <c r="O7098" t="s">
        <v>27</v>
      </c>
      <c r="P7098" t="s">
        <v>49</v>
      </c>
      <c r="Q7098">
        <v>0</v>
      </c>
      <c r="R7098">
        <v>0</v>
      </c>
      <c r="S7098">
        <v>1</v>
      </c>
      <c r="T7098">
        <v>33</v>
      </c>
    </row>
    <row r="7099" spans="1:20" hidden="1">
      <c r="A7099" t="s">
        <v>3581</v>
      </c>
      <c r="B7099">
        <v>2007</v>
      </c>
      <c r="C7099" t="s">
        <v>21</v>
      </c>
      <c r="D7099" t="s">
        <v>40</v>
      </c>
      <c r="E7099" s="1">
        <v>43867</v>
      </c>
      <c r="F7099" t="s">
        <v>41</v>
      </c>
      <c r="G7099" t="s">
        <v>24</v>
      </c>
      <c r="H7099">
        <v>80000</v>
      </c>
      <c r="I7099">
        <v>70086991</v>
      </c>
      <c r="J7099" s="1">
        <v>43859</v>
      </c>
      <c r="K7099" t="s">
        <v>3582</v>
      </c>
      <c r="L7099">
        <v>202001</v>
      </c>
      <c r="M7099" t="s">
        <v>3583</v>
      </c>
      <c r="N7099">
        <v>5390000</v>
      </c>
      <c r="O7099" t="s">
        <v>27</v>
      </c>
      <c r="P7099" t="s">
        <v>44</v>
      </c>
      <c r="Q7099">
        <v>1</v>
      </c>
      <c r="R7099">
        <v>0</v>
      </c>
      <c r="S7099">
        <v>0</v>
      </c>
      <c r="T7099">
        <v>82</v>
      </c>
    </row>
    <row r="7100" spans="1:20" hidden="1">
      <c r="A7100" t="s">
        <v>3581</v>
      </c>
      <c r="B7100">
        <v>2007</v>
      </c>
      <c r="C7100" t="s">
        <v>21</v>
      </c>
      <c r="D7100" t="s">
        <v>40</v>
      </c>
      <c r="E7100" s="1">
        <v>43867</v>
      </c>
      <c r="F7100" t="s">
        <v>41</v>
      </c>
      <c r="G7100" t="s">
        <v>24</v>
      </c>
      <c r="H7100">
        <v>80000</v>
      </c>
      <c r="I7100">
        <v>70086991</v>
      </c>
      <c r="J7100" s="1">
        <v>43859</v>
      </c>
      <c r="K7100" t="s">
        <v>3582</v>
      </c>
      <c r="L7100">
        <v>202002</v>
      </c>
      <c r="M7100" t="s">
        <v>3583</v>
      </c>
      <c r="N7100">
        <v>5390000</v>
      </c>
      <c r="O7100" t="s">
        <v>27</v>
      </c>
      <c r="P7100" t="s">
        <v>44</v>
      </c>
      <c r="Q7100">
        <v>0</v>
      </c>
      <c r="R7100">
        <v>0</v>
      </c>
      <c r="S7100">
        <v>0</v>
      </c>
      <c r="T7100">
        <v>68</v>
      </c>
    </row>
    <row r="7101" spans="1:20" hidden="1">
      <c r="A7101" t="s">
        <v>3581</v>
      </c>
      <c r="B7101">
        <v>2011</v>
      </c>
      <c r="C7101" t="s">
        <v>21</v>
      </c>
      <c r="D7101" t="s">
        <v>22</v>
      </c>
      <c r="E7101" s="1">
        <v>43861</v>
      </c>
      <c r="F7101" t="s">
        <v>462</v>
      </c>
      <c r="G7101" t="s">
        <v>24</v>
      </c>
      <c r="H7101">
        <v>114000</v>
      </c>
      <c r="I7101">
        <v>69978557</v>
      </c>
      <c r="J7101" s="1">
        <v>43854</v>
      </c>
      <c r="K7101" t="s">
        <v>3584</v>
      </c>
      <c r="L7101">
        <v>202001</v>
      </c>
      <c r="M7101" t="s">
        <v>3585</v>
      </c>
      <c r="N7101">
        <v>4990000</v>
      </c>
      <c r="O7101" t="s">
        <v>27</v>
      </c>
      <c r="P7101" t="s">
        <v>464</v>
      </c>
      <c r="Q7101">
        <v>0</v>
      </c>
      <c r="R7101">
        <v>0</v>
      </c>
      <c r="S7101">
        <v>0</v>
      </c>
      <c r="T7101">
        <v>63</v>
      </c>
    </row>
    <row r="7102" spans="1:20" hidden="1">
      <c r="A7102" t="s">
        <v>3581</v>
      </c>
      <c r="B7102">
        <v>2011</v>
      </c>
      <c r="C7102" t="s">
        <v>21</v>
      </c>
      <c r="D7102" t="s">
        <v>284</v>
      </c>
      <c r="E7102" s="1">
        <v>43843</v>
      </c>
      <c r="F7102" t="s">
        <v>285</v>
      </c>
      <c r="G7102" t="s">
        <v>24</v>
      </c>
      <c r="H7102">
        <v>80000</v>
      </c>
      <c r="I7102">
        <v>68751007</v>
      </c>
      <c r="J7102" s="1">
        <v>43803</v>
      </c>
      <c r="K7102" t="s">
        <v>3586</v>
      </c>
      <c r="L7102">
        <v>202001</v>
      </c>
      <c r="M7102" t="s">
        <v>3587</v>
      </c>
      <c r="N7102">
        <v>4690000</v>
      </c>
      <c r="O7102" t="s">
        <v>287</v>
      </c>
      <c r="P7102" t="s">
        <v>288</v>
      </c>
      <c r="Q7102">
        <v>0</v>
      </c>
      <c r="R7102">
        <v>0</v>
      </c>
      <c r="S7102">
        <v>0</v>
      </c>
      <c r="T7102">
        <v>20</v>
      </c>
    </row>
    <row r="7103" spans="1:20" hidden="1">
      <c r="A7103" t="s">
        <v>3581</v>
      </c>
      <c r="B7103">
        <v>2013</v>
      </c>
      <c r="C7103" t="s">
        <v>21</v>
      </c>
      <c r="D7103" t="s">
        <v>50</v>
      </c>
      <c r="E7103" s="1">
        <v>43872</v>
      </c>
      <c r="F7103" t="s">
        <v>51</v>
      </c>
      <c r="G7103" t="s">
        <v>24</v>
      </c>
      <c r="H7103">
        <v>86000</v>
      </c>
      <c r="I7103">
        <v>65423971</v>
      </c>
      <c r="J7103" s="1">
        <v>43808</v>
      </c>
      <c r="K7103" t="s">
        <v>3588</v>
      </c>
      <c r="L7103">
        <v>202001</v>
      </c>
      <c r="M7103" t="s">
        <v>3589</v>
      </c>
      <c r="N7103">
        <v>5790000</v>
      </c>
      <c r="O7103" t="s">
        <v>27</v>
      </c>
      <c r="P7103" t="s">
        <v>54</v>
      </c>
      <c r="Q7103">
        <v>1</v>
      </c>
      <c r="R7103">
        <v>0</v>
      </c>
      <c r="S7103">
        <v>1</v>
      </c>
      <c r="T7103">
        <v>41</v>
      </c>
    </row>
    <row r="7104" spans="1:20" hidden="1">
      <c r="A7104" t="s">
        <v>3581</v>
      </c>
      <c r="B7104">
        <v>2013</v>
      </c>
      <c r="C7104" t="s">
        <v>21</v>
      </c>
      <c r="D7104" t="s">
        <v>50</v>
      </c>
      <c r="E7104" s="1">
        <v>43872</v>
      </c>
      <c r="F7104" t="s">
        <v>51</v>
      </c>
      <c r="G7104" t="s">
        <v>24</v>
      </c>
      <c r="H7104">
        <v>86000</v>
      </c>
      <c r="I7104">
        <v>65423971</v>
      </c>
      <c r="J7104" s="1">
        <v>43808</v>
      </c>
      <c r="K7104" t="s">
        <v>3588</v>
      </c>
      <c r="L7104">
        <v>202002</v>
      </c>
      <c r="M7104" t="s">
        <v>3589</v>
      </c>
      <c r="N7104">
        <v>5790000</v>
      </c>
      <c r="O7104" t="s">
        <v>27</v>
      </c>
      <c r="P7104" t="s">
        <v>54</v>
      </c>
      <c r="Q7104">
        <v>0</v>
      </c>
      <c r="R7104">
        <v>0</v>
      </c>
      <c r="S7104">
        <v>0</v>
      </c>
      <c r="T7104">
        <v>15</v>
      </c>
    </row>
    <row r="7105" spans="1:20" hidden="1">
      <c r="A7105" t="s">
        <v>3581</v>
      </c>
      <c r="B7105">
        <v>2013</v>
      </c>
      <c r="C7105" t="s">
        <v>21</v>
      </c>
      <c r="D7105" t="s">
        <v>294</v>
      </c>
      <c r="E7105" s="1">
        <v>43867</v>
      </c>
      <c r="F7105" t="s">
        <v>295</v>
      </c>
      <c r="G7105" t="s">
        <v>24</v>
      </c>
      <c r="H7105">
        <v>100100</v>
      </c>
      <c r="I7105">
        <v>69747201</v>
      </c>
      <c r="J7105" s="1">
        <v>43845</v>
      </c>
      <c r="K7105" t="s">
        <v>3588</v>
      </c>
      <c r="L7105">
        <v>202001</v>
      </c>
      <c r="M7105" t="s">
        <v>3590</v>
      </c>
      <c r="N7105">
        <v>4980000</v>
      </c>
      <c r="O7105" t="s">
        <v>297</v>
      </c>
      <c r="P7105" t="s">
        <v>298</v>
      </c>
      <c r="Q7105">
        <v>0</v>
      </c>
      <c r="R7105">
        <v>0</v>
      </c>
      <c r="S7105">
        <v>2</v>
      </c>
      <c r="T7105">
        <v>213</v>
      </c>
    </row>
    <row r="7106" spans="1:20" hidden="1">
      <c r="A7106" t="s">
        <v>3581</v>
      </c>
      <c r="B7106">
        <v>2013</v>
      </c>
      <c r="C7106" t="s">
        <v>21</v>
      </c>
      <c r="D7106" t="s">
        <v>294</v>
      </c>
      <c r="E7106" s="1">
        <v>43867</v>
      </c>
      <c r="F7106" t="s">
        <v>295</v>
      </c>
      <c r="G7106" t="s">
        <v>24</v>
      </c>
      <c r="H7106">
        <v>100100</v>
      </c>
      <c r="I7106">
        <v>69747201</v>
      </c>
      <c r="J7106" s="1">
        <v>43845</v>
      </c>
      <c r="K7106" t="s">
        <v>3588</v>
      </c>
      <c r="L7106">
        <v>202002</v>
      </c>
      <c r="M7106" t="s">
        <v>3590</v>
      </c>
      <c r="N7106">
        <v>4980000</v>
      </c>
      <c r="O7106" t="s">
        <v>297</v>
      </c>
      <c r="P7106" t="s">
        <v>298</v>
      </c>
      <c r="Q7106">
        <v>0</v>
      </c>
      <c r="R7106">
        <v>0</v>
      </c>
      <c r="S7106">
        <v>0</v>
      </c>
      <c r="T7106">
        <v>17</v>
      </c>
    </row>
    <row r="7107" spans="1:20" hidden="1">
      <c r="A7107" t="s">
        <v>3581</v>
      </c>
      <c r="B7107">
        <v>2013</v>
      </c>
      <c r="C7107" t="s">
        <v>21</v>
      </c>
      <c r="D7107" t="s">
        <v>40</v>
      </c>
      <c r="E7107" s="1">
        <v>43840</v>
      </c>
      <c r="F7107" t="s">
        <v>41</v>
      </c>
      <c r="G7107" t="s">
        <v>24</v>
      </c>
      <c r="H7107">
        <v>107000</v>
      </c>
      <c r="I7107">
        <v>68978591</v>
      </c>
      <c r="J7107" s="1">
        <v>43812</v>
      </c>
      <c r="K7107" t="s">
        <v>3588</v>
      </c>
      <c r="L7107">
        <v>202001</v>
      </c>
      <c r="M7107" t="s">
        <v>3591</v>
      </c>
      <c r="N7107">
        <v>5290000</v>
      </c>
      <c r="O7107" t="s">
        <v>27</v>
      </c>
      <c r="P7107" t="s">
        <v>44</v>
      </c>
      <c r="Q7107">
        <v>0</v>
      </c>
      <c r="R7107">
        <v>0</v>
      </c>
      <c r="S7107">
        <v>0</v>
      </c>
      <c r="T7107">
        <v>19</v>
      </c>
    </row>
    <row r="7108" spans="1:20" hidden="1">
      <c r="A7108" t="s">
        <v>3581</v>
      </c>
      <c r="B7108">
        <v>2014</v>
      </c>
      <c r="C7108" t="s">
        <v>21</v>
      </c>
      <c r="D7108" t="s">
        <v>256</v>
      </c>
      <c r="E7108" s="1">
        <v>43840</v>
      </c>
      <c r="F7108" t="s">
        <v>2101</v>
      </c>
      <c r="G7108" t="s">
        <v>24</v>
      </c>
      <c r="H7108">
        <v>65000</v>
      </c>
      <c r="I7108">
        <v>67742864</v>
      </c>
      <c r="J7108" s="1">
        <v>43812</v>
      </c>
      <c r="K7108" t="s">
        <v>3584</v>
      </c>
      <c r="L7108">
        <v>202001</v>
      </c>
      <c r="M7108" t="s">
        <v>3592</v>
      </c>
      <c r="N7108">
        <v>4290000</v>
      </c>
      <c r="O7108" t="s">
        <v>259</v>
      </c>
      <c r="P7108" t="s">
        <v>2103</v>
      </c>
      <c r="Q7108">
        <v>0</v>
      </c>
      <c r="R7108">
        <v>0</v>
      </c>
      <c r="S7108">
        <v>0</v>
      </c>
      <c r="T7108">
        <v>45</v>
      </c>
    </row>
    <row r="7109" spans="1:20" hidden="1">
      <c r="A7109" t="s">
        <v>3581</v>
      </c>
      <c r="B7109">
        <v>2014</v>
      </c>
      <c r="C7109" t="s">
        <v>21</v>
      </c>
      <c r="D7109" t="s">
        <v>581</v>
      </c>
      <c r="E7109" s="1">
        <v>43887</v>
      </c>
      <c r="F7109" t="s">
        <v>629</v>
      </c>
      <c r="G7109" t="s">
        <v>24</v>
      </c>
      <c r="H7109">
        <v>248000</v>
      </c>
      <c r="I7109">
        <v>69970780</v>
      </c>
      <c r="J7109" s="1">
        <v>43854</v>
      </c>
      <c r="K7109" t="s">
        <v>3593</v>
      </c>
      <c r="L7109">
        <v>202002</v>
      </c>
      <c r="M7109" t="s">
        <v>3594</v>
      </c>
      <c r="N7109">
        <v>4090000</v>
      </c>
      <c r="O7109" t="s">
        <v>408</v>
      </c>
      <c r="P7109" t="s">
        <v>631</v>
      </c>
      <c r="Q7109">
        <v>0</v>
      </c>
      <c r="R7109">
        <v>0</v>
      </c>
      <c r="S7109">
        <v>0</v>
      </c>
      <c r="T7109">
        <v>7</v>
      </c>
    </row>
    <row r="7110" spans="1:20" hidden="1">
      <c r="A7110" t="s">
        <v>3581</v>
      </c>
      <c r="B7110">
        <v>2014</v>
      </c>
      <c r="C7110" t="s">
        <v>21</v>
      </c>
      <c r="D7110" t="s">
        <v>581</v>
      </c>
      <c r="E7110" s="1">
        <v>109574</v>
      </c>
      <c r="F7110" t="s">
        <v>629</v>
      </c>
      <c r="G7110" t="s">
        <v>24</v>
      </c>
      <c r="H7110">
        <v>248000</v>
      </c>
      <c r="I7110">
        <v>69970780</v>
      </c>
      <c r="J7110" s="1">
        <v>43854</v>
      </c>
      <c r="K7110" t="s">
        <v>3593</v>
      </c>
      <c r="L7110">
        <v>202001</v>
      </c>
      <c r="M7110" t="s">
        <v>3594</v>
      </c>
      <c r="N7110">
        <v>4090000</v>
      </c>
      <c r="O7110" t="s">
        <v>408</v>
      </c>
      <c r="P7110" t="s">
        <v>631</v>
      </c>
      <c r="Q7110">
        <v>0</v>
      </c>
      <c r="R7110">
        <v>1</v>
      </c>
      <c r="S7110">
        <v>8</v>
      </c>
      <c r="T7110">
        <v>198</v>
      </c>
    </row>
    <row r="7111" spans="1:20" hidden="1">
      <c r="A7111" t="s">
        <v>3581</v>
      </c>
      <c r="B7111">
        <v>2014</v>
      </c>
      <c r="C7111" t="s">
        <v>21</v>
      </c>
      <c r="D7111" t="s">
        <v>581</v>
      </c>
      <c r="E7111" s="1">
        <v>109574</v>
      </c>
      <c r="F7111" t="s">
        <v>629</v>
      </c>
      <c r="G7111" t="s">
        <v>24</v>
      </c>
      <c r="H7111">
        <v>248000</v>
      </c>
      <c r="I7111">
        <v>69970780</v>
      </c>
      <c r="J7111" s="1">
        <v>43854</v>
      </c>
      <c r="K7111" t="s">
        <v>3593</v>
      </c>
      <c r="L7111">
        <v>202002</v>
      </c>
      <c r="M7111" t="s">
        <v>3594</v>
      </c>
      <c r="N7111">
        <v>4090000</v>
      </c>
      <c r="O7111" t="s">
        <v>408</v>
      </c>
      <c r="P7111" t="s">
        <v>631</v>
      </c>
      <c r="Q7111">
        <v>0</v>
      </c>
      <c r="R7111">
        <v>0</v>
      </c>
      <c r="S7111">
        <v>6</v>
      </c>
      <c r="T7111">
        <v>121</v>
      </c>
    </row>
    <row r="7112" spans="1:20" hidden="1">
      <c r="A7112" t="s">
        <v>3581</v>
      </c>
      <c r="B7112">
        <v>2014</v>
      </c>
      <c r="C7112" t="s">
        <v>21</v>
      </c>
      <c r="D7112" t="s">
        <v>40</v>
      </c>
      <c r="E7112" s="1">
        <v>43867</v>
      </c>
      <c r="F7112" t="s">
        <v>41</v>
      </c>
      <c r="G7112" t="s">
        <v>24</v>
      </c>
      <c r="H7112">
        <v>75000</v>
      </c>
      <c r="I7112">
        <v>69771769</v>
      </c>
      <c r="J7112" s="1">
        <v>43846</v>
      </c>
      <c r="K7112" t="s">
        <v>3595</v>
      </c>
      <c r="L7112">
        <v>202001</v>
      </c>
      <c r="M7112" t="s">
        <v>3596</v>
      </c>
      <c r="N7112">
        <v>8990000</v>
      </c>
      <c r="O7112" t="s">
        <v>27</v>
      </c>
      <c r="P7112" t="s">
        <v>44</v>
      </c>
      <c r="Q7112">
        <v>0</v>
      </c>
      <c r="R7112">
        <v>0</v>
      </c>
      <c r="S7112">
        <v>0</v>
      </c>
      <c r="T7112">
        <v>311</v>
      </c>
    </row>
    <row r="7113" spans="1:20" hidden="1">
      <c r="A7113" t="s">
        <v>3581</v>
      </c>
      <c r="B7113">
        <v>2014</v>
      </c>
      <c r="C7113" t="s">
        <v>21</v>
      </c>
      <c r="D7113" t="s">
        <v>40</v>
      </c>
      <c r="E7113" s="1">
        <v>43867</v>
      </c>
      <c r="F7113" t="s">
        <v>41</v>
      </c>
      <c r="G7113" t="s">
        <v>24</v>
      </c>
      <c r="H7113">
        <v>75000</v>
      </c>
      <c r="I7113">
        <v>69771769</v>
      </c>
      <c r="J7113" s="1">
        <v>43846</v>
      </c>
      <c r="K7113" t="s">
        <v>3595</v>
      </c>
      <c r="L7113">
        <v>202002</v>
      </c>
      <c r="M7113" t="s">
        <v>3596</v>
      </c>
      <c r="N7113">
        <v>8990000</v>
      </c>
      <c r="O7113" t="s">
        <v>27</v>
      </c>
      <c r="P7113" t="s">
        <v>44</v>
      </c>
      <c r="Q7113">
        <v>0</v>
      </c>
      <c r="R7113">
        <v>0</v>
      </c>
      <c r="S7113">
        <v>0</v>
      </c>
      <c r="T7113">
        <v>71</v>
      </c>
    </row>
    <row r="7114" spans="1:20" hidden="1">
      <c r="A7114" t="s">
        <v>3581</v>
      </c>
      <c r="B7114">
        <v>2014</v>
      </c>
      <c r="C7114" t="s">
        <v>21</v>
      </c>
      <c r="D7114" t="s">
        <v>40</v>
      </c>
      <c r="E7114" s="1">
        <v>43885</v>
      </c>
      <c r="F7114" t="s">
        <v>41</v>
      </c>
      <c r="G7114" t="s">
        <v>24</v>
      </c>
      <c r="H7114">
        <v>80000</v>
      </c>
      <c r="I7114">
        <v>68979005</v>
      </c>
      <c r="J7114" s="1">
        <v>43812</v>
      </c>
      <c r="K7114" t="s">
        <v>3584</v>
      </c>
      <c r="L7114">
        <v>202002</v>
      </c>
      <c r="M7114" t="s">
        <v>3597</v>
      </c>
      <c r="N7114">
        <v>4390000</v>
      </c>
      <c r="O7114" t="s">
        <v>27</v>
      </c>
      <c r="P7114" t="s">
        <v>44</v>
      </c>
      <c r="Q7114">
        <v>0</v>
      </c>
      <c r="R7114">
        <v>0</v>
      </c>
      <c r="S7114">
        <v>0</v>
      </c>
      <c r="T7114">
        <v>5</v>
      </c>
    </row>
    <row r="7115" spans="1:20" hidden="1">
      <c r="A7115" t="s">
        <v>3581</v>
      </c>
      <c r="B7115">
        <v>2014</v>
      </c>
      <c r="C7115" t="s">
        <v>21</v>
      </c>
      <c r="D7115" t="s">
        <v>40</v>
      </c>
      <c r="E7115" s="1">
        <v>109574</v>
      </c>
      <c r="F7115" t="s">
        <v>41</v>
      </c>
      <c r="G7115" t="s">
        <v>24</v>
      </c>
      <c r="H7115">
        <v>80000</v>
      </c>
      <c r="I7115">
        <v>68979005</v>
      </c>
      <c r="J7115" s="1">
        <v>43812</v>
      </c>
      <c r="K7115" t="s">
        <v>3584</v>
      </c>
      <c r="L7115">
        <v>202001</v>
      </c>
      <c r="M7115" t="s">
        <v>3597</v>
      </c>
      <c r="N7115">
        <v>4390000</v>
      </c>
      <c r="O7115" t="s">
        <v>27</v>
      </c>
      <c r="P7115" t="s">
        <v>44</v>
      </c>
      <c r="Q7115">
        <v>3</v>
      </c>
      <c r="R7115">
        <v>1</v>
      </c>
      <c r="S7115">
        <v>4</v>
      </c>
      <c r="T7115">
        <v>179</v>
      </c>
    </row>
    <row r="7116" spans="1:20" hidden="1">
      <c r="A7116" t="s">
        <v>3581</v>
      </c>
      <c r="B7116">
        <v>2014</v>
      </c>
      <c r="C7116" t="s">
        <v>21</v>
      </c>
      <c r="D7116" t="s">
        <v>40</v>
      </c>
      <c r="E7116" s="1">
        <v>109574</v>
      </c>
      <c r="F7116" t="s">
        <v>41</v>
      </c>
      <c r="G7116" t="s">
        <v>24</v>
      </c>
      <c r="H7116">
        <v>80000</v>
      </c>
      <c r="I7116">
        <v>68979005</v>
      </c>
      <c r="J7116" s="1">
        <v>43812</v>
      </c>
      <c r="K7116" t="s">
        <v>3584</v>
      </c>
      <c r="L7116">
        <v>202002</v>
      </c>
      <c r="M7116" t="s">
        <v>3597</v>
      </c>
      <c r="N7116">
        <v>4390000</v>
      </c>
      <c r="O7116" t="s">
        <v>27</v>
      </c>
      <c r="P7116" t="s">
        <v>44</v>
      </c>
      <c r="Q7116">
        <v>1</v>
      </c>
      <c r="R7116">
        <v>0</v>
      </c>
      <c r="S7116">
        <v>0</v>
      </c>
      <c r="T7116">
        <v>57</v>
      </c>
    </row>
    <row r="7117" spans="1:20" hidden="1">
      <c r="A7117" t="s">
        <v>3581</v>
      </c>
      <c r="B7117">
        <v>2014</v>
      </c>
      <c r="C7117" t="s">
        <v>21</v>
      </c>
      <c r="D7117" t="s">
        <v>40</v>
      </c>
      <c r="E7117" s="1">
        <v>109574</v>
      </c>
      <c r="F7117" t="s">
        <v>82</v>
      </c>
      <c r="G7117" t="s">
        <v>24</v>
      </c>
      <c r="H7117">
        <v>51545</v>
      </c>
      <c r="I7117">
        <v>69360683</v>
      </c>
      <c r="J7117" s="1">
        <v>43829</v>
      </c>
      <c r="K7117" t="s">
        <v>3598</v>
      </c>
      <c r="L7117">
        <v>202001</v>
      </c>
      <c r="M7117" t="s">
        <v>3599</v>
      </c>
      <c r="N7117">
        <v>8990000</v>
      </c>
      <c r="O7117" t="s">
        <v>27</v>
      </c>
      <c r="P7117" t="s">
        <v>635</v>
      </c>
      <c r="Q7117">
        <v>0</v>
      </c>
      <c r="R7117">
        <v>0</v>
      </c>
      <c r="S7117">
        <v>0</v>
      </c>
      <c r="T7117">
        <v>163</v>
      </c>
    </row>
    <row r="7118" spans="1:20" hidden="1">
      <c r="A7118" t="s">
        <v>3581</v>
      </c>
      <c r="B7118">
        <v>2014</v>
      </c>
      <c r="C7118" t="s">
        <v>21</v>
      </c>
      <c r="D7118" t="s">
        <v>40</v>
      </c>
      <c r="E7118" s="1">
        <v>109574</v>
      </c>
      <c r="F7118" t="s">
        <v>82</v>
      </c>
      <c r="G7118" t="s">
        <v>24</v>
      </c>
      <c r="H7118">
        <v>51545</v>
      </c>
      <c r="I7118">
        <v>69360683</v>
      </c>
      <c r="J7118" s="1">
        <v>43829</v>
      </c>
      <c r="K7118" t="s">
        <v>3598</v>
      </c>
      <c r="L7118">
        <v>202002</v>
      </c>
      <c r="M7118" t="s">
        <v>3599</v>
      </c>
      <c r="N7118">
        <v>8990000</v>
      </c>
      <c r="O7118" t="s">
        <v>27</v>
      </c>
      <c r="P7118" t="s">
        <v>635</v>
      </c>
      <c r="Q7118">
        <v>0</v>
      </c>
      <c r="R7118">
        <v>0</v>
      </c>
      <c r="S7118">
        <v>0</v>
      </c>
      <c r="T7118">
        <v>37</v>
      </c>
    </row>
    <row r="7119" spans="1:20" hidden="1">
      <c r="A7119" t="s">
        <v>3581</v>
      </c>
      <c r="B7119">
        <v>2014</v>
      </c>
      <c r="C7119" t="s">
        <v>21</v>
      </c>
      <c r="D7119" t="s">
        <v>40</v>
      </c>
      <c r="E7119" s="1">
        <v>109574</v>
      </c>
      <c r="F7119" t="s">
        <v>82</v>
      </c>
      <c r="G7119" t="s">
        <v>24</v>
      </c>
      <c r="H7119">
        <v>51545</v>
      </c>
      <c r="I7119">
        <v>69360683</v>
      </c>
      <c r="J7119" s="1">
        <v>43866</v>
      </c>
      <c r="K7119" t="s">
        <v>3598</v>
      </c>
      <c r="L7119">
        <v>202002</v>
      </c>
      <c r="M7119" t="s">
        <v>3599</v>
      </c>
      <c r="N7119">
        <v>8990000</v>
      </c>
      <c r="O7119" t="s">
        <v>27</v>
      </c>
      <c r="P7119" t="s">
        <v>635</v>
      </c>
      <c r="Q7119">
        <v>0</v>
      </c>
      <c r="R7119">
        <v>0</v>
      </c>
      <c r="S7119">
        <v>0</v>
      </c>
      <c r="T7119">
        <v>7</v>
      </c>
    </row>
    <row r="7120" spans="1:20" hidden="1">
      <c r="A7120" t="s">
        <v>3581</v>
      </c>
      <c r="B7120">
        <v>2014</v>
      </c>
      <c r="C7120" t="s">
        <v>21</v>
      </c>
      <c r="D7120" t="s">
        <v>40</v>
      </c>
      <c r="E7120" s="1">
        <v>109574</v>
      </c>
      <c r="F7120" t="s">
        <v>82</v>
      </c>
      <c r="G7120" t="s">
        <v>24</v>
      </c>
      <c r="H7120">
        <v>51545</v>
      </c>
      <c r="I7120">
        <v>69360683</v>
      </c>
      <c r="J7120" s="1">
        <v>43866</v>
      </c>
      <c r="K7120" t="s">
        <v>3598</v>
      </c>
      <c r="L7120">
        <v>202002</v>
      </c>
      <c r="M7120" t="s">
        <v>3599</v>
      </c>
      <c r="N7120">
        <v>9290000</v>
      </c>
      <c r="O7120" t="s">
        <v>27</v>
      </c>
      <c r="P7120" t="s">
        <v>635</v>
      </c>
      <c r="Q7120">
        <v>0</v>
      </c>
      <c r="R7120">
        <v>0</v>
      </c>
      <c r="S7120">
        <v>0</v>
      </c>
      <c r="T7120">
        <v>27</v>
      </c>
    </row>
    <row r="7121" spans="1:20" hidden="1">
      <c r="A7121" t="s">
        <v>3581</v>
      </c>
      <c r="B7121">
        <v>2014</v>
      </c>
      <c r="C7121" t="s">
        <v>21</v>
      </c>
      <c r="D7121" t="s">
        <v>40</v>
      </c>
      <c r="E7121" s="1">
        <v>109574</v>
      </c>
      <c r="F7121" t="s">
        <v>82</v>
      </c>
      <c r="G7121" t="s">
        <v>24</v>
      </c>
      <c r="H7121">
        <v>51545</v>
      </c>
      <c r="I7121">
        <v>69360683</v>
      </c>
      <c r="J7121" s="1">
        <v>43866</v>
      </c>
      <c r="K7121" t="s">
        <v>3598</v>
      </c>
      <c r="L7121">
        <v>202003</v>
      </c>
      <c r="M7121" t="s">
        <v>3599</v>
      </c>
      <c r="N7121">
        <v>9290000</v>
      </c>
      <c r="O7121" t="s">
        <v>27</v>
      </c>
      <c r="P7121" t="s">
        <v>635</v>
      </c>
      <c r="Q7121">
        <v>0</v>
      </c>
      <c r="R7121">
        <v>0</v>
      </c>
      <c r="S7121">
        <v>0</v>
      </c>
      <c r="T7121">
        <v>13</v>
      </c>
    </row>
    <row r="7122" spans="1:20" hidden="1">
      <c r="A7122" t="s">
        <v>3581</v>
      </c>
      <c r="B7122">
        <v>2015</v>
      </c>
      <c r="C7122" t="s">
        <v>21</v>
      </c>
      <c r="D7122" t="s">
        <v>30</v>
      </c>
      <c r="E7122" s="1">
        <v>43881</v>
      </c>
      <c r="F7122" t="s">
        <v>57</v>
      </c>
      <c r="G7122" t="s">
        <v>24</v>
      </c>
      <c r="H7122">
        <v>55200</v>
      </c>
      <c r="I7122">
        <v>70244579</v>
      </c>
      <c r="J7122" s="1">
        <v>43865</v>
      </c>
      <c r="K7122" t="s">
        <v>3584</v>
      </c>
      <c r="L7122">
        <v>202002</v>
      </c>
      <c r="M7122" t="s">
        <v>3600</v>
      </c>
      <c r="N7122">
        <v>7490000</v>
      </c>
      <c r="O7122" t="s">
        <v>27</v>
      </c>
      <c r="P7122" t="s">
        <v>59</v>
      </c>
      <c r="Q7122">
        <v>0</v>
      </c>
      <c r="R7122">
        <v>1</v>
      </c>
      <c r="S7122">
        <v>1</v>
      </c>
      <c r="T7122">
        <v>5</v>
      </c>
    </row>
    <row r="7123" spans="1:20" hidden="1">
      <c r="A7123" t="s">
        <v>3581</v>
      </c>
      <c r="B7123">
        <v>2015</v>
      </c>
      <c r="C7123" t="s">
        <v>21</v>
      </c>
      <c r="D7123" t="s">
        <v>30</v>
      </c>
      <c r="E7123" s="1">
        <v>109574</v>
      </c>
      <c r="F7123" t="s">
        <v>57</v>
      </c>
      <c r="G7123" t="s">
        <v>24</v>
      </c>
      <c r="H7123">
        <v>55200</v>
      </c>
      <c r="I7123">
        <v>70244579</v>
      </c>
      <c r="J7123" s="1">
        <v>43865</v>
      </c>
      <c r="K7123" t="s">
        <v>3584</v>
      </c>
      <c r="L7123">
        <v>202002</v>
      </c>
      <c r="M7123" t="s">
        <v>3600</v>
      </c>
      <c r="N7123">
        <v>7490000</v>
      </c>
      <c r="O7123" t="s">
        <v>27</v>
      </c>
      <c r="P7123" t="s">
        <v>59</v>
      </c>
      <c r="Q7123">
        <v>0</v>
      </c>
      <c r="R7123">
        <v>0</v>
      </c>
      <c r="S7123">
        <v>0</v>
      </c>
      <c r="T7123">
        <v>137</v>
      </c>
    </row>
    <row r="7124" spans="1:20" hidden="1">
      <c r="A7124" t="s">
        <v>3581</v>
      </c>
      <c r="B7124">
        <v>2015</v>
      </c>
      <c r="C7124" t="s">
        <v>21</v>
      </c>
      <c r="D7124" t="s">
        <v>211</v>
      </c>
      <c r="E7124" s="1">
        <v>43864</v>
      </c>
      <c r="F7124" t="s">
        <v>82</v>
      </c>
      <c r="G7124" t="s">
        <v>24</v>
      </c>
      <c r="H7124">
        <v>75000</v>
      </c>
      <c r="I7124">
        <v>67140073</v>
      </c>
      <c r="J7124" s="1">
        <v>43838</v>
      </c>
      <c r="K7124" t="s">
        <v>3601</v>
      </c>
      <c r="L7124">
        <v>202001</v>
      </c>
      <c r="M7124" t="s">
        <v>3602</v>
      </c>
      <c r="N7124">
        <v>12490000</v>
      </c>
      <c r="O7124" t="s">
        <v>213</v>
      </c>
      <c r="P7124" t="s">
        <v>214</v>
      </c>
      <c r="Q7124">
        <v>0</v>
      </c>
      <c r="R7124">
        <v>0</v>
      </c>
      <c r="S7124">
        <v>0</v>
      </c>
      <c r="T7124">
        <v>35</v>
      </c>
    </row>
    <row r="7125" spans="1:20" hidden="1">
      <c r="A7125" t="s">
        <v>3581</v>
      </c>
      <c r="B7125">
        <v>2015</v>
      </c>
      <c r="C7125" t="s">
        <v>21</v>
      </c>
      <c r="D7125" t="s">
        <v>211</v>
      </c>
      <c r="E7125" s="1">
        <v>43864</v>
      </c>
      <c r="F7125" t="s">
        <v>82</v>
      </c>
      <c r="G7125" t="s">
        <v>24</v>
      </c>
      <c r="H7125">
        <v>75000</v>
      </c>
      <c r="I7125">
        <v>67140073</v>
      </c>
      <c r="J7125" s="1">
        <v>43838</v>
      </c>
      <c r="K7125" t="s">
        <v>3601</v>
      </c>
      <c r="L7125">
        <v>202002</v>
      </c>
      <c r="M7125" t="s">
        <v>3602</v>
      </c>
      <c r="N7125">
        <v>12490000</v>
      </c>
      <c r="O7125" t="s">
        <v>213</v>
      </c>
      <c r="P7125" t="s">
        <v>214</v>
      </c>
      <c r="Q7125">
        <v>0</v>
      </c>
      <c r="R7125">
        <v>0</v>
      </c>
      <c r="S7125">
        <v>0</v>
      </c>
      <c r="T7125">
        <v>6</v>
      </c>
    </row>
    <row r="7126" spans="1:20" hidden="1">
      <c r="A7126" t="s">
        <v>3581</v>
      </c>
      <c r="B7126">
        <v>2015</v>
      </c>
      <c r="C7126" t="s">
        <v>21</v>
      </c>
      <c r="D7126" t="s">
        <v>321</v>
      </c>
      <c r="E7126" s="1">
        <v>109574</v>
      </c>
      <c r="F7126" t="s">
        <v>625</v>
      </c>
      <c r="G7126" t="s">
        <v>24</v>
      </c>
      <c r="H7126">
        <v>170109</v>
      </c>
      <c r="I7126">
        <v>70232773</v>
      </c>
      <c r="J7126" s="1">
        <v>43865</v>
      </c>
      <c r="K7126" t="s">
        <v>3601</v>
      </c>
      <c r="L7126">
        <v>202002</v>
      </c>
      <c r="M7126" t="s">
        <v>3603</v>
      </c>
      <c r="N7126">
        <v>9500000</v>
      </c>
      <c r="O7126" t="s">
        <v>27</v>
      </c>
      <c r="P7126" t="s">
        <v>626</v>
      </c>
      <c r="Q7126">
        <v>0</v>
      </c>
      <c r="R7126">
        <v>0</v>
      </c>
      <c r="S7126">
        <v>0</v>
      </c>
      <c r="T7126">
        <v>46</v>
      </c>
    </row>
    <row r="7127" spans="1:20" hidden="1">
      <c r="A7127" t="s">
        <v>3581</v>
      </c>
      <c r="B7127">
        <v>2015</v>
      </c>
      <c r="C7127" t="s">
        <v>21</v>
      </c>
      <c r="D7127" t="s">
        <v>40</v>
      </c>
      <c r="E7127" s="1">
        <v>43843</v>
      </c>
      <c r="F7127" t="s">
        <v>82</v>
      </c>
      <c r="G7127" t="s">
        <v>24</v>
      </c>
      <c r="H7127">
        <v>23000</v>
      </c>
      <c r="I7127">
        <v>69360794</v>
      </c>
      <c r="J7127" s="1">
        <v>43829</v>
      </c>
      <c r="K7127" t="s">
        <v>3584</v>
      </c>
      <c r="L7127">
        <v>202001</v>
      </c>
      <c r="M7127" t="s">
        <v>3604</v>
      </c>
      <c r="N7127">
        <v>8490000</v>
      </c>
      <c r="O7127" t="s">
        <v>27</v>
      </c>
      <c r="P7127" t="s">
        <v>635</v>
      </c>
      <c r="Q7127">
        <v>0</v>
      </c>
      <c r="R7127">
        <v>0</v>
      </c>
      <c r="S7127">
        <v>0</v>
      </c>
      <c r="T7127">
        <v>138</v>
      </c>
    </row>
    <row r="7128" spans="1:20" hidden="1">
      <c r="A7128" t="s">
        <v>3581</v>
      </c>
      <c r="B7128">
        <v>2015</v>
      </c>
      <c r="C7128" t="s">
        <v>21</v>
      </c>
      <c r="D7128" t="s">
        <v>40</v>
      </c>
      <c r="E7128" s="1">
        <v>43847</v>
      </c>
      <c r="F7128" t="s">
        <v>41</v>
      </c>
      <c r="G7128" t="s">
        <v>24</v>
      </c>
      <c r="H7128">
        <v>30503</v>
      </c>
      <c r="I7128">
        <v>69686103</v>
      </c>
      <c r="J7128" s="1">
        <v>43843</v>
      </c>
      <c r="K7128" t="s">
        <v>3586</v>
      </c>
      <c r="L7128">
        <v>202001</v>
      </c>
      <c r="M7128" t="s">
        <v>3605</v>
      </c>
      <c r="N7128">
        <v>7990000</v>
      </c>
      <c r="O7128" t="s">
        <v>27</v>
      </c>
      <c r="P7128" t="s">
        <v>44</v>
      </c>
      <c r="Q7128">
        <v>0</v>
      </c>
      <c r="R7128">
        <v>2</v>
      </c>
      <c r="S7128">
        <v>2</v>
      </c>
      <c r="T7128">
        <v>68</v>
      </c>
    </row>
    <row r="7129" spans="1:20" hidden="1">
      <c r="A7129" t="s">
        <v>3581</v>
      </c>
      <c r="B7129">
        <v>2015</v>
      </c>
      <c r="C7129" t="s">
        <v>21</v>
      </c>
      <c r="D7129" t="s">
        <v>40</v>
      </c>
      <c r="E7129" s="1">
        <v>43860</v>
      </c>
      <c r="F7129" t="s">
        <v>77</v>
      </c>
      <c r="G7129" t="s">
        <v>24</v>
      </c>
      <c r="H7129">
        <v>49000</v>
      </c>
      <c r="I7129">
        <v>69942535</v>
      </c>
      <c r="J7129" s="1">
        <v>43853</v>
      </c>
      <c r="K7129" t="s">
        <v>3582</v>
      </c>
      <c r="L7129">
        <v>202001</v>
      </c>
      <c r="M7129" t="s">
        <v>3606</v>
      </c>
      <c r="N7129">
        <v>8990000</v>
      </c>
      <c r="O7129" t="s">
        <v>27</v>
      </c>
      <c r="P7129" t="s">
        <v>79</v>
      </c>
      <c r="Q7129">
        <v>1</v>
      </c>
      <c r="R7129">
        <v>0</v>
      </c>
      <c r="S7129">
        <v>0</v>
      </c>
      <c r="T7129">
        <v>140</v>
      </c>
    </row>
    <row r="7130" spans="1:20" hidden="1">
      <c r="A7130" t="s">
        <v>3581</v>
      </c>
      <c r="B7130">
        <v>2015</v>
      </c>
      <c r="C7130" t="s">
        <v>21</v>
      </c>
      <c r="D7130" t="s">
        <v>40</v>
      </c>
      <c r="E7130" s="1">
        <v>43893</v>
      </c>
      <c r="F7130" t="s">
        <v>77</v>
      </c>
      <c r="G7130" t="s">
        <v>24</v>
      </c>
      <c r="H7130">
        <v>49000</v>
      </c>
      <c r="I7130">
        <v>68442327</v>
      </c>
      <c r="J7130" s="1">
        <v>43837</v>
      </c>
      <c r="K7130" t="s">
        <v>3582</v>
      </c>
      <c r="L7130">
        <v>202003</v>
      </c>
      <c r="M7130" t="s">
        <v>3607</v>
      </c>
      <c r="N7130">
        <v>8980000</v>
      </c>
      <c r="O7130" t="s">
        <v>27</v>
      </c>
      <c r="P7130" t="s">
        <v>79</v>
      </c>
      <c r="Q7130">
        <v>0</v>
      </c>
      <c r="R7130">
        <v>0</v>
      </c>
      <c r="S7130">
        <v>0</v>
      </c>
      <c r="T7130">
        <v>3</v>
      </c>
    </row>
    <row r="7131" spans="1:20" hidden="1">
      <c r="A7131" t="s">
        <v>3581</v>
      </c>
      <c r="B7131">
        <v>2015</v>
      </c>
      <c r="C7131" t="s">
        <v>21</v>
      </c>
      <c r="D7131" t="s">
        <v>40</v>
      </c>
      <c r="E7131" s="1">
        <v>109574</v>
      </c>
      <c r="F7131" t="s">
        <v>77</v>
      </c>
      <c r="G7131" t="s">
        <v>24</v>
      </c>
      <c r="H7131">
        <v>49000</v>
      </c>
      <c r="I7131">
        <v>68442327</v>
      </c>
      <c r="J7131" s="1">
        <v>43837</v>
      </c>
      <c r="K7131" t="s">
        <v>3582</v>
      </c>
      <c r="L7131">
        <v>202001</v>
      </c>
      <c r="M7131" t="s">
        <v>3607</v>
      </c>
      <c r="N7131">
        <v>8980000</v>
      </c>
      <c r="O7131" t="s">
        <v>27</v>
      </c>
      <c r="P7131" t="s">
        <v>79</v>
      </c>
      <c r="Q7131">
        <v>0</v>
      </c>
      <c r="R7131">
        <v>0</v>
      </c>
      <c r="S7131">
        <v>0</v>
      </c>
      <c r="T7131">
        <v>56</v>
      </c>
    </row>
    <row r="7132" spans="1:20" hidden="1">
      <c r="A7132" t="s">
        <v>3581</v>
      </c>
      <c r="B7132">
        <v>2015</v>
      </c>
      <c r="C7132" t="s">
        <v>21</v>
      </c>
      <c r="D7132" t="s">
        <v>40</v>
      </c>
      <c r="E7132" s="1">
        <v>109574</v>
      </c>
      <c r="F7132" t="s">
        <v>77</v>
      </c>
      <c r="G7132" t="s">
        <v>24</v>
      </c>
      <c r="H7132">
        <v>49000</v>
      </c>
      <c r="I7132">
        <v>68442327</v>
      </c>
      <c r="J7132" s="1">
        <v>43837</v>
      </c>
      <c r="K7132" t="s">
        <v>3582</v>
      </c>
      <c r="L7132">
        <v>202002</v>
      </c>
      <c r="M7132" t="s">
        <v>3607</v>
      </c>
      <c r="N7132">
        <v>8980000</v>
      </c>
      <c r="O7132" t="s">
        <v>27</v>
      </c>
      <c r="P7132" t="s">
        <v>79</v>
      </c>
      <c r="Q7132">
        <v>0</v>
      </c>
      <c r="R7132">
        <v>0</v>
      </c>
      <c r="S7132">
        <v>1</v>
      </c>
      <c r="T7132">
        <v>138</v>
      </c>
    </row>
    <row r="7133" spans="1:20" hidden="1">
      <c r="A7133" t="s">
        <v>3581</v>
      </c>
      <c r="B7133">
        <v>2015</v>
      </c>
      <c r="C7133" t="s">
        <v>21</v>
      </c>
      <c r="D7133" t="s">
        <v>40</v>
      </c>
      <c r="E7133" s="1">
        <v>109574</v>
      </c>
      <c r="F7133" t="s">
        <v>77</v>
      </c>
      <c r="G7133" t="s">
        <v>24</v>
      </c>
      <c r="H7133">
        <v>49000</v>
      </c>
      <c r="I7133">
        <v>68442327</v>
      </c>
      <c r="J7133" s="1">
        <v>43837</v>
      </c>
      <c r="K7133" t="s">
        <v>3582</v>
      </c>
      <c r="L7133">
        <v>202003</v>
      </c>
      <c r="M7133" t="s">
        <v>3607</v>
      </c>
      <c r="N7133">
        <v>8980000</v>
      </c>
      <c r="O7133" t="s">
        <v>27</v>
      </c>
      <c r="P7133" t="s">
        <v>79</v>
      </c>
      <c r="Q7133">
        <v>0</v>
      </c>
      <c r="R7133">
        <v>0</v>
      </c>
      <c r="S7133">
        <v>0</v>
      </c>
      <c r="T7133">
        <v>15</v>
      </c>
    </row>
    <row r="7134" spans="1:20" hidden="1">
      <c r="A7134" t="s">
        <v>3581</v>
      </c>
      <c r="B7134">
        <v>2016</v>
      </c>
      <c r="C7134" t="s">
        <v>21</v>
      </c>
      <c r="D7134" t="s">
        <v>269</v>
      </c>
      <c r="E7134" s="1">
        <v>109574</v>
      </c>
      <c r="F7134" t="s">
        <v>652</v>
      </c>
      <c r="G7134" t="s">
        <v>24</v>
      </c>
      <c r="H7134">
        <v>145326</v>
      </c>
      <c r="I7134">
        <v>69894195</v>
      </c>
      <c r="J7134" s="1">
        <v>43851</v>
      </c>
      <c r="K7134" t="s">
        <v>3601</v>
      </c>
      <c r="L7134">
        <v>202001</v>
      </c>
      <c r="M7134" t="s">
        <v>3608</v>
      </c>
      <c r="N7134">
        <v>12890000</v>
      </c>
      <c r="O7134" t="s">
        <v>267</v>
      </c>
      <c r="P7134" t="s">
        <v>654</v>
      </c>
      <c r="Q7134">
        <v>0</v>
      </c>
      <c r="R7134">
        <v>0</v>
      </c>
      <c r="S7134">
        <v>0</v>
      </c>
      <c r="T7134">
        <v>53</v>
      </c>
    </row>
    <row r="7135" spans="1:20" hidden="1">
      <c r="A7135" t="s">
        <v>3581</v>
      </c>
      <c r="B7135">
        <v>2016</v>
      </c>
      <c r="C7135" t="s">
        <v>21</v>
      </c>
      <c r="D7135" t="s">
        <v>269</v>
      </c>
      <c r="E7135" s="1">
        <v>109574</v>
      </c>
      <c r="F7135" t="s">
        <v>652</v>
      </c>
      <c r="G7135" t="s">
        <v>24</v>
      </c>
      <c r="H7135">
        <v>145326</v>
      </c>
      <c r="I7135">
        <v>69894195</v>
      </c>
      <c r="J7135" s="1">
        <v>43851</v>
      </c>
      <c r="K7135" t="s">
        <v>3601</v>
      </c>
      <c r="L7135">
        <v>202002</v>
      </c>
      <c r="M7135" t="s">
        <v>3608</v>
      </c>
      <c r="N7135">
        <v>12890000</v>
      </c>
      <c r="O7135" t="s">
        <v>267</v>
      </c>
      <c r="P7135" t="s">
        <v>654</v>
      </c>
      <c r="Q7135">
        <v>0</v>
      </c>
      <c r="R7135">
        <v>0</v>
      </c>
      <c r="S7135">
        <v>0</v>
      </c>
      <c r="T7135">
        <v>37</v>
      </c>
    </row>
    <row r="7136" spans="1:20" hidden="1">
      <c r="A7136" t="s">
        <v>3581</v>
      </c>
      <c r="B7136">
        <v>2016</v>
      </c>
      <c r="C7136" t="s">
        <v>21</v>
      </c>
      <c r="D7136" t="s">
        <v>269</v>
      </c>
      <c r="E7136" s="1">
        <v>109574</v>
      </c>
      <c r="F7136" t="s">
        <v>652</v>
      </c>
      <c r="G7136" t="s">
        <v>24</v>
      </c>
      <c r="H7136">
        <v>145326</v>
      </c>
      <c r="I7136">
        <v>69894195</v>
      </c>
      <c r="J7136" s="1">
        <v>43851</v>
      </c>
      <c r="K7136" t="s">
        <v>3601</v>
      </c>
      <c r="L7136">
        <v>202003</v>
      </c>
      <c r="M7136" t="s">
        <v>3608</v>
      </c>
      <c r="N7136">
        <v>12890000</v>
      </c>
      <c r="O7136" t="s">
        <v>267</v>
      </c>
      <c r="P7136" t="s">
        <v>654</v>
      </c>
      <c r="Q7136">
        <v>0</v>
      </c>
      <c r="R7136">
        <v>0</v>
      </c>
      <c r="S7136">
        <v>0</v>
      </c>
      <c r="T7136">
        <v>7</v>
      </c>
    </row>
    <row r="7137" spans="1:20" hidden="1">
      <c r="A7137" t="s">
        <v>3581</v>
      </c>
      <c r="B7137">
        <v>2016</v>
      </c>
      <c r="C7137" t="s">
        <v>21</v>
      </c>
      <c r="D7137" t="s">
        <v>30</v>
      </c>
      <c r="E7137" s="1">
        <v>43860</v>
      </c>
      <c r="F7137" t="s">
        <v>57</v>
      </c>
      <c r="G7137" t="s">
        <v>24</v>
      </c>
      <c r="H7137">
        <v>71600</v>
      </c>
      <c r="I7137">
        <v>68251886</v>
      </c>
      <c r="J7137" s="1">
        <v>43842</v>
      </c>
      <c r="L7137">
        <v>202001</v>
      </c>
      <c r="M7137" t="s">
        <v>3609</v>
      </c>
      <c r="N7137">
        <v>22990000</v>
      </c>
      <c r="O7137" t="s">
        <v>27</v>
      </c>
      <c r="P7137" t="s">
        <v>59</v>
      </c>
      <c r="Q7137">
        <v>0</v>
      </c>
      <c r="R7137">
        <v>0</v>
      </c>
      <c r="S7137">
        <v>0</v>
      </c>
      <c r="T7137">
        <v>5</v>
      </c>
    </row>
    <row r="7138" spans="1:20" hidden="1">
      <c r="A7138" t="s">
        <v>3581</v>
      </c>
      <c r="B7138">
        <v>2016</v>
      </c>
      <c r="C7138" t="s">
        <v>21</v>
      </c>
      <c r="D7138" t="s">
        <v>30</v>
      </c>
      <c r="E7138" s="1">
        <v>43876</v>
      </c>
      <c r="F7138" t="s">
        <v>57</v>
      </c>
      <c r="G7138" t="s">
        <v>24</v>
      </c>
      <c r="H7138">
        <v>71600</v>
      </c>
      <c r="I7138">
        <v>68251886</v>
      </c>
      <c r="J7138" s="1">
        <v>43842</v>
      </c>
      <c r="L7138">
        <v>202002</v>
      </c>
      <c r="M7138" t="s">
        <v>3609</v>
      </c>
      <c r="N7138">
        <v>22990000</v>
      </c>
      <c r="O7138" t="s">
        <v>27</v>
      </c>
      <c r="P7138" t="s">
        <v>59</v>
      </c>
      <c r="Q7138">
        <v>0</v>
      </c>
      <c r="R7138">
        <v>0</v>
      </c>
      <c r="S7138">
        <v>0</v>
      </c>
      <c r="T7138">
        <v>1</v>
      </c>
    </row>
    <row r="7139" spans="1:20" hidden="1">
      <c r="A7139" t="s">
        <v>3581</v>
      </c>
      <c r="B7139">
        <v>2016</v>
      </c>
      <c r="C7139" t="s">
        <v>21</v>
      </c>
      <c r="D7139" t="s">
        <v>30</v>
      </c>
      <c r="E7139" s="1">
        <v>109574</v>
      </c>
      <c r="F7139" t="s">
        <v>31</v>
      </c>
      <c r="G7139" t="s">
        <v>24</v>
      </c>
      <c r="H7139">
        <v>94550</v>
      </c>
      <c r="I7139">
        <v>70991985</v>
      </c>
      <c r="J7139" s="1">
        <v>43896</v>
      </c>
      <c r="K7139" t="s">
        <v>3601</v>
      </c>
      <c r="L7139">
        <v>202003</v>
      </c>
      <c r="M7139" t="s">
        <v>3610</v>
      </c>
      <c r="N7139">
        <v>12490000</v>
      </c>
      <c r="O7139" t="s">
        <v>27</v>
      </c>
      <c r="P7139" t="s">
        <v>33</v>
      </c>
      <c r="Q7139">
        <v>0</v>
      </c>
      <c r="R7139">
        <v>1</v>
      </c>
      <c r="S7139">
        <v>1</v>
      </c>
      <c r="T7139">
        <v>119</v>
      </c>
    </row>
    <row r="7140" spans="1:20" hidden="1">
      <c r="A7140" t="s">
        <v>3581</v>
      </c>
      <c r="B7140">
        <v>2016</v>
      </c>
      <c r="C7140" t="s">
        <v>21</v>
      </c>
      <c r="D7140" t="s">
        <v>30</v>
      </c>
      <c r="E7140" s="1">
        <v>109574</v>
      </c>
      <c r="F7140" t="s">
        <v>57</v>
      </c>
      <c r="G7140" t="s">
        <v>24</v>
      </c>
      <c r="H7140">
        <v>71600</v>
      </c>
      <c r="I7140">
        <v>68251886</v>
      </c>
      <c r="J7140" s="1">
        <v>43880</v>
      </c>
      <c r="L7140">
        <v>202003</v>
      </c>
      <c r="M7140" t="s">
        <v>3609</v>
      </c>
      <c r="N7140">
        <v>22990000</v>
      </c>
      <c r="O7140" t="s">
        <v>27</v>
      </c>
      <c r="P7140" t="s">
        <v>59</v>
      </c>
      <c r="Q7140">
        <v>0</v>
      </c>
      <c r="R7140">
        <v>0</v>
      </c>
      <c r="S7140">
        <v>0</v>
      </c>
      <c r="T7140">
        <v>8</v>
      </c>
    </row>
    <row r="7141" spans="1:20" hidden="1">
      <c r="A7141" t="s">
        <v>3581</v>
      </c>
      <c r="B7141">
        <v>2016</v>
      </c>
      <c r="C7141" t="s">
        <v>21</v>
      </c>
      <c r="D7141" t="s">
        <v>581</v>
      </c>
      <c r="E7141" s="1">
        <v>43881</v>
      </c>
      <c r="F7141" t="s">
        <v>629</v>
      </c>
      <c r="G7141" t="s">
        <v>24</v>
      </c>
      <c r="H7141">
        <v>120000</v>
      </c>
      <c r="I7141">
        <v>69970561</v>
      </c>
      <c r="J7141" s="1">
        <v>43854</v>
      </c>
      <c r="K7141" t="s">
        <v>3593</v>
      </c>
      <c r="L7141">
        <v>202002</v>
      </c>
      <c r="M7141" t="s">
        <v>3611</v>
      </c>
      <c r="N7141">
        <v>5490000</v>
      </c>
      <c r="O7141" t="s">
        <v>408</v>
      </c>
      <c r="P7141" t="s">
        <v>631</v>
      </c>
      <c r="Q7141">
        <v>0</v>
      </c>
      <c r="R7141">
        <v>0</v>
      </c>
      <c r="S7141">
        <v>0</v>
      </c>
      <c r="T7141">
        <v>7</v>
      </c>
    </row>
    <row r="7142" spans="1:20" hidden="1">
      <c r="A7142" t="s">
        <v>3581</v>
      </c>
      <c r="B7142">
        <v>2016</v>
      </c>
      <c r="C7142" t="s">
        <v>21</v>
      </c>
      <c r="D7142" t="s">
        <v>581</v>
      </c>
      <c r="E7142" s="1">
        <v>109574</v>
      </c>
      <c r="F7142" t="s">
        <v>629</v>
      </c>
      <c r="G7142" t="s">
        <v>24</v>
      </c>
      <c r="H7142">
        <v>120000</v>
      </c>
      <c r="I7142">
        <v>69970561</v>
      </c>
      <c r="J7142" s="1">
        <v>43854</v>
      </c>
      <c r="K7142" t="s">
        <v>3593</v>
      </c>
      <c r="L7142">
        <v>202001</v>
      </c>
      <c r="M7142" t="s">
        <v>3611</v>
      </c>
      <c r="N7142">
        <v>5490000</v>
      </c>
      <c r="O7142" t="s">
        <v>408</v>
      </c>
      <c r="P7142" t="s">
        <v>631</v>
      </c>
      <c r="Q7142">
        <v>0</v>
      </c>
      <c r="R7142">
        <v>0</v>
      </c>
      <c r="S7142">
        <v>5</v>
      </c>
      <c r="T7142">
        <v>110</v>
      </c>
    </row>
    <row r="7143" spans="1:20" hidden="1">
      <c r="A7143" t="s">
        <v>3581</v>
      </c>
      <c r="B7143">
        <v>2016</v>
      </c>
      <c r="C7143" t="s">
        <v>21</v>
      </c>
      <c r="D7143" t="s">
        <v>581</v>
      </c>
      <c r="E7143" s="1">
        <v>109574</v>
      </c>
      <c r="F7143" t="s">
        <v>629</v>
      </c>
      <c r="G7143" t="s">
        <v>24</v>
      </c>
      <c r="H7143">
        <v>120000</v>
      </c>
      <c r="I7143">
        <v>69970561</v>
      </c>
      <c r="J7143" s="1">
        <v>43854</v>
      </c>
      <c r="K7143" t="s">
        <v>3593</v>
      </c>
      <c r="L7143">
        <v>202002</v>
      </c>
      <c r="M7143" t="s">
        <v>3611</v>
      </c>
      <c r="N7143">
        <v>5490000</v>
      </c>
      <c r="O7143" t="s">
        <v>408</v>
      </c>
      <c r="P7143" t="s">
        <v>631</v>
      </c>
      <c r="Q7143">
        <v>1</v>
      </c>
      <c r="R7143">
        <v>0</v>
      </c>
      <c r="S7143">
        <v>6</v>
      </c>
      <c r="T7143">
        <v>79</v>
      </c>
    </row>
    <row r="7144" spans="1:20" hidden="1">
      <c r="A7144" t="s">
        <v>3581</v>
      </c>
      <c r="B7144">
        <v>2016</v>
      </c>
      <c r="C7144" t="s">
        <v>21</v>
      </c>
      <c r="D7144" t="s">
        <v>40</v>
      </c>
      <c r="E7144" s="1">
        <v>43857</v>
      </c>
      <c r="F7144" t="s">
        <v>77</v>
      </c>
      <c r="G7144" t="s">
        <v>24</v>
      </c>
      <c r="H7144">
        <v>80255</v>
      </c>
      <c r="I7144">
        <v>69238367</v>
      </c>
      <c r="J7144" s="1">
        <v>43823</v>
      </c>
      <c r="K7144" t="s">
        <v>3601</v>
      </c>
      <c r="L7144">
        <v>202001</v>
      </c>
      <c r="M7144" t="s">
        <v>3612</v>
      </c>
      <c r="N7144">
        <v>13990000</v>
      </c>
      <c r="O7144" t="s">
        <v>27</v>
      </c>
      <c r="P7144" t="s">
        <v>79</v>
      </c>
      <c r="Q7144">
        <v>0</v>
      </c>
      <c r="R7144">
        <v>0</v>
      </c>
      <c r="S7144">
        <v>4</v>
      </c>
      <c r="T7144">
        <v>118</v>
      </c>
    </row>
    <row r="7145" spans="1:20" hidden="1">
      <c r="A7145" t="s">
        <v>3581</v>
      </c>
      <c r="B7145">
        <v>2017</v>
      </c>
      <c r="C7145" t="s">
        <v>21</v>
      </c>
      <c r="D7145" t="s">
        <v>405</v>
      </c>
      <c r="E7145" s="1">
        <v>43885</v>
      </c>
      <c r="F7145" t="s">
        <v>406</v>
      </c>
      <c r="G7145" t="s">
        <v>24</v>
      </c>
      <c r="H7145">
        <v>101000</v>
      </c>
      <c r="I7145">
        <v>67791839</v>
      </c>
      <c r="J7145" s="1">
        <v>43760</v>
      </c>
      <c r="K7145" t="s">
        <v>3601</v>
      </c>
      <c r="L7145">
        <v>202002</v>
      </c>
      <c r="M7145" t="s">
        <v>3613</v>
      </c>
      <c r="N7145">
        <v>16590000</v>
      </c>
      <c r="O7145" t="s">
        <v>408</v>
      </c>
      <c r="P7145" t="s">
        <v>409</v>
      </c>
      <c r="Q7145">
        <v>0</v>
      </c>
      <c r="R7145">
        <v>0</v>
      </c>
      <c r="S7145">
        <v>0</v>
      </c>
      <c r="T7145">
        <v>7</v>
      </c>
    </row>
    <row r="7146" spans="1:20" hidden="1">
      <c r="A7146" t="s">
        <v>3581</v>
      </c>
      <c r="B7146">
        <v>2017</v>
      </c>
      <c r="C7146" t="s">
        <v>21</v>
      </c>
      <c r="D7146" t="s">
        <v>405</v>
      </c>
      <c r="E7146" s="1">
        <v>109574</v>
      </c>
      <c r="F7146" t="s">
        <v>406</v>
      </c>
      <c r="G7146" t="s">
        <v>24</v>
      </c>
      <c r="H7146">
        <v>101000</v>
      </c>
      <c r="I7146">
        <v>67791839</v>
      </c>
      <c r="J7146" s="1">
        <v>43760</v>
      </c>
      <c r="K7146" t="s">
        <v>3601</v>
      </c>
      <c r="L7146">
        <v>202001</v>
      </c>
      <c r="M7146" t="s">
        <v>3613</v>
      </c>
      <c r="N7146">
        <v>16590000</v>
      </c>
      <c r="O7146" t="s">
        <v>408</v>
      </c>
      <c r="P7146" t="s">
        <v>409</v>
      </c>
      <c r="Q7146">
        <v>0</v>
      </c>
      <c r="R7146">
        <v>0</v>
      </c>
      <c r="S7146">
        <v>0</v>
      </c>
      <c r="T7146">
        <v>50</v>
      </c>
    </row>
    <row r="7147" spans="1:20" hidden="1">
      <c r="A7147" t="s">
        <v>3581</v>
      </c>
      <c r="B7147">
        <v>2017</v>
      </c>
      <c r="C7147" t="s">
        <v>21</v>
      </c>
      <c r="D7147" t="s">
        <v>405</v>
      </c>
      <c r="E7147" s="1">
        <v>109574</v>
      </c>
      <c r="F7147" t="s">
        <v>406</v>
      </c>
      <c r="G7147" t="s">
        <v>24</v>
      </c>
      <c r="H7147">
        <v>101000</v>
      </c>
      <c r="I7147">
        <v>67791839</v>
      </c>
      <c r="J7147" s="1">
        <v>43760</v>
      </c>
      <c r="K7147" t="s">
        <v>3601</v>
      </c>
      <c r="L7147">
        <v>202002</v>
      </c>
      <c r="M7147" t="s">
        <v>3613</v>
      </c>
      <c r="N7147">
        <v>16590000</v>
      </c>
      <c r="O7147" t="s">
        <v>408</v>
      </c>
      <c r="P7147" t="s">
        <v>409</v>
      </c>
      <c r="Q7147">
        <v>0</v>
      </c>
      <c r="R7147">
        <v>1</v>
      </c>
      <c r="S7147">
        <v>1</v>
      </c>
      <c r="T7147">
        <v>46</v>
      </c>
    </row>
    <row r="7148" spans="1:20" hidden="1">
      <c r="A7148" t="s">
        <v>3581</v>
      </c>
      <c r="B7148">
        <v>2017</v>
      </c>
      <c r="C7148" t="s">
        <v>21</v>
      </c>
      <c r="D7148" t="s">
        <v>45</v>
      </c>
      <c r="E7148" s="1">
        <v>109574</v>
      </c>
      <c r="F7148" t="s">
        <v>357</v>
      </c>
      <c r="G7148" t="s">
        <v>24</v>
      </c>
      <c r="H7148">
        <v>57000</v>
      </c>
      <c r="I7148">
        <v>67475170</v>
      </c>
      <c r="J7148" s="1">
        <v>43840</v>
      </c>
      <c r="K7148" t="s">
        <v>3584</v>
      </c>
      <c r="L7148">
        <v>202001</v>
      </c>
      <c r="M7148" t="s">
        <v>3614</v>
      </c>
      <c r="N7148">
        <v>9980000</v>
      </c>
      <c r="O7148" t="s">
        <v>27</v>
      </c>
      <c r="P7148" t="s">
        <v>359</v>
      </c>
      <c r="Q7148">
        <v>0</v>
      </c>
      <c r="R7148">
        <v>0</v>
      </c>
      <c r="S7148">
        <v>0</v>
      </c>
      <c r="T7148">
        <v>38</v>
      </c>
    </row>
    <row r="7149" spans="1:20" hidden="1">
      <c r="A7149" t="s">
        <v>3581</v>
      </c>
      <c r="B7149">
        <v>2017</v>
      </c>
      <c r="C7149" t="s">
        <v>21</v>
      </c>
      <c r="D7149" t="s">
        <v>45</v>
      </c>
      <c r="E7149" s="1">
        <v>109574</v>
      </c>
      <c r="F7149" t="s">
        <v>357</v>
      </c>
      <c r="G7149" t="s">
        <v>24</v>
      </c>
      <c r="H7149">
        <v>57000</v>
      </c>
      <c r="I7149">
        <v>67475170</v>
      </c>
      <c r="J7149" s="1">
        <v>43840</v>
      </c>
      <c r="K7149" t="s">
        <v>3584</v>
      </c>
      <c r="L7149">
        <v>202002</v>
      </c>
      <c r="M7149" t="s">
        <v>3614</v>
      </c>
      <c r="N7149">
        <v>9980000</v>
      </c>
      <c r="O7149" t="s">
        <v>27</v>
      </c>
      <c r="P7149" t="s">
        <v>359</v>
      </c>
      <c r="Q7149">
        <v>0</v>
      </c>
      <c r="R7149">
        <v>1</v>
      </c>
      <c r="S7149">
        <v>2</v>
      </c>
      <c r="T7149">
        <v>57</v>
      </c>
    </row>
    <row r="7150" spans="1:20" hidden="1">
      <c r="A7150" t="s">
        <v>3581</v>
      </c>
      <c r="B7150">
        <v>2017</v>
      </c>
      <c r="C7150" t="s">
        <v>21</v>
      </c>
      <c r="D7150" t="s">
        <v>45</v>
      </c>
      <c r="E7150" s="1">
        <v>109574</v>
      </c>
      <c r="F7150" t="s">
        <v>357</v>
      </c>
      <c r="G7150" t="s">
        <v>24</v>
      </c>
      <c r="H7150">
        <v>57000</v>
      </c>
      <c r="I7150">
        <v>67475170</v>
      </c>
      <c r="J7150" s="1">
        <v>43840</v>
      </c>
      <c r="K7150" t="s">
        <v>3584</v>
      </c>
      <c r="L7150">
        <v>202003</v>
      </c>
      <c r="M7150" t="s">
        <v>3614</v>
      </c>
      <c r="N7150">
        <v>9980000</v>
      </c>
      <c r="O7150" t="s">
        <v>27</v>
      </c>
      <c r="P7150" t="s">
        <v>359</v>
      </c>
      <c r="Q7150">
        <v>0</v>
      </c>
      <c r="R7150">
        <v>0</v>
      </c>
      <c r="S7150">
        <v>0</v>
      </c>
      <c r="T7150">
        <v>14</v>
      </c>
    </row>
    <row r="7151" spans="1:20" hidden="1">
      <c r="A7151" t="s">
        <v>3581</v>
      </c>
      <c r="B7151">
        <v>2017</v>
      </c>
      <c r="C7151" t="s">
        <v>21</v>
      </c>
      <c r="D7151" t="s">
        <v>30</v>
      </c>
      <c r="E7151" s="1">
        <v>43843</v>
      </c>
      <c r="F7151" t="s">
        <v>57</v>
      </c>
      <c r="G7151" t="s">
        <v>24</v>
      </c>
      <c r="H7151">
        <v>64300</v>
      </c>
      <c r="I7151">
        <v>68899041</v>
      </c>
      <c r="J7151" s="1">
        <v>43809</v>
      </c>
      <c r="K7151" t="s">
        <v>3584</v>
      </c>
      <c r="L7151">
        <v>202001</v>
      </c>
      <c r="M7151" t="s">
        <v>3615</v>
      </c>
      <c r="N7151">
        <v>9990000</v>
      </c>
      <c r="O7151" t="s">
        <v>27</v>
      </c>
      <c r="P7151" t="s">
        <v>59</v>
      </c>
      <c r="Q7151">
        <v>0</v>
      </c>
      <c r="R7151">
        <v>0</v>
      </c>
      <c r="S7151">
        <v>0</v>
      </c>
      <c r="T7151">
        <v>8</v>
      </c>
    </row>
    <row r="7152" spans="1:20" hidden="1">
      <c r="A7152" t="s">
        <v>3581</v>
      </c>
      <c r="B7152">
        <v>2017</v>
      </c>
      <c r="C7152" t="s">
        <v>21</v>
      </c>
      <c r="D7152" t="s">
        <v>30</v>
      </c>
      <c r="E7152" s="1">
        <v>43851</v>
      </c>
      <c r="F7152" t="s">
        <v>57</v>
      </c>
      <c r="G7152" t="s">
        <v>24</v>
      </c>
      <c r="H7152">
        <v>33000</v>
      </c>
      <c r="I7152">
        <v>68361274</v>
      </c>
      <c r="J7152" s="1">
        <v>43787</v>
      </c>
      <c r="K7152" t="s">
        <v>3595</v>
      </c>
      <c r="L7152">
        <v>202001</v>
      </c>
      <c r="M7152" t="s">
        <v>3616</v>
      </c>
      <c r="N7152">
        <v>12690000</v>
      </c>
      <c r="O7152" t="s">
        <v>27</v>
      </c>
      <c r="P7152" t="s">
        <v>59</v>
      </c>
      <c r="Q7152">
        <v>0</v>
      </c>
      <c r="R7152">
        <v>0</v>
      </c>
      <c r="S7152">
        <v>0</v>
      </c>
      <c r="T7152">
        <v>26</v>
      </c>
    </row>
    <row r="7153" spans="1:20" hidden="1">
      <c r="A7153" t="s">
        <v>3581</v>
      </c>
      <c r="B7153">
        <v>2017</v>
      </c>
      <c r="C7153" t="s">
        <v>21</v>
      </c>
      <c r="D7153" t="s">
        <v>30</v>
      </c>
      <c r="E7153" s="1">
        <v>43859</v>
      </c>
      <c r="F7153" t="s">
        <v>57</v>
      </c>
      <c r="G7153" t="s">
        <v>24</v>
      </c>
      <c r="H7153">
        <v>13800</v>
      </c>
      <c r="I7153">
        <v>67161359</v>
      </c>
      <c r="J7153" s="1">
        <v>43843</v>
      </c>
      <c r="K7153" t="s">
        <v>3584</v>
      </c>
      <c r="L7153">
        <v>202001</v>
      </c>
      <c r="M7153" t="s">
        <v>3617</v>
      </c>
      <c r="N7153">
        <v>5990000</v>
      </c>
      <c r="O7153" t="s">
        <v>27</v>
      </c>
      <c r="P7153" t="s">
        <v>59</v>
      </c>
      <c r="Q7153">
        <v>0</v>
      </c>
      <c r="R7153">
        <v>0</v>
      </c>
      <c r="S7153">
        <v>0</v>
      </c>
      <c r="T7153">
        <v>1</v>
      </c>
    </row>
    <row r="7154" spans="1:20" hidden="1">
      <c r="A7154" t="s">
        <v>3581</v>
      </c>
      <c r="B7154">
        <v>2017</v>
      </c>
      <c r="C7154" t="s">
        <v>21</v>
      </c>
      <c r="D7154" t="s">
        <v>30</v>
      </c>
      <c r="E7154" s="1">
        <v>43876</v>
      </c>
      <c r="F7154" t="s">
        <v>57</v>
      </c>
      <c r="G7154" t="s">
        <v>24</v>
      </c>
      <c r="H7154">
        <v>63500</v>
      </c>
      <c r="I7154">
        <v>69403661</v>
      </c>
      <c r="J7154" s="1">
        <v>43832</v>
      </c>
      <c r="K7154" t="s">
        <v>3601</v>
      </c>
      <c r="L7154">
        <v>202002</v>
      </c>
      <c r="M7154" t="s">
        <v>3618</v>
      </c>
      <c r="N7154">
        <v>14490000</v>
      </c>
      <c r="O7154" t="s">
        <v>27</v>
      </c>
      <c r="P7154" t="s">
        <v>59</v>
      </c>
      <c r="Q7154">
        <v>0</v>
      </c>
      <c r="R7154">
        <v>0</v>
      </c>
      <c r="S7154">
        <v>0</v>
      </c>
      <c r="T7154">
        <v>2</v>
      </c>
    </row>
    <row r="7155" spans="1:20" hidden="1">
      <c r="A7155" t="s">
        <v>3581</v>
      </c>
      <c r="B7155">
        <v>2017</v>
      </c>
      <c r="C7155" t="s">
        <v>21</v>
      </c>
      <c r="D7155" t="s">
        <v>30</v>
      </c>
      <c r="E7155" s="1">
        <v>43881</v>
      </c>
      <c r="F7155" t="s">
        <v>57</v>
      </c>
      <c r="G7155" t="s">
        <v>24</v>
      </c>
      <c r="H7155">
        <v>40900</v>
      </c>
      <c r="I7155">
        <v>69723865</v>
      </c>
      <c r="J7155" s="1">
        <v>43844</v>
      </c>
      <c r="K7155" t="s">
        <v>3601</v>
      </c>
      <c r="L7155">
        <v>202002</v>
      </c>
      <c r="M7155" t="s">
        <v>3619</v>
      </c>
      <c r="N7155">
        <v>14990000</v>
      </c>
      <c r="O7155" t="s">
        <v>27</v>
      </c>
      <c r="P7155" t="s">
        <v>59</v>
      </c>
      <c r="Q7155">
        <v>0</v>
      </c>
      <c r="R7155">
        <v>0</v>
      </c>
      <c r="S7155">
        <v>0</v>
      </c>
      <c r="T7155">
        <v>2</v>
      </c>
    </row>
    <row r="7156" spans="1:20" hidden="1">
      <c r="A7156" t="s">
        <v>3581</v>
      </c>
      <c r="B7156">
        <v>2017</v>
      </c>
      <c r="C7156" t="s">
        <v>21</v>
      </c>
      <c r="D7156" t="s">
        <v>30</v>
      </c>
      <c r="E7156" s="1">
        <v>43890</v>
      </c>
      <c r="F7156" t="s">
        <v>57</v>
      </c>
      <c r="G7156" t="s">
        <v>24</v>
      </c>
      <c r="H7156">
        <v>14941</v>
      </c>
      <c r="I7156">
        <v>70755759</v>
      </c>
      <c r="J7156" s="1">
        <v>43886</v>
      </c>
      <c r="K7156" t="s">
        <v>3584</v>
      </c>
      <c r="L7156">
        <v>202002</v>
      </c>
      <c r="M7156" t="s">
        <v>3620</v>
      </c>
      <c r="N7156">
        <v>5490000</v>
      </c>
      <c r="O7156" t="s">
        <v>27</v>
      </c>
      <c r="P7156" t="s">
        <v>59</v>
      </c>
      <c r="Q7156">
        <v>1</v>
      </c>
      <c r="R7156">
        <v>0</v>
      </c>
      <c r="S7156">
        <v>0</v>
      </c>
      <c r="T7156">
        <v>22</v>
      </c>
    </row>
    <row r="7157" spans="1:20" hidden="1">
      <c r="A7157" t="s">
        <v>3581</v>
      </c>
      <c r="B7157">
        <v>2017</v>
      </c>
      <c r="C7157" t="s">
        <v>21</v>
      </c>
      <c r="D7157" t="s">
        <v>30</v>
      </c>
      <c r="E7157" s="1">
        <v>109574</v>
      </c>
      <c r="F7157" t="s">
        <v>57</v>
      </c>
      <c r="G7157" t="s">
        <v>24</v>
      </c>
      <c r="H7157">
        <v>14941</v>
      </c>
      <c r="I7157">
        <v>70755759</v>
      </c>
      <c r="J7157" s="1">
        <v>43886</v>
      </c>
      <c r="K7157" t="s">
        <v>3584</v>
      </c>
      <c r="L7157">
        <v>202002</v>
      </c>
      <c r="M7157" t="s">
        <v>3620</v>
      </c>
      <c r="N7157">
        <v>5490000</v>
      </c>
      <c r="O7157" t="s">
        <v>27</v>
      </c>
      <c r="P7157" t="s">
        <v>59</v>
      </c>
      <c r="Q7157">
        <v>1</v>
      </c>
      <c r="R7157">
        <v>2</v>
      </c>
      <c r="S7157">
        <v>5</v>
      </c>
      <c r="T7157">
        <v>127</v>
      </c>
    </row>
    <row r="7158" spans="1:20" hidden="1">
      <c r="A7158" t="s">
        <v>3581</v>
      </c>
      <c r="B7158">
        <v>2017</v>
      </c>
      <c r="C7158" t="s">
        <v>21</v>
      </c>
      <c r="D7158" t="s">
        <v>30</v>
      </c>
      <c r="E7158" s="1">
        <v>109574</v>
      </c>
      <c r="F7158" t="s">
        <v>57</v>
      </c>
      <c r="G7158" t="s">
        <v>24</v>
      </c>
      <c r="H7158">
        <v>29000</v>
      </c>
      <c r="I7158">
        <v>68919985</v>
      </c>
      <c r="J7158" s="1">
        <v>43846</v>
      </c>
      <c r="K7158" t="s">
        <v>3584</v>
      </c>
      <c r="L7158">
        <v>202001</v>
      </c>
      <c r="M7158" t="s">
        <v>3621</v>
      </c>
      <c r="N7158">
        <v>16790000</v>
      </c>
      <c r="O7158" t="s">
        <v>27</v>
      </c>
      <c r="P7158" t="s">
        <v>59</v>
      </c>
      <c r="Q7158">
        <v>0</v>
      </c>
      <c r="R7158">
        <v>0</v>
      </c>
      <c r="S7158">
        <v>0</v>
      </c>
      <c r="T7158">
        <v>6</v>
      </c>
    </row>
    <row r="7159" spans="1:20" hidden="1">
      <c r="A7159" t="s">
        <v>3581</v>
      </c>
      <c r="B7159">
        <v>2017</v>
      </c>
      <c r="C7159" t="s">
        <v>21</v>
      </c>
      <c r="D7159" t="s">
        <v>30</v>
      </c>
      <c r="E7159" s="1">
        <v>109574</v>
      </c>
      <c r="F7159" t="s">
        <v>57</v>
      </c>
      <c r="G7159" t="s">
        <v>24</v>
      </c>
      <c r="H7159">
        <v>29000</v>
      </c>
      <c r="I7159">
        <v>68919985</v>
      </c>
      <c r="J7159" s="1">
        <v>43846</v>
      </c>
      <c r="K7159" t="s">
        <v>3584</v>
      </c>
      <c r="L7159">
        <v>202002</v>
      </c>
      <c r="M7159" t="s">
        <v>3621</v>
      </c>
      <c r="N7159">
        <v>11990000</v>
      </c>
      <c r="O7159" t="s">
        <v>27</v>
      </c>
      <c r="P7159" t="s">
        <v>59</v>
      </c>
      <c r="Q7159">
        <v>0</v>
      </c>
      <c r="R7159">
        <v>0</v>
      </c>
      <c r="S7159">
        <v>0</v>
      </c>
      <c r="T7159">
        <v>1</v>
      </c>
    </row>
    <row r="7160" spans="1:20" hidden="1">
      <c r="A7160" t="s">
        <v>3581</v>
      </c>
      <c r="B7160">
        <v>2017</v>
      </c>
      <c r="C7160" t="s">
        <v>21</v>
      </c>
      <c r="D7160" t="s">
        <v>30</v>
      </c>
      <c r="E7160" s="1">
        <v>109574</v>
      </c>
      <c r="F7160" t="s">
        <v>57</v>
      </c>
      <c r="G7160" t="s">
        <v>24</v>
      </c>
      <c r="H7160">
        <v>29000</v>
      </c>
      <c r="I7160">
        <v>68919985</v>
      </c>
      <c r="J7160" s="1">
        <v>43846</v>
      </c>
      <c r="K7160" t="s">
        <v>3584</v>
      </c>
      <c r="L7160">
        <v>202002</v>
      </c>
      <c r="M7160" t="s">
        <v>3621</v>
      </c>
      <c r="N7160">
        <v>16790000</v>
      </c>
      <c r="O7160" t="s">
        <v>27</v>
      </c>
      <c r="P7160" t="s">
        <v>59</v>
      </c>
      <c r="Q7160">
        <v>0</v>
      </c>
      <c r="R7160">
        <v>0</v>
      </c>
      <c r="S7160">
        <v>0</v>
      </c>
      <c r="T7160">
        <v>20</v>
      </c>
    </row>
    <row r="7161" spans="1:20" hidden="1">
      <c r="A7161" t="s">
        <v>3581</v>
      </c>
      <c r="B7161">
        <v>2017</v>
      </c>
      <c r="C7161" t="s">
        <v>21</v>
      </c>
      <c r="D7161" t="s">
        <v>30</v>
      </c>
      <c r="E7161" s="1">
        <v>109574</v>
      </c>
      <c r="F7161" t="s">
        <v>57</v>
      </c>
      <c r="G7161" t="s">
        <v>24</v>
      </c>
      <c r="H7161">
        <v>29000</v>
      </c>
      <c r="I7161">
        <v>68919985</v>
      </c>
      <c r="J7161" s="1">
        <v>43846</v>
      </c>
      <c r="K7161" t="s">
        <v>3584</v>
      </c>
      <c r="L7161">
        <v>202003</v>
      </c>
      <c r="M7161" t="s">
        <v>3621</v>
      </c>
      <c r="N7161">
        <v>11990000</v>
      </c>
      <c r="O7161" t="s">
        <v>27</v>
      </c>
      <c r="P7161" t="s">
        <v>59</v>
      </c>
      <c r="Q7161">
        <v>0</v>
      </c>
      <c r="R7161">
        <v>0</v>
      </c>
      <c r="S7161">
        <v>1</v>
      </c>
      <c r="T7161">
        <v>6</v>
      </c>
    </row>
    <row r="7162" spans="1:20" hidden="1">
      <c r="A7162" t="s">
        <v>3581</v>
      </c>
      <c r="B7162">
        <v>2017</v>
      </c>
      <c r="C7162" t="s">
        <v>21</v>
      </c>
      <c r="D7162" t="s">
        <v>30</v>
      </c>
      <c r="E7162" s="1">
        <v>109574</v>
      </c>
      <c r="F7162" t="s">
        <v>57</v>
      </c>
      <c r="G7162" t="s">
        <v>24</v>
      </c>
      <c r="H7162">
        <v>29000</v>
      </c>
      <c r="I7162">
        <v>68919985</v>
      </c>
      <c r="J7162" s="1">
        <v>43883</v>
      </c>
      <c r="K7162" t="s">
        <v>3584</v>
      </c>
      <c r="L7162">
        <v>202003</v>
      </c>
      <c r="M7162" t="s">
        <v>3621</v>
      </c>
      <c r="N7162">
        <v>11990000</v>
      </c>
      <c r="O7162" t="s">
        <v>27</v>
      </c>
      <c r="P7162" t="s">
        <v>59</v>
      </c>
      <c r="Q7162">
        <v>0</v>
      </c>
      <c r="R7162">
        <v>0</v>
      </c>
      <c r="S7162">
        <v>0</v>
      </c>
      <c r="T7162">
        <v>2</v>
      </c>
    </row>
    <row r="7163" spans="1:20" hidden="1">
      <c r="A7163" t="s">
        <v>3581</v>
      </c>
      <c r="B7163">
        <v>2017</v>
      </c>
      <c r="C7163" t="s">
        <v>21</v>
      </c>
      <c r="D7163" t="s">
        <v>30</v>
      </c>
      <c r="E7163" s="1">
        <v>109574</v>
      </c>
      <c r="F7163" t="s">
        <v>57</v>
      </c>
      <c r="G7163" t="s">
        <v>24</v>
      </c>
      <c r="H7163">
        <v>40900</v>
      </c>
      <c r="I7163">
        <v>69723865</v>
      </c>
      <c r="J7163" s="1">
        <v>43844</v>
      </c>
      <c r="K7163" t="s">
        <v>3601</v>
      </c>
      <c r="L7163">
        <v>202001</v>
      </c>
      <c r="M7163" t="s">
        <v>3619</v>
      </c>
      <c r="N7163">
        <v>14990000</v>
      </c>
      <c r="O7163" t="s">
        <v>27</v>
      </c>
      <c r="P7163" t="s">
        <v>59</v>
      </c>
      <c r="Q7163">
        <v>0</v>
      </c>
      <c r="R7163">
        <v>0</v>
      </c>
      <c r="S7163">
        <v>2</v>
      </c>
      <c r="T7163">
        <v>122</v>
      </c>
    </row>
    <row r="7164" spans="1:20" hidden="1">
      <c r="A7164" t="s">
        <v>3581</v>
      </c>
      <c r="B7164">
        <v>2017</v>
      </c>
      <c r="C7164" t="s">
        <v>21</v>
      </c>
      <c r="D7164" t="s">
        <v>30</v>
      </c>
      <c r="E7164" s="1">
        <v>109574</v>
      </c>
      <c r="F7164" t="s">
        <v>57</v>
      </c>
      <c r="G7164" t="s">
        <v>24</v>
      </c>
      <c r="H7164">
        <v>40900</v>
      </c>
      <c r="I7164">
        <v>69723865</v>
      </c>
      <c r="J7164" s="1">
        <v>43844</v>
      </c>
      <c r="K7164" t="s">
        <v>3601</v>
      </c>
      <c r="L7164">
        <v>202002</v>
      </c>
      <c r="M7164" t="s">
        <v>3619</v>
      </c>
      <c r="N7164">
        <v>14990000</v>
      </c>
      <c r="O7164" t="s">
        <v>27</v>
      </c>
      <c r="P7164" t="s">
        <v>59</v>
      </c>
      <c r="Q7164">
        <v>0</v>
      </c>
      <c r="R7164">
        <v>0</v>
      </c>
      <c r="S7164">
        <v>0</v>
      </c>
      <c r="T7164">
        <v>44</v>
      </c>
    </row>
    <row r="7165" spans="1:20" hidden="1">
      <c r="A7165" t="s">
        <v>3581</v>
      </c>
      <c r="B7165">
        <v>2017</v>
      </c>
      <c r="C7165" t="s">
        <v>21</v>
      </c>
      <c r="D7165" t="s">
        <v>30</v>
      </c>
      <c r="E7165" s="1">
        <v>109574</v>
      </c>
      <c r="F7165" t="s">
        <v>57</v>
      </c>
      <c r="G7165" t="s">
        <v>24</v>
      </c>
      <c r="H7165">
        <v>63500</v>
      </c>
      <c r="I7165">
        <v>69403661</v>
      </c>
      <c r="J7165" s="1">
        <v>43832</v>
      </c>
      <c r="K7165" t="s">
        <v>3601</v>
      </c>
      <c r="L7165">
        <v>202001</v>
      </c>
      <c r="M7165" t="s">
        <v>3618</v>
      </c>
      <c r="N7165">
        <v>14490000</v>
      </c>
      <c r="O7165" t="s">
        <v>27</v>
      </c>
      <c r="P7165" t="s">
        <v>59</v>
      </c>
      <c r="Q7165">
        <v>0</v>
      </c>
      <c r="R7165">
        <v>0</v>
      </c>
      <c r="S7165">
        <v>0</v>
      </c>
      <c r="T7165">
        <v>68</v>
      </c>
    </row>
    <row r="7166" spans="1:20" hidden="1">
      <c r="A7166" t="s">
        <v>3581</v>
      </c>
      <c r="B7166">
        <v>2017</v>
      </c>
      <c r="C7166" t="s">
        <v>21</v>
      </c>
      <c r="D7166" t="s">
        <v>30</v>
      </c>
      <c r="E7166" s="1">
        <v>109574</v>
      </c>
      <c r="F7166" t="s">
        <v>57</v>
      </c>
      <c r="G7166" t="s">
        <v>24</v>
      </c>
      <c r="H7166">
        <v>63500</v>
      </c>
      <c r="I7166">
        <v>69403661</v>
      </c>
      <c r="J7166" s="1">
        <v>43832</v>
      </c>
      <c r="K7166" t="s">
        <v>3601</v>
      </c>
      <c r="L7166">
        <v>202002</v>
      </c>
      <c r="M7166" t="s">
        <v>3618</v>
      </c>
      <c r="N7166">
        <v>14490000</v>
      </c>
      <c r="O7166" t="s">
        <v>27</v>
      </c>
      <c r="P7166" t="s">
        <v>59</v>
      </c>
      <c r="Q7166">
        <v>0</v>
      </c>
      <c r="R7166">
        <v>0</v>
      </c>
      <c r="S7166">
        <v>0</v>
      </c>
      <c r="T7166">
        <v>6</v>
      </c>
    </row>
    <row r="7167" spans="1:20" hidden="1">
      <c r="A7167" t="s">
        <v>3581</v>
      </c>
      <c r="B7167">
        <v>2017</v>
      </c>
      <c r="C7167" t="s">
        <v>21</v>
      </c>
      <c r="D7167" t="s">
        <v>50</v>
      </c>
      <c r="E7167" s="1">
        <v>43852</v>
      </c>
      <c r="F7167" t="s">
        <v>82</v>
      </c>
      <c r="G7167" t="s">
        <v>24</v>
      </c>
      <c r="H7167">
        <v>46200</v>
      </c>
      <c r="I7167">
        <v>69558499</v>
      </c>
      <c r="J7167" s="1">
        <v>43838</v>
      </c>
      <c r="L7167">
        <v>202001</v>
      </c>
      <c r="M7167" t="s">
        <v>3622</v>
      </c>
      <c r="N7167">
        <v>7990000</v>
      </c>
      <c r="O7167" t="s">
        <v>27</v>
      </c>
      <c r="P7167" t="s">
        <v>742</v>
      </c>
      <c r="Q7167">
        <v>1</v>
      </c>
      <c r="R7167">
        <v>0</v>
      </c>
      <c r="S7167">
        <v>0</v>
      </c>
      <c r="T7167">
        <v>182</v>
      </c>
    </row>
    <row r="7168" spans="1:20" hidden="1">
      <c r="A7168" t="s">
        <v>3581</v>
      </c>
      <c r="B7168">
        <v>2017</v>
      </c>
      <c r="C7168" t="s">
        <v>21</v>
      </c>
      <c r="D7168" t="s">
        <v>674</v>
      </c>
      <c r="E7168" s="1">
        <v>109574</v>
      </c>
      <c r="F7168" t="s">
        <v>679</v>
      </c>
      <c r="G7168" t="s">
        <v>24</v>
      </c>
      <c r="H7168">
        <v>106662</v>
      </c>
      <c r="I7168">
        <v>69888481</v>
      </c>
      <c r="J7168" s="1">
        <v>43851</v>
      </c>
      <c r="K7168" t="s">
        <v>3601</v>
      </c>
      <c r="L7168">
        <v>202001</v>
      </c>
      <c r="M7168" t="s">
        <v>3623</v>
      </c>
      <c r="N7168">
        <v>12990000</v>
      </c>
      <c r="O7168" t="s">
        <v>213</v>
      </c>
      <c r="P7168" t="s">
        <v>677</v>
      </c>
      <c r="Q7168">
        <v>1</v>
      </c>
      <c r="R7168">
        <v>0</v>
      </c>
      <c r="S7168">
        <v>0</v>
      </c>
      <c r="T7168">
        <v>81</v>
      </c>
    </row>
    <row r="7169" spans="1:20" hidden="1">
      <c r="A7169" t="s">
        <v>3581</v>
      </c>
      <c r="B7169">
        <v>2017</v>
      </c>
      <c r="C7169" t="s">
        <v>21</v>
      </c>
      <c r="D7169" t="s">
        <v>674</v>
      </c>
      <c r="E7169" s="1">
        <v>109574</v>
      </c>
      <c r="F7169" t="s">
        <v>679</v>
      </c>
      <c r="G7169" t="s">
        <v>24</v>
      </c>
      <c r="H7169">
        <v>106662</v>
      </c>
      <c r="I7169">
        <v>69888481</v>
      </c>
      <c r="J7169" s="1">
        <v>43851</v>
      </c>
      <c r="K7169" t="s">
        <v>3601</v>
      </c>
      <c r="L7169">
        <v>202002</v>
      </c>
      <c r="M7169" t="s">
        <v>3623</v>
      </c>
      <c r="N7169">
        <v>12990000</v>
      </c>
      <c r="O7169" t="s">
        <v>213</v>
      </c>
      <c r="P7169" t="s">
        <v>677</v>
      </c>
      <c r="Q7169">
        <v>0</v>
      </c>
      <c r="R7169">
        <v>1</v>
      </c>
      <c r="S7169">
        <v>2</v>
      </c>
      <c r="T7169">
        <v>19</v>
      </c>
    </row>
    <row r="7170" spans="1:20" hidden="1">
      <c r="A7170" t="s">
        <v>3581</v>
      </c>
      <c r="B7170">
        <v>2017</v>
      </c>
      <c r="C7170" t="s">
        <v>21</v>
      </c>
      <c r="D7170" t="s">
        <v>674</v>
      </c>
      <c r="E7170" s="1">
        <v>109574</v>
      </c>
      <c r="F7170" t="s">
        <v>679</v>
      </c>
      <c r="G7170" t="s">
        <v>24</v>
      </c>
      <c r="H7170">
        <v>106662</v>
      </c>
      <c r="I7170">
        <v>69888481</v>
      </c>
      <c r="J7170" s="1">
        <v>43851</v>
      </c>
      <c r="K7170" t="s">
        <v>3601</v>
      </c>
      <c r="L7170">
        <v>202003</v>
      </c>
      <c r="M7170" t="s">
        <v>3623</v>
      </c>
      <c r="N7170">
        <v>12590000</v>
      </c>
      <c r="O7170" t="s">
        <v>213</v>
      </c>
      <c r="P7170" t="s">
        <v>677</v>
      </c>
      <c r="Q7170">
        <v>0</v>
      </c>
      <c r="R7170">
        <v>0</v>
      </c>
      <c r="S7170">
        <v>0</v>
      </c>
      <c r="T7170">
        <v>6</v>
      </c>
    </row>
    <row r="7171" spans="1:20" hidden="1">
      <c r="A7171" t="s">
        <v>3581</v>
      </c>
      <c r="B7171">
        <v>2017</v>
      </c>
      <c r="C7171" t="s">
        <v>21</v>
      </c>
      <c r="D7171" t="s">
        <v>40</v>
      </c>
      <c r="E7171" s="1">
        <v>43846</v>
      </c>
      <c r="F7171" t="s">
        <v>375</v>
      </c>
      <c r="G7171" t="s">
        <v>24</v>
      </c>
      <c r="H7171">
        <v>32829</v>
      </c>
      <c r="I7171">
        <v>66848167</v>
      </c>
      <c r="J7171" s="1">
        <v>43839</v>
      </c>
      <c r="K7171" t="s">
        <v>3586</v>
      </c>
      <c r="L7171">
        <v>202001</v>
      </c>
      <c r="M7171" t="s">
        <v>3624</v>
      </c>
      <c r="N7171">
        <v>6690000</v>
      </c>
      <c r="O7171" t="s">
        <v>27</v>
      </c>
      <c r="P7171" t="s">
        <v>491</v>
      </c>
      <c r="Q7171">
        <v>3</v>
      </c>
      <c r="R7171">
        <v>4</v>
      </c>
      <c r="S7171">
        <v>7</v>
      </c>
      <c r="T7171">
        <v>258</v>
      </c>
    </row>
    <row r="7172" spans="1:20" hidden="1">
      <c r="A7172" t="s">
        <v>3581</v>
      </c>
      <c r="B7172">
        <v>2017</v>
      </c>
      <c r="C7172" t="s">
        <v>21</v>
      </c>
      <c r="D7172" t="s">
        <v>40</v>
      </c>
      <c r="E7172" s="1">
        <v>43847</v>
      </c>
      <c r="F7172" t="s">
        <v>41</v>
      </c>
      <c r="G7172" t="s">
        <v>24</v>
      </c>
      <c r="H7172">
        <v>61400</v>
      </c>
      <c r="I7172">
        <v>69764730</v>
      </c>
      <c r="J7172" s="1">
        <v>43846</v>
      </c>
      <c r="K7172" t="s">
        <v>3595</v>
      </c>
      <c r="L7172">
        <v>202001</v>
      </c>
      <c r="M7172" t="s">
        <v>3625</v>
      </c>
      <c r="N7172">
        <v>10990000</v>
      </c>
      <c r="O7172" t="s">
        <v>27</v>
      </c>
      <c r="P7172" t="s">
        <v>44</v>
      </c>
      <c r="Q7172">
        <v>1</v>
      </c>
      <c r="R7172">
        <v>1</v>
      </c>
      <c r="S7172">
        <v>2</v>
      </c>
      <c r="T7172">
        <v>79</v>
      </c>
    </row>
    <row r="7173" spans="1:20" hidden="1">
      <c r="A7173" t="s">
        <v>3581</v>
      </c>
      <c r="B7173">
        <v>2017</v>
      </c>
      <c r="C7173" t="s">
        <v>21</v>
      </c>
      <c r="D7173" t="s">
        <v>40</v>
      </c>
      <c r="E7173" s="1">
        <v>43873</v>
      </c>
      <c r="F7173" t="s">
        <v>375</v>
      </c>
      <c r="G7173" t="s">
        <v>24</v>
      </c>
      <c r="H7173">
        <v>49400</v>
      </c>
      <c r="I7173">
        <v>70152300</v>
      </c>
      <c r="J7173" s="1">
        <v>43861</v>
      </c>
      <c r="K7173" t="s">
        <v>3584</v>
      </c>
      <c r="L7173">
        <v>202001</v>
      </c>
      <c r="M7173" t="s">
        <v>3626</v>
      </c>
      <c r="N7173">
        <v>11790000</v>
      </c>
      <c r="O7173" t="s">
        <v>27</v>
      </c>
      <c r="P7173" t="s">
        <v>822</v>
      </c>
      <c r="Q7173">
        <v>0</v>
      </c>
      <c r="R7173">
        <v>0</v>
      </c>
      <c r="S7173">
        <v>0</v>
      </c>
      <c r="T7173">
        <v>15</v>
      </c>
    </row>
    <row r="7174" spans="1:20" hidden="1">
      <c r="A7174" t="s">
        <v>3581</v>
      </c>
      <c r="B7174">
        <v>2017</v>
      </c>
      <c r="C7174" t="s">
        <v>21</v>
      </c>
      <c r="D7174" t="s">
        <v>40</v>
      </c>
      <c r="E7174" s="1">
        <v>43873</v>
      </c>
      <c r="F7174" t="s">
        <v>375</v>
      </c>
      <c r="G7174" t="s">
        <v>24</v>
      </c>
      <c r="H7174">
        <v>49400</v>
      </c>
      <c r="I7174">
        <v>70152300</v>
      </c>
      <c r="J7174" s="1">
        <v>43861</v>
      </c>
      <c r="K7174" t="s">
        <v>3584</v>
      </c>
      <c r="L7174">
        <v>202002</v>
      </c>
      <c r="M7174" t="s">
        <v>3626</v>
      </c>
      <c r="N7174">
        <v>11790000</v>
      </c>
      <c r="O7174" t="s">
        <v>27</v>
      </c>
      <c r="P7174" t="s">
        <v>822</v>
      </c>
      <c r="Q7174">
        <v>0</v>
      </c>
      <c r="R7174">
        <v>0</v>
      </c>
      <c r="S7174">
        <v>0</v>
      </c>
      <c r="T7174">
        <v>32</v>
      </c>
    </row>
    <row r="7175" spans="1:20" hidden="1">
      <c r="A7175" t="s">
        <v>3581</v>
      </c>
      <c r="B7175">
        <v>2017</v>
      </c>
      <c r="C7175" t="s">
        <v>21</v>
      </c>
      <c r="D7175" t="s">
        <v>40</v>
      </c>
      <c r="E7175" s="1">
        <v>109574</v>
      </c>
      <c r="F7175" t="s">
        <v>375</v>
      </c>
      <c r="G7175" t="s">
        <v>24</v>
      </c>
      <c r="H7175">
        <v>49400</v>
      </c>
      <c r="I7175">
        <v>70152300</v>
      </c>
      <c r="J7175" s="1">
        <v>43861</v>
      </c>
      <c r="K7175" t="s">
        <v>3584</v>
      </c>
      <c r="L7175">
        <v>202003</v>
      </c>
      <c r="M7175" t="s">
        <v>3626</v>
      </c>
      <c r="N7175">
        <v>11790000</v>
      </c>
      <c r="O7175" t="s">
        <v>27</v>
      </c>
      <c r="P7175" t="s">
        <v>822</v>
      </c>
      <c r="Q7175">
        <v>0</v>
      </c>
      <c r="R7175">
        <v>0</v>
      </c>
      <c r="S7175">
        <v>0</v>
      </c>
      <c r="T7175">
        <v>5</v>
      </c>
    </row>
    <row r="7176" spans="1:20" hidden="1">
      <c r="A7176" t="s">
        <v>3581</v>
      </c>
      <c r="B7176">
        <v>2018</v>
      </c>
      <c r="C7176" t="s">
        <v>21</v>
      </c>
      <c r="D7176" t="s">
        <v>256</v>
      </c>
      <c r="E7176" s="1">
        <v>43840</v>
      </c>
      <c r="F7176" t="s">
        <v>430</v>
      </c>
      <c r="G7176" t="s">
        <v>24</v>
      </c>
      <c r="H7176">
        <v>4200</v>
      </c>
      <c r="I7176">
        <v>68598860</v>
      </c>
      <c r="J7176" s="1">
        <v>43797</v>
      </c>
      <c r="K7176" t="s">
        <v>3584</v>
      </c>
      <c r="L7176">
        <v>202001</v>
      </c>
      <c r="M7176" t="s">
        <v>3627</v>
      </c>
      <c r="N7176">
        <v>11490000</v>
      </c>
      <c r="O7176" t="s">
        <v>259</v>
      </c>
      <c r="P7176" t="s">
        <v>432</v>
      </c>
      <c r="Q7176">
        <v>0</v>
      </c>
      <c r="R7176">
        <v>0</v>
      </c>
      <c r="S7176">
        <v>0</v>
      </c>
      <c r="T7176">
        <v>18</v>
      </c>
    </row>
    <row r="7177" spans="1:20" hidden="1">
      <c r="A7177" t="s">
        <v>3581</v>
      </c>
      <c r="B7177">
        <v>2018</v>
      </c>
      <c r="C7177" t="s">
        <v>21</v>
      </c>
      <c r="D7177" t="s">
        <v>503</v>
      </c>
      <c r="E7177" s="1">
        <v>43859</v>
      </c>
      <c r="F7177" t="s">
        <v>504</v>
      </c>
      <c r="G7177" t="s">
        <v>24</v>
      </c>
      <c r="H7177">
        <v>58939</v>
      </c>
      <c r="I7177">
        <v>68778880</v>
      </c>
      <c r="J7177" s="1">
        <v>43804</v>
      </c>
      <c r="K7177" t="s">
        <v>3601</v>
      </c>
      <c r="L7177">
        <v>202001</v>
      </c>
      <c r="M7177" t="s">
        <v>3628</v>
      </c>
      <c r="N7177">
        <v>18990000</v>
      </c>
      <c r="O7177" t="s">
        <v>507</v>
      </c>
      <c r="P7177" t="s">
        <v>508</v>
      </c>
      <c r="Q7177">
        <v>0</v>
      </c>
      <c r="R7177">
        <v>0</v>
      </c>
      <c r="S7177">
        <v>0</v>
      </c>
      <c r="T7177">
        <v>9</v>
      </c>
    </row>
    <row r="7178" spans="1:20" hidden="1">
      <c r="A7178" t="s">
        <v>3581</v>
      </c>
      <c r="B7178">
        <v>2018</v>
      </c>
      <c r="C7178" t="s">
        <v>21</v>
      </c>
      <c r="D7178" t="s">
        <v>606</v>
      </c>
      <c r="E7178" s="1">
        <v>43893</v>
      </c>
      <c r="F7178" t="s">
        <v>607</v>
      </c>
      <c r="G7178" t="s">
        <v>24</v>
      </c>
      <c r="H7178">
        <v>0</v>
      </c>
      <c r="I7178">
        <v>69229356</v>
      </c>
      <c r="J7178" s="1">
        <v>43866</v>
      </c>
      <c r="K7178" t="s">
        <v>3584</v>
      </c>
      <c r="L7178">
        <v>202003</v>
      </c>
      <c r="M7178" t="s">
        <v>3629</v>
      </c>
      <c r="N7178">
        <v>10290000</v>
      </c>
      <c r="O7178" t="s">
        <v>27</v>
      </c>
      <c r="P7178" t="s">
        <v>609</v>
      </c>
      <c r="Q7178">
        <v>0</v>
      </c>
      <c r="R7178">
        <v>0</v>
      </c>
      <c r="S7178">
        <v>0</v>
      </c>
      <c r="T7178">
        <v>1</v>
      </c>
    </row>
    <row r="7179" spans="1:20" hidden="1">
      <c r="A7179" t="s">
        <v>3581</v>
      </c>
      <c r="B7179">
        <v>2018</v>
      </c>
      <c r="C7179" t="s">
        <v>21</v>
      </c>
      <c r="D7179" t="s">
        <v>606</v>
      </c>
      <c r="E7179" s="1">
        <v>109574</v>
      </c>
      <c r="F7179" t="s">
        <v>607</v>
      </c>
      <c r="G7179" t="s">
        <v>24</v>
      </c>
      <c r="H7179">
        <v>0</v>
      </c>
      <c r="I7179">
        <v>69229356</v>
      </c>
      <c r="J7179" s="1">
        <v>43822</v>
      </c>
      <c r="K7179" t="s">
        <v>3584</v>
      </c>
      <c r="L7179">
        <v>202001</v>
      </c>
      <c r="M7179" t="s">
        <v>3629</v>
      </c>
      <c r="N7179">
        <v>10290000</v>
      </c>
      <c r="O7179" t="s">
        <v>27</v>
      </c>
      <c r="P7179" t="s">
        <v>609</v>
      </c>
      <c r="Q7179">
        <v>0</v>
      </c>
      <c r="R7179">
        <v>0</v>
      </c>
      <c r="S7179">
        <v>0</v>
      </c>
      <c r="T7179">
        <v>57</v>
      </c>
    </row>
    <row r="7180" spans="1:20" hidden="1">
      <c r="A7180" t="s">
        <v>3581</v>
      </c>
      <c r="B7180">
        <v>2018</v>
      </c>
      <c r="C7180" t="s">
        <v>21</v>
      </c>
      <c r="D7180" t="s">
        <v>606</v>
      </c>
      <c r="E7180" s="1">
        <v>109574</v>
      </c>
      <c r="F7180" t="s">
        <v>607</v>
      </c>
      <c r="G7180" t="s">
        <v>24</v>
      </c>
      <c r="H7180">
        <v>0</v>
      </c>
      <c r="I7180">
        <v>69229356</v>
      </c>
      <c r="J7180" s="1">
        <v>43822</v>
      </c>
      <c r="K7180" t="s">
        <v>3584</v>
      </c>
      <c r="L7180">
        <v>202002</v>
      </c>
      <c r="M7180" t="s">
        <v>3629</v>
      </c>
      <c r="N7180">
        <v>10290000</v>
      </c>
      <c r="O7180" t="s">
        <v>27</v>
      </c>
      <c r="P7180" t="s">
        <v>609</v>
      </c>
      <c r="Q7180">
        <v>0</v>
      </c>
      <c r="R7180">
        <v>0</v>
      </c>
      <c r="S7180">
        <v>0</v>
      </c>
      <c r="T7180">
        <v>14</v>
      </c>
    </row>
    <row r="7181" spans="1:20" hidden="1">
      <c r="A7181" t="s">
        <v>3581</v>
      </c>
      <c r="B7181">
        <v>2018</v>
      </c>
      <c r="C7181" t="s">
        <v>21</v>
      </c>
      <c r="D7181" t="s">
        <v>606</v>
      </c>
      <c r="E7181" s="1">
        <v>109574</v>
      </c>
      <c r="F7181" t="s">
        <v>607</v>
      </c>
      <c r="G7181" t="s">
        <v>24</v>
      </c>
      <c r="H7181">
        <v>0</v>
      </c>
      <c r="I7181">
        <v>69229356</v>
      </c>
      <c r="J7181" s="1">
        <v>43866</v>
      </c>
      <c r="K7181" t="s">
        <v>3584</v>
      </c>
      <c r="L7181">
        <v>202002</v>
      </c>
      <c r="M7181" t="s">
        <v>3629</v>
      </c>
      <c r="N7181">
        <v>10290000</v>
      </c>
      <c r="O7181" t="s">
        <v>27</v>
      </c>
      <c r="P7181" t="s">
        <v>609</v>
      </c>
      <c r="Q7181">
        <v>0</v>
      </c>
      <c r="R7181">
        <v>0</v>
      </c>
      <c r="S7181">
        <v>0</v>
      </c>
      <c r="T7181">
        <v>20</v>
      </c>
    </row>
    <row r="7182" spans="1:20">
      <c r="A7182" t="s">
        <v>3581</v>
      </c>
      <c r="B7182">
        <v>2018</v>
      </c>
      <c r="C7182" t="s">
        <v>21</v>
      </c>
      <c r="D7182" t="s">
        <v>315</v>
      </c>
      <c r="E7182" s="1">
        <v>43854</v>
      </c>
      <c r="F7182" t="s">
        <v>316</v>
      </c>
      <c r="G7182" t="s">
        <v>24</v>
      </c>
      <c r="H7182">
        <v>26040</v>
      </c>
      <c r="I7182">
        <v>69312302</v>
      </c>
      <c r="J7182" s="1">
        <v>43827</v>
      </c>
      <c r="K7182" t="s">
        <v>3584</v>
      </c>
      <c r="L7182">
        <v>202001</v>
      </c>
      <c r="M7182" t="s">
        <v>3630</v>
      </c>
      <c r="N7182">
        <v>4980000</v>
      </c>
      <c r="O7182" t="s">
        <v>27</v>
      </c>
      <c r="P7182" t="s">
        <v>318</v>
      </c>
      <c r="Q7182">
        <v>0</v>
      </c>
      <c r="R7182">
        <v>0</v>
      </c>
      <c r="S7182">
        <v>0</v>
      </c>
      <c r="T7182">
        <v>117</v>
      </c>
    </row>
    <row r="7183" spans="1:20">
      <c r="A7183" t="s">
        <v>3581</v>
      </c>
      <c r="B7183">
        <v>2018</v>
      </c>
      <c r="C7183" t="s">
        <v>21</v>
      </c>
      <c r="D7183" t="s">
        <v>315</v>
      </c>
      <c r="E7183" s="1">
        <v>43893</v>
      </c>
      <c r="F7183" t="s">
        <v>316</v>
      </c>
      <c r="G7183" t="s">
        <v>24</v>
      </c>
      <c r="H7183">
        <v>26040</v>
      </c>
      <c r="I7183">
        <v>70445710</v>
      </c>
      <c r="J7183" s="1">
        <v>43873</v>
      </c>
      <c r="K7183" t="s">
        <v>3584</v>
      </c>
      <c r="L7183">
        <v>202003</v>
      </c>
      <c r="M7183" t="s">
        <v>3630</v>
      </c>
      <c r="N7183">
        <v>4980000</v>
      </c>
      <c r="O7183" t="s">
        <v>27</v>
      </c>
      <c r="P7183" t="s">
        <v>318</v>
      </c>
      <c r="Q7183">
        <v>0</v>
      </c>
      <c r="R7183">
        <v>0</v>
      </c>
      <c r="S7183">
        <v>0</v>
      </c>
      <c r="T7183">
        <v>4</v>
      </c>
    </row>
    <row r="7184" spans="1:20">
      <c r="A7184" t="s">
        <v>3581</v>
      </c>
      <c r="B7184">
        <v>2018</v>
      </c>
      <c r="C7184" t="s">
        <v>21</v>
      </c>
      <c r="D7184" t="s">
        <v>315</v>
      </c>
      <c r="E7184" s="1">
        <v>109574</v>
      </c>
      <c r="F7184" t="s">
        <v>316</v>
      </c>
      <c r="G7184" t="s">
        <v>24</v>
      </c>
      <c r="H7184">
        <v>26040</v>
      </c>
      <c r="I7184">
        <v>70445710</v>
      </c>
      <c r="J7184" s="1">
        <v>43873</v>
      </c>
      <c r="K7184" t="s">
        <v>3584</v>
      </c>
      <c r="L7184">
        <v>202002</v>
      </c>
      <c r="M7184" t="s">
        <v>3630</v>
      </c>
      <c r="N7184">
        <v>4980000</v>
      </c>
      <c r="O7184" t="s">
        <v>27</v>
      </c>
      <c r="P7184" t="s">
        <v>318</v>
      </c>
      <c r="Q7184">
        <v>1</v>
      </c>
      <c r="R7184">
        <v>0</v>
      </c>
      <c r="S7184">
        <v>2</v>
      </c>
      <c r="T7184">
        <v>429</v>
      </c>
    </row>
    <row r="7185" spans="1:20">
      <c r="A7185" t="s">
        <v>3581</v>
      </c>
      <c r="B7185">
        <v>2018</v>
      </c>
      <c r="C7185" t="s">
        <v>21</v>
      </c>
      <c r="D7185" t="s">
        <v>315</v>
      </c>
      <c r="E7185" s="1">
        <v>109574</v>
      </c>
      <c r="F7185" t="s">
        <v>316</v>
      </c>
      <c r="G7185" t="s">
        <v>24</v>
      </c>
      <c r="H7185">
        <v>26040</v>
      </c>
      <c r="I7185">
        <v>70445710</v>
      </c>
      <c r="J7185" s="1">
        <v>43873</v>
      </c>
      <c r="K7185" t="s">
        <v>3584</v>
      </c>
      <c r="L7185">
        <v>202003</v>
      </c>
      <c r="M7185" t="s">
        <v>3630</v>
      </c>
      <c r="N7185">
        <v>4980000</v>
      </c>
      <c r="O7185" t="s">
        <v>27</v>
      </c>
      <c r="P7185" t="s">
        <v>318</v>
      </c>
      <c r="Q7185">
        <v>0</v>
      </c>
      <c r="R7185">
        <v>0</v>
      </c>
      <c r="S7185">
        <v>0</v>
      </c>
      <c r="T7185">
        <v>8</v>
      </c>
    </row>
    <row r="7186" spans="1:20">
      <c r="A7186" t="s">
        <v>3581</v>
      </c>
      <c r="B7186">
        <v>2018</v>
      </c>
      <c r="C7186" t="s">
        <v>21</v>
      </c>
      <c r="D7186" t="s">
        <v>315</v>
      </c>
      <c r="E7186" s="1">
        <v>109574</v>
      </c>
      <c r="F7186" t="s">
        <v>316</v>
      </c>
      <c r="G7186" t="s">
        <v>24</v>
      </c>
      <c r="H7186">
        <v>26040</v>
      </c>
      <c r="I7186">
        <v>70906935</v>
      </c>
      <c r="J7186" s="1">
        <v>43893</v>
      </c>
      <c r="K7186" t="s">
        <v>3584</v>
      </c>
      <c r="L7186">
        <v>202003</v>
      </c>
      <c r="M7186" t="s">
        <v>3630</v>
      </c>
      <c r="N7186">
        <v>4980000</v>
      </c>
      <c r="O7186" t="s">
        <v>27</v>
      </c>
      <c r="P7186" t="s">
        <v>318</v>
      </c>
      <c r="Q7186">
        <v>4</v>
      </c>
      <c r="R7186">
        <v>0</v>
      </c>
      <c r="S7186">
        <v>2</v>
      </c>
      <c r="T7186">
        <v>295</v>
      </c>
    </row>
    <row r="7187" spans="1:20" hidden="1">
      <c r="A7187" t="s">
        <v>3581</v>
      </c>
      <c r="B7187">
        <v>2018</v>
      </c>
      <c r="C7187" t="s">
        <v>21</v>
      </c>
      <c r="D7187" t="s">
        <v>30</v>
      </c>
      <c r="E7187" s="1">
        <v>43843</v>
      </c>
      <c r="F7187" t="s">
        <v>57</v>
      </c>
      <c r="G7187" t="s">
        <v>24</v>
      </c>
      <c r="H7187">
        <v>22877</v>
      </c>
      <c r="I7187">
        <v>68724124</v>
      </c>
      <c r="J7187" s="1">
        <v>43802</v>
      </c>
      <c r="K7187" t="s">
        <v>3595</v>
      </c>
      <c r="L7187">
        <v>202001</v>
      </c>
      <c r="M7187" t="s">
        <v>3631</v>
      </c>
      <c r="N7187">
        <v>15490000</v>
      </c>
      <c r="O7187" t="s">
        <v>27</v>
      </c>
      <c r="P7187" t="s">
        <v>59</v>
      </c>
      <c r="Q7187">
        <v>1</v>
      </c>
      <c r="R7187">
        <v>0</v>
      </c>
      <c r="S7187">
        <v>0</v>
      </c>
      <c r="T7187">
        <v>43</v>
      </c>
    </row>
    <row r="7188" spans="1:20" hidden="1">
      <c r="A7188" t="s">
        <v>3581</v>
      </c>
      <c r="B7188">
        <v>2018</v>
      </c>
      <c r="C7188" t="s">
        <v>21</v>
      </c>
      <c r="D7188" t="s">
        <v>30</v>
      </c>
      <c r="E7188" s="1">
        <v>43866</v>
      </c>
      <c r="F7188" t="s">
        <v>57</v>
      </c>
      <c r="G7188" t="s">
        <v>24</v>
      </c>
      <c r="H7188">
        <v>40500</v>
      </c>
      <c r="I7188">
        <v>70244394</v>
      </c>
      <c r="J7188" s="1">
        <v>43865</v>
      </c>
      <c r="K7188" t="s">
        <v>3595</v>
      </c>
      <c r="L7188">
        <v>202002</v>
      </c>
      <c r="M7188" t="s">
        <v>3632</v>
      </c>
      <c r="N7188">
        <v>14290000</v>
      </c>
      <c r="O7188" t="s">
        <v>27</v>
      </c>
      <c r="P7188" t="s">
        <v>59</v>
      </c>
      <c r="Q7188">
        <v>0</v>
      </c>
      <c r="R7188">
        <v>0</v>
      </c>
      <c r="S7188">
        <v>0</v>
      </c>
      <c r="T7188">
        <v>20</v>
      </c>
    </row>
    <row r="7189" spans="1:20" hidden="1">
      <c r="A7189" t="s">
        <v>3581</v>
      </c>
      <c r="B7189">
        <v>2018</v>
      </c>
      <c r="C7189" t="s">
        <v>21</v>
      </c>
      <c r="D7189" t="s">
        <v>30</v>
      </c>
      <c r="E7189" s="1">
        <v>43874</v>
      </c>
      <c r="F7189" t="s">
        <v>57</v>
      </c>
      <c r="G7189" t="s">
        <v>24</v>
      </c>
      <c r="H7189">
        <v>19000</v>
      </c>
      <c r="I7189">
        <v>70243233</v>
      </c>
      <c r="J7189" s="1">
        <v>43865</v>
      </c>
      <c r="K7189" t="s">
        <v>3584</v>
      </c>
      <c r="L7189">
        <v>202002</v>
      </c>
      <c r="M7189" t="s">
        <v>3633</v>
      </c>
      <c r="N7189">
        <v>13990000</v>
      </c>
      <c r="O7189" t="s">
        <v>27</v>
      </c>
      <c r="P7189" t="s">
        <v>59</v>
      </c>
      <c r="Q7189">
        <v>0</v>
      </c>
      <c r="R7189">
        <v>0</v>
      </c>
      <c r="S7189">
        <v>0</v>
      </c>
      <c r="T7189">
        <v>33</v>
      </c>
    </row>
    <row r="7190" spans="1:20" hidden="1">
      <c r="A7190" t="s">
        <v>3581</v>
      </c>
      <c r="B7190">
        <v>2018</v>
      </c>
      <c r="C7190" t="s">
        <v>21</v>
      </c>
      <c r="D7190" t="s">
        <v>30</v>
      </c>
      <c r="E7190" s="1">
        <v>43881</v>
      </c>
      <c r="F7190" t="s">
        <v>57</v>
      </c>
      <c r="G7190" t="s">
        <v>24</v>
      </c>
      <c r="H7190">
        <v>26176</v>
      </c>
      <c r="I7190">
        <v>70617034</v>
      </c>
      <c r="J7190" s="1">
        <v>43880</v>
      </c>
      <c r="K7190" t="s">
        <v>3634</v>
      </c>
      <c r="L7190">
        <v>202002</v>
      </c>
      <c r="M7190" t="s">
        <v>3635</v>
      </c>
      <c r="N7190">
        <v>7990000</v>
      </c>
      <c r="O7190" t="s">
        <v>27</v>
      </c>
      <c r="P7190" t="s">
        <v>59</v>
      </c>
      <c r="Q7190">
        <v>0</v>
      </c>
      <c r="R7190">
        <v>0</v>
      </c>
      <c r="S7190">
        <v>0</v>
      </c>
      <c r="T7190">
        <v>43</v>
      </c>
    </row>
    <row r="7191" spans="1:20" hidden="1">
      <c r="A7191" t="s">
        <v>3581</v>
      </c>
      <c r="B7191">
        <v>2018</v>
      </c>
      <c r="C7191" t="s">
        <v>21</v>
      </c>
      <c r="D7191" t="s">
        <v>30</v>
      </c>
      <c r="E7191" s="1">
        <v>43881</v>
      </c>
      <c r="F7191" t="s">
        <v>57</v>
      </c>
      <c r="G7191" t="s">
        <v>24</v>
      </c>
      <c r="H7191">
        <v>28330</v>
      </c>
      <c r="I7191">
        <v>70588409</v>
      </c>
      <c r="J7191" s="1">
        <v>43879</v>
      </c>
      <c r="K7191" t="s">
        <v>3595</v>
      </c>
      <c r="L7191">
        <v>202002</v>
      </c>
      <c r="M7191" t="s">
        <v>3636</v>
      </c>
      <c r="N7191">
        <v>15990000</v>
      </c>
      <c r="O7191" t="s">
        <v>27</v>
      </c>
      <c r="P7191" t="s">
        <v>59</v>
      </c>
      <c r="Q7191">
        <v>0</v>
      </c>
      <c r="R7191">
        <v>0</v>
      </c>
      <c r="S7191">
        <v>0</v>
      </c>
      <c r="T7191">
        <v>43</v>
      </c>
    </row>
    <row r="7192" spans="1:20" hidden="1">
      <c r="A7192" t="s">
        <v>3581</v>
      </c>
      <c r="B7192">
        <v>2018</v>
      </c>
      <c r="C7192" t="s">
        <v>21</v>
      </c>
      <c r="D7192" t="s">
        <v>30</v>
      </c>
      <c r="E7192" s="1">
        <v>43882</v>
      </c>
      <c r="F7192" t="s">
        <v>57</v>
      </c>
      <c r="G7192" t="s">
        <v>24</v>
      </c>
      <c r="H7192">
        <v>40412</v>
      </c>
      <c r="I7192">
        <v>70607020</v>
      </c>
      <c r="J7192" s="1">
        <v>43880</v>
      </c>
      <c r="K7192" t="s">
        <v>3584</v>
      </c>
      <c r="L7192">
        <v>202002</v>
      </c>
      <c r="M7192" t="s">
        <v>3637</v>
      </c>
      <c r="N7192">
        <v>0</v>
      </c>
      <c r="O7192" t="s">
        <v>27</v>
      </c>
      <c r="P7192" t="s">
        <v>59</v>
      </c>
      <c r="Q7192">
        <v>0</v>
      </c>
      <c r="R7192">
        <v>0</v>
      </c>
      <c r="S7192">
        <v>0</v>
      </c>
      <c r="T7192">
        <v>21</v>
      </c>
    </row>
    <row r="7193" spans="1:20" hidden="1">
      <c r="A7193" t="s">
        <v>3581</v>
      </c>
      <c r="B7193">
        <v>2018</v>
      </c>
      <c r="C7193" t="s">
        <v>21</v>
      </c>
      <c r="D7193" t="s">
        <v>30</v>
      </c>
      <c r="E7193" s="1">
        <v>109574</v>
      </c>
      <c r="F7193" t="s">
        <v>57</v>
      </c>
      <c r="G7193" t="s">
        <v>24</v>
      </c>
      <c r="H7193">
        <v>4800</v>
      </c>
      <c r="I7193">
        <v>69724018</v>
      </c>
      <c r="J7193" s="1">
        <v>43844</v>
      </c>
      <c r="K7193" t="s">
        <v>3638</v>
      </c>
      <c r="L7193">
        <v>202002</v>
      </c>
      <c r="M7193" t="s">
        <v>3639</v>
      </c>
      <c r="N7193">
        <v>10190000</v>
      </c>
      <c r="O7193" t="s">
        <v>27</v>
      </c>
      <c r="P7193" t="s">
        <v>59</v>
      </c>
      <c r="Q7193">
        <v>0</v>
      </c>
      <c r="R7193">
        <v>0</v>
      </c>
      <c r="S7193">
        <v>0</v>
      </c>
      <c r="T7193">
        <v>28</v>
      </c>
    </row>
    <row r="7194" spans="1:20" hidden="1">
      <c r="A7194" t="s">
        <v>3581</v>
      </c>
      <c r="B7194">
        <v>2018</v>
      </c>
      <c r="C7194" t="s">
        <v>21</v>
      </c>
      <c r="D7194" t="s">
        <v>30</v>
      </c>
      <c r="E7194" s="1">
        <v>109574</v>
      </c>
      <c r="F7194" t="s">
        <v>57</v>
      </c>
      <c r="G7194" t="s">
        <v>24</v>
      </c>
      <c r="H7194">
        <v>4800</v>
      </c>
      <c r="I7194">
        <v>69724018</v>
      </c>
      <c r="J7194" s="1">
        <v>43844</v>
      </c>
      <c r="K7194" t="s">
        <v>3638</v>
      </c>
      <c r="L7194">
        <v>202003</v>
      </c>
      <c r="M7194" t="s">
        <v>3639</v>
      </c>
      <c r="N7194">
        <v>10190000</v>
      </c>
      <c r="O7194" t="s">
        <v>27</v>
      </c>
      <c r="P7194" t="s">
        <v>59</v>
      </c>
      <c r="Q7194">
        <v>0</v>
      </c>
      <c r="R7194">
        <v>0</v>
      </c>
      <c r="S7194">
        <v>0</v>
      </c>
      <c r="T7194">
        <v>9</v>
      </c>
    </row>
    <row r="7195" spans="1:20" hidden="1">
      <c r="A7195" t="s">
        <v>3581</v>
      </c>
      <c r="B7195">
        <v>2018</v>
      </c>
      <c r="C7195" t="s">
        <v>21</v>
      </c>
      <c r="D7195" t="s">
        <v>30</v>
      </c>
      <c r="E7195" s="1">
        <v>109574</v>
      </c>
      <c r="F7195" t="s">
        <v>57</v>
      </c>
      <c r="G7195" t="s">
        <v>24</v>
      </c>
      <c r="H7195">
        <v>4800</v>
      </c>
      <c r="I7195">
        <v>69724018</v>
      </c>
      <c r="J7195" s="1">
        <v>43880</v>
      </c>
      <c r="K7195" t="s">
        <v>3638</v>
      </c>
      <c r="L7195">
        <v>202003</v>
      </c>
      <c r="M7195" t="s">
        <v>3639</v>
      </c>
      <c r="N7195">
        <v>10190000</v>
      </c>
      <c r="O7195" t="s">
        <v>27</v>
      </c>
      <c r="P7195" t="s">
        <v>59</v>
      </c>
      <c r="Q7195">
        <v>0</v>
      </c>
      <c r="R7195">
        <v>0</v>
      </c>
      <c r="S7195">
        <v>0</v>
      </c>
      <c r="T7195">
        <v>6</v>
      </c>
    </row>
    <row r="7196" spans="1:20" hidden="1">
      <c r="A7196" t="s">
        <v>3581</v>
      </c>
      <c r="B7196">
        <v>2018</v>
      </c>
      <c r="C7196" t="s">
        <v>21</v>
      </c>
      <c r="D7196" t="s">
        <v>30</v>
      </c>
      <c r="E7196" s="1">
        <v>109574</v>
      </c>
      <c r="F7196" t="s">
        <v>57</v>
      </c>
      <c r="G7196" t="s">
        <v>24</v>
      </c>
      <c r="H7196">
        <v>19000</v>
      </c>
      <c r="I7196">
        <v>70243233</v>
      </c>
      <c r="J7196" s="1">
        <v>43865</v>
      </c>
      <c r="K7196" t="s">
        <v>3584</v>
      </c>
      <c r="L7196">
        <v>202002</v>
      </c>
      <c r="M7196" t="s">
        <v>3633</v>
      </c>
      <c r="N7196">
        <v>13990000</v>
      </c>
      <c r="O7196" t="s">
        <v>27</v>
      </c>
      <c r="P7196" t="s">
        <v>59</v>
      </c>
      <c r="Q7196">
        <v>0</v>
      </c>
      <c r="R7196">
        <v>0</v>
      </c>
      <c r="S7196">
        <v>0</v>
      </c>
      <c r="T7196">
        <v>62</v>
      </c>
    </row>
    <row r="7197" spans="1:20" hidden="1">
      <c r="A7197" t="s">
        <v>3581</v>
      </c>
      <c r="B7197">
        <v>2018</v>
      </c>
      <c r="C7197" t="s">
        <v>21</v>
      </c>
      <c r="D7197" t="s">
        <v>30</v>
      </c>
      <c r="E7197" s="1">
        <v>109574</v>
      </c>
      <c r="F7197" t="s">
        <v>57</v>
      </c>
      <c r="G7197" t="s">
        <v>24</v>
      </c>
      <c r="H7197">
        <v>21840</v>
      </c>
      <c r="I7197">
        <v>69075654</v>
      </c>
      <c r="J7197" s="1">
        <v>43851</v>
      </c>
      <c r="K7197" t="s">
        <v>3584</v>
      </c>
      <c r="L7197">
        <v>202001</v>
      </c>
      <c r="M7197" t="s">
        <v>3640</v>
      </c>
      <c r="N7197">
        <v>12690000</v>
      </c>
      <c r="O7197" t="s">
        <v>27</v>
      </c>
      <c r="P7197" t="s">
        <v>59</v>
      </c>
      <c r="Q7197">
        <v>0</v>
      </c>
      <c r="R7197">
        <v>0</v>
      </c>
      <c r="S7197">
        <v>0</v>
      </c>
      <c r="T7197">
        <v>6</v>
      </c>
    </row>
    <row r="7198" spans="1:20" hidden="1">
      <c r="A7198" t="s">
        <v>3581</v>
      </c>
      <c r="B7198">
        <v>2018</v>
      </c>
      <c r="C7198" t="s">
        <v>21</v>
      </c>
      <c r="D7198" t="s">
        <v>30</v>
      </c>
      <c r="E7198" s="1">
        <v>109574</v>
      </c>
      <c r="F7198" t="s">
        <v>57</v>
      </c>
      <c r="G7198" t="s">
        <v>24</v>
      </c>
      <c r="H7198">
        <v>21840</v>
      </c>
      <c r="I7198">
        <v>69075654</v>
      </c>
      <c r="J7198" s="1">
        <v>43851</v>
      </c>
      <c r="K7198" t="s">
        <v>3584</v>
      </c>
      <c r="L7198">
        <v>202002</v>
      </c>
      <c r="M7198" t="s">
        <v>3640</v>
      </c>
      <c r="N7198">
        <v>12690000</v>
      </c>
      <c r="O7198" t="s">
        <v>27</v>
      </c>
      <c r="P7198" t="s">
        <v>59</v>
      </c>
      <c r="Q7198">
        <v>0</v>
      </c>
      <c r="R7198">
        <v>0</v>
      </c>
      <c r="S7198">
        <v>0</v>
      </c>
      <c r="T7198">
        <v>16</v>
      </c>
    </row>
    <row r="7199" spans="1:20" hidden="1">
      <c r="A7199" t="s">
        <v>3581</v>
      </c>
      <c r="B7199">
        <v>2018</v>
      </c>
      <c r="C7199" t="s">
        <v>21</v>
      </c>
      <c r="D7199" t="s">
        <v>30</v>
      </c>
      <c r="E7199" s="1">
        <v>109574</v>
      </c>
      <c r="F7199" t="s">
        <v>57</v>
      </c>
      <c r="G7199" t="s">
        <v>24</v>
      </c>
      <c r="H7199">
        <v>21840</v>
      </c>
      <c r="I7199">
        <v>69075654</v>
      </c>
      <c r="J7199" s="1">
        <v>43851</v>
      </c>
      <c r="K7199" t="s">
        <v>3584</v>
      </c>
      <c r="L7199">
        <v>202003</v>
      </c>
      <c r="M7199" t="s">
        <v>3640</v>
      </c>
      <c r="N7199">
        <v>12690000</v>
      </c>
      <c r="O7199" t="s">
        <v>27</v>
      </c>
      <c r="P7199" t="s">
        <v>59</v>
      </c>
      <c r="Q7199">
        <v>0</v>
      </c>
      <c r="R7199">
        <v>0</v>
      </c>
      <c r="S7199">
        <v>0</v>
      </c>
      <c r="T7199">
        <v>3</v>
      </c>
    </row>
    <row r="7200" spans="1:20" hidden="1">
      <c r="A7200" t="s">
        <v>3581</v>
      </c>
      <c r="B7200">
        <v>2018</v>
      </c>
      <c r="C7200" t="s">
        <v>21</v>
      </c>
      <c r="D7200" t="s">
        <v>30</v>
      </c>
      <c r="E7200" s="1">
        <v>109574</v>
      </c>
      <c r="F7200" t="s">
        <v>57</v>
      </c>
      <c r="G7200" t="s">
        <v>24</v>
      </c>
      <c r="H7200">
        <v>28330</v>
      </c>
      <c r="I7200">
        <v>70588409</v>
      </c>
      <c r="J7200" s="1">
        <v>43879</v>
      </c>
      <c r="K7200" t="s">
        <v>3595</v>
      </c>
      <c r="L7200">
        <v>202002</v>
      </c>
      <c r="M7200" t="s">
        <v>3636</v>
      </c>
      <c r="N7200">
        <v>15990000</v>
      </c>
      <c r="O7200" t="s">
        <v>27</v>
      </c>
      <c r="P7200" t="s">
        <v>59</v>
      </c>
      <c r="Q7200">
        <v>0</v>
      </c>
      <c r="R7200">
        <v>0</v>
      </c>
      <c r="S7200">
        <v>0</v>
      </c>
      <c r="T7200">
        <v>25</v>
      </c>
    </row>
    <row r="7201" spans="1:20" hidden="1">
      <c r="A7201" t="s">
        <v>3581</v>
      </c>
      <c r="B7201">
        <v>2018</v>
      </c>
      <c r="C7201" t="s">
        <v>21</v>
      </c>
      <c r="D7201" t="s">
        <v>30</v>
      </c>
      <c r="E7201" s="1">
        <v>109574</v>
      </c>
      <c r="F7201" t="s">
        <v>57</v>
      </c>
      <c r="G7201" t="s">
        <v>24</v>
      </c>
      <c r="H7201">
        <v>39692</v>
      </c>
      <c r="I7201">
        <v>70755052</v>
      </c>
      <c r="J7201" s="1">
        <v>43886</v>
      </c>
      <c r="K7201" t="s">
        <v>3641</v>
      </c>
      <c r="L7201">
        <v>202002</v>
      </c>
      <c r="M7201" t="s">
        <v>3642</v>
      </c>
      <c r="N7201">
        <v>9990000</v>
      </c>
      <c r="O7201" t="s">
        <v>27</v>
      </c>
      <c r="P7201" t="s">
        <v>59</v>
      </c>
      <c r="Q7201">
        <v>1</v>
      </c>
      <c r="R7201">
        <v>1</v>
      </c>
      <c r="S7201">
        <v>2</v>
      </c>
      <c r="T7201">
        <v>238</v>
      </c>
    </row>
    <row r="7202" spans="1:20" hidden="1">
      <c r="A7202" t="s">
        <v>3581</v>
      </c>
      <c r="B7202">
        <v>2018</v>
      </c>
      <c r="C7202" t="s">
        <v>21</v>
      </c>
      <c r="D7202" t="s">
        <v>30</v>
      </c>
      <c r="E7202" s="1">
        <v>109574</v>
      </c>
      <c r="F7202" t="s">
        <v>57</v>
      </c>
      <c r="G7202" t="s">
        <v>24</v>
      </c>
      <c r="H7202">
        <v>39692</v>
      </c>
      <c r="I7202">
        <v>70755052</v>
      </c>
      <c r="J7202" s="1">
        <v>43886</v>
      </c>
      <c r="K7202" t="s">
        <v>3641</v>
      </c>
      <c r="L7202">
        <v>202003</v>
      </c>
      <c r="M7202" t="s">
        <v>3642</v>
      </c>
      <c r="N7202">
        <v>9990000</v>
      </c>
      <c r="O7202" t="s">
        <v>27</v>
      </c>
      <c r="P7202" t="s">
        <v>59</v>
      </c>
      <c r="Q7202">
        <v>0</v>
      </c>
      <c r="R7202">
        <v>3</v>
      </c>
      <c r="S7202">
        <v>3</v>
      </c>
      <c r="T7202">
        <v>213</v>
      </c>
    </row>
    <row r="7203" spans="1:20" hidden="1">
      <c r="A7203" t="s">
        <v>3581</v>
      </c>
      <c r="B7203">
        <v>2018</v>
      </c>
      <c r="C7203" t="s">
        <v>21</v>
      </c>
      <c r="D7203" t="s">
        <v>22</v>
      </c>
      <c r="E7203" s="1">
        <v>43893</v>
      </c>
      <c r="F7203" t="s">
        <v>462</v>
      </c>
      <c r="G7203" t="s">
        <v>24</v>
      </c>
      <c r="H7203">
        <v>62000</v>
      </c>
      <c r="I7203">
        <v>70491052</v>
      </c>
      <c r="J7203" s="1">
        <v>43875</v>
      </c>
      <c r="K7203" t="s">
        <v>3584</v>
      </c>
      <c r="L7203">
        <v>202003</v>
      </c>
      <c r="M7203" t="s">
        <v>3629</v>
      </c>
      <c r="N7203">
        <v>10290000</v>
      </c>
      <c r="O7203" t="s">
        <v>27</v>
      </c>
      <c r="P7203" t="s">
        <v>464</v>
      </c>
      <c r="Q7203">
        <v>0</v>
      </c>
      <c r="R7203">
        <v>0</v>
      </c>
      <c r="S7203">
        <v>0</v>
      </c>
      <c r="T7203">
        <v>1</v>
      </c>
    </row>
    <row r="7204" spans="1:20" hidden="1">
      <c r="A7204" t="s">
        <v>3581</v>
      </c>
      <c r="B7204">
        <v>2018</v>
      </c>
      <c r="C7204" t="s">
        <v>21</v>
      </c>
      <c r="D7204" t="s">
        <v>22</v>
      </c>
      <c r="E7204" s="1">
        <v>109574</v>
      </c>
      <c r="F7204" t="s">
        <v>462</v>
      </c>
      <c r="G7204" t="s">
        <v>24</v>
      </c>
      <c r="H7204">
        <v>62000</v>
      </c>
      <c r="I7204">
        <v>70491052</v>
      </c>
      <c r="J7204" s="1">
        <v>43875</v>
      </c>
      <c r="K7204" t="s">
        <v>3584</v>
      </c>
      <c r="L7204">
        <v>202002</v>
      </c>
      <c r="M7204" t="s">
        <v>3629</v>
      </c>
      <c r="N7204">
        <v>10290000</v>
      </c>
      <c r="O7204" t="s">
        <v>27</v>
      </c>
      <c r="P7204" t="s">
        <v>464</v>
      </c>
      <c r="Q7204">
        <v>1</v>
      </c>
      <c r="R7204">
        <v>0</v>
      </c>
      <c r="S7204">
        <v>0</v>
      </c>
      <c r="T7204">
        <v>104</v>
      </c>
    </row>
    <row r="7205" spans="1:20" hidden="1">
      <c r="A7205" t="s">
        <v>3581</v>
      </c>
      <c r="B7205">
        <v>2018</v>
      </c>
      <c r="C7205" t="s">
        <v>21</v>
      </c>
      <c r="D7205" t="s">
        <v>755</v>
      </c>
      <c r="E7205" s="1">
        <v>43839</v>
      </c>
      <c r="F7205" t="s">
        <v>887</v>
      </c>
      <c r="G7205" t="s">
        <v>24</v>
      </c>
      <c r="H7205">
        <v>22600</v>
      </c>
      <c r="I7205">
        <v>68866651</v>
      </c>
      <c r="J7205" s="1">
        <v>43808</v>
      </c>
      <c r="K7205" t="s">
        <v>3595</v>
      </c>
      <c r="L7205">
        <v>202001</v>
      </c>
      <c r="M7205" t="s">
        <v>3643</v>
      </c>
      <c r="N7205">
        <v>13000000</v>
      </c>
      <c r="O7205" t="s">
        <v>27</v>
      </c>
      <c r="P7205" t="s">
        <v>889</v>
      </c>
      <c r="Q7205">
        <v>1</v>
      </c>
      <c r="R7205">
        <v>0</v>
      </c>
      <c r="S7205">
        <v>0</v>
      </c>
      <c r="T7205">
        <v>76</v>
      </c>
    </row>
    <row r="7206" spans="1:20" hidden="1">
      <c r="A7206" t="s">
        <v>3581</v>
      </c>
      <c r="B7206">
        <v>2018</v>
      </c>
      <c r="C7206" t="s">
        <v>21</v>
      </c>
      <c r="D7206" t="s">
        <v>332</v>
      </c>
      <c r="E7206" s="1">
        <v>43888</v>
      </c>
      <c r="F7206" t="s">
        <v>333</v>
      </c>
      <c r="G7206" t="s">
        <v>24</v>
      </c>
      <c r="H7206">
        <v>44235</v>
      </c>
      <c r="I7206">
        <v>70258842</v>
      </c>
      <c r="J7206" s="1">
        <v>43866</v>
      </c>
      <c r="K7206" t="s">
        <v>3638</v>
      </c>
      <c r="L7206">
        <v>202002</v>
      </c>
      <c r="M7206" t="s">
        <v>3644</v>
      </c>
      <c r="N7206">
        <v>6990000</v>
      </c>
      <c r="O7206" t="s">
        <v>27</v>
      </c>
      <c r="P7206" t="s">
        <v>335</v>
      </c>
      <c r="Q7206">
        <v>0</v>
      </c>
      <c r="R7206">
        <v>0</v>
      </c>
      <c r="S7206">
        <v>0</v>
      </c>
      <c r="T7206">
        <v>9</v>
      </c>
    </row>
    <row r="7207" spans="1:20" hidden="1">
      <c r="A7207" t="s">
        <v>3581</v>
      </c>
      <c r="B7207">
        <v>2018</v>
      </c>
      <c r="C7207" t="s">
        <v>21</v>
      </c>
      <c r="D7207" t="s">
        <v>332</v>
      </c>
      <c r="E7207" s="1">
        <v>109574</v>
      </c>
      <c r="F7207" t="s">
        <v>333</v>
      </c>
      <c r="G7207" t="s">
        <v>24</v>
      </c>
      <c r="H7207">
        <v>44235</v>
      </c>
      <c r="I7207">
        <v>70258842</v>
      </c>
      <c r="J7207" s="1">
        <v>43866</v>
      </c>
      <c r="K7207" t="s">
        <v>3638</v>
      </c>
      <c r="L7207">
        <v>202002</v>
      </c>
      <c r="M7207" t="s">
        <v>3644</v>
      </c>
      <c r="N7207">
        <v>6990000</v>
      </c>
      <c r="O7207" t="s">
        <v>27</v>
      </c>
      <c r="P7207" t="s">
        <v>335</v>
      </c>
      <c r="Q7207">
        <v>0</v>
      </c>
      <c r="R7207">
        <v>0</v>
      </c>
      <c r="S7207">
        <v>0</v>
      </c>
      <c r="T7207">
        <v>135</v>
      </c>
    </row>
    <row r="7208" spans="1:20" hidden="1">
      <c r="A7208" t="s">
        <v>3581</v>
      </c>
      <c r="B7208">
        <v>2018</v>
      </c>
      <c r="C7208" t="s">
        <v>21</v>
      </c>
      <c r="D7208" t="s">
        <v>343</v>
      </c>
      <c r="E7208" s="1">
        <v>43892</v>
      </c>
      <c r="F7208" t="s">
        <v>344</v>
      </c>
      <c r="G7208" t="s">
        <v>24</v>
      </c>
      <c r="H7208">
        <v>28000</v>
      </c>
      <c r="I7208">
        <v>70802543</v>
      </c>
      <c r="J7208" s="1">
        <v>43888</v>
      </c>
      <c r="L7208">
        <v>202002</v>
      </c>
      <c r="M7208" t="s">
        <v>3645</v>
      </c>
      <c r="N7208">
        <v>17490000</v>
      </c>
      <c r="O7208" t="s">
        <v>27</v>
      </c>
      <c r="P7208" t="s">
        <v>346</v>
      </c>
      <c r="Q7208">
        <v>0</v>
      </c>
      <c r="R7208">
        <v>0</v>
      </c>
      <c r="S7208">
        <v>0</v>
      </c>
      <c r="T7208">
        <v>45</v>
      </c>
    </row>
    <row r="7209" spans="1:20" hidden="1">
      <c r="A7209" t="s">
        <v>3581</v>
      </c>
      <c r="B7209">
        <v>2018</v>
      </c>
      <c r="C7209" t="s">
        <v>21</v>
      </c>
      <c r="D7209" t="s">
        <v>343</v>
      </c>
      <c r="E7209" s="1">
        <v>43892</v>
      </c>
      <c r="F7209" t="s">
        <v>344</v>
      </c>
      <c r="G7209" t="s">
        <v>24</v>
      </c>
      <c r="H7209">
        <v>28000</v>
      </c>
      <c r="I7209">
        <v>70802543</v>
      </c>
      <c r="J7209" s="1">
        <v>43888</v>
      </c>
      <c r="L7209">
        <v>202003</v>
      </c>
      <c r="M7209" t="s">
        <v>3645</v>
      </c>
      <c r="N7209">
        <v>17490000</v>
      </c>
      <c r="O7209" t="s">
        <v>27</v>
      </c>
      <c r="P7209" t="s">
        <v>346</v>
      </c>
      <c r="Q7209">
        <v>0</v>
      </c>
      <c r="R7209">
        <v>0</v>
      </c>
      <c r="S7209">
        <v>0</v>
      </c>
      <c r="T7209">
        <v>27</v>
      </c>
    </row>
    <row r="7210" spans="1:20" hidden="1">
      <c r="A7210" t="s">
        <v>3581</v>
      </c>
      <c r="B7210">
        <v>2018</v>
      </c>
      <c r="C7210" t="s">
        <v>21</v>
      </c>
      <c r="D7210" t="s">
        <v>343</v>
      </c>
      <c r="E7210" s="1">
        <v>109574</v>
      </c>
      <c r="F7210" t="s">
        <v>344</v>
      </c>
      <c r="G7210" t="s">
        <v>24</v>
      </c>
      <c r="H7210">
        <v>28000</v>
      </c>
      <c r="I7210">
        <v>70802543</v>
      </c>
      <c r="J7210" s="1">
        <v>43888</v>
      </c>
      <c r="L7210">
        <v>202002</v>
      </c>
      <c r="M7210" t="s">
        <v>3645</v>
      </c>
      <c r="N7210">
        <v>17490000</v>
      </c>
      <c r="O7210" t="s">
        <v>27</v>
      </c>
      <c r="P7210" t="s">
        <v>346</v>
      </c>
      <c r="Q7210">
        <v>0</v>
      </c>
      <c r="R7210">
        <v>0</v>
      </c>
      <c r="S7210">
        <v>0</v>
      </c>
      <c r="T7210">
        <v>35</v>
      </c>
    </row>
    <row r="7211" spans="1:20" hidden="1">
      <c r="A7211" t="s">
        <v>3581</v>
      </c>
      <c r="B7211">
        <v>2018</v>
      </c>
      <c r="C7211" t="s">
        <v>21</v>
      </c>
      <c r="D7211" t="s">
        <v>477</v>
      </c>
      <c r="E7211" s="1">
        <v>109574</v>
      </c>
      <c r="F7211" t="s">
        <v>478</v>
      </c>
      <c r="G7211" t="s">
        <v>24</v>
      </c>
      <c r="H7211">
        <v>34500</v>
      </c>
      <c r="I7211">
        <v>70270739</v>
      </c>
      <c r="J7211" s="1">
        <v>43866</v>
      </c>
      <c r="K7211" t="s">
        <v>3638</v>
      </c>
      <c r="L7211">
        <v>202002</v>
      </c>
      <c r="M7211" t="s">
        <v>3646</v>
      </c>
      <c r="N7211">
        <v>6980000</v>
      </c>
      <c r="O7211" t="s">
        <v>213</v>
      </c>
      <c r="P7211" t="s">
        <v>480</v>
      </c>
      <c r="Q7211">
        <v>0</v>
      </c>
      <c r="R7211">
        <v>0</v>
      </c>
      <c r="S7211">
        <v>0</v>
      </c>
      <c r="T7211">
        <v>91</v>
      </c>
    </row>
    <row r="7212" spans="1:20" hidden="1">
      <c r="A7212" t="s">
        <v>3581</v>
      </c>
      <c r="B7212">
        <v>2018</v>
      </c>
      <c r="C7212" t="s">
        <v>21</v>
      </c>
      <c r="D7212" t="s">
        <v>477</v>
      </c>
      <c r="E7212" s="1">
        <v>109574</v>
      </c>
      <c r="F7212" t="s">
        <v>478</v>
      </c>
      <c r="G7212" t="s">
        <v>24</v>
      </c>
      <c r="H7212">
        <v>34500</v>
      </c>
      <c r="I7212">
        <v>70270739</v>
      </c>
      <c r="J7212" s="1">
        <v>43866</v>
      </c>
      <c r="K7212" t="s">
        <v>3638</v>
      </c>
      <c r="L7212">
        <v>202003</v>
      </c>
      <c r="M7212" t="s">
        <v>3646</v>
      </c>
      <c r="N7212">
        <v>6980000</v>
      </c>
      <c r="O7212" t="s">
        <v>213</v>
      </c>
      <c r="P7212" t="s">
        <v>480</v>
      </c>
      <c r="Q7212">
        <v>0</v>
      </c>
      <c r="R7212">
        <v>0</v>
      </c>
      <c r="S7212">
        <v>0</v>
      </c>
      <c r="T7212">
        <v>22</v>
      </c>
    </row>
    <row r="7213" spans="1:20" hidden="1">
      <c r="A7213" t="s">
        <v>3581</v>
      </c>
      <c r="B7213">
        <v>2018</v>
      </c>
      <c r="C7213" t="s">
        <v>21</v>
      </c>
      <c r="D7213" t="s">
        <v>477</v>
      </c>
      <c r="E7213" s="1">
        <v>109574</v>
      </c>
      <c r="F7213" t="s">
        <v>478</v>
      </c>
      <c r="G7213" t="s">
        <v>24</v>
      </c>
      <c r="H7213">
        <v>42000</v>
      </c>
      <c r="I7213">
        <v>70270737</v>
      </c>
      <c r="J7213" s="1">
        <v>43866</v>
      </c>
      <c r="K7213" t="s">
        <v>3584</v>
      </c>
      <c r="L7213">
        <v>202002</v>
      </c>
      <c r="M7213" t="s">
        <v>3647</v>
      </c>
      <c r="N7213">
        <v>5980000</v>
      </c>
      <c r="O7213" t="s">
        <v>213</v>
      </c>
      <c r="P7213" t="s">
        <v>480</v>
      </c>
      <c r="Q7213">
        <v>1</v>
      </c>
      <c r="R7213">
        <v>0</v>
      </c>
      <c r="S7213">
        <v>0</v>
      </c>
      <c r="T7213">
        <v>48</v>
      </c>
    </row>
    <row r="7214" spans="1:20" hidden="1">
      <c r="A7214" t="s">
        <v>3581</v>
      </c>
      <c r="B7214">
        <v>2018</v>
      </c>
      <c r="C7214" t="s">
        <v>21</v>
      </c>
      <c r="D7214" t="s">
        <v>477</v>
      </c>
      <c r="E7214" s="1">
        <v>109574</v>
      </c>
      <c r="F7214" t="s">
        <v>478</v>
      </c>
      <c r="G7214" t="s">
        <v>24</v>
      </c>
      <c r="H7214">
        <v>42000</v>
      </c>
      <c r="I7214">
        <v>70270737</v>
      </c>
      <c r="J7214" s="1">
        <v>43866</v>
      </c>
      <c r="K7214" t="s">
        <v>3584</v>
      </c>
      <c r="L7214">
        <v>202003</v>
      </c>
      <c r="M7214" t="s">
        <v>3647</v>
      </c>
      <c r="N7214">
        <v>5980000</v>
      </c>
      <c r="O7214" t="s">
        <v>213</v>
      </c>
      <c r="P7214" t="s">
        <v>480</v>
      </c>
      <c r="Q7214">
        <v>0</v>
      </c>
      <c r="R7214">
        <v>0</v>
      </c>
      <c r="S7214">
        <v>0</v>
      </c>
      <c r="T7214">
        <v>17</v>
      </c>
    </row>
    <row r="7215" spans="1:20" hidden="1">
      <c r="A7215" t="s">
        <v>3581</v>
      </c>
      <c r="B7215">
        <v>2018</v>
      </c>
      <c r="C7215" t="s">
        <v>21</v>
      </c>
      <c r="D7215" t="s">
        <v>40</v>
      </c>
      <c r="E7215" s="1">
        <v>43847</v>
      </c>
      <c r="F7215" t="s">
        <v>41</v>
      </c>
      <c r="G7215" t="s">
        <v>24</v>
      </c>
      <c r="H7215">
        <v>26000</v>
      </c>
      <c r="I7215">
        <v>68473688</v>
      </c>
      <c r="J7215" s="1">
        <v>43792</v>
      </c>
      <c r="K7215" t="s">
        <v>3584</v>
      </c>
      <c r="L7215">
        <v>202001</v>
      </c>
      <c r="M7215" t="s">
        <v>3648</v>
      </c>
      <c r="N7215">
        <v>11990000</v>
      </c>
      <c r="O7215" t="s">
        <v>27</v>
      </c>
      <c r="P7215" t="s">
        <v>44</v>
      </c>
      <c r="Q7215">
        <v>0</v>
      </c>
      <c r="R7215">
        <v>0</v>
      </c>
      <c r="S7215">
        <v>0</v>
      </c>
      <c r="T7215">
        <v>25</v>
      </c>
    </row>
    <row r="7216" spans="1:20" hidden="1">
      <c r="A7216" t="s">
        <v>3581</v>
      </c>
      <c r="B7216">
        <v>2018</v>
      </c>
      <c r="C7216" t="s">
        <v>21</v>
      </c>
      <c r="D7216" t="s">
        <v>40</v>
      </c>
      <c r="E7216" s="1">
        <v>43850</v>
      </c>
      <c r="F7216" t="s">
        <v>375</v>
      </c>
      <c r="G7216" t="s">
        <v>24</v>
      </c>
      <c r="H7216">
        <v>46500</v>
      </c>
      <c r="I7216">
        <v>69870387</v>
      </c>
      <c r="J7216" s="1">
        <v>43850</v>
      </c>
      <c r="K7216" t="s">
        <v>3595</v>
      </c>
      <c r="L7216">
        <v>202001</v>
      </c>
      <c r="M7216" t="s">
        <v>3649</v>
      </c>
      <c r="N7216">
        <v>11790000</v>
      </c>
      <c r="O7216" t="s">
        <v>27</v>
      </c>
      <c r="P7216" t="s">
        <v>491</v>
      </c>
      <c r="Q7216">
        <v>0</v>
      </c>
      <c r="R7216">
        <v>0</v>
      </c>
      <c r="S7216">
        <v>0</v>
      </c>
      <c r="T7216">
        <v>3</v>
      </c>
    </row>
    <row r="7217" spans="1:20" hidden="1">
      <c r="A7217" t="s">
        <v>3581</v>
      </c>
      <c r="B7217">
        <v>2018</v>
      </c>
      <c r="C7217" t="s">
        <v>21</v>
      </c>
      <c r="D7217" t="s">
        <v>40</v>
      </c>
      <c r="E7217" s="1">
        <v>43854</v>
      </c>
      <c r="F7217" t="s">
        <v>41</v>
      </c>
      <c r="G7217" t="s">
        <v>24</v>
      </c>
      <c r="H7217">
        <v>60400</v>
      </c>
      <c r="I7217">
        <v>69235819</v>
      </c>
      <c r="J7217" s="1">
        <v>43823</v>
      </c>
      <c r="K7217" t="s">
        <v>3601</v>
      </c>
      <c r="L7217">
        <v>202001</v>
      </c>
      <c r="M7217" t="s">
        <v>3650</v>
      </c>
      <c r="N7217">
        <v>15990000</v>
      </c>
      <c r="O7217" t="s">
        <v>27</v>
      </c>
      <c r="P7217" t="s">
        <v>44</v>
      </c>
      <c r="Q7217">
        <v>0</v>
      </c>
      <c r="R7217">
        <v>0</v>
      </c>
      <c r="S7217">
        <v>0</v>
      </c>
      <c r="T7217">
        <v>232</v>
      </c>
    </row>
    <row r="7218" spans="1:20" hidden="1">
      <c r="A7218" t="s">
        <v>3581</v>
      </c>
      <c r="B7218">
        <v>2018</v>
      </c>
      <c r="C7218" t="s">
        <v>21</v>
      </c>
      <c r="D7218" t="s">
        <v>40</v>
      </c>
      <c r="E7218" s="1">
        <v>43888</v>
      </c>
      <c r="F7218" t="s">
        <v>375</v>
      </c>
      <c r="G7218" t="s">
        <v>24</v>
      </c>
      <c r="H7218">
        <v>46318</v>
      </c>
      <c r="I7218">
        <v>68776703</v>
      </c>
      <c r="J7218" s="1">
        <v>43839</v>
      </c>
      <c r="K7218" t="s">
        <v>3595</v>
      </c>
      <c r="L7218">
        <v>202002</v>
      </c>
      <c r="M7218" t="s">
        <v>3649</v>
      </c>
      <c r="N7218">
        <v>11230000</v>
      </c>
      <c r="O7218" t="s">
        <v>27</v>
      </c>
      <c r="P7218" t="s">
        <v>491</v>
      </c>
      <c r="Q7218">
        <v>0</v>
      </c>
      <c r="R7218">
        <v>0</v>
      </c>
      <c r="S7218">
        <v>0</v>
      </c>
      <c r="T7218">
        <v>15</v>
      </c>
    </row>
    <row r="7219" spans="1:20" hidden="1">
      <c r="A7219" t="s">
        <v>3581</v>
      </c>
      <c r="B7219">
        <v>2018</v>
      </c>
      <c r="C7219" t="s">
        <v>21</v>
      </c>
      <c r="D7219" t="s">
        <v>40</v>
      </c>
      <c r="E7219" s="1">
        <v>109574</v>
      </c>
      <c r="F7219" t="s">
        <v>375</v>
      </c>
      <c r="G7219" t="s">
        <v>24</v>
      </c>
      <c r="H7219">
        <v>17765</v>
      </c>
      <c r="I7219">
        <v>70302925</v>
      </c>
      <c r="J7219" s="1">
        <v>43867</v>
      </c>
      <c r="K7219" t="s">
        <v>3651</v>
      </c>
      <c r="L7219">
        <v>202002</v>
      </c>
      <c r="M7219" t="s">
        <v>3652</v>
      </c>
      <c r="N7219">
        <v>6390000</v>
      </c>
      <c r="O7219" t="s">
        <v>27</v>
      </c>
      <c r="P7219" t="s">
        <v>491</v>
      </c>
      <c r="Q7219">
        <v>1</v>
      </c>
      <c r="R7219">
        <v>1</v>
      </c>
      <c r="S7219">
        <v>4</v>
      </c>
      <c r="T7219">
        <v>99</v>
      </c>
    </row>
    <row r="7220" spans="1:20" hidden="1">
      <c r="A7220" t="s">
        <v>3581</v>
      </c>
      <c r="B7220">
        <v>2018</v>
      </c>
      <c r="C7220" t="s">
        <v>21</v>
      </c>
      <c r="D7220" t="s">
        <v>40</v>
      </c>
      <c r="E7220" s="1">
        <v>109574</v>
      </c>
      <c r="F7220" t="s">
        <v>375</v>
      </c>
      <c r="G7220" t="s">
        <v>24</v>
      </c>
      <c r="H7220">
        <v>17765</v>
      </c>
      <c r="I7220">
        <v>70302925</v>
      </c>
      <c r="J7220" s="1">
        <v>43867</v>
      </c>
      <c r="K7220" t="s">
        <v>3651</v>
      </c>
      <c r="L7220">
        <v>202003</v>
      </c>
      <c r="M7220" t="s">
        <v>3652</v>
      </c>
      <c r="N7220">
        <v>6390000</v>
      </c>
      <c r="O7220" t="s">
        <v>27</v>
      </c>
      <c r="P7220" t="s">
        <v>491</v>
      </c>
      <c r="Q7220">
        <v>0</v>
      </c>
      <c r="R7220">
        <v>0</v>
      </c>
      <c r="S7220">
        <v>0</v>
      </c>
      <c r="T7220">
        <v>3</v>
      </c>
    </row>
    <row r="7221" spans="1:20" hidden="1">
      <c r="A7221" t="s">
        <v>3581</v>
      </c>
      <c r="B7221">
        <v>2018</v>
      </c>
      <c r="C7221" t="s">
        <v>21</v>
      </c>
      <c r="D7221" t="s">
        <v>40</v>
      </c>
      <c r="E7221" s="1">
        <v>109574</v>
      </c>
      <c r="F7221" t="s">
        <v>375</v>
      </c>
      <c r="G7221" t="s">
        <v>24</v>
      </c>
      <c r="H7221">
        <v>46318</v>
      </c>
      <c r="I7221">
        <v>68776703</v>
      </c>
      <c r="J7221" s="1">
        <v>43839</v>
      </c>
      <c r="K7221" t="s">
        <v>3595</v>
      </c>
      <c r="L7221">
        <v>202001</v>
      </c>
      <c r="M7221" t="s">
        <v>3649</v>
      </c>
      <c r="N7221">
        <v>11790000</v>
      </c>
      <c r="O7221" t="s">
        <v>27</v>
      </c>
      <c r="P7221" t="s">
        <v>491</v>
      </c>
      <c r="Q7221">
        <v>0</v>
      </c>
      <c r="R7221">
        <v>0</v>
      </c>
      <c r="S7221">
        <v>0</v>
      </c>
      <c r="T7221">
        <v>448</v>
      </c>
    </row>
    <row r="7222" spans="1:20" hidden="1">
      <c r="A7222" t="s">
        <v>3581</v>
      </c>
      <c r="B7222">
        <v>2018</v>
      </c>
      <c r="C7222" t="s">
        <v>21</v>
      </c>
      <c r="D7222" t="s">
        <v>40</v>
      </c>
      <c r="E7222" s="1">
        <v>109574</v>
      </c>
      <c r="F7222" t="s">
        <v>375</v>
      </c>
      <c r="G7222" t="s">
        <v>24</v>
      </c>
      <c r="H7222">
        <v>46318</v>
      </c>
      <c r="I7222">
        <v>68776703</v>
      </c>
      <c r="J7222" s="1">
        <v>43839</v>
      </c>
      <c r="K7222" t="s">
        <v>3595</v>
      </c>
      <c r="L7222">
        <v>202002</v>
      </c>
      <c r="M7222" t="s">
        <v>3649</v>
      </c>
      <c r="N7222">
        <v>11230000</v>
      </c>
      <c r="O7222" t="s">
        <v>27</v>
      </c>
      <c r="P7222" t="s">
        <v>491</v>
      </c>
      <c r="Q7222">
        <v>0</v>
      </c>
      <c r="R7222">
        <v>0</v>
      </c>
      <c r="S7222">
        <v>0</v>
      </c>
      <c r="T7222">
        <v>141</v>
      </c>
    </row>
    <row r="7223" spans="1:20" hidden="1">
      <c r="A7223" t="s">
        <v>3581</v>
      </c>
      <c r="B7223">
        <v>2018</v>
      </c>
      <c r="C7223" t="s">
        <v>21</v>
      </c>
      <c r="D7223" t="s">
        <v>40</v>
      </c>
      <c r="E7223" s="1">
        <v>109574</v>
      </c>
      <c r="F7223" t="s">
        <v>375</v>
      </c>
      <c r="G7223" t="s">
        <v>24</v>
      </c>
      <c r="H7223">
        <v>46318</v>
      </c>
      <c r="I7223">
        <v>68776703</v>
      </c>
      <c r="J7223" s="1">
        <v>43839</v>
      </c>
      <c r="K7223" t="s">
        <v>3595</v>
      </c>
      <c r="L7223">
        <v>202002</v>
      </c>
      <c r="M7223" t="s">
        <v>3649</v>
      </c>
      <c r="N7223">
        <v>11790000</v>
      </c>
      <c r="O7223" t="s">
        <v>27</v>
      </c>
      <c r="P7223" t="s">
        <v>491</v>
      </c>
      <c r="Q7223">
        <v>1</v>
      </c>
      <c r="R7223">
        <v>0</v>
      </c>
      <c r="S7223">
        <v>1</v>
      </c>
      <c r="T7223">
        <v>89</v>
      </c>
    </row>
    <row r="7224" spans="1:20" hidden="1">
      <c r="A7224" t="s">
        <v>3581</v>
      </c>
      <c r="B7224">
        <v>2019</v>
      </c>
      <c r="C7224" t="s">
        <v>21</v>
      </c>
      <c r="D7224" t="s">
        <v>503</v>
      </c>
      <c r="E7224" s="1">
        <v>109574</v>
      </c>
      <c r="F7224" t="s">
        <v>504</v>
      </c>
      <c r="G7224" t="s">
        <v>24</v>
      </c>
      <c r="H7224">
        <v>78654</v>
      </c>
      <c r="I7224">
        <v>70337250</v>
      </c>
      <c r="J7224" s="1">
        <v>43869</v>
      </c>
      <c r="K7224" t="s">
        <v>3593</v>
      </c>
      <c r="L7224">
        <v>202002</v>
      </c>
      <c r="M7224" t="s">
        <v>3653</v>
      </c>
      <c r="N7224">
        <v>8790000</v>
      </c>
      <c r="O7224" t="s">
        <v>507</v>
      </c>
      <c r="P7224" t="s">
        <v>508</v>
      </c>
      <c r="Q7224">
        <v>0</v>
      </c>
      <c r="R7224">
        <v>0</v>
      </c>
      <c r="S7224">
        <v>0</v>
      </c>
      <c r="T7224">
        <v>114</v>
      </c>
    </row>
    <row r="7225" spans="1:20" hidden="1">
      <c r="A7225" t="s">
        <v>3581</v>
      </c>
      <c r="B7225">
        <v>2019</v>
      </c>
      <c r="C7225" t="s">
        <v>21</v>
      </c>
      <c r="D7225" t="s">
        <v>503</v>
      </c>
      <c r="E7225" s="1">
        <v>109574</v>
      </c>
      <c r="F7225" t="s">
        <v>504</v>
      </c>
      <c r="G7225" t="s">
        <v>24</v>
      </c>
      <c r="H7225">
        <v>78654</v>
      </c>
      <c r="I7225">
        <v>70337250</v>
      </c>
      <c r="J7225" s="1">
        <v>43869</v>
      </c>
      <c r="K7225" t="s">
        <v>3593</v>
      </c>
      <c r="L7225">
        <v>202003</v>
      </c>
      <c r="M7225" t="s">
        <v>3653</v>
      </c>
      <c r="N7225">
        <v>8790000</v>
      </c>
      <c r="O7225" t="s">
        <v>507</v>
      </c>
      <c r="P7225" t="s">
        <v>508</v>
      </c>
      <c r="Q7225">
        <v>0</v>
      </c>
      <c r="R7225">
        <v>0</v>
      </c>
      <c r="S7225">
        <v>0</v>
      </c>
      <c r="T7225">
        <v>13</v>
      </c>
    </row>
    <row r="7226" spans="1:20" hidden="1">
      <c r="A7226" t="s">
        <v>3581</v>
      </c>
      <c r="B7226">
        <v>2019</v>
      </c>
      <c r="C7226" t="s">
        <v>21</v>
      </c>
      <c r="D7226" t="s">
        <v>30</v>
      </c>
      <c r="E7226" s="1">
        <v>43836</v>
      </c>
      <c r="F7226" t="s">
        <v>57</v>
      </c>
      <c r="G7226" t="s">
        <v>24</v>
      </c>
      <c r="H7226">
        <v>9900</v>
      </c>
      <c r="I7226">
        <v>68429862</v>
      </c>
      <c r="J7226" s="1">
        <v>43790</v>
      </c>
      <c r="K7226" t="s">
        <v>3584</v>
      </c>
      <c r="L7226">
        <v>202001</v>
      </c>
      <c r="M7226" t="s">
        <v>3654</v>
      </c>
      <c r="N7226">
        <v>19490000</v>
      </c>
      <c r="O7226" t="s">
        <v>27</v>
      </c>
      <c r="P7226" t="s">
        <v>59</v>
      </c>
      <c r="Q7226">
        <v>0</v>
      </c>
      <c r="R7226">
        <v>0</v>
      </c>
      <c r="S7226">
        <v>0</v>
      </c>
      <c r="T7226">
        <v>1</v>
      </c>
    </row>
    <row r="7227" spans="1:20" hidden="1">
      <c r="A7227" t="s">
        <v>3581</v>
      </c>
      <c r="B7227">
        <v>2019</v>
      </c>
      <c r="C7227" t="s">
        <v>21</v>
      </c>
      <c r="D7227" t="s">
        <v>30</v>
      </c>
      <c r="E7227" s="1">
        <v>43836</v>
      </c>
      <c r="F7227" t="s">
        <v>57</v>
      </c>
      <c r="G7227" t="s">
        <v>24</v>
      </c>
      <c r="H7227">
        <v>12000</v>
      </c>
      <c r="I7227">
        <v>69075485</v>
      </c>
      <c r="J7227" s="1">
        <v>43816</v>
      </c>
      <c r="K7227" t="s">
        <v>3595</v>
      </c>
      <c r="L7227">
        <v>202001</v>
      </c>
      <c r="M7227" t="s">
        <v>3655</v>
      </c>
      <c r="N7227">
        <v>15490000</v>
      </c>
      <c r="O7227" t="s">
        <v>27</v>
      </c>
      <c r="P7227" t="s">
        <v>59</v>
      </c>
      <c r="Q7227">
        <v>0</v>
      </c>
      <c r="R7227">
        <v>0</v>
      </c>
      <c r="S7227">
        <v>1</v>
      </c>
      <c r="T7227">
        <v>23</v>
      </c>
    </row>
    <row r="7228" spans="1:20" hidden="1">
      <c r="A7228" t="s">
        <v>3581</v>
      </c>
      <c r="B7228">
        <v>2019</v>
      </c>
      <c r="C7228" t="s">
        <v>21</v>
      </c>
      <c r="D7228" t="s">
        <v>30</v>
      </c>
      <c r="E7228" s="1">
        <v>43846</v>
      </c>
      <c r="F7228" t="s">
        <v>57</v>
      </c>
      <c r="G7228" t="s">
        <v>24</v>
      </c>
      <c r="H7228">
        <v>30</v>
      </c>
      <c r="I7228">
        <v>68747263</v>
      </c>
      <c r="J7228" s="1">
        <v>43803</v>
      </c>
      <c r="K7228" t="s">
        <v>3634</v>
      </c>
      <c r="L7228">
        <v>202001</v>
      </c>
      <c r="M7228" t="s">
        <v>3656</v>
      </c>
      <c r="N7228">
        <v>9490000</v>
      </c>
      <c r="O7228" t="s">
        <v>27</v>
      </c>
      <c r="P7228" t="s">
        <v>59</v>
      </c>
      <c r="Q7228">
        <v>0</v>
      </c>
      <c r="R7228">
        <v>0</v>
      </c>
      <c r="S7228">
        <v>0</v>
      </c>
      <c r="T7228">
        <v>20</v>
      </c>
    </row>
    <row r="7229" spans="1:20" hidden="1">
      <c r="A7229" t="s">
        <v>3581</v>
      </c>
      <c r="B7229">
        <v>2019</v>
      </c>
      <c r="C7229" t="s">
        <v>21</v>
      </c>
      <c r="D7229" t="s">
        <v>30</v>
      </c>
      <c r="E7229" s="1">
        <v>43846</v>
      </c>
      <c r="F7229" t="s">
        <v>57</v>
      </c>
      <c r="G7229" t="s">
        <v>24</v>
      </c>
      <c r="H7229">
        <v>10600</v>
      </c>
      <c r="I7229">
        <v>69073460</v>
      </c>
      <c r="J7229" s="1">
        <v>43816</v>
      </c>
      <c r="K7229" t="s">
        <v>3584</v>
      </c>
      <c r="L7229">
        <v>202001</v>
      </c>
      <c r="M7229" t="s">
        <v>3657</v>
      </c>
      <c r="N7229">
        <v>14990000</v>
      </c>
      <c r="O7229" t="s">
        <v>27</v>
      </c>
      <c r="P7229" t="s">
        <v>59</v>
      </c>
      <c r="Q7229">
        <v>0</v>
      </c>
      <c r="R7229">
        <v>0</v>
      </c>
      <c r="S7229">
        <v>0</v>
      </c>
      <c r="T7229">
        <v>10</v>
      </c>
    </row>
    <row r="7230" spans="1:20" hidden="1">
      <c r="A7230" t="s">
        <v>3581</v>
      </c>
      <c r="B7230">
        <v>2019</v>
      </c>
      <c r="C7230" t="s">
        <v>21</v>
      </c>
      <c r="D7230" t="s">
        <v>30</v>
      </c>
      <c r="E7230" s="1">
        <v>43851</v>
      </c>
      <c r="F7230" t="s">
        <v>57</v>
      </c>
      <c r="G7230" t="s">
        <v>24</v>
      </c>
      <c r="H7230">
        <v>8800</v>
      </c>
      <c r="I7230">
        <v>69075347</v>
      </c>
      <c r="J7230" s="1">
        <v>43816</v>
      </c>
      <c r="K7230" t="s">
        <v>3595</v>
      </c>
      <c r="L7230">
        <v>202001</v>
      </c>
      <c r="M7230" t="s">
        <v>3658</v>
      </c>
      <c r="N7230">
        <v>25990000</v>
      </c>
      <c r="O7230" t="s">
        <v>27</v>
      </c>
      <c r="P7230" t="s">
        <v>59</v>
      </c>
      <c r="Q7230">
        <v>0</v>
      </c>
      <c r="R7230">
        <v>0</v>
      </c>
      <c r="S7230">
        <v>0</v>
      </c>
      <c r="T7230">
        <v>13</v>
      </c>
    </row>
    <row r="7231" spans="1:20" hidden="1">
      <c r="A7231" t="s">
        <v>3581</v>
      </c>
      <c r="B7231">
        <v>2019</v>
      </c>
      <c r="C7231" t="s">
        <v>21</v>
      </c>
      <c r="D7231" t="s">
        <v>30</v>
      </c>
      <c r="E7231" s="1">
        <v>43852</v>
      </c>
      <c r="F7231" t="s">
        <v>57</v>
      </c>
      <c r="G7231" t="s">
        <v>24</v>
      </c>
      <c r="H7231">
        <v>3400</v>
      </c>
      <c r="I7231">
        <v>69598227</v>
      </c>
      <c r="J7231" s="1">
        <v>43839</v>
      </c>
      <c r="K7231" t="s">
        <v>3601</v>
      </c>
      <c r="L7231">
        <v>202001</v>
      </c>
      <c r="M7231" t="s">
        <v>3659</v>
      </c>
      <c r="N7231">
        <v>17790000</v>
      </c>
      <c r="O7231" t="s">
        <v>27</v>
      </c>
      <c r="P7231" t="s">
        <v>59</v>
      </c>
      <c r="Q7231">
        <v>1</v>
      </c>
      <c r="R7231">
        <v>0</v>
      </c>
      <c r="S7231">
        <v>0</v>
      </c>
      <c r="T7231">
        <v>237</v>
      </c>
    </row>
    <row r="7232" spans="1:20" hidden="1">
      <c r="A7232" t="s">
        <v>3581</v>
      </c>
      <c r="B7232">
        <v>2019</v>
      </c>
      <c r="C7232" t="s">
        <v>21</v>
      </c>
      <c r="D7232" t="s">
        <v>30</v>
      </c>
      <c r="E7232" s="1">
        <v>43852</v>
      </c>
      <c r="F7232" t="s">
        <v>57</v>
      </c>
      <c r="G7232" t="s">
        <v>24</v>
      </c>
      <c r="H7232">
        <v>15300</v>
      </c>
      <c r="I7232">
        <v>69723412</v>
      </c>
      <c r="J7232" s="1">
        <v>43844</v>
      </c>
      <c r="K7232" t="s">
        <v>3593</v>
      </c>
      <c r="L7232">
        <v>202001</v>
      </c>
      <c r="M7232" t="s">
        <v>3660</v>
      </c>
      <c r="N7232">
        <v>5490000</v>
      </c>
      <c r="O7232" t="s">
        <v>27</v>
      </c>
      <c r="P7232" t="s">
        <v>59</v>
      </c>
      <c r="Q7232">
        <v>0</v>
      </c>
      <c r="R7232">
        <v>0</v>
      </c>
      <c r="S7232">
        <v>1</v>
      </c>
      <c r="T7232">
        <v>52</v>
      </c>
    </row>
    <row r="7233" spans="1:20" hidden="1">
      <c r="A7233" t="s">
        <v>3581</v>
      </c>
      <c r="B7233">
        <v>2019</v>
      </c>
      <c r="C7233" t="s">
        <v>21</v>
      </c>
      <c r="D7233" t="s">
        <v>30</v>
      </c>
      <c r="E7233" s="1">
        <v>43852</v>
      </c>
      <c r="F7233" t="s">
        <v>57</v>
      </c>
      <c r="G7233" t="s">
        <v>24</v>
      </c>
      <c r="H7233">
        <v>34500</v>
      </c>
      <c r="I7233">
        <v>69723470</v>
      </c>
      <c r="J7233" s="1">
        <v>43844</v>
      </c>
      <c r="K7233" t="s">
        <v>3593</v>
      </c>
      <c r="L7233">
        <v>202001</v>
      </c>
      <c r="M7233" t="s">
        <v>3661</v>
      </c>
      <c r="N7233">
        <v>5490000</v>
      </c>
      <c r="O7233" t="s">
        <v>27</v>
      </c>
      <c r="P7233" t="s">
        <v>59</v>
      </c>
      <c r="Q7233">
        <v>0</v>
      </c>
      <c r="R7233">
        <v>0</v>
      </c>
      <c r="S7233">
        <v>1</v>
      </c>
      <c r="T7233">
        <v>89</v>
      </c>
    </row>
    <row r="7234" spans="1:20" hidden="1">
      <c r="A7234" t="s">
        <v>3581</v>
      </c>
      <c r="B7234">
        <v>2019</v>
      </c>
      <c r="C7234" t="s">
        <v>21</v>
      </c>
      <c r="D7234" t="s">
        <v>30</v>
      </c>
      <c r="E7234" s="1">
        <v>43853</v>
      </c>
      <c r="F7234" t="s">
        <v>57</v>
      </c>
      <c r="G7234" t="s">
        <v>24</v>
      </c>
      <c r="H7234">
        <v>9500</v>
      </c>
      <c r="I7234">
        <v>69240651</v>
      </c>
      <c r="J7234" s="1">
        <v>43823</v>
      </c>
      <c r="K7234" t="s">
        <v>3582</v>
      </c>
      <c r="L7234">
        <v>202001</v>
      </c>
      <c r="M7234" t="s">
        <v>3662</v>
      </c>
      <c r="N7234">
        <v>13990000</v>
      </c>
      <c r="O7234" t="s">
        <v>27</v>
      </c>
      <c r="P7234" t="s">
        <v>59</v>
      </c>
      <c r="Q7234">
        <v>0</v>
      </c>
      <c r="R7234">
        <v>0</v>
      </c>
      <c r="S7234">
        <v>0</v>
      </c>
      <c r="T7234">
        <v>68</v>
      </c>
    </row>
    <row r="7235" spans="1:20" hidden="1">
      <c r="A7235" t="s">
        <v>3581</v>
      </c>
      <c r="B7235">
        <v>2019</v>
      </c>
      <c r="C7235" t="s">
        <v>21</v>
      </c>
      <c r="D7235" t="s">
        <v>30</v>
      </c>
      <c r="E7235" s="1">
        <v>43864</v>
      </c>
      <c r="F7235" t="s">
        <v>57</v>
      </c>
      <c r="G7235" t="s">
        <v>24</v>
      </c>
      <c r="H7235">
        <v>34800</v>
      </c>
      <c r="I7235">
        <v>70069726</v>
      </c>
      <c r="J7235" s="1">
        <v>43858</v>
      </c>
      <c r="K7235" t="s">
        <v>3601</v>
      </c>
      <c r="L7235">
        <v>202001</v>
      </c>
      <c r="M7235" t="s">
        <v>3663</v>
      </c>
      <c r="N7235">
        <v>0</v>
      </c>
      <c r="O7235" t="s">
        <v>27</v>
      </c>
      <c r="P7235" t="s">
        <v>59</v>
      </c>
      <c r="Q7235">
        <v>0</v>
      </c>
      <c r="R7235">
        <v>0</v>
      </c>
      <c r="S7235">
        <v>0</v>
      </c>
      <c r="T7235">
        <v>65</v>
      </c>
    </row>
    <row r="7236" spans="1:20" hidden="1">
      <c r="A7236" t="s">
        <v>3581</v>
      </c>
      <c r="B7236">
        <v>2019</v>
      </c>
      <c r="C7236" t="s">
        <v>21</v>
      </c>
      <c r="D7236" t="s">
        <v>30</v>
      </c>
      <c r="E7236" s="1">
        <v>43864</v>
      </c>
      <c r="F7236" t="s">
        <v>57</v>
      </c>
      <c r="G7236" t="s">
        <v>24</v>
      </c>
      <c r="H7236">
        <v>34800</v>
      </c>
      <c r="I7236">
        <v>70069726</v>
      </c>
      <c r="J7236" s="1">
        <v>43858</v>
      </c>
      <c r="K7236" t="s">
        <v>3601</v>
      </c>
      <c r="L7236">
        <v>202002</v>
      </c>
      <c r="M7236" t="s">
        <v>3663</v>
      </c>
      <c r="N7236">
        <v>0</v>
      </c>
      <c r="O7236" t="s">
        <v>27</v>
      </c>
      <c r="P7236" t="s">
        <v>59</v>
      </c>
      <c r="Q7236">
        <v>0</v>
      </c>
      <c r="R7236">
        <v>0</v>
      </c>
      <c r="S7236">
        <v>1</v>
      </c>
      <c r="T7236">
        <v>35</v>
      </c>
    </row>
    <row r="7237" spans="1:20" hidden="1">
      <c r="A7237" t="s">
        <v>3581</v>
      </c>
      <c r="B7237">
        <v>2019</v>
      </c>
      <c r="C7237" t="s">
        <v>21</v>
      </c>
      <c r="D7237" t="s">
        <v>30</v>
      </c>
      <c r="E7237" s="1">
        <v>43868</v>
      </c>
      <c r="F7237" t="s">
        <v>57</v>
      </c>
      <c r="G7237" t="s">
        <v>24</v>
      </c>
      <c r="H7237">
        <v>20700</v>
      </c>
      <c r="I7237">
        <v>69075054</v>
      </c>
      <c r="J7237" s="1">
        <v>43851</v>
      </c>
      <c r="L7237">
        <v>202001</v>
      </c>
      <c r="M7237" t="s">
        <v>3664</v>
      </c>
      <c r="N7237">
        <v>19490000</v>
      </c>
      <c r="O7237" t="s">
        <v>27</v>
      </c>
      <c r="P7237" t="s">
        <v>59</v>
      </c>
      <c r="Q7237">
        <v>0</v>
      </c>
      <c r="R7237">
        <v>0</v>
      </c>
      <c r="S7237">
        <v>0</v>
      </c>
      <c r="T7237">
        <v>11</v>
      </c>
    </row>
    <row r="7238" spans="1:20" hidden="1">
      <c r="A7238" t="s">
        <v>3581</v>
      </c>
      <c r="B7238">
        <v>2019</v>
      </c>
      <c r="C7238" t="s">
        <v>21</v>
      </c>
      <c r="D7238" t="s">
        <v>30</v>
      </c>
      <c r="E7238" s="1">
        <v>43868</v>
      </c>
      <c r="F7238" t="s">
        <v>57</v>
      </c>
      <c r="G7238" t="s">
        <v>24</v>
      </c>
      <c r="H7238">
        <v>20700</v>
      </c>
      <c r="I7238">
        <v>69075054</v>
      </c>
      <c r="J7238" s="1">
        <v>43851</v>
      </c>
      <c r="L7238">
        <v>202002</v>
      </c>
      <c r="M7238" t="s">
        <v>3664</v>
      </c>
      <c r="N7238">
        <v>19490000</v>
      </c>
      <c r="O7238" t="s">
        <v>27</v>
      </c>
      <c r="P7238" t="s">
        <v>59</v>
      </c>
      <c r="Q7238">
        <v>0</v>
      </c>
      <c r="R7238">
        <v>0</v>
      </c>
      <c r="S7238">
        <v>0</v>
      </c>
      <c r="T7238">
        <v>17</v>
      </c>
    </row>
    <row r="7239" spans="1:20" hidden="1">
      <c r="A7239" t="s">
        <v>3581</v>
      </c>
      <c r="B7239">
        <v>2019</v>
      </c>
      <c r="C7239" t="s">
        <v>21</v>
      </c>
      <c r="D7239" t="s">
        <v>30</v>
      </c>
      <c r="E7239" s="1">
        <v>43872</v>
      </c>
      <c r="F7239" t="s">
        <v>57</v>
      </c>
      <c r="G7239" t="s">
        <v>24</v>
      </c>
      <c r="H7239">
        <v>12800</v>
      </c>
      <c r="I7239">
        <v>69074579</v>
      </c>
      <c r="J7239" s="1">
        <v>43851</v>
      </c>
      <c r="K7239" t="s">
        <v>3595</v>
      </c>
      <c r="L7239">
        <v>202001</v>
      </c>
      <c r="M7239" t="s">
        <v>3665</v>
      </c>
      <c r="N7239">
        <v>24990000</v>
      </c>
      <c r="O7239" t="s">
        <v>27</v>
      </c>
      <c r="P7239" t="s">
        <v>59</v>
      </c>
      <c r="Q7239">
        <v>0</v>
      </c>
      <c r="R7239">
        <v>0</v>
      </c>
      <c r="S7239">
        <v>0</v>
      </c>
      <c r="T7239">
        <v>30</v>
      </c>
    </row>
    <row r="7240" spans="1:20" hidden="1">
      <c r="A7240" t="s">
        <v>3581</v>
      </c>
      <c r="B7240">
        <v>2019</v>
      </c>
      <c r="C7240" t="s">
        <v>21</v>
      </c>
      <c r="D7240" t="s">
        <v>30</v>
      </c>
      <c r="E7240" s="1">
        <v>43872</v>
      </c>
      <c r="F7240" t="s">
        <v>57</v>
      </c>
      <c r="G7240" t="s">
        <v>24</v>
      </c>
      <c r="H7240">
        <v>12800</v>
      </c>
      <c r="I7240">
        <v>69074579</v>
      </c>
      <c r="J7240" s="1">
        <v>43851</v>
      </c>
      <c r="K7240" t="s">
        <v>3595</v>
      </c>
      <c r="L7240">
        <v>202002</v>
      </c>
      <c r="M7240" t="s">
        <v>3665</v>
      </c>
      <c r="N7240">
        <v>24990000</v>
      </c>
      <c r="O7240" t="s">
        <v>27</v>
      </c>
      <c r="P7240" t="s">
        <v>59</v>
      </c>
      <c r="Q7240">
        <v>0</v>
      </c>
      <c r="R7240">
        <v>0</v>
      </c>
      <c r="S7240">
        <v>0</v>
      </c>
      <c r="T7240">
        <v>38</v>
      </c>
    </row>
    <row r="7241" spans="1:20" hidden="1">
      <c r="A7241" t="s">
        <v>3581</v>
      </c>
      <c r="B7241">
        <v>2019</v>
      </c>
      <c r="C7241" t="s">
        <v>21</v>
      </c>
      <c r="D7241" t="s">
        <v>30</v>
      </c>
      <c r="E7241" s="1">
        <v>43872</v>
      </c>
      <c r="F7241" t="s">
        <v>57</v>
      </c>
      <c r="G7241" t="s">
        <v>24</v>
      </c>
      <c r="H7241">
        <v>23700</v>
      </c>
      <c r="I7241">
        <v>69890814</v>
      </c>
      <c r="J7241" s="1">
        <v>43851</v>
      </c>
      <c r="K7241" t="s">
        <v>3666</v>
      </c>
      <c r="L7241">
        <v>202001</v>
      </c>
      <c r="M7241" t="s">
        <v>3667</v>
      </c>
      <c r="N7241">
        <v>10490000</v>
      </c>
      <c r="O7241" t="s">
        <v>27</v>
      </c>
      <c r="P7241" t="s">
        <v>59</v>
      </c>
      <c r="Q7241">
        <v>1</v>
      </c>
      <c r="R7241">
        <v>0</v>
      </c>
      <c r="S7241">
        <v>0</v>
      </c>
      <c r="T7241">
        <v>87</v>
      </c>
    </row>
    <row r="7242" spans="1:20" hidden="1">
      <c r="A7242" t="s">
        <v>3581</v>
      </c>
      <c r="B7242">
        <v>2019</v>
      </c>
      <c r="C7242" t="s">
        <v>21</v>
      </c>
      <c r="D7242" t="s">
        <v>30</v>
      </c>
      <c r="E7242" s="1">
        <v>43872</v>
      </c>
      <c r="F7242" t="s">
        <v>57</v>
      </c>
      <c r="G7242" t="s">
        <v>24</v>
      </c>
      <c r="H7242">
        <v>23700</v>
      </c>
      <c r="I7242">
        <v>69890814</v>
      </c>
      <c r="J7242" s="1">
        <v>43851</v>
      </c>
      <c r="K7242" t="s">
        <v>3666</v>
      </c>
      <c r="L7242">
        <v>202002</v>
      </c>
      <c r="M7242" t="s">
        <v>3667</v>
      </c>
      <c r="N7242">
        <v>10490000</v>
      </c>
      <c r="O7242" t="s">
        <v>27</v>
      </c>
      <c r="P7242" t="s">
        <v>59</v>
      </c>
      <c r="Q7242">
        <v>0</v>
      </c>
      <c r="R7242">
        <v>0</v>
      </c>
      <c r="S7242">
        <v>1</v>
      </c>
      <c r="T7242">
        <v>61</v>
      </c>
    </row>
    <row r="7243" spans="1:20" hidden="1">
      <c r="A7243" t="s">
        <v>3581</v>
      </c>
      <c r="B7243">
        <v>2019</v>
      </c>
      <c r="C7243" t="s">
        <v>21</v>
      </c>
      <c r="D7243" t="s">
        <v>30</v>
      </c>
      <c r="E7243" s="1">
        <v>43882</v>
      </c>
      <c r="F7243" t="s">
        <v>57</v>
      </c>
      <c r="G7243" t="s">
        <v>24</v>
      </c>
      <c r="H7243">
        <v>8506</v>
      </c>
      <c r="I7243">
        <v>70588596</v>
      </c>
      <c r="J7243" s="1">
        <v>43879</v>
      </c>
      <c r="K7243" t="s">
        <v>3666</v>
      </c>
      <c r="L7243">
        <v>202002</v>
      </c>
      <c r="M7243" t="s">
        <v>3668</v>
      </c>
      <c r="N7243">
        <v>0</v>
      </c>
      <c r="O7243" t="s">
        <v>27</v>
      </c>
      <c r="P7243" t="s">
        <v>59</v>
      </c>
      <c r="Q7243">
        <v>0</v>
      </c>
      <c r="R7243">
        <v>0</v>
      </c>
      <c r="S7243">
        <v>0</v>
      </c>
      <c r="T7243">
        <v>60</v>
      </c>
    </row>
    <row r="7244" spans="1:20" hidden="1">
      <c r="A7244" t="s">
        <v>3581</v>
      </c>
      <c r="B7244">
        <v>2019</v>
      </c>
      <c r="C7244" t="s">
        <v>21</v>
      </c>
      <c r="D7244" t="s">
        <v>30</v>
      </c>
      <c r="E7244" s="1">
        <v>43887</v>
      </c>
      <c r="F7244" t="s">
        <v>57</v>
      </c>
      <c r="G7244" t="s">
        <v>24</v>
      </c>
      <c r="H7244">
        <v>21100</v>
      </c>
      <c r="I7244">
        <v>70289028</v>
      </c>
      <c r="J7244" s="1">
        <v>43867</v>
      </c>
      <c r="K7244" t="s">
        <v>3595</v>
      </c>
      <c r="L7244">
        <v>202002</v>
      </c>
      <c r="M7244" t="s">
        <v>3669</v>
      </c>
      <c r="N7244">
        <v>15990000</v>
      </c>
      <c r="O7244" t="s">
        <v>27</v>
      </c>
      <c r="P7244" t="s">
        <v>59</v>
      </c>
      <c r="Q7244">
        <v>0</v>
      </c>
      <c r="R7244">
        <v>0</v>
      </c>
      <c r="S7244">
        <v>0</v>
      </c>
      <c r="T7244">
        <v>3</v>
      </c>
    </row>
    <row r="7245" spans="1:20" hidden="1">
      <c r="A7245" t="s">
        <v>3581</v>
      </c>
      <c r="B7245">
        <v>2019</v>
      </c>
      <c r="C7245" t="s">
        <v>21</v>
      </c>
      <c r="D7245" t="s">
        <v>30</v>
      </c>
      <c r="E7245" s="1">
        <v>109574</v>
      </c>
      <c r="F7245" t="s">
        <v>57</v>
      </c>
      <c r="G7245" t="s">
        <v>24</v>
      </c>
      <c r="H7245">
        <v>4747</v>
      </c>
      <c r="I7245">
        <v>70755949</v>
      </c>
      <c r="J7245" s="1">
        <v>43886</v>
      </c>
      <c r="K7245" t="s">
        <v>3634</v>
      </c>
      <c r="L7245">
        <v>202002</v>
      </c>
      <c r="M7245" t="s">
        <v>3670</v>
      </c>
      <c r="N7245">
        <v>8990000</v>
      </c>
      <c r="O7245" t="s">
        <v>27</v>
      </c>
      <c r="P7245" t="s">
        <v>59</v>
      </c>
      <c r="Q7245">
        <v>0</v>
      </c>
      <c r="R7245">
        <v>0</v>
      </c>
      <c r="S7245">
        <v>0</v>
      </c>
      <c r="T7245">
        <v>79</v>
      </c>
    </row>
    <row r="7246" spans="1:20" hidden="1">
      <c r="A7246" t="s">
        <v>3581</v>
      </c>
      <c r="B7246">
        <v>2019</v>
      </c>
      <c r="C7246" t="s">
        <v>21</v>
      </c>
      <c r="D7246" t="s">
        <v>30</v>
      </c>
      <c r="E7246" s="1">
        <v>109574</v>
      </c>
      <c r="F7246" t="s">
        <v>57</v>
      </c>
      <c r="G7246" t="s">
        <v>24</v>
      </c>
      <c r="H7246">
        <v>4747</v>
      </c>
      <c r="I7246">
        <v>70755949</v>
      </c>
      <c r="J7246" s="1">
        <v>43886</v>
      </c>
      <c r="K7246" t="s">
        <v>3634</v>
      </c>
      <c r="L7246">
        <v>202003</v>
      </c>
      <c r="M7246" t="s">
        <v>3670</v>
      </c>
      <c r="N7246">
        <v>8990000</v>
      </c>
      <c r="O7246" t="s">
        <v>27</v>
      </c>
      <c r="P7246" t="s">
        <v>59</v>
      </c>
      <c r="Q7246">
        <v>0</v>
      </c>
      <c r="R7246">
        <v>0</v>
      </c>
      <c r="S7246">
        <v>0</v>
      </c>
      <c r="T7246">
        <v>25</v>
      </c>
    </row>
    <row r="7247" spans="1:20" hidden="1">
      <c r="A7247" t="s">
        <v>3581</v>
      </c>
      <c r="B7247">
        <v>2019</v>
      </c>
      <c r="C7247" t="s">
        <v>21</v>
      </c>
      <c r="D7247" t="s">
        <v>30</v>
      </c>
      <c r="E7247" s="1">
        <v>109574</v>
      </c>
      <c r="F7247" t="s">
        <v>57</v>
      </c>
      <c r="G7247" t="s">
        <v>24</v>
      </c>
      <c r="H7247">
        <v>4800</v>
      </c>
      <c r="I7247">
        <v>69724018</v>
      </c>
      <c r="J7247" s="1">
        <v>43844</v>
      </c>
      <c r="K7247" t="s">
        <v>3638</v>
      </c>
      <c r="L7247">
        <v>202001</v>
      </c>
      <c r="M7247" t="s">
        <v>3639</v>
      </c>
      <c r="N7247">
        <v>10190000</v>
      </c>
      <c r="O7247" t="s">
        <v>27</v>
      </c>
      <c r="P7247" t="s">
        <v>59</v>
      </c>
      <c r="Q7247">
        <v>0</v>
      </c>
      <c r="R7247">
        <v>0</v>
      </c>
      <c r="S7247">
        <v>0</v>
      </c>
      <c r="T7247">
        <v>25</v>
      </c>
    </row>
    <row r="7248" spans="1:20" hidden="1">
      <c r="A7248" t="s">
        <v>3581</v>
      </c>
      <c r="B7248">
        <v>2019</v>
      </c>
      <c r="C7248" t="s">
        <v>21</v>
      </c>
      <c r="D7248" t="s">
        <v>30</v>
      </c>
      <c r="E7248" s="1">
        <v>109574</v>
      </c>
      <c r="F7248" t="s">
        <v>57</v>
      </c>
      <c r="G7248" t="s">
        <v>24</v>
      </c>
      <c r="H7248">
        <v>8506</v>
      </c>
      <c r="I7248">
        <v>70588596</v>
      </c>
      <c r="J7248" s="1">
        <v>43879</v>
      </c>
      <c r="K7248" t="s">
        <v>3666</v>
      </c>
      <c r="L7248">
        <v>202002</v>
      </c>
      <c r="M7248" t="s">
        <v>3668</v>
      </c>
      <c r="N7248">
        <v>0</v>
      </c>
      <c r="O7248" t="s">
        <v>27</v>
      </c>
      <c r="P7248" t="s">
        <v>59</v>
      </c>
      <c r="Q7248">
        <v>0</v>
      </c>
      <c r="R7248">
        <v>0</v>
      </c>
      <c r="S7248">
        <v>0</v>
      </c>
      <c r="T7248">
        <v>22</v>
      </c>
    </row>
    <row r="7249" spans="1:20" hidden="1">
      <c r="A7249" t="s">
        <v>3581</v>
      </c>
      <c r="B7249">
        <v>2019</v>
      </c>
      <c r="C7249" t="s">
        <v>21</v>
      </c>
      <c r="D7249" t="s">
        <v>30</v>
      </c>
      <c r="E7249" s="1">
        <v>109574</v>
      </c>
      <c r="F7249" t="s">
        <v>57</v>
      </c>
      <c r="G7249" t="s">
        <v>24</v>
      </c>
      <c r="H7249">
        <v>11300</v>
      </c>
      <c r="I7249">
        <v>69612336</v>
      </c>
      <c r="J7249" s="1">
        <v>43840</v>
      </c>
      <c r="K7249" t="s">
        <v>3584</v>
      </c>
      <c r="L7249">
        <v>202001</v>
      </c>
      <c r="M7249" t="s">
        <v>3671</v>
      </c>
      <c r="N7249">
        <v>24990000</v>
      </c>
      <c r="O7249" t="s">
        <v>27</v>
      </c>
      <c r="P7249" t="s">
        <v>59</v>
      </c>
      <c r="Q7249">
        <v>2</v>
      </c>
      <c r="R7249">
        <v>0</v>
      </c>
      <c r="S7249">
        <v>0</v>
      </c>
      <c r="T7249">
        <v>103</v>
      </c>
    </row>
    <row r="7250" spans="1:20" hidden="1">
      <c r="A7250" t="s">
        <v>3581</v>
      </c>
      <c r="B7250">
        <v>2019</v>
      </c>
      <c r="C7250" t="s">
        <v>21</v>
      </c>
      <c r="D7250" t="s">
        <v>30</v>
      </c>
      <c r="E7250" s="1">
        <v>109574</v>
      </c>
      <c r="F7250" t="s">
        <v>57</v>
      </c>
      <c r="G7250" t="s">
        <v>24</v>
      </c>
      <c r="H7250">
        <v>11300</v>
      </c>
      <c r="I7250">
        <v>69612336</v>
      </c>
      <c r="J7250" s="1">
        <v>43840</v>
      </c>
      <c r="K7250" t="s">
        <v>3584</v>
      </c>
      <c r="L7250">
        <v>202002</v>
      </c>
      <c r="M7250" t="s">
        <v>3671</v>
      </c>
      <c r="N7250">
        <v>24990000</v>
      </c>
      <c r="O7250" t="s">
        <v>27</v>
      </c>
      <c r="P7250" t="s">
        <v>59</v>
      </c>
      <c r="Q7250">
        <v>0</v>
      </c>
      <c r="R7250">
        <v>0</v>
      </c>
      <c r="S7250">
        <v>0</v>
      </c>
      <c r="T7250">
        <v>40</v>
      </c>
    </row>
    <row r="7251" spans="1:20" hidden="1">
      <c r="A7251" t="s">
        <v>3581</v>
      </c>
      <c r="B7251">
        <v>2019</v>
      </c>
      <c r="C7251" t="s">
        <v>21</v>
      </c>
      <c r="D7251" t="s">
        <v>30</v>
      </c>
      <c r="E7251" s="1">
        <v>109574</v>
      </c>
      <c r="F7251" t="s">
        <v>57</v>
      </c>
      <c r="G7251" t="s">
        <v>24</v>
      </c>
      <c r="H7251">
        <v>11300</v>
      </c>
      <c r="I7251">
        <v>69612336</v>
      </c>
      <c r="J7251" s="1">
        <v>43876</v>
      </c>
      <c r="K7251" t="s">
        <v>3584</v>
      </c>
      <c r="L7251">
        <v>202002</v>
      </c>
      <c r="M7251" t="s">
        <v>3671</v>
      </c>
      <c r="N7251">
        <v>24990000</v>
      </c>
      <c r="O7251" t="s">
        <v>27</v>
      </c>
      <c r="P7251" t="s">
        <v>59</v>
      </c>
      <c r="Q7251">
        <v>0</v>
      </c>
      <c r="R7251">
        <v>0</v>
      </c>
      <c r="S7251">
        <v>0</v>
      </c>
      <c r="T7251">
        <v>4</v>
      </c>
    </row>
    <row r="7252" spans="1:20" hidden="1">
      <c r="A7252" t="s">
        <v>3581</v>
      </c>
      <c r="B7252">
        <v>2019</v>
      </c>
      <c r="C7252" t="s">
        <v>21</v>
      </c>
      <c r="D7252" t="s">
        <v>30</v>
      </c>
      <c r="E7252" s="1">
        <v>109574</v>
      </c>
      <c r="F7252" t="s">
        <v>57</v>
      </c>
      <c r="G7252" t="s">
        <v>24</v>
      </c>
      <c r="H7252">
        <v>11300</v>
      </c>
      <c r="I7252">
        <v>69612336</v>
      </c>
      <c r="J7252" s="1">
        <v>43876</v>
      </c>
      <c r="K7252" t="s">
        <v>3584</v>
      </c>
      <c r="L7252">
        <v>202003</v>
      </c>
      <c r="M7252" t="s">
        <v>3671</v>
      </c>
      <c r="N7252">
        <v>24990000</v>
      </c>
      <c r="O7252" t="s">
        <v>27</v>
      </c>
      <c r="P7252" t="s">
        <v>59</v>
      </c>
      <c r="Q7252">
        <v>0</v>
      </c>
      <c r="R7252">
        <v>0</v>
      </c>
      <c r="S7252">
        <v>0</v>
      </c>
      <c r="T7252">
        <v>35</v>
      </c>
    </row>
    <row r="7253" spans="1:20" hidden="1">
      <c r="A7253" t="s">
        <v>3581</v>
      </c>
      <c r="B7253">
        <v>2019</v>
      </c>
      <c r="C7253" t="s">
        <v>21</v>
      </c>
      <c r="D7253" t="s">
        <v>30</v>
      </c>
      <c r="E7253" s="1">
        <v>109574</v>
      </c>
      <c r="F7253" t="s">
        <v>57</v>
      </c>
      <c r="G7253" t="s">
        <v>24</v>
      </c>
      <c r="H7253">
        <v>12800</v>
      </c>
      <c r="I7253">
        <v>69074579</v>
      </c>
      <c r="J7253" s="1">
        <v>43851</v>
      </c>
      <c r="K7253" t="s">
        <v>3595</v>
      </c>
      <c r="L7253">
        <v>202002</v>
      </c>
      <c r="M7253" t="s">
        <v>3665</v>
      </c>
      <c r="N7253">
        <v>24990000</v>
      </c>
      <c r="O7253" t="s">
        <v>27</v>
      </c>
      <c r="P7253" t="s">
        <v>59</v>
      </c>
      <c r="Q7253">
        <v>0</v>
      </c>
      <c r="R7253">
        <v>0</v>
      </c>
      <c r="S7253">
        <v>0</v>
      </c>
      <c r="T7253">
        <v>45</v>
      </c>
    </row>
    <row r="7254" spans="1:20" hidden="1">
      <c r="A7254" t="s">
        <v>3581</v>
      </c>
      <c r="B7254">
        <v>2019</v>
      </c>
      <c r="C7254" t="s">
        <v>21</v>
      </c>
      <c r="D7254" t="s">
        <v>30</v>
      </c>
      <c r="E7254" s="1">
        <v>109574</v>
      </c>
      <c r="F7254" t="s">
        <v>57</v>
      </c>
      <c r="G7254" t="s">
        <v>24</v>
      </c>
      <c r="H7254">
        <v>12800</v>
      </c>
      <c r="I7254">
        <v>69074579</v>
      </c>
      <c r="J7254" s="1">
        <v>43851</v>
      </c>
      <c r="K7254" t="s">
        <v>3595</v>
      </c>
      <c r="L7254">
        <v>202003</v>
      </c>
      <c r="M7254" t="s">
        <v>3665</v>
      </c>
      <c r="N7254">
        <v>24990000</v>
      </c>
      <c r="O7254" t="s">
        <v>27</v>
      </c>
      <c r="P7254" t="s">
        <v>59</v>
      </c>
      <c r="Q7254">
        <v>0</v>
      </c>
      <c r="R7254">
        <v>0</v>
      </c>
      <c r="S7254">
        <v>0</v>
      </c>
      <c r="T7254">
        <v>25</v>
      </c>
    </row>
    <row r="7255" spans="1:20" hidden="1">
      <c r="A7255" t="s">
        <v>3581</v>
      </c>
      <c r="B7255">
        <v>2019</v>
      </c>
      <c r="C7255" t="s">
        <v>21</v>
      </c>
      <c r="D7255" t="s">
        <v>30</v>
      </c>
      <c r="E7255" s="1">
        <v>109574</v>
      </c>
      <c r="F7255" t="s">
        <v>57</v>
      </c>
      <c r="G7255" t="s">
        <v>24</v>
      </c>
      <c r="H7255">
        <v>17300</v>
      </c>
      <c r="I7255">
        <v>70243557</v>
      </c>
      <c r="J7255" s="1">
        <v>43865</v>
      </c>
      <c r="K7255" t="s">
        <v>3593</v>
      </c>
      <c r="L7255">
        <v>202002</v>
      </c>
      <c r="M7255" t="s">
        <v>3672</v>
      </c>
      <c r="N7255">
        <v>5490000</v>
      </c>
      <c r="O7255" t="s">
        <v>27</v>
      </c>
      <c r="P7255" t="s">
        <v>59</v>
      </c>
      <c r="Q7255">
        <v>4</v>
      </c>
      <c r="R7255">
        <v>10</v>
      </c>
      <c r="S7255">
        <v>23</v>
      </c>
      <c r="T7255">
        <v>264</v>
      </c>
    </row>
    <row r="7256" spans="1:20" hidden="1">
      <c r="A7256" t="s">
        <v>3581</v>
      </c>
      <c r="B7256">
        <v>2019</v>
      </c>
      <c r="C7256" t="s">
        <v>21</v>
      </c>
      <c r="D7256" t="s">
        <v>30</v>
      </c>
      <c r="E7256" s="1">
        <v>109574</v>
      </c>
      <c r="F7256" t="s">
        <v>57</v>
      </c>
      <c r="G7256" t="s">
        <v>24</v>
      </c>
      <c r="H7256">
        <v>17300</v>
      </c>
      <c r="I7256">
        <v>70243557</v>
      </c>
      <c r="J7256" s="1">
        <v>43865</v>
      </c>
      <c r="K7256" t="s">
        <v>3593</v>
      </c>
      <c r="L7256">
        <v>202003</v>
      </c>
      <c r="M7256" t="s">
        <v>3672</v>
      </c>
      <c r="N7256">
        <v>5490000</v>
      </c>
      <c r="O7256" t="s">
        <v>27</v>
      </c>
      <c r="P7256" t="s">
        <v>59</v>
      </c>
      <c r="Q7256">
        <v>2</v>
      </c>
      <c r="R7256">
        <v>2</v>
      </c>
      <c r="S7256">
        <v>11</v>
      </c>
      <c r="T7256">
        <v>59</v>
      </c>
    </row>
    <row r="7257" spans="1:20" hidden="1">
      <c r="A7257" t="s">
        <v>3581</v>
      </c>
      <c r="B7257">
        <v>2019</v>
      </c>
      <c r="C7257" t="s">
        <v>21</v>
      </c>
      <c r="D7257" t="s">
        <v>30</v>
      </c>
      <c r="E7257" s="1">
        <v>109574</v>
      </c>
      <c r="F7257" t="s">
        <v>57</v>
      </c>
      <c r="G7257" t="s">
        <v>24</v>
      </c>
      <c r="H7257">
        <v>21100</v>
      </c>
      <c r="I7257">
        <v>70289028</v>
      </c>
      <c r="J7257" s="1">
        <v>43867</v>
      </c>
      <c r="K7257" t="s">
        <v>3595</v>
      </c>
      <c r="L7257">
        <v>202002</v>
      </c>
      <c r="M7257" t="s">
        <v>3669</v>
      </c>
      <c r="N7257">
        <v>15990000</v>
      </c>
      <c r="O7257" t="s">
        <v>27</v>
      </c>
      <c r="P7257" t="s">
        <v>59</v>
      </c>
      <c r="Q7257">
        <v>0</v>
      </c>
      <c r="R7257">
        <v>0</v>
      </c>
      <c r="S7257">
        <v>0</v>
      </c>
      <c r="T7257">
        <v>154</v>
      </c>
    </row>
    <row r="7258" spans="1:20" hidden="1">
      <c r="A7258" t="s">
        <v>3581</v>
      </c>
      <c r="B7258">
        <v>2019</v>
      </c>
      <c r="C7258" t="s">
        <v>21</v>
      </c>
      <c r="D7258" t="s">
        <v>30</v>
      </c>
      <c r="E7258" s="1">
        <v>109574</v>
      </c>
      <c r="F7258" t="s">
        <v>57</v>
      </c>
      <c r="G7258" t="s">
        <v>24</v>
      </c>
      <c r="H7258">
        <v>21400</v>
      </c>
      <c r="I7258">
        <v>70916442</v>
      </c>
      <c r="J7258" s="1">
        <v>43893</v>
      </c>
      <c r="K7258" t="s">
        <v>3673</v>
      </c>
      <c r="L7258">
        <v>202003</v>
      </c>
      <c r="M7258" t="s">
        <v>3674</v>
      </c>
      <c r="N7258">
        <v>0</v>
      </c>
      <c r="O7258" t="s">
        <v>27</v>
      </c>
      <c r="P7258" t="s">
        <v>59</v>
      </c>
      <c r="Q7258">
        <v>0</v>
      </c>
      <c r="R7258">
        <v>0</v>
      </c>
      <c r="S7258">
        <v>1</v>
      </c>
      <c r="T7258">
        <v>114</v>
      </c>
    </row>
    <row r="7259" spans="1:20" hidden="1">
      <c r="A7259" t="s">
        <v>3581</v>
      </c>
      <c r="B7259">
        <v>2019</v>
      </c>
      <c r="C7259" t="s">
        <v>21</v>
      </c>
      <c r="D7259" t="s">
        <v>30</v>
      </c>
      <c r="E7259" s="1">
        <v>109574</v>
      </c>
      <c r="F7259" t="s">
        <v>57</v>
      </c>
      <c r="G7259" t="s">
        <v>24</v>
      </c>
      <c r="H7259">
        <v>21400</v>
      </c>
      <c r="I7259">
        <v>70916442</v>
      </c>
      <c r="J7259" s="1">
        <v>43893</v>
      </c>
      <c r="K7259" t="s">
        <v>3673</v>
      </c>
      <c r="L7259">
        <v>202003</v>
      </c>
      <c r="M7259" t="s">
        <v>3674</v>
      </c>
      <c r="N7259">
        <v>59990000</v>
      </c>
      <c r="O7259" t="s">
        <v>27</v>
      </c>
      <c r="P7259" t="s">
        <v>59</v>
      </c>
      <c r="Q7259">
        <v>0</v>
      </c>
      <c r="R7259">
        <v>0</v>
      </c>
      <c r="S7259">
        <v>0</v>
      </c>
      <c r="T7259">
        <v>60</v>
      </c>
    </row>
    <row r="7260" spans="1:20" hidden="1">
      <c r="A7260" t="s">
        <v>3581</v>
      </c>
      <c r="B7260">
        <v>2019</v>
      </c>
      <c r="C7260" t="s">
        <v>21</v>
      </c>
      <c r="D7260" t="s">
        <v>50</v>
      </c>
      <c r="E7260" s="1">
        <v>109574</v>
      </c>
      <c r="F7260" t="s">
        <v>270</v>
      </c>
      <c r="G7260" t="s">
        <v>24</v>
      </c>
      <c r="H7260">
        <v>41920</v>
      </c>
      <c r="I7260">
        <v>70321152</v>
      </c>
      <c r="J7260" s="1">
        <v>43868</v>
      </c>
      <c r="K7260" t="s">
        <v>3638</v>
      </c>
      <c r="L7260">
        <v>202002</v>
      </c>
      <c r="M7260" t="s">
        <v>3675</v>
      </c>
      <c r="N7260">
        <v>7480000</v>
      </c>
      <c r="O7260" t="s">
        <v>27</v>
      </c>
      <c r="P7260" t="s">
        <v>281</v>
      </c>
      <c r="Q7260">
        <v>0</v>
      </c>
      <c r="R7260">
        <v>0</v>
      </c>
      <c r="S7260">
        <v>0</v>
      </c>
      <c r="T7260">
        <v>122</v>
      </c>
    </row>
    <row r="7261" spans="1:20" hidden="1">
      <c r="A7261" t="s">
        <v>3581</v>
      </c>
      <c r="B7261">
        <v>2019</v>
      </c>
      <c r="C7261" t="s">
        <v>21</v>
      </c>
      <c r="D7261" t="s">
        <v>50</v>
      </c>
      <c r="E7261" s="1">
        <v>109574</v>
      </c>
      <c r="F7261" t="s">
        <v>270</v>
      </c>
      <c r="G7261" t="s">
        <v>24</v>
      </c>
      <c r="H7261">
        <v>41920</v>
      </c>
      <c r="I7261">
        <v>70321152</v>
      </c>
      <c r="J7261" s="1">
        <v>43868</v>
      </c>
      <c r="K7261" t="s">
        <v>3638</v>
      </c>
      <c r="L7261">
        <v>202003</v>
      </c>
      <c r="M7261" t="s">
        <v>3675</v>
      </c>
      <c r="N7261">
        <v>7480000</v>
      </c>
      <c r="O7261" t="s">
        <v>27</v>
      </c>
      <c r="P7261" t="s">
        <v>281</v>
      </c>
      <c r="Q7261">
        <v>0</v>
      </c>
      <c r="R7261">
        <v>0</v>
      </c>
      <c r="S7261">
        <v>0</v>
      </c>
      <c r="T7261">
        <v>26</v>
      </c>
    </row>
    <row r="7262" spans="1:20" hidden="1">
      <c r="A7262" t="s">
        <v>3581</v>
      </c>
      <c r="B7262">
        <v>2019</v>
      </c>
      <c r="C7262" t="s">
        <v>21</v>
      </c>
      <c r="D7262" t="s">
        <v>332</v>
      </c>
      <c r="E7262" s="1">
        <v>109574</v>
      </c>
      <c r="F7262" t="s">
        <v>333</v>
      </c>
      <c r="G7262" t="s">
        <v>24</v>
      </c>
      <c r="H7262">
        <v>32292</v>
      </c>
      <c r="I7262">
        <v>70258846</v>
      </c>
      <c r="J7262" s="1">
        <v>43866</v>
      </c>
      <c r="K7262" t="s">
        <v>3638</v>
      </c>
      <c r="L7262">
        <v>202002</v>
      </c>
      <c r="M7262" t="s">
        <v>3676</v>
      </c>
      <c r="N7262">
        <v>8490000</v>
      </c>
      <c r="O7262" t="s">
        <v>27</v>
      </c>
      <c r="P7262" t="s">
        <v>335</v>
      </c>
      <c r="Q7262">
        <v>0</v>
      </c>
      <c r="R7262">
        <v>0</v>
      </c>
      <c r="S7262">
        <v>0</v>
      </c>
      <c r="T7262">
        <v>133</v>
      </c>
    </row>
    <row r="7263" spans="1:20" hidden="1">
      <c r="A7263" t="s">
        <v>3581</v>
      </c>
      <c r="B7263">
        <v>2019</v>
      </c>
      <c r="C7263" t="s">
        <v>21</v>
      </c>
      <c r="D7263" t="s">
        <v>40</v>
      </c>
      <c r="E7263" s="1">
        <v>43872</v>
      </c>
      <c r="F7263" t="s">
        <v>481</v>
      </c>
      <c r="G7263" t="s">
        <v>24</v>
      </c>
      <c r="H7263">
        <v>14500</v>
      </c>
      <c r="I7263">
        <v>69749142</v>
      </c>
      <c r="J7263" s="1">
        <v>43845</v>
      </c>
      <c r="K7263" t="s">
        <v>3593</v>
      </c>
      <c r="L7263">
        <v>202001</v>
      </c>
      <c r="M7263" t="s">
        <v>3677</v>
      </c>
      <c r="N7263">
        <v>7700000</v>
      </c>
      <c r="O7263" t="s">
        <v>27</v>
      </c>
      <c r="P7263" t="s">
        <v>483</v>
      </c>
      <c r="Q7263">
        <v>0</v>
      </c>
      <c r="R7263">
        <v>0</v>
      </c>
      <c r="S7263">
        <v>0</v>
      </c>
      <c r="T7263">
        <v>183</v>
      </c>
    </row>
    <row r="7264" spans="1:20" hidden="1">
      <c r="A7264" t="s">
        <v>3581</v>
      </c>
      <c r="B7264">
        <v>2019</v>
      </c>
      <c r="C7264" t="s">
        <v>21</v>
      </c>
      <c r="D7264" t="s">
        <v>40</v>
      </c>
      <c r="E7264" s="1">
        <v>43872</v>
      </c>
      <c r="F7264" t="s">
        <v>481</v>
      </c>
      <c r="G7264" t="s">
        <v>24</v>
      </c>
      <c r="H7264">
        <v>14500</v>
      </c>
      <c r="I7264">
        <v>69749142</v>
      </c>
      <c r="J7264" s="1">
        <v>43845</v>
      </c>
      <c r="K7264" t="s">
        <v>3593</v>
      </c>
      <c r="L7264">
        <v>202002</v>
      </c>
      <c r="M7264" t="s">
        <v>3677</v>
      </c>
      <c r="N7264">
        <v>7700000</v>
      </c>
      <c r="O7264" t="s">
        <v>27</v>
      </c>
      <c r="P7264" t="s">
        <v>483</v>
      </c>
      <c r="Q7264">
        <v>0</v>
      </c>
      <c r="R7264">
        <v>0</v>
      </c>
      <c r="S7264">
        <v>0</v>
      </c>
      <c r="T7264">
        <v>49</v>
      </c>
    </row>
    <row r="7265" spans="1:20" hidden="1">
      <c r="A7265" t="s">
        <v>3581</v>
      </c>
      <c r="B7265">
        <v>2020</v>
      </c>
      <c r="C7265" t="s">
        <v>21</v>
      </c>
      <c r="D7265" t="s">
        <v>269</v>
      </c>
      <c r="E7265" s="1">
        <v>43887</v>
      </c>
      <c r="F7265" t="s">
        <v>652</v>
      </c>
      <c r="G7265" t="s">
        <v>24</v>
      </c>
      <c r="H7265">
        <v>0</v>
      </c>
      <c r="I7265">
        <v>70779654</v>
      </c>
      <c r="J7265" s="1">
        <v>43887</v>
      </c>
      <c r="K7265" t="s">
        <v>3601</v>
      </c>
      <c r="L7265">
        <v>202002</v>
      </c>
      <c r="M7265" t="s">
        <v>3608</v>
      </c>
      <c r="N7265">
        <v>0</v>
      </c>
      <c r="O7265" t="s">
        <v>267</v>
      </c>
      <c r="P7265" t="s">
        <v>654</v>
      </c>
      <c r="Q7265">
        <v>0</v>
      </c>
      <c r="R7265">
        <v>0</v>
      </c>
      <c r="S7265">
        <v>0</v>
      </c>
      <c r="T7265">
        <v>1</v>
      </c>
    </row>
    <row r="7266" spans="1:20" hidden="1">
      <c r="A7266" t="s">
        <v>3581</v>
      </c>
      <c r="B7266">
        <v>2020</v>
      </c>
      <c r="C7266" t="s">
        <v>21</v>
      </c>
      <c r="D7266" t="s">
        <v>30</v>
      </c>
      <c r="E7266" s="1">
        <v>43864</v>
      </c>
      <c r="F7266" t="s">
        <v>57</v>
      </c>
      <c r="G7266" t="s">
        <v>24</v>
      </c>
      <c r="H7266">
        <v>986</v>
      </c>
      <c r="I7266">
        <v>70070395</v>
      </c>
      <c r="J7266" s="1">
        <v>43858</v>
      </c>
      <c r="K7266" t="s">
        <v>3678</v>
      </c>
      <c r="L7266">
        <v>202001</v>
      </c>
      <c r="M7266" t="s">
        <v>3679</v>
      </c>
      <c r="N7266">
        <v>0</v>
      </c>
      <c r="O7266" t="s">
        <v>27</v>
      </c>
      <c r="P7266" t="s">
        <v>59</v>
      </c>
      <c r="Q7266">
        <v>0</v>
      </c>
      <c r="R7266">
        <v>0</v>
      </c>
      <c r="S7266">
        <v>0</v>
      </c>
      <c r="T7266">
        <v>38</v>
      </c>
    </row>
    <row r="7267" spans="1:20" hidden="1">
      <c r="A7267" t="s">
        <v>3581</v>
      </c>
      <c r="B7267">
        <v>2020</v>
      </c>
      <c r="C7267" t="s">
        <v>21</v>
      </c>
      <c r="D7267" t="s">
        <v>30</v>
      </c>
      <c r="E7267" s="1">
        <v>43864</v>
      </c>
      <c r="F7267" t="s">
        <v>57</v>
      </c>
      <c r="G7267" t="s">
        <v>24</v>
      </c>
      <c r="H7267">
        <v>986</v>
      </c>
      <c r="I7267">
        <v>70070395</v>
      </c>
      <c r="J7267" s="1">
        <v>43858</v>
      </c>
      <c r="K7267" t="s">
        <v>3678</v>
      </c>
      <c r="L7267">
        <v>202002</v>
      </c>
      <c r="M7267" t="s">
        <v>3679</v>
      </c>
      <c r="N7267">
        <v>0</v>
      </c>
      <c r="O7267" t="s">
        <v>27</v>
      </c>
      <c r="P7267" t="s">
        <v>59</v>
      </c>
      <c r="Q7267">
        <v>0</v>
      </c>
      <c r="R7267">
        <v>0</v>
      </c>
      <c r="S7267">
        <v>1</v>
      </c>
      <c r="T7267">
        <v>13</v>
      </c>
    </row>
    <row r="7268" spans="1:20" hidden="1">
      <c r="A7268" t="s">
        <v>3581</v>
      </c>
      <c r="B7268">
        <v>2020</v>
      </c>
      <c r="C7268" t="s">
        <v>21</v>
      </c>
      <c r="D7268" t="s">
        <v>30</v>
      </c>
      <c r="E7268" s="1">
        <v>43871</v>
      </c>
      <c r="F7268" t="s">
        <v>57</v>
      </c>
      <c r="G7268" t="s">
        <v>24</v>
      </c>
      <c r="H7268">
        <v>14700</v>
      </c>
      <c r="I7268">
        <v>70242884</v>
      </c>
      <c r="J7268" s="1">
        <v>43865</v>
      </c>
      <c r="K7268" t="s">
        <v>3634</v>
      </c>
      <c r="L7268">
        <v>202002</v>
      </c>
      <c r="M7268" t="s">
        <v>3680</v>
      </c>
      <c r="N7268">
        <v>7690000</v>
      </c>
      <c r="O7268" t="s">
        <v>27</v>
      </c>
      <c r="P7268" t="s">
        <v>59</v>
      </c>
      <c r="Q7268">
        <v>1</v>
      </c>
      <c r="R7268">
        <v>0</v>
      </c>
      <c r="S7268">
        <v>1</v>
      </c>
      <c r="T7268">
        <v>82</v>
      </c>
    </row>
    <row r="7269" spans="1:20" hidden="1">
      <c r="A7269" t="s">
        <v>3681</v>
      </c>
      <c r="B7269">
        <v>2008</v>
      </c>
      <c r="C7269" t="s">
        <v>21</v>
      </c>
      <c r="D7269" t="s">
        <v>755</v>
      </c>
      <c r="E7269" s="1">
        <v>43878</v>
      </c>
      <c r="F7269" t="s">
        <v>82</v>
      </c>
      <c r="G7269" t="s">
        <v>24</v>
      </c>
      <c r="H7269">
        <v>80881</v>
      </c>
      <c r="I7269">
        <v>67536241</v>
      </c>
      <c r="J7269" s="1">
        <v>43838</v>
      </c>
      <c r="K7269" t="s">
        <v>3682</v>
      </c>
      <c r="L7269">
        <v>202002</v>
      </c>
      <c r="M7269" t="s">
        <v>3683</v>
      </c>
      <c r="N7269">
        <v>5190000</v>
      </c>
      <c r="O7269" t="s">
        <v>27</v>
      </c>
      <c r="P7269" t="s">
        <v>814</v>
      </c>
      <c r="Q7269">
        <v>0</v>
      </c>
      <c r="R7269">
        <v>0</v>
      </c>
      <c r="S7269">
        <v>0</v>
      </c>
      <c r="T7269">
        <v>15</v>
      </c>
    </row>
    <row r="7270" spans="1:20" hidden="1">
      <c r="A7270" t="s">
        <v>3681</v>
      </c>
      <c r="B7270">
        <v>2008</v>
      </c>
      <c r="C7270" t="s">
        <v>21</v>
      </c>
      <c r="D7270" t="s">
        <v>755</v>
      </c>
      <c r="E7270" s="1">
        <v>109574</v>
      </c>
      <c r="F7270" t="s">
        <v>82</v>
      </c>
      <c r="G7270" t="s">
        <v>24</v>
      </c>
      <c r="H7270">
        <v>80881</v>
      </c>
      <c r="I7270">
        <v>67536241</v>
      </c>
      <c r="J7270" s="1">
        <v>43838</v>
      </c>
      <c r="K7270" t="s">
        <v>3682</v>
      </c>
      <c r="L7270">
        <v>202001</v>
      </c>
      <c r="M7270" t="s">
        <v>3683</v>
      </c>
      <c r="N7270">
        <v>5190000</v>
      </c>
      <c r="O7270" t="s">
        <v>27</v>
      </c>
      <c r="P7270" t="s">
        <v>814</v>
      </c>
      <c r="Q7270">
        <v>0</v>
      </c>
      <c r="R7270">
        <v>0</v>
      </c>
      <c r="S7270">
        <v>0</v>
      </c>
      <c r="T7270">
        <v>49</v>
      </c>
    </row>
    <row r="7271" spans="1:20" hidden="1">
      <c r="A7271" t="s">
        <v>3681</v>
      </c>
      <c r="B7271">
        <v>2008</v>
      </c>
      <c r="C7271" t="s">
        <v>21</v>
      </c>
      <c r="D7271" t="s">
        <v>755</v>
      </c>
      <c r="E7271" s="1">
        <v>109574</v>
      </c>
      <c r="F7271" t="s">
        <v>82</v>
      </c>
      <c r="G7271" t="s">
        <v>24</v>
      </c>
      <c r="H7271">
        <v>80881</v>
      </c>
      <c r="I7271">
        <v>67536241</v>
      </c>
      <c r="J7271" s="1">
        <v>43838</v>
      </c>
      <c r="K7271" t="s">
        <v>3682</v>
      </c>
      <c r="L7271">
        <v>202002</v>
      </c>
      <c r="M7271" t="s">
        <v>3683</v>
      </c>
      <c r="N7271">
        <v>5190000</v>
      </c>
      <c r="O7271" t="s">
        <v>27</v>
      </c>
      <c r="P7271" t="s">
        <v>814</v>
      </c>
      <c r="Q7271">
        <v>0</v>
      </c>
      <c r="R7271">
        <v>0</v>
      </c>
      <c r="S7271">
        <v>0</v>
      </c>
      <c r="T7271">
        <v>17</v>
      </c>
    </row>
    <row r="7272" spans="1:20" hidden="1">
      <c r="A7272" t="s">
        <v>3681</v>
      </c>
      <c r="B7272">
        <v>2010</v>
      </c>
      <c r="C7272" t="s">
        <v>21</v>
      </c>
      <c r="D7272" t="s">
        <v>45</v>
      </c>
      <c r="E7272" s="1">
        <v>109574</v>
      </c>
      <c r="F7272" t="s">
        <v>357</v>
      </c>
      <c r="G7272" t="s">
        <v>24</v>
      </c>
      <c r="H7272">
        <v>100000</v>
      </c>
      <c r="I7272">
        <v>65024975</v>
      </c>
      <c r="J7272" s="1">
        <v>43650</v>
      </c>
      <c r="K7272" t="s">
        <v>655</v>
      </c>
      <c r="L7272">
        <v>202001</v>
      </c>
      <c r="M7272" t="s">
        <v>3684</v>
      </c>
      <c r="N7272">
        <v>5250000</v>
      </c>
      <c r="O7272" t="s">
        <v>27</v>
      </c>
      <c r="P7272" t="s">
        <v>359</v>
      </c>
      <c r="Q7272">
        <v>2</v>
      </c>
      <c r="R7272">
        <v>1</v>
      </c>
      <c r="S7272">
        <v>2</v>
      </c>
      <c r="T7272">
        <v>103</v>
      </c>
    </row>
    <row r="7273" spans="1:20" hidden="1">
      <c r="A7273" t="s">
        <v>3681</v>
      </c>
      <c r="B7273">
        <v>2010</v>
      </c>
      <c r="C7273" t="s">
        <v>21</v>
      </c>
      <c r="D7273" t="s">
        <v>45</v>
      </c>
      <c r="E7273" s="1">
        <v>109574</v>
      </c>
      <c r="F7273" t="s">
        <v>357</v>
      </c>
      <c r="G7273" t="s">
        <v>24</v>
      </c>
      <c r="H7273">
        <v>100000</v>
      </c>
      <c r="I7273">
        <v>65024975</v>
      </c>
      <c r="J7273" s="1">
        <v>43650</v>
      </c>
      <c r="K7273" t="s">
        <v>655</v>
      </c>
      <c r="L7273">
        <v>202002</v>
      </c>
      <c r="M7273" t="s">
        <v>3684</v>
      </c>
      <c r="N7273">
        <v>5250000</v>
      </c>
      <c r="O7273" t="s">
        <v>27</v>
      </c>
      <c r="P7273" t="s">
        <v>359</v>
      </c>
      <c r="Q7273">
        <v>1</v>
      </c>
      <c r="R7273">
        <v>0</v>
      </c>
      <c r="S7273">
        <v>0</v>
      </c>
      <c r="T7273">
        <v>24</v>
      </c>
    </row>
    <row r="7274" spans="1:20" hidden="1">
      <c r="A7274" t="s">
        <v>3681</v>
      </c>
      <c r="B7274">
        <v>2013</v>
      </c>
      <c r="C7274" t="s">
        <v>21</v>
      </c>
      <c r="D7274" t="s">
        <v>40</v>
      </c>
      <c r="E7274" s="1">
        <v>43866</v>
      </c>
      <c r="F7274" t="s">
        <v>153</v>
      </c>
      <c r="G7274" t="s">
        <v>24</v>
      </c>
      <c r="H7274">
        <v>121500</v>
      </c>
      <c r="I7274">
        <v>69686787</v>
      </c>
      <c r="J7274" s="1">
        <v>43843</v>
      </c>
      <c r="K7274" t="s">
        <v>3685</v>
      </c>
      <c r="L7274">
        <v>202001</v>
      </c>
      <c r="M7274" t="s">
        <v>3686</v>
      </c>
      <c r="N7274">
        <v>9990000</v>
      </c>
      <c r="O7274" t="s">
        <v>27</v>
      </c>
      <c r="P7274" t="s">
        <v>155</v>
      </c>
      <c r="Q7274">
        <v>0</v>
      </c>
      <c r="R7274">
        <v>0</v>
      </c>
      <c r="S7274">
        <v>0</v>
      </c>
      <c r="T7274">
        <v>22</v>
      </c>
    </row>
    <row r="7275" spans="1:20" hidden="1">
      <c r="A7275" t="s">
        <v>3681</v>
      </c>
      <c r="B7275">
        <v>2013</v>
      </c>
      <c r="C7275" t="s">
        <v>21</v>
      </c>
      <c r="D7275" t="s">
        <v>40</v>
      </c>
      <c r="E7275" s="1">
        <v>43866</v>
      </c>
      <c r="F7275" t="s">
        <v>153</v>
      </c>
      <c r="G7275" t="s">
        <v>24</v>
      </c>
      <c r="H7275">
        <v>121500</v>
      </c>
      <c r="I7275">
        <v>69686787</v>
      </c>
      <c r="J7275" s="1">
        <v>43843</v>
      </c>
      <c r="K7275" t="s">
        <v>3685</v>
      </c>
      <c r="L7275">
        <v>202002</v>
      </c>
      <c r="M7275" t="s">
        <v>3686</v>
      </c>
      <c r="N7275">
        <v>9990000</v>
      </c>
      <c r="O7275" t="s">
        <v>27</v>
      </c>
      <c r="P7275" t="s">
        <v>155</v>
      </c>
      <c r="Q7275">
        <v>0</v>
      </c>
      <c r="R7275">
        <v>0</v>
      </c>
      <c r="S7275">
        <v>0</v>
      </c>
      <c r="T7275">
        <v>2</v>
      </c>
    </row>
    <row r="7276" spans="1:20" hidden="1">
      <c r="A7276" t="s">
        <v>3681</v>
      </c>
      <c r="B7276">
        <v>2014</v>
      </c>
      <c r="C7276" t="s">
        <v>21</v>
      </c>
      <c r="D7276" t="s">
        <v>269</v>
      </c>
      <c r="E7276" s="1">
        <v>109574</v>
      </c>
      <c r="F7276" t="s">
        <v>509</v>
      </c>
      <c r="G7276" t="s">
        <v>24</v>
      </c>
      <c r="H7276">
        <v>99713</v>
      </c>
      <c r="I7276">
        <v>62965799</v>
      </c>
      <c r="J7276" s="1">
        <v>43825</v>
      </c>
      <c r="K7276" t="s">
        <v>3682</v>
      </c>
      <c r="L7276">
        <v>202001</v>
      </c>
      <c r="M7276" t="s">
        <v>3687</v>
      </c>
      <c r="N7276">
        <v>9900000</v>
      </c>
      <c r="O7276" t="s">
        <v>267</v>
      </c>
      <c r="P7276" t="s">
        <v>511</v>
      </c>
      <c r="Q7276">
        <v>0</v>
      </c>
      <c r="R7276">
        <v>1</v>
      </c>
      <c r="S7276">
        <v>0</v>
      </c>
      <c r="T7276">
        <v>148</v>
      </c>
    </row>
    <row r="7277" spans="1:20" hidden="1">
      <c r="A7277" t="s">
        <v>3681</v>
      </c>
      <c r="B7277">
        <v>2014</v>
      </c>
      <c r="C7277" t="s">
        <v>21</v>
      </c>
      <c r="D7277" t="s">
        <v>269</v>
      </c>
      <c r="E7277" s="1">
        <v>109574</v>
      </c>
      <c r="F7277" t="s">
        <v>509</v>
      </c>
      <c r="G7277" t="s">
        <v>24</v>
      </c>
      <c r="H7277">
        <v>99713</v>
      </c>
      <c r="I7277">
        <v>62965799</v>
      </c>
      <c r="J7277" s="1">
        <v>43825</v>
      </c>
      <c r="K7277" t="s">
        <v>3682</v>
      </c>
      <c r="L7277">
        <v>202002</v>
      </c>
      <c r="M7277" t="s">
        <v>3687</v>
      </c>
      <c r="N7277">
        <v>9900000</v>
      </c>
      <c r="O7277" t="s">
        <v>267</v>
      </c>
      <c r="P7277" t="s">
        <v>511</v>
      </c>
      <c r="Q7277">
        <v>0</v>
      </c>
      <c r="R7277">
        <v>0</v>
      </c>
      <c r="S7277">
        <v>1</v>
      </c>
      <c r="T7277">
        <v>26</v>
      </c>
    </row>
    <row r="7278" spans="1:20" hidden="1">
      <c r="A7278" t="s">
        <v>3681</v>
      </c>
      <c r="B7278">
        <v>2014</v>
      </c>
      <c r="C7278" t="s">
        <v>21</v>
      </c>
      <c r="D7278" t="s">
        <v>269</v>
      </c>
      <c r="E7278" s="1">
        <v>109574</v>
      </c>
      <c r="F7278" t="s">
        <v>509</v>
      </c>
      <c r="G7278" t="s">
        <v>24</v>
      </c>
      <c r="H7278">
        <v>99713</v>
      </c>
      <c r="I7278">
        <v>62965799</v>
      </c>
      <c r="J7278" s="1">
        <v>43860</v>
      </c>
      <c r="K7278" t="s">
        <v>3682</v>
      </c>
      <c r="L7278">
        <v>202002</v>
      </c>
      <c r="M7278" t="s">
        <v>3687</v>
      </c>
      <c r="N7278">
        <v>9900000</v>
      </c>
      <c r="O7278" t="s">
        <v>267</v>
      </c>
      <c r="P7278" t="s">
        <v>511</v>
      </c>
      <c r="Q7278">
        <v>0</v>
      </c>
      <c r="R7278">
        <v>0</v>
      </c>
      <c r="S7278">
        <v>0</v>
      </c>
      <c r="T7278">
        <v>111</v>
      </c>
    </row>
    <row r="7279" spans="1:20" hidden="1">
      <c r="A7279" t="s">
        <v>3681</v>
      </c>
      <c r="B7279">
        <v>2014</v>
      </c>
      <c r="C7279" t="s">
        <v>21</v>
      </c>
      <c r="D7279" t="s">
        <v>269</v>
      </c>
      <c r="E7279" s="1">
        <v>109574</v>
      </c>
      <c r="F7279" t="s">
        <v>509</v>
      </c>
      <c r="G7279" t="s">
        <v>24</v>
      </c>
      <c r="H7279">
        <v>99713</v>
      </c>
      <c r="I7279">
        <v>62965799</v>
      </c>
      <c r="J7279" s="1">
        <v>43860</v>
      </c>
      <c r="K7279" t="s">
        <v>3682</v>
      </c>
      <c r="L7279">
        <v>202003</v>
      </c>
      <c r="M7279" t="s">
        <v>3687</v>
      </c>
      <c r="N7279">
        <v>9900000</v>
      </c>
      <c r="O7279" t="s">
        <v>267</v>
      </c>
      <c r="P7279" t="s">
        <v>511</v>
      </c>
      <c r="Q7279">
        <v>0</v>
      </c>
      <c r="R7279">
        <v>0</v>
      </c>
      <c r="S7279">
        <v>0</v>
      </c>
      <c r="T7279">
        <v>33</v>
      </c>
    </row>
    <row r="7280" spans="1:20" hidden="1">
      <c r="A7280" t="s">
        <v>3681</v>
      </c>
      <c r="B7280">
        <v>2014</v>
      </c>
      <c r="C7280" t="s">
        <v>21</v>
      </c>
      <c r="D7280" t="s">
        <v>40</v>
      </c>
      <c r="E7280" s="1">
        <v>109574</v>
      </c>
      <c r="F7280" t="s">
        <v>153</v>
      </c>
      <c r="G7280" t="s">
        <v>24</v>
      </c>
      <c r="H7280">
        <v>70000</v>
      </c>
      <c r="I7280">
        <v>70447584</v>
      </c>
      <c r="J7280" s="1">
        <v>43873</v>
      </c>
      <c r="K7280" t="s">
        <v>3688</v>
      </c>
      <c r="L7280">
        <v>202002</v>
      </c>
      <c r="M7280" t="s">
        <v>3689</v>
      </c>
      <c r="N7280">
        <v>8990000</v>
      </c>
      <c r="O7280" t="s">
        <v>27</v>
      </c>
      <c r="P7280" t="s">
        <v>155</v>
      </c>
      <c r="Q7280">
        <v>0</v>
      </c>
      <c r="R7280">
        <v>0</v>
      </c>
      <c r="S7280">
        <v>0</v>
      </c>
      <c r="T7280">
        <v>60</v>
      </c>
    </row>
    <row r="7281" spans="1:20" hidden="1">
      <c r="A7281" t="s">
        <v>3681</v>
      </c>
      <c r="B7281">
        <v>2014</v>
      </c>
      <c r="C7281" t="s">
        <v>21</v>
      </c>
      <c r="D7281" t="s">
        <v>40</v>
      </c>
      <c r="E7281" s="1">
        <v>109574</v>
      </c>
      <c r="F7281" t="s">
        <v>153</v>
      </c>
      <c r="G7281" t="s">
        <v>24</v>
      </c>
      <c r="H7281">
        <v>70000</v>
      </c>
      <c r="I7281">
        <v>70447584</v>
      </c>
      <c r="J7281" s="1">
        <v>43873</v>
      </c>
      <c r="K7281" t="s">
        <v>3688</v>
      </c>
      <c r="L7281">
        <v>202002</v>
      </c>
      <c r="M7281" t="s">
        <v>3689</v>
      </c>
      <c r="N7281">
        <v>9990000</v>
      </c>
      <c r="O7281" t="s">
        <v>27</v>
      </c>
      <c r="P7281" t="s">
        <v>155</v>
      </c>
      <c r="Q7281">
        <v>0</v>
      </c>
      <c r="R7281">
        <v>0</v>
      </c>
      <c r="S7281">
        <v>0</v>
      </c>
      <c r="T7281">
        <v>92</v>
      </c>
    </row>
    <row r="7282" spans="1:20" hidden="1">
      <c r="A7282" t="s">
        <v>3681</v>
      </c>
      <c r="B7282">
        <v>2015</v>
      </c>
      <c r="C7282" t="s">
        <v>21</v>
      </c>
      <c r="D7282" t="s">
        <v>50</v>
      </c>
      <c r="E7282" s="1">
        <v>109574</v>
      </c>
      <c r="F7282" t="s">
        <v>82</v>
      </c>
      <c r="G7282" t="s">
        <v>24</v>
      </c>
      <c r="H7282">
        <v>50077</v>
      </c>
      <c r="I7282">
        <v>68293510</v>
      </c>
      <c r="J7282" s="1">
        <v>43822</v>
      </c>
      <c r="K7282" t="s">
        <v>3682</v>
      </c>
      <c r="L7282">
        <v>202001</v>
      </c>
      <c r="M7282" t="s">
        <v>3690</v>
      </c>
      <c r="N7282">
        <v>9690000</v>
      </c>
      <c r="O7282" t="s">
        <v>27</v>
      </c>
      <c r="P7282" t="s">
        <v>742</v>
      </c>
      <c r="Q7282">
        <v>0</v>
      </c>
      <c r="R7282">
        <v>0</v>
      </c>
      <c r="S7282">
        <v>1</v>
      </c>
      <c r="T7282">
        <v>75</v>
      </c>
    </row>
    <row r="7283" spans="1:20" hidden="1">
      <c r="A7283" t="s">
        <v>3681</v>
      </c>
      <c r="B7283">
        <v>2015</v>
      </c>
      <c r="C7283" t="s">
        <v>21</v>
      </c>
      <c r="D7283" t="s">
        <v>50</v>
      </c>
      <c r="E7283" s="1">
        <v>109574</v>
      </c>
      <c r="F7283" t="s">
        <v>82</v>
      </c>
      <c r="G7283" t="s">
        <v>24</v>
      </c>
      <c r="H7283">
        <v>50077</v>
      </c>
      <c r="I7283">
        <v>68293510</v>
      </c>
      <c r="J7283" s="1">
        <v>43822</v>
      </c>
      <c r="K7283" t="s">
        <v>3682</v>
      </c>
      <c r="L7283">
        <v>202002</v>
      </c>
      <c r="M7283" t="s">
        <v>3690</v>
      </c>
      <c r="N7283">
        <v>9690000</v>
      </c>
      <c r="O7283" t="s">
        <v>27</v>
      </c>
      <c r="P7283" t="s">
        <v>742</v>
      </c>
      <c r="Q7283">
        <v>0</v>
      </c>
      <c r="R7283">
        <v>0</v>
      </c>
      <c r="S7283">
        <v>0</v>
      </c>
      <c r="T7283">
        <v>61</v>
      </c>
    </row>
    <row r="7284" spans="1:20" hidden="1">
      <c r="A7284" t="s">
        <v>3681</v>
      </c>
      <c r="B7284">
        <v>2015</v>
      </c>
      <c r="C7284" t="s">
        <v>21</v>
      </c>
      <c r="D7284" t="s">
        <v>50</v>
      </c>
      <c r="E7284" s="1">
        <v>109574</v>
      </c>
      <c r="F7284" t="s">
        <v>82</v>
      </c>
      <c r="G7284" t="s">
        <v>24</v>
      </c>
      <c r="H7284">
        <v>50077</v>
      </c>
      <c r="I7284">
        <v>68293510</v>
      </c>
      <c r="J7284" s="1">
        <v>43822</v>
      </c>
      <c r="K7284" t="s">
        <v>3682</v>
      </c>
      <c r="L7284">
        <v>202003</v>
      </c>
      <c r="M7284" t="s">
        <v>3690</v>
      </c>
      <c r="N7284">
        <v>9690000</v>
      </c>
      <c r="O7284" t="s">
        <v>27</v>
      </c>
      <c r="P7284" t="s">
        <v>742</v>
      </c>
      <c r="Q7284">
        <v>0</v>
      </c>
      <c r="R7284">
        <v>0</v>
      </c>
      <c r="S7284">
        <v>0</v>
      </c>
      <c r="T7284">
        <v>10</v>
      </c>
    </row>
    <row r="7285" spans="1:20" hidden="1">
      <c r="A7285" t="s">
        <v>3681</v>
      </c>
      <c r="B7285">
        <v>2015</v>
      </c>
      <c r="C7285" t="s">
        <v>21</v>
      </c>
      <c r="D7285" t="s">
        <v>40</v>
      </c>
      <c r="E7285" s="1">
        <v>43857</v>
      </c>
      <c r="F7285" t="s">
        <v>41</v>
      </c>
      <c r="G7285" t="s">
        <v>24</v>
      </c>
      <c r="H7285">
        <v>104600</v>
      </c>
      <c r="I7285">
        <v>69802692</v>
      </c>
      <c r="J7285" s="1">
        <v>43847</v>
      </c>
      <c r="K7285" t="s">
        <v>3688</v>
      </c>
      <c r="L7285">
        <v>202001</v>
      </c>
      <c r="M7285" t="s">
        <v>3691</v>
      </c>
      <c r="N7285">
        <v>8390000</v>
      </c>
      <c r="O7285" t="s">
        <v>27</v>
      </c>
      <c r="P7285" t="s">
        <v>44</v>
      </c>
      <c r="Q7285">
        <v>0</v>
      </c>
      <c r="R7285">
        <v>3</v>
      </c>
      <c r="S7285">
        <v>6</v>
      </c>
      <c r="T7285">
        <v>409</v>
      </c>
    </row>
    <row r="7286" spans="1:20" hidden="1">
      <c r="A7286" t="s">
        <v>3681</v>
      </c>
      <c r="B7286">
        <v>2015</v>
      </c>
      <c r="C7286" t="s">
        <v>21</v>
      </c>
      <c r="D7286" t="s">
        <v>40</v>
      </c>
      <c r="E7286" s="1">
        <v>43857</v>
      </c>
      <c r="F7286" t="s">
        <v>153</v>
      </c>
      <c r="G7286" t="s">
        <v>24</v>
      </c>
      <c r="H7286">
        <v>60000</v>
      </c>
      <c r="I7286">
        <v>69274594</v>
      </c>
      <c r="J7286" s="1">
        <v>43825</v>
      </c>
      <c r="K7286" t="s">
        <v>3688</v>
      </c>
      <c r="L7286">
        <v>202001</v>
      </c>
      <c r="M7286" t="s">
        <v>3692</v>
      </c>
      <c r="N7286">
        <v>9790000</v>
      </c>
      <c r="O7286" t="s">
        <v>27</v>
      </c>
      <c r="P7286" t="s">
        <v>155</v>
      </c>
      <c r="Q7286">
        <v>0</v>
      </c>
      <c r="R7286">
        <v>0</v>
      </c>
      <c r="S7286">
        <v>0</v>
      </c>
      <c r="T7286">
        <v>32</v>
      </c>
    </row>
    <row r="7287" spans="1:20" hidden="1">
      <c r="A7287" t="s">
        <v>3681</v>
      </c>
      <c r="B7287">
        <v>2016</v>
      </c>
      <c r="C7287" t="s">
        <v>21</v>
      </c>
      <c r="D7287" t="s">
        <v>256</v>
      </c>
      <c r="E7287" s="1">
        <v>43840</v>
      </c>
      <c r="F7287" t="s">
        <v>445</v>
      </c>
      <c r="G7287" t="s">
        <v>24</v>
      </c>
      <c r="H7287">
        <v>62275</v>
      </c>
      <c r="I7287">
        <v>64797946</v>
      </c>
      <c r="J7287" s="1">
        <v>43826</v>
      </c>
      <c r="K7287" t="s">
        <v>3688</v>
      </c>
      <c r="L7287">
        <v>202001</v>
      </c>
      <c r="M7287" t="s">
        <v>3693</v>
      </c>
      <c r="N7287">
        <v>11690000</v>
      </c>
      <c r="O7287" t="s">
        <v>259</v>
      </c>
      <c r="P7287" t="s">
        <v>448</v>
      </c>
      <c r="Q7287">
        <v>0</v>
      </c>
      <c r="R7287">
        <v>0</v>
      </c>
      <c r="S7287">
        <v>0</v>
      </c>
      <c r="T7287">
        <v>27</v>
      </c>
    </row>
    <row r="7288" spans="1:20" hidden="1">
      <c r="A7288" t="s">
        <v>3681</v>
      </c>
      <c r="B7288">
        <v>2016</v>
      </c>
      <c r="C7288" t="s">
        <v>21</v>
      </c>
      <c r="D7288" t="s">
        <v>321</v>
      </c>
      <c r="E7288" s="1">
        <v>109574</v>
      </c>
      <c r="F7288" t="s">
        <v>625</v>
      </c>
      <c r="G7288" t="s">
        <v>24</v>
      </c>
      <c r="H7288">
        <v>76630</v>
      </c>
      <c r="I7288">
        <v>70287327</v>
      </c>
      <c r="J7288" s="1">
        <v>43867</v>
      </c>
      <c r="K7288" t="s">
        <v>3694</v>
      </c>
      <c r="L7288">
        <v>202002</v>
      </c>
      <c r="M7288" t="s">
        <v>3695</v>
      </c>
      <c r="N7288">
        <v>16100000</v>
      </c>
      <c r="O7288" t="s">
        <v>27</v>
      </c>
      <c r="P7288" t="s">
        <v>626</v>
      </c>
      <c r="Q7288">
        <v>0</v>
      </c>
      <c r="R7288">
        <v>0</v>
      </c>
      <c r="S7288">
        <v>0</v>
      </c>
      <c r="T7288">
        <v>86</v>
      </c>
    </row>
    <row r="7289" spans="1:20" hidden="1">
      <c r="A7289" t="s">
        <v>3681</v>
      </c>
      <c r="B7289">
        <v>2016</v>
      </c>
      <c r="C7289" t="s">
        <v>21</v>
      </c>
      <c r="D7289" t="s">
        <v>321</v>
      </c>
      <c r="E7289" s="1">
        <v>109574</v>
      </c>
      <c r="F7289" t="s">
        <v>625</v>
      </c>
      <c r="G7289" t="s">
        <v>24</v>
      </c>
      <c r="H7289">
        <v>76630</v>
      </c>
      <c r="I7289">
        <v>70287327</v>
      </c>
      <c r="J7289" s="1">
        <v>43867</v>
      </c>
      <c r="K7289" t="s">
        <v>3694</v>
      </c>
      <c r="L7289">
        <v>202003</v>
      </c>
      <c r="M7289" t="s">
        <v>3695</v>
      </c>
      <c r="N7289">
        <v>16100000</v>
      </c>
      <c r="O7289" t="s">
        <v>27</v>
      </c>
      <c r="P7289" t="s">
        <v>626</v>
      </c>
      <c r="Q7289">
        <v>0</v>
      </c>
      <c r="R7289">
        <v>0</v>
      </c>
      <c r="S7289">
        <v>0</v>
      </c>
      <c r="T7289">
        <v>12</v>
      </c>
    </row>
    <row r="7290" spans="1:20" hidden="1">
      <c r="A7290" t="s">
        <v>3681</v>
      </c>
      <c r="B7290">
        <v>2016</v>
      </c>
      <c r="C7290" t="s">
        <v>21</v>
      </c>
      <c r="D7290" t="s">
        <v>40</v>
      </c>
      <c r="E7290" s="1">
        <v>43845</v>
      </c>
      <c r="F7290" t="s">
        <v>153</v>
      </c>
      <c r="G7290" t="s">
        <v>24</v>
      </c>
      <c r="H7290">
        <v>75000</v>
      </c>
      <c r="I7290">
        <v>67176376</v>
      </c>
      <c r="J7290" s="1">
        <v>43734</v>
      </c>
      <c r="K7290" t="s">
        <v>3694</v>
      </c>
      <c r="L7290">
        <v>202001</v>
      </c>
      <c r="M7290" t="s">
        <v>3696</v>
      </c>
      <c r="N7290">
        <v>14990000</v>
      </c>
      <c r="O7290" t="s">
        <v>27</v>
      </c>
      <c r="P7290" t="s">
        <v>155</v>
      </c>
      <c r="Q7290">
        <v>0</v>
      </c>
      <c r="R7290">
        <v>0</v>
      </c>
      <c r="S7290">
        <v>0</v>
      </c>
      <c r="T7290">
        <v>22</v>
      </c>
    </row>
    <row r="7291" spans="1:20" hidden="1">
      <c r="A7291" t="s">
        <v>3681</v>
      </c>
      <c r="B7291">
        <v>2016</v>
      </c>
      <c r="C7291" t="s">
        <v>21</v>
      </c>
      <c r="D7291" t="s">
        <v>40</v>
      </c>
      <c r="E7291" s="1">
        <v>109574</v>
      </c>
      <c r="F7291" t="s">
        <v>153</v>
      </c>
      <c r="G7291" t="s">
        <v>24</v>
      </c>
      <c r="H7291">
        <v>43000</v>
      </c>
      <c r="I7291">
        <v>68924644</v>
      </c>
      <c r="J7291" s="1">
        <v>43810</v>
      </c>
      <c r="K7291" t="s">
        <v>3682</v>
      </c>
      <c r="L7291">
        <v>202001</v>
      </c>
      <c r="M7291" t="s">
        <v>3697</v>
      </c>
      <c r="N7291">
        <v>11490000</v>
      </c>
      <c r="O7291" t="s">
        <v>27</v>
      </c>
      <c r="P7291" t="s">
        <v>155</v>
      </c>
      <c r="Q7291">
        <v>0</v>
      </c>
      <c r="R7291">
        <v>2</v>
      </c>
      <c r="S7291">
        <v>2</v>
      </c>
      <c r="T7291">
        <v>79</v>
      </c>
    </row>
    <row r="7292" spans="1:20" hidden="1">
      <c r="A7292" t="s">
        <v>3681</v>
      </c>
      <c r="B7292">
        <v>2016</v>
      </c>
      <c r="C7292" t="s">
        <v>21</v>
      </c>
      <c r="D7292" t="s">
        <v>40</v>
      </c>
      <c r="E7292" s="1">
        <v>109574</v>
      </c>
      <c r="F7292" t="s">
        <v>153</v>
      </c>
      <c r="G7292" t="s">
        <v>24</v>
      </c>
      <c r="H7292">
        <v>43000</v>
      </c>
      <c r="I7292">
        <v>68924644</v>
      </c>
      <c r="J7292" s="1">
        <v>43810</v>
      </c>
      <c r="K7292" t="s">
        <v>3682</v>
      </c>
      <c r="L7292">
        <v>202002</v>
      </c>
      <c r="M7292" t="s">
        <v>3697</v>
      </c>
      <c r="N7292">
        <v>11490000</v>
      </c>
      <c r="O7292" t="s">
        <v>27</v>
      </c>
      <c r="P7292" t="s">
        <v>155</v>
      </c>
      <c r="Q7292">
        <v>0</v>
      </c>
      <c r="R7292">
        <v>0</v>
      </c>
      <c r="S7292">
        <v>0</v>
      </c>
      <c r="T7292">
        <v>12</v>
      </c>
    </row>
    <row r="7293" spans="1:20" hidden="1">
      <c r="A7293" t="s">
        <v>3681</v>
      </c>
      <c r="B7293">
        <v>2017</v>
      </c>
      <c r="C7293" t="s">
        <v>21</v>
      </c>
      <c r="D7293" t="s">
        <v>30</v>
      </c>
      <c r="E7293" s="1">
        <v>109574</v>
      </c>
      <c r="F7293" t="s">
        <v>57</v>
      </c>
      <c r="G7293" t="s">
        <v>24</v>
      </c>
      <c r="H7293">
        <v>34700</v>
      </c>
      <c r="I7293">
        <v>70916456</v>
      </c>
      <c r="J7293" s="1">
        <v>43893</v>
      </c>
      <c r="K7293" t="s">
        <v>3685</v>
      </c>
      <c r="L7293">
        <v>202003</v>
      </c>
      <c r="M7293" t="s">
        <v>3580</v>
      </c>
      <c r="N7293">
        <v>18990000</v>
      </c>
      <c r="O7293" t="s">
        <v>27</v>
      </c>
      <c r="P7293" t="s">
        <v>59</v>
      </c>
      <c r="Q7293">
        <v>0</v>
      </c>
      <c r="R7293">
        <v>0</v>
      </c>
      <c r="S7293">
        <v>0</v>
      </c>
      <c r="T7293">
        <v>49</v>
      </c>
    </row>
    <row r="7294" spans="1:20" hidden="1">
      <c r="A7294" t="s">
        <v>3681</v>
      </c>
      <c r="B7294">
        <v>2018</v>
      </c>
      <c r="C7294" t="s">
        <v>21</v>
      </c>
      <c r="D7294" t="s">
        <v>30</v>
      </c>
      <c r="E7294" s="1">
        <v>43854</v>
      </c>
      <c r="F7294" t="s">
        <v>57</v>
      </c>
      <c r="G7294" t="s">
        <v>24</v>
      </c>
      <c r="H7294">
        <v>17500</v>
      </c>
      <c r="I7294">
        <v>68791805</v>
      </c>
      <c r="J7294" s="1">
        <v>43805</v>
      </c>
      <c r="K7294" t="s">
        <v>3688</v>
      </c>
      <c r="L7294">
        <v>202001</v>
      </c>
      <c r="M7294" t="s">
        <v>3698</v>
      </c>
      <c r="N7294">
        <v>17990000</v>
      </c>
      <c r="O7294" t="s">
        <v>27</v>
      </c>
      <c r="P7294" t="s">
        <v>59</v>
      </c>
      <c r="Q7294">
        <v>0</v>
      </c>
      <c r="R7294">
        <v>0</v>
      </c>
      <c r="S7294">
        <v>0</v>
      </c>
      <c r="T7294">
        <v>28</v>
      </c>
    </row>
    <row r="7295" spans="1:20" hidden="1">
      <c r="A7295" t="s">
        <v>3681</v>
      </c>
      <c r="B7295">
        <v>2018</v>
      </c>
      <c r="C7295" t="s">
        <v>21</v>
      </c>
      <c r="D7295" t="s">
        <v>30</v>
      </c>
      <c r="E7295" s="1">
        <v>43897</v>
      </c>
      <c r="F7295" t="s">
        <v>31</v>
      </c>
      <c r="G7295" t="s">
        <v>24</v>
      </c>
      <c r="H7295">
        <v>29500</v>
      </c>
      <c r="I7295">
        <v>70992079</v>
      </c>
      <c r="J7295" s="1">
        <v>43896</v>
      </c>
      <c r="K7295" t="s">
        <v>3688</v>
      </c>
      <c r="L7295">
        <v>202003</v>
      </c>
      <c r="M7295" t="s">
        <v>3699</v>
      </c>
      <c r="N7295">
        <v>12790000</v>
      </c>
      <c r="O7295" t="s">
        <v>27</v>
      </c>
      <c r="P7295" t="s">
        <v>33</v>
      </c>
      <c r="Q7295">
        <v>0</v>
      </c>
      <c r="R7295">
        <v>0</v>
      </c>
      <c r="S7295">
        <v>0</v>
      </c>
      <c r="T7295">
        <v>82</v>
      </c>
    </row>
    <row r="7296" spans="1:20" hidden="1">
      <c r="A7296" t="s">
        <v>3681</v>
      </c>
      <c r="B7296">
        <v>2018</v>
      </c>
      <c r="C7296" t="s">
        <v>21</v>
      </c>
      <c r="D7296" t="s">
        <v>755</v>
      </c>
      <c r="E7296" s="1">
        <v>109574</v>
      </c>
      <c r="F7296" t="s">
        <v>887</v>
      </c>
      <c r="G7296" t="s">
        <v>24</v>
      </c>
      <c r="H7296">
        <v>4900</v>
      </c>
      <c r="I7296">
        <v>70298647</v>
      </c>
      <c r="J7296" s="1">
        <v>43867</v>
      </c>
      <c r="K7296" t="s">
        <v>3685</v>
      </c>
      <c r="L7296">
        <v>202002</v>
      </c>
      <c r="M7296" t="s">
        <v>3700</v>
      </c>
      <c r="N7296">
        <v>30990000</v>
      </c>
      <c r="O7296" t="s">
        <v>27</v>
      </c>
      <c r="P7296" t="s">
        <v>889</v>
      </c>
      <c r="Q7296">
        <v>0</v>
      </c>
      <c r="R7296">
        <v>0</v>
      </c>
      <c r="S7296">
        <v>1</v>
      </c>
      <c r="T7296">
        <v>289</v>
      </c>
    </row>
    <row r="7297" spans="1:20" hidden="1">
      <c r="A7297" t="s">
        <v>3681</v>
      </c>
      <c r="B7297">
        <v>2018</v>
      </c>
      <c r="C7297" t="s">
        <v>21</v>
      </c>
      <c r="D7297" t="s">
        <v>755</v>
      </c>
      <c r="E7297" s="1">
        <v>109574</v>
      </c>
      <c r="F7297" t="s">
        <v>887</v>
      </c>
      <c r="G7297" t="s">
        <v>24</v>
      </c>
      <c r="H7297">
        <v>4900</v>
      </c>
      <c r="I7297">
        <v>70298647</v>
      </c>
      <c r="J7297" s="1">
        <v>43867</v>
      </c>
      <c r="K7297" t="s">
        <v>3685</v>
      </c>
      <c r="L7297">
        <v>202003</v>
      </c>
      <c r="M7297" t="s">
        <v>3700</v>
      </c>
      <c r="N7297">
        <v>30990000</v>
      </c>
      <c r="O7297" t="s">
        <v>27</v>
      </c>
      <c r="P7297" t="s">
        <v>889</v>
      </c>
      <c r="Q7297">
        <v>0</v>
      </c>
      <c r="R7297">
        <v>0</v>
      </c>
      <c r="S7297">
        <v>0</v>
      </c>
      <c r="T7297">
        <v>46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7"/>
  <sheetViews>
    <sheetView tabSelected="1" workbookViewId="0">
      <selection activeCell="G4" sqref="G4"/>
    </sheetView>
  </sheetViews>
  <sheetFormatPr baseColWidth="10" defaultRowHeight="16"/>
  <cols>
    <col min="1" max="1" width="30.33203125" bestFit="1" customWidth="1"/>
    <col min="2" max="2" width="8.1640625" bestFit="1" customWidth="1"/>
    <col min="3" max="3" width="22.6640625" bestFit="1" customWidth="1"/>
    <col min="4" max="4" width="29" bestFit="1" customWidth="1"/>
    <col min="5" max="5" width="23.83203125" bestFit="1" customWidth="1"/>
    <col min="6" max="6" width="27.6640625" bestFit="1" customWidth="1"/>
    <col min="7" max="7" width="22.6640625" bestFit="1" customWidth="1"/>
    <col min="8" max="8" width="29" bestFit="1" customWidth="1"/>
    <col min="9" max="9" width="23.83203125" bestFit="1" customWidth="1"/>
    <col min="10" max="10" width="27.6640625" bestFit="1" customWidth="1"/>
    <col min="11" max="11" width="22.6640625" bestFit="1" customWidth="1"/>
    <col min="12" max="12" width="29" bestFit="1" customWidth="1"/>
    <col min="13" max="13" width="23.83203125" bestFit="1" customWidth="1"/>
    <col min="14" max="14" width="32.5" bestFit="1" customWidth="1"/>
    <col min="15" max="15" width="27.5" bestFit="1" customWidth="1"/>
    <col min="16" max="16" width="33.83203125" bestFit="1" customWidth="1"/>
    <col min="17" max="17" width="28.6640625" bestFit="1" customWidth="1"/>
  </cols>
  <sheetData>
    <row r="3" spans="1:5">
      <c r="A3" s="11" t="s">
        <v>15</v>
      </c>
      <c r="B3" s="12" t="s">
        <v>3702</v>
      </c>
      <c r="C3" s="12" t="s">
        <v>3703</v>
      </c>
      <c r="D3" s="12" t="s">
        <v>3704</v>
      </c>
      <c r="E3" s="12" t="s">
        <v>3705</v>
      </c>
    </row>
    <row r="4" spans="1:5">
      <c r="A4" s="13">
        <v>202001</v>
      </c>
      <c r="B4" s="14">
        <v>119</v>
      </c>
      <c r="C4" s="14">
        <v>141</v>
      </c>
      <c r="D4" s="14">
        <v>356</v>
      </c>
      <c r="E4" s="14">
        <v>29291</v>
      </c>
    </row>
    <row r="5" spans="1:5">
      <c r="A5" s="15" t="s">
        <v>89</v>
      </c>
      <c r="B5" s="14">
        <v>6</v>
      </c>
      <c r="C5" s="14">
        <v>0</v>
      </c>
      <c r="D5" s="14">
        <v>12</v>
      </c>
      <c r="E5" s="14">
        <v>1948</v>
      </c>
    </row>
    <row r="6" spans="1:5">
      <c r="A6" s="15" t="s">
        <v>654</v>
      </c>
      <c r="B6" s="14">
        <v>14</v>
      </c>
      <c r="C6" s="14">
        <v>25</v>
      </c>
      <c r="D6" s="14">
        <v>59</v>
      </c>
      <c r="E6" s="14">
        <v>3572</v>
      </c>
    </row>
    <row r="7" spans="1:5">
      <c r="A7" s="15" t="s">
        <v>558</v>
      </c>
      <c r="B7" s="14">
        <v>4</v>
      </c>
      <c r="C7" s="14">
        <v>12</v>
      </c>
      <c r="D7" s="14">
        <v>55</v>
      </c>
      <c r="E7" s="14">
        <v>4177</v>
      </c>
    </row>
    <row r="8" spans="1:5">
      <c r="A8" s="15" t="s">
        <v>370</v>
      </c>
      <c r="B8" s="14">
        <v>31</v>
      </c>
      <c r="C8" s="14">
        <v>38</v>
      </c>
      <c r="D8" s="14">
        <v>83</v>
      </c>
      <c r="E8" s="14">
        <v>4566</v>
      </c>
    </row>
    <row r="9" spans="1:5">
      <c r="A9" s="15" t="s">
        <v>508</v>
      </c>
      <c r="B9" s="14">
        <v>5</v>
      </c>
      <c r="C9" s="14">
        <v>7</v>
      </c>
      <c r="D9" s="14">
        <v>10</v>
      </c>
      <c r="E9" s="14">
        <v>1393</v>
      </c>
    </row>
    <row r="10" spans="1:5">
      <c r="A10" s="15" t="s">
        <v>605</v>
      </c>
      <c r="B10" s="14">
        <v>0</v>
      </c>
      <c r="C10" s="14">
        <v>0</v>
      </c>
      <c r="D10" s="14">
        <v>0</v>
      </c>
      <c r="E10" s="14">
        <v>24</v>
      </c>
    </row>
    <row r="11" spans="1:5">
      <c r="A11" s="15" t="s">
        <v>511</v>
      </c>
      <c r="B11" s="14">
        <v>10</v>
      </c>
      <c r="C11" s="14">
        <v>19</v>
      </c>
      <c r="D11" s="14">
        <v>33</v>
      </c>
      <c r="E11" s="14">
        <v>2102</v>
      </c>
    </row>
    <row r="12" spans="1:5">
      <c r="A12" s="15" t="s">
        <v>54</v>
      </c>
      <c r="B12" s="14">
        <v>32</v>
      </c>
      <c r="C12" s="14">
        <v>11</v>
      </c>
      <c r="D12" s="14">
        <v>29</v>
      </c>
      <c r="E12" s="14">
        <v>6264</v>
      </c>
    </row>
    <row r="13" spans="1:5">
      <c r="A13" s="15" t="s">
        <v>381</v>
      </c>
      <c r="B13" s="14">
        <v>17</v>
      </c>
      <c r="C13" s="14">
        <v>29</v>
      </c>
      <c r="D13" s="14">
        <v>75</v>
      </c>
      <c r="E13" s="14">
        <v>5245</v>
      </c>
    </row>
    <row r="14" spans="1:5">
      <c r="A14" s="13">
        <v>202002</v>
      </c>
      <c r="B14" s="14">
        <v>68</v>
      </c>
      <c r="C14" s="14">
        <v>85</v>
      </c>
      <c r="D14" s="14">
        <v>333</v>
      </c>
      <c r="E14" s="14">
        <v>19534</v>
      </c>
    </row>
    <row r="15" spans="1:5">
      <c r="A15" s="15" t="s">
        <v>89</v>
      </c>
      <c r="B15" s="14">
        <v>4</v>
      </c>
      <c r="C15" s="14">
        <v>11</v>
      </c>
      <c r="D15" s="14">
        <v>26</v>
      </c>
      <c r="E15" s="14">
        <v>1446</v>
      </c>
    </row>
    <row r="16" spans="1:5">
      <c r="A16" s="15" t="s">
        <v>654</v>
      </c>
      <c r="B16" s="14">
        <v>15</v>
      </c>
      <c r="C16" s="14">
        <v>11</v>
      </c>
      <c r="D16" s="14">
        <v>57</v>
      </c>
      <c r="E16" s="14">
        <v>2081</v>
      </c>
    </row>
    <row r="17" spans="1:5">
      <c r="A17" s="15" t="s">
        <v>558</v>
      </c>
      <c r="B17" s="14">
        <v>1</v>
      </c>
      <c r="C17" s="14">
        <v>4</v>
      </c>
      <c r="D17" s="14">
        <v>17</v>
      </c>
      <c r="E17" s="14">
        <v>3077</v>
      </c>
    </row>
    <row r="18" spans="1:5">
      <c r="A18" s="15" t="s">
        <v>370</v>
      </c>
      <c r="B18" s="14">
        <v>13</v>
      </c>
      <c r="C18" s="14">
        <v>17</v>
      </c>
      <c r="D18" s="14">
        <v>77</v>
      </c>
      <c r="E18" s="14">
        <v>3365</v>
      </c>
    </row>
    <row r="19" spans="1:5">
      <c r="A19" s="15" t="s">
        <v>508</v>
      </c>
      <c r="B19" s="14">
        <v>4</v>
      </c>
      <c r="C19" s="14">
        <v>1</v>
      </c>
      <c r="D19" s="14">
        <v>25</v>
      </c>
      <c r="E19" s="14">
        <v>1544</v>
      </c>
    </row>
    <row r="20" spans="1:5">
      <c r="A20" s="15" t="s">
        <v>605</v>
      </c>
      <c r="B20" s="14">
        <v>0</v>
      </c>
      <c r="C20" s="14">
        <v>0</v>
      </c>
      <c r="D20" s="14">
        <v>0</v>
      </c>
      <c r="E20" s="14">
        <v>22</v>
      </c>
    </row>
    <row r="21" spans="1:5">
      <c r="A21" s="15" t="s">
        <v>511</v>
      </c>
      <c r="B21" s="14">
        <v>12</v>
      </c>
      <c r="C21" s="14">
        <v>16</v>
      </c>
      <c r="D21" s="14">
        <v>47</v>
      </c>
      <c r="E21" s="14">
        <v>1580</v>
      </c>
    </row>
    <row r="22" spans="1:5">
      <c r="A22" s="15" t="s">
        <v>54</v>
      </c>
      <c r="B22" s="14">
        <v>5</v>
      </c>
      <c r="C22" s="14">
        <v>4</v>
      </c>
      <c r="D22" s="14">
        <v>19</v>
      </c>
      <c r="E22" s="14">
        <v>3121</v>
      </c>
    </row>
    <row r="23" spans="1:5">
      <c r="A23" s="15" t="s">
        <v>381</v>
      </c>
      <c r="B23" s="14">
        <v>14</v>
      </c>
      <c r="C23" s="14">
        <v>21</v>
      </c>
      <c r="D23" s="14">
        <v>65</v>
      </c>
      <c r="E23" s="14">
        <v>3298</v>
      </c>
    </row>
    <row r="24" spans="1:5">
      <c r="A24" s="13">
        <v>202003</v>
      </c>
      <c r="B24" s="14">
        <v>5</v>
      </c>
      <c r="C24" s="14">
        <v>10</v>
      </c>
      <c r="D24" s="14">
        <v>41</v>
      </c>
      <c r="E24" s="14">
        <v>5964</v>
      </c>
    </row>
    <row r="25" spans="1:5">
      <c r="A25" s="15" t="s">
        <v>89</v>
      </c>
      <c r="B25" s="14">
        <v>2</v>
      </c>
      <c r="C25" s="14">
        <v>0</v>
      </c>
      <c r="D25" s="14">
        <v>2</v>
      </c>
      <c r="E25" s="14">
        <v>949</v>
      </c>
    </row>
    <row r="26" spans="1:5">
      <c r="A26" s="15" t="s">
        <v>654</v>
      </c>
      <c r="B26" s="14">
        <v>1</v>
      </c>
      <c r="C26" s="14">
        <v>1</v>
      </c>
      <c r="D26" s="14">
        <v>9</v>
      </c>
      <c r="E26" s="14">
        <v>645</v>
      </c>
    </row>
    <row r="27" spans="1:5">
      <c r="A27" s="15" t="s">
        <v>558</v>
      </c>
      <c r="B27" s="14">
        <v>0</v>
      </c>
      <c r="C27" s="14">
        <v>1</v>
      </c>
      <c r="D27" s="14">
        <v>3</v>
      </c>
      <c r="E27" s="14">
        <v>782</v>
      </c>
    </row>
    <row r="28" spans="1:5">
      <c r="A28" s="15" t="s">
        <v>370</v>
      </c>
      <c r="B28" s="14">
        <v>1</v>
      </c>
      <c r="C28" s="14">
        <v>3</v>
      </c>
      <c r="D28" s="14">
        <v>6</v>
      </c>
      <c r="E28" s="14">
        <v>595</v>
      </c>
    </row>
    <row r="29" spans="1:5">
      <c r="A29" s="15" t="s">
        <v>508</v>
      </c>
      <c r="B29" s="14">
        <v>0</v>
      </c>
      <c r="C29" s="14">
        <v>0</v>
      </c>
      <c r="D29" s="14">
        <v>2</v>
      </c>
      <c r="E29" s="14">
        <v>922</v>
      </c>
    </row>
    <row r="30" spans="1:5">
      <c r="A30" s="15" t="s">
        <v>605</v>
      </c>
      <c r="B30" s="14">
        <v>0</v>
      </c>
      <c r="C30" s="14">
        <v>0</v>
      </c>
      <c r="D30" s="14">
        <v>0</v>
      </c>
      <c r="E30" s="14">
        <v>7</v>
      </c>
    </row>
    <row r="31" spans="1:5">
      <c r="A31" s="15" t="s">
        <v>511</v>
      </c>
      <c r="B31" s="14">
        <v>0</v>
      </c>
      <c r="C31" s="14">
        <v>2</v>
      </c>
      <c r="D31" s="14">
        <v>3</v>
      </c>
      <c r="E31" s="14">
        <v>257</v>
      </c>
    </row>
    <row r="32" spans="1:5">
      <c r="A32" s="15" t="s">
        <v>54</v>
      </c>
      <c r="B32" s="14">
        <v>0</v>
      </c>
      <c r="C32" s="14">
        <v>2</v>
      </c>
      <c r="D32" s="14">
        <v>13</v>
      </c>
      <c r="E32" s="14">
        <v>1263</v>
      </c>
    </row>
    <row r="33" spans="1:5">
      <c r="A33" s="15" t="s">
        <v>381</v>
      </c>
      <c r="B33" s="14">
        <v>1</v>
      </c>
      <c r="C33" s="14">
        <v>1</v>
      </c>
      <c r="D33" s="14">
        <v>3</v>
      </c>
      <c r="E33" s="14">
        <v>544</v>
      </c>
    </row>
    <row r="34" spans="1:5">
      <c r="A34" s="13" t="s">
        <v>3701</v>
      </c>
      <c r="B34" s="14">
        <v>192</v>
      </c>
      <c r="C34" s="14">
        <v>236</v>
      </c>
      <c r="D34" s="14">
        <v>730</v>
      </c>
      <c r="E34" s="14">
        <v>54789</v>
      </c>
    </row>
    <row r="40" spans="1:5">
      <c r="A40" s="2"/>
      <c r="B40" s="3"/>
      <c r="C40" s="4"/>
    </row>
    <row r="41" spans="1:5">
      <c r="A41" s="5"/>
      <c r="B41" s="6"/>
      <c r="C41" s="7"/>
    </row>
    <row r="42" spans="1:5">
      <c r="A42" s="5"/>
      <c r="B42" s="6"/>
      <c r="C42" s="7"/>
    </row>
    <row r="43" spans="1:5">
      <c r="A43" s="5"/>
      <c r="B43" s="6"/>
      <c r="C43" s="7"/>
    </row>
    <row r="44" spans="1:5">
      <c r="A44" s="5"/>
      <c r="B44" s="6"/>
      <c r="C44" s="7"/>
    </row>
    <row r="45" spans="1:5">
      <c r="A45" s="5"/>
      <c r="B45" s="6"/>
      <c r="C45" s="7"/>
    </row>
    <row r="46" spans="1:5">
      <c r="A46" s="5"/>
      <c r="B46" s="6"/>
      <c r="C46" s="7"/>
    </row>
    <row r="47" spans="1:5">
      <c r="A47" s="5"/>
      <c r="B47" s="6"/>
      <c r="C47" s="7"/>
    </row>
    <row r="48" spans="1:5">
      <c r="A48" s="5"/>
      <c r="B48" s="6"/>
      <c r="C48" s="7"/>
    </row>
    <row r="49" spans="1:3">
      <c r="A49" s="5"/>
      <c r="B49" s="6"/>
      <c r="C49" s="7"/>
    </row>
    <row r="50" spans="1:3">
      <c r="A50" s="5"/>
      <c r="B50" s="6"/>
      <c r="C50" s="7"/>
    </row>
    <row r="51" spans="1:3">
      <c r="A51" s="5"/>
      <c r="B51" s="6"/>
      <c r="C51" s="7"/>
    </row>
    <row r="52" spans="1:3">
      <c r="A52" s="5"/>
      <c r="B52" s="6"/>
      <c r="C52" s="7"/>
    </row>
    <row r="53" spans="1:3">
      <c r="A53" s="5"/>
      <c r="B53" s="6"/>
      <c r="C53" s="7"/>
    </row>
    <row r="54" spans="1:3">
      <c r="A54" s="5"/>
      <c r="B54" s="6"/>
      <c r="C54" s="7"/>
    </row>
    <row r="55" spans="1:3">
      <c r="A55" s="5"/>
      <c r="B55" s="6"/>
      <c r="C55" s="7"/>
    </row>
    <row r="56" spans="1:3">
      <c r="A56" s="5"/>
      <c r="B56" s="6"/>
      <c r="C56" s="7"/>
    </row>
    <row r="57" spans="1:3">
      <c r="A57" s="8"/>
      <c r="B57" s="9"/>
      <c r="C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Download_Motor_crosstab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yapo_usuario9</dc:creator>
  <cp:lastModifiedBy>yapo_usuario9</cp:lastModifiedBy>
  <dcterms:created xsi:type="dcterms:W3CDTF">2020-03-12T21:35:52Z</dcterms:created>
  <dcterms:modified xsi:type="dcterms:W3CDTF">2020-03-12T21:35:52Z</dcterms:modified>
</cp:coreProperties>
</file>